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4420" windowHeight="154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rgb="FF00000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2" borderId="2" pivotButton="0" quotePrefix="0" xfId="0"/>
    <xf numFmtId="0" fontId="1" fillId="0" borderId="0" pivotButton="0" quotePrefix="0" xfId="0"/>
  </cellXfs>
  <cellStyles count="1">
    <cellStyle name="Normal" xfId="0" builtinId="0"/>
  </cellStyles>
  <dxfs count="12"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K978"/>
  <sheetViews>
    <sheetView tabSelected="1" topLeftCell="E1" workbookViewId="0">
      <pane ySplit="1" topLeftCell="A2" activePane="bottomLeft" state="frozen"/>
      <selection pane="bottomLeft" activeCell="AWQ1" sqref="AWQ1"/>
    </sheetView>
  </sheetViews>
  <sheetFormatPr baseColWidth="10" defaultRowHeight="16"/>
  <cols>
    <col width="20.83203125" customWidth="1" min="14" max="14"/>
  </cols>
  <sheetData>
    <row r="1" ht="17" customFormat="1" customHeight="1" s="2" thickBot="1">
      <c r="A1" s="3" t="inlineStr">
        <is>
          <t>Halonite_Num_Season</t>
        </is>
      </c>
      <c r="B1" s="1" t="inlineStr">
        <is>
          <t>Season</t>
        </is>
      </c>
      <c r="C1" s="1" t="inlineStr">
        <is>
          <t>Halonite_Num_Lifetime</t>
        </is>
      </c>
      <c r="D1" s="1" t="inlineStr">
        <is>
          <t>Game_Num_Lifetime</t>
        </is>
      </c>
      <c r="E1" s="1" t="inlineStr">
        <is>
          <t>Game_Num_Season</t>
        </is>
      </c>
      <c r="F1" s="1" t="inlineStr">
        <is>
          <t>Game_Num_Nite</t>
        </is>
      </c>
      <c r="G1" s="1" t="inlineStr">
        <is>
          <t>Game_Num_Set</t>
        </is>
      </c>
      <c r="H1" s="1" t="inlineStr">
        <is>
          <t>Matchup</t>
        </is>
      </c>
      <c r="I1" s="1" t="inlineStr">
        <is>
          <t>Winning_Team</t>
        </is>
      </c>
      <c r="J1" s="1" t="inlineStr">
        <is>
          <t>Losing_Team</t>
        </is>
      </c>
      <c r="K1" s="1" t="inlineStr">
        <is>
          <t>Set_Decider</t>
        </is>
      </c>
      <c r="L1" s="1" t="inlineStr">
        <is>
          <t>Set_Winner</t>
        </is>
      </c>
      <c r="M1" s="3" t="inlineStr">
        <is>
          <t>Map_Manual</t>
        </is>
      </c>
      <c r="N1" s="2" t="inlineStr">
        <is>
          <t>Timestamp</t>
        </is>
      </c>
      <c r="O1" s="2" t="inlineStr">
        <is>
          <t>Map</t>
        </is>
      </c>
      <c r="P1" s="2" t="inlineStr">
        <is>
          <t>BrundonDru_Team</t>
        </is>
      </c>
      <c r="Q1" s="2" t="inlineStr">
        <is>
          <t>BrundonDru_Score</t>
        </is>
      </c>
      <c r="R1" s="2" t="inlineStr">
        <is>
          <t>BrundonDru_Kills</t>
        </is>
      </c>
      <c r="S1" s="2" t="inlineStr">
        <is>
          <t>BrundonDru_Deaths</t>
        </is>
      </c>
      <c r="T1" s="2" t="inlineStr">
        <is>
          <t>BrundonDru_Assists</t>
        </is>
      </c>
      <c r="U1" s="2" t="inlineStr">
        <is>
          <t>BrundonDru_Betrayals</t>
        </is>
      </c>
      <c r="V1" s="2" t="inlineStr">
        <is>
          <t>BrundonDru_Suicides</t>
        </is>
      </c>
      <c r="W1" s="2" t="inlineStr">
        <is>
          <t>BrundonDru_WeaponKills</t>
        </is>
      </c>
      <c r="X1" s="2" t="inlineStr">
        <is>
          <t>BrundonDru_GrenadeKills</t>
        </is>
      </c>
      <c r="Y1" s="2" t="inlineStr">
        <is>
          <t>BrundonDru_MeleeKills</t>
        </is>
      </c>
      <c r="Z1" s="2" t="inlineStr">
        <is>
          <t>BrundonDru_OtherKills</t>
        </is>
      </c>
      <c r="AA1" s="2" t="inlineStr">
        <is>
          <t>BrundonDru_SecondsAlive</t>
        </is>
      </c>
      <c r="AB1" s="2" t="inlineStr">
        <is>
          <t>BrundonDru_SecondsPlayed</t>
        </is>
      </c>
      <c r="AC1" s="2" t="inlineStr">
        <is>
          <t>BrundonDru_Standing</t>
        </is>
      </c>
      <c r="AD1" s="2" t="inlineStr">
        <is>
          <t>BrundonDru_TotalMedalCount</t>
        </is>
      </c>
      <c r="AE1" s="2" t="inlineStr">
        <is>
          <t>BrundonDru_MostKillsInARow</t>
        </is>
      </c>
      <c r="AF1" s="3" t="inlineStr">
        <is>
          <t>BrundonDru_KilledMostPlayer</t>
        </is>
      </c>
      <c r="AG1" s="2" t="inlineStr">
        <is>
          <t>BrundonDru_KilledMostPlayerCount</t>
        </is>
      </c>
      <c r="AH1" s="3" t="inlineStr">
        <is>
          <t>BrundonDru_MostKilledByPlayer</t>
        </is>
      </c>
      <c r="AI1" s="2" t="inlineStr">
        <is>
          <t>BrundonDru_MostKilledByPlayerCount</t>
        </is>
      </c>
      <c r="AJ1" s="3" t="inlineStr">
        <is>
          <t>BrundonDru_MostUsedWeapon</t>
        </is>
      </c>
      <c r="AK1" s="2" t="inlineStr">
        <is>
          <t>BrundonDru_MostUsedWeaponCount</t>
        </is>
      </c>
      <c r="AL1" s="2" t="inlineStr">
        <is>
          <t>BrundonDru_OddballTime</t>
        </is>
      </c>
      <c r="AM1" s="2" t="inlineStr">
        <is>
          <t>BrundonDru_HillTime</t>
        </is>
      </c>
      <c r="AN1" s="2" t="inlineStr">
        <is>
          <t>BrundonDru_CamoKills</t>
        </is>
      </c>
      <c r="AO1" s="2" t="inlineStr">
        <is>
          <t>BrundonDru_GrenadeSticks</t>
        </is>
      </c>
      <c r="AP1" s="2" t="inlineStr">
        <is>
          <t>BrundonDru_FlagScores</t>
        </is>
      </c>
      <c r="AQ1" s="2" t="inlineStr">
        <is>
          <t>BrundonDru_FlagGrabs</t>
        </is>
      </c>
      <c r="AR1" s="2" t="inlineStr">
        <is>
          <t>BrundonDru_BombScores</t>
        </is>
      </c>
      <c r="AS1" s="2" t="inlineStr">
        <is>
          <t>BrundonDru_BombGrabs</t>
        </is>
      </c>
      <c r="AT1" s="2" t="inlineStr">
        <is>
          <t>BrundonDru_KDR</t>
        </is>
      </c>
      <c r="AU1" s="2" t="inlineStr">
        <is>
          <t>BrundonDru_Medal_0</t>
        </is>
      </c>
      <c r="AV1" s="2" t="inlineStr">
        <is>
          <t>BrundonDru_Medal_1</t>
        </is>
      </c>
      <c r="AW1" s="2" t="inlineStr">
        <is>
          <t>BrundonDru_Medal_2</t>
        </is>
      </c>
      <c r="AX1" s="2" t="inlineStr">
        <is>
          <t>BrundonDru_Medal_3</t>
        </is>
      </c>
      <c r="AY1" s="2" t="inlineStr">
        <is>
          <t>BrundonDru_Medal_4</t>
        </is>
      </c>
      <c r="AZ1" s="2" t="inlineStr">
        <is>
          <t>BrundonDru_Medal_5</t>
        </is>
      </c>
      <c r="BA1" s="2" t="inlineStr">
        <is>
          <t>BrundonDru_Medal_6</t>
        </is>
      </c>
      <c r="BB1" s="2" t="inlineStr">
        <is>
          <t>BrundonDru_Medal_7</t>
        </is>
      </c>
      <c r="BC1" s="2" t="inlineStr">
        <is>
          <t>BrundonDru_Assist</t>
        </is>
      </c>
      <c r="BD1" s="2" t="inlineStr">
        <is>
          <t>BrundonDru_Avenger</t>
        </is>
      </c>
      <c r="BE1" s="2" t="inlineStr">
        <is>
          <t>BrundonDru_Medal_10</t>
        </is>
      </c>
      <c r="BF1" s="2" t="inlineStr">
        <is>
          <t>BrundonDru_Medal_11</t>
        </is>
      </c>
      <c r="BG1" s="2" t="inlineStr">
        <is>
          <t>BrundonDru_Medal_12</t>
        </is>
      </c>
      <c r="BH1" s="2" t="inlineStr">
        <is>
          <t>BrundonDru_Medal_13</t>
        </is>
      </c>
      <c r="BI1" s="2" t="inlineStr">
        <is>
          <t>BrundonDru_Medal_14</t>
        </is>
      </c>
      <c r="BJ1" s="2" t="inlineStr">
        <is>
          <t>BrundonDru_Medal_15</t>
        </is>
      </c>
      <c r="BK1" s="2" t="inlineStr">
        <is>
          <t>BrundonDru_Medal_16</t>
        </is>
      </c>
      <c r="BL1" s="2" t="inlineStr">
        <is>
          <t>BrundonDru_Medal_17</t>
        </is>
      </c>
      <c r="BM1" s="2" t="inlineStr">
        <is>
          <t>BrundonDru_Medal_18</t>
        </is>
      </c>
      <c r="BN1" s="2" t="inlineStr">
        <is>
          <t>BrundonDru_Medal_19</t>
        </is>
      </c>
      <c r="BO1" s="2" t="inlineStr">
        <is>
          <t>BrundonDru_Medal_20</t>
        </is>
      </c>
      <c r="BP1" s="2" t="inlineStr">
        <is>
          <t>BrundonDru_Medal_21</t>
        </is>
      </c>
      <c r="BQ1" s="2" t="inlineStr">
        <is>
          <t>BrundonDru_Medal_22</t>
        </is>
      </c>
      <c r="BR1" s="2" t="inlineStr">
        <is>
          <t>BrundonDru_Medal_23</t>
        </is>
      </c>
      <c r="BS1" s="2" t="inlineStr">
        <is>
          <t>BrundonDru_Medal_24</t>
        </is>
      </c>
      <c r="BT1" s="2" t="inlineStr">
        <is>
          <t>BrundonDru_Medal_25</t>
        </is>
      </c>
      <c r="BU1" s="2" t="inlineStr">
        <is>
          <t>BrundonDru_Medal_26</t>
        </is>
      </c>
      <c r="BV1" s="2" t="inlineStr">
        <is>
          <t>BrundonDru_Medal_27</t>
        </is>
      </c>
      <c r="BW1" s="2" t="inlineStr">
        <is>
          <t>BrundonDru_Medal_28</t>
        </is>
      </c>
      <c r="BX1" s="2" t="inlineStr">
        <is>
          <t>BrundonDru_Beatdown</t>
        </is>
      </c>
      <c r="BY1" s="2" t="inlineStr">
        <is>
          <t>BrundonDru_Medal_30</t>
        </is>
      </c>
      <c r="BZ1" s="2" t="inlineStr">
        <is>
          <t>BrundonDru_Medal_31</t>
        </is>
      </c>
      <c r="CA1" s="2" t="inlineStr">
        <is>
          <t>BrundonDru_Medal_32</t>
        </is>
      </c>
      <c r="CB1" s="2" t="inlineStr">
        <is>
          <t>BrundonDru_Medal_33</t>
        </is>
      </c>
      <c r="CC1" s="2" t="inlineStr">
        <is>
          <t>BrundonDru_Medal_34</t>
        </is>
      </c>
      <c r="CD1" s="2" t="inlineStr">
        <is>
          <t>BrundonDru_Medal_35</t>
        </is>
      </c>
      <c r="CE1" s="2" t="inlineStr">
        <is>
          <t>BrundonDru_Medal_36</t>
        </is>
      </c>
      <c r="CF1" s="2" t="inlineStr">
        <is>
          <t>BrundonDru_Medal_37</t>
        </is>
      </c>
      <c r="CG1" s="2" t="inlineStr">
        <is>
          <t>BrundonDru_Medal_38</t>
        </is>
      </c>
      <c r="CH1" s="2" t="inlineStr">
        <is>
          <t>BrundonDru_Medal_39</t>
        </is>
      </c>
      <c r="CI1" s="2" t="inlineStr">
        <is>
          <t>BrundonDru_Medal_40</t>
        </is>
      </c>
      <c r="CJ1" s="2" t="inlineStr">
        <is>
          <t>BrundonDru_Medal_41</t>
        </is>
      </c>
      <c r="CK1" s="2" t="inlineStr">
        <is>
          <t>BrundonDru_Medal_42</t>
        </is>
      </c>
      <c r="CL1" s="2" t="inlineStr">
        <is>
          <t>BrundonDru_Brute Shot Kill</t>
        </is>
      </c>
      <c r="CM1" s="2" t="inlineStr">
        <is>
          <t>BrundonDru_Bulltrue</t>
        </is>
      </c>
      <c r="CN1" s="2" t="inlineStr">
        <is>
          <t>BrundonDru_Medal_45</t>
        </is>
      </c>
      <c r="CO1" s="2" t="inlineStr">
        <is>
          <t>BrundonDru_Medal_46</t>
        </is>
      </c>
      <c r="CP1" s="2" t="inlineStr">
        <is>
          <t>BrundonDru_Medal_47</t>
        </is>
      </c>
      <c r="CQ1" s="2" t="inlineStr">
        <is>
          <t>BrundonDru_Medal_48</t>
        </is>
      </c>
      <c r="CR1" s="2" t="inlineStr">
        <is>
          <t>BrundonDru_Medal_49</t>
        </is>
      </c>
      <c r="CS1" s="2" t="inlineStr">
        <is>
          <t>BrundonDru_Medal_50</t>
        </is>
      </c>
      <c r="CT1" s="2" t="inlineStr">
        <is>
          <t>BrundonDru_Medal_51</t>
        </is>
      </c>
      <c r="CU1" s="2" t="inlineStr">
        <is>
          <t>BrundonDru_Medal_52</t>
        </is>
      </c>
      <c r="CV1" s="2" t="inlineStr">
        <is>
          <t>BrundonDru_Medal_53</t>
        </is>
      </c>
      <c r="CW1" s="2" t="inlineStr">
        <is>
          <t>BrundonDru_Close Call</t>
        </is>
      </c>
      <c r="CX1" s="2" t="inlineStr">
        <is>
          <t>BrundonDru_Comeback Kill</t>
        </is>
      </c>
      <c r="CY1" s="2" t="inlineStr">
        <is>
          <t>BrundonDru_Medal_56</t>
        </is>
      </c>
      <c r="CZ1" s="2" t="inlineStr">
        <is>
          <t>BrundonDru_Medal_57</t>
        </is>
      </c>
      <c r="DA1" s="2" t="inlineStr">
        <is>
          <t>BrundonDru_Medal_58</t>
        </is>
      </c>
      <c r="DB1" s="2" t="inlineStr">
        <is>
          <t>BrundonDru_Medal_59</t>
        </is>
      </c>
      <c r="DC1" s="2" t="inlineStr">
        <is>
          <t>BrundonDru_Medal_60</t>
        </is>
      </c>
      <c r="DD1" s="2" t="inlineStr">
        <is>
          <t>BrundonDru_Medal_61</t>
        </is>
      </c>
      <c r="DE1" s="2" t="inlineStr">
        <is>
          <t>BrundonDru_Double Kill</t>
        </is>
      </c>
      <c r="DF1" s="2" t="inlineStr">
        <is>
          <t>BrundonDru_Medal_63</t>
        </is>
      </c>
      <c r="DG1" s="2" t="inlineStr">
        <is>
          <t>BrundonDru_Medal_64</t>
        </is>
      </c>
      <c r="DH1" s="2" t="inlineStr">
        <is>
          <t>BrundonDru_Environmentalist</t>
        </is>
      </c>
      <c r="DI1" s="2" t="inlineStr">
        <is>
          <t>BrundonDru_Medal_66</t>
        </is>
      </c>
      <c r="DJ1" s="2" t="inlineStr">
        <is>
          <t>BrundonDru_Medal_67</t>
        </is>
      </c>
      <c r="DK1" s="2" t="inlineStr">
        <is>
          <t>BrundonDru_Medal_68</t>
        </is>
      </c>
      <c r="DL1" s="2" t="inlineStr">
        <is>
          <t>BrundonDru_Extermination</t>
        </is>
      </c>
      <c r="DM1" s="2" t="inlineStr">
        <is>
          <t>BrundonDru_Medal_70</t>
        </is>
      </c>
      <c r="DN1" s="2" t="inlineStr">
        <is>
          <t>BrundonDru_Medal_71</t>
        </is>
      </c>
      <c r="DO1" s="2" t="inlineStr">
        <is>
          <t>BrundonDru_Medal_72</t>
        </is>
      </c>
      <c r="DP1" s="2" t="inlineStr">
        <is>
          <t>BrundonDru_First Point</t>
        </is>
      </c>
      <c r="DQ1" s="2" t="inlineStr">
        <is>
          <t>BrundonDru_First Strike</t>
        </is>
      </c>
      <c r="DR1" s="2" t="inlineStr">
        <is>
          <t>BrundonDru_Medal_75</t>
        </is>
      </c>
      <c r="DS1" s="2" t="inlineStr">
        <is>
          <t>BrundonDru_Medal_76</t>
        </is>
      </c>
      <c r="DT1" s="2" t="inlineStr">
        <is>
          <t>BrundonDru_Medal_77</t>
        </is>
      </c>
      <c r="DU1" s="2" t="inlineStr">
        <is>
          <t>BrundonDru_Medal_78</t>
        </is>
      </c>
      <c r="DV1" s="2" t="inlineStr">
        <is>
          <t>BrundonDru_Medal_79</t>
        </is>
      </c>
      <c r="DW1" s="2" t="inlineStr">
        <is>
          <t>BrundonDru_Medal_80</t>
        </is>
      </c>
      <c r="DX1" s="2" t="inlineStr">
        <is>
          <t>BrundonDru_Medal_81</t>
        </is>
      </c>
      <c r="DY1" s="2" t="inlineStr">
        <is>
          <t>BrundonDru_Medal_82</t>
        </is>
      </c>
      <c r="DZ1" s="2" t="inlineStr">
        <is>
          <t>BrundonDru_Medal_83</t>
        </is>
      </c>
      <c r="EA1" s="2" t="inlineStr">
        <is>
          <t>BrundonDru_Medal_84</t>
        </is>
      </c>
      <c r="EB1" s="2" t="inlineStr">
        <is>
          <t>BrundonDru_Medal_85</t>
        </is>
      </c>
      <c r="EC1" s="2" t="inlineStr">
        <is>
          <t>BrundonDru_Medal_86</t>
        </is>
      </c>
      <c r="ED1" s="2" t="inlineStr">
        <is>
          <t>BrundonDru_Medal_87</t>
        </is>
      </c>
      <c r="EE1" s="2" t="inlineStr">
        <is>
          <t>BrundonDru_Medal_88</t>
        </is>
      </c>
      <c r="EF1" s="2" t="inlineStr">
        <is>
          <t>BrundonDru_Medal_89</t>
        </is>
      </c>
      <c r="EG1" s="2" t="inlineStr">
        <is>
          <t>BrundonDru_Medal_90</t>
        </is>
      </c>
      <c r="EH1" s="2" t="inlineStr">
        <is>
          <t>BrundonDru_Medal_91</t>
        </is>
      </c>
      <c r="EI1" s="2" t="inlineStr">
        <is>
          <t>BrundonDru_Medal_92</t>
        </is>
      </c>
      <c r="EJ1" s="2" t="inlineStr">
        <is>
          <t>BrundonDru_Medal_93</t>
        </is>
      </c>
      <c r="EK1" s="2" t="inlineStr">
        <is>
          <t>BrundonDru_Medal_94</t>
        </is>
      </c>
      <c r="EL1" s="2" t="inlineStr">
        <is>
          <t>BrundonDru_Medal_95</t>
        </is>
      </c>
      <c r="EM1" s="2" t="inlineStr">
        <is>
          <t>BrundonDru_Medal_96</t>
        </is>
      </c>
      <c r="EN1" s="2" t="inlineStr">
        <is>
          <t>BrundonDru_Medal_97</t>
        </is>
      </c>
      <c r="EO1" s="2" t="inlineStr">
        <is>
          <t>BrundonDru_Fuel Rod Cannon Kill</t>
        </is>
      </c>
      <c r="EP1" s="2" t="inlineStr">
        <is>
          <t>BrundonDru_Medal_99</t>
        </is>
      </c>
      <c r="EQ1" s="2" t="inlineStr">
        <is>
          <t>BrundonDru_Medal_100</t>
        </is>
      </c>
      <c r="ER1" s="2" t="inlineStr">
        <is>
          <t>BrundonDru_Medal_101</t>
        </is>
      </c>
      <c r="ES1" s="2" t="inlineStr">
        <is>
          <t>BrundonDru_Medal_102</t>
        </is>
      </c>
      <c r="ET1" s="2" t="inlineStr">
        <is>
          <t>BrundonDru_Medal_103</t>
        </is>
      </c>
      <c r="EU1" s="2" t="inlineStr">
        <is>
          <t>BrundonDru_Grenade Kill</t>
        </is>
      </c>
      <c r="EV1" s="2" t="inlineStr">
        <is>
          <t>BrundonDru_Grenade Stick</t>
        </is>
      </c>
      <c r="EW1" s="2" t="inlineStr">
        <is>
          <t>BrundonDru_Medal_106</t>
        </is>
      </c>
      <c r="EX1" s="2" t="inlineStr">
        <is>
          <t>BrundonDru_Medal_107</t>
        </is>
      </c>
      <c r="EY1" s="2" t="inlineStr">
        <is>
          <t>BrundonDru_Hail To The King</t>
        </is>
      </c>
      <c r="EZ1" s="2" t="inlineStr">
        <is>
          <t>BrundonDru_Hammer Kill</t>
        </is>
      </c>
      <c r="FA1" s="2" t="inlineStr">
        <is>
          <t>BrundonDru_Medal_110</t>
        </is>
      </c>
      <c r="FB1" s="2" t="inlineStr">
        <is>
          <t>BrundonDru_Headshot</t>
        </is>
      </c>
      <c r="FC1" s="2" t="inlineStr">
        <is>
          <t>BrundonDru_Medal_112</t>
        </is>
      </c>
      <c r="FD1" s="2" t="inlineStr">
        <is>
          <t>BrundonDru_Medal_113</t>
        </is>
      </c>
      <c r="FE1" s="2" t="inlineStr">
        <is>
          <t>BrundonDru_Hijack</t>
        </is>
      </c>
      <c r="FF1" s="2" t="inlineStr">
        <is>
          <t>BrundonDru_Medal_115</t>
        </is>
      </c>
      <c r="FG1" s="2" t="inlineStr">
        <is>
          <t>BrundonDru_Hill Defense</t>
        </is>
      </c>
      <c r="FH1" s="2" t="inlineStr">
        <is>
          <t>BrundonDru_Hill Dominance</t>
        </is>
      </c>
      <c r="FI1" s="2" t="inlineStr">
        <is>
          <t>BrundonDru_Hill Offense</t>
        </is>
      </c>
      <c r="FJ1" s="2" t="inlineStr">
        <is>
          <t>BrundonDru_Medal_119</t>
        </is>
      </c>
      <c r="FK1" s="2" t="inlineStr">
        <is>
          <t>BrundonDru_Medal_120</t>
        </is>
      </c>
      <c r="FL1" s="2" t="inlineStr">
        <is>
          <t>BrundonDru_Medal_121</t>
        </is>
      </c>
      <c r="FM1" s="2" t="inlineStr">
        <is>
          <t>BrundonDru_Incineration</t>
        </is>
      </c>
      <c r="FN1" s="2" t="inlineStr">
        <is>
          <t>BrundonDru_Medal_123</t>
        </is>
      </c>
      <c r="FO1" s="2" t="inlineStr">
        <is>
          <t>BrundonDru_Medal_124</t>
        </is>
      </c>
      <c r="FP1" s="2" t="inlineStr">
        <is>
          <t>BrundonDru_Medal_125</t>
        </is>
      </c>
      <c r="FQ1" s="2" t="inlineStr">
        <is>
          <t>BrundonDru_Medal_126</t>
        </is>
      </c>
      <c r="FR1" s="2" t="inlineStr">
        <is>
          <t>BrundonDru_Medal_127</t>
        </is>
      </c>
      <c r="FS1" s="2" t="inlineStr">
        <is>
          <t>BrundonDru_Medal_128</t>
        </is>
      </c>
      <c r="FT1" s="2" t="inlineStr">
        <is>
          <t>BrundonDru_Kill</t>
        </is>
      </c>
      <c r="FU1" s="2" t="inlineStr">
        <is>
          <t>BrundonDru_Kill from the Grave</t>
        </is>
      </c>
      <c r="FV1" s="2" t="inlineStr">
        <is>
          <t>BrundonDru_Medal_131</t>
        </is>
      </c>
      <c r="FW1" s="2" t="inlineStr">
        <is>
          <t>BrundonDru_Medal_132</t>
        </is>
      </c>
      <c r="FX1" s="2" t="inlineStr">
        <is>
          <t>BrundonDru_Medal_133</t>
        </is>
      </c>
      <c r="FY1" s="2" t="inlineStr">
        <is>
          <t>BrundonDru_Killimanjaro</t>
        </is>
      </c>
      <c r="FZ1" s="2" t="inlineStr">
        <is>
          <t>BrundonDru_Killing Frenzy</t>
        </is>
      </c>
      <c r="GA1" s="2" t="inlineStr">
        <is>
          <t>BrundonDru_Killing Spree</t>
        </is>
      </c>
      <c r="GB1" s="2" t="inlineStr">
        <is>
          <t>BrundonDru_Medal_137</t>
        </is>
      </c>
      <c r="GC1" s="2" t="inlineStr">
        <is>
          <t>BrundonDru_Killjoy</t>
        </is>
      </c>
      <c r="GD1" s="2" t="inlineStr">
        <is>
          <t>BrundonDru_Medal_139</t>
        </is>
      </c>
      <c r="GE1" s="2" t="inlineStr">
        <is>
          <t>BrundonDru_Killtacular</t>
        </is>
      </c>
      <c r="GF1" s="2" t="inlineStr">
        <is>
          <t>BrundonDru_Medal_141</t>
        </is>
      </c>
      <c r="GG1" s="2" t="inlineStr">
        <is>
          <t>BrundonDru_Killtrocity</t>
        </is>
      </c>
      <c r="GH1" s="2" t="inlineStr">
        <is>
          <t>BrundonDru_Medal_143</t>
        </is>
      </c>
      <c r="GI1" s="2" t="inlineStr">
        <is>
          <t>BrundonDru_Medal_144</t>
        </is>
      </c>
      <c r="GJ1" s="2" t="inlineStr">
        <is>
          <t>BrundonDru_Medal_145</t>
        </is>
      </c>
      <c r="GK1" s="2" t="inlineStr">
        <is>
          <t>BrundonDru_Medal_146</t>
        </is>
      </c>
      <c r="GL1" s="2" t="inlineStr">
        <is>
          <t>BrundonDru_Medal_147</t>
        </is>
      </c>
      <c r="GM1" s="2" t="inlineStr">
        <is>
          <t>BrundonDru_Medal_148</t>
        </is>
      </c>
      <c r="GN1" s="2" t="inlineStr">
        <is>
          <t>BrundonDru_Spartan Laser Kill</t>
        </is>
      </c>
      <c r="GO1" s="2" t="inlineStr">
        <is>
          <t>BrundonDru_Medal_150</t>
        </is>
      </c>
      <c r="GP1" s="2" t="inlineStr">
        <is>
          <t>BrundonDru_Last Strike</t>
        </is>
      </c>
      <c r="GQ1" s="2" t="inlineStr">
        <is>
          <t>BrundonDru_Medal_152</t>
        </is>
      </c>
      <c r="GR1" s="2" t="inlineStr">
        <is>
          <t>BrundonDru_Medal_153</t>
        </is>
      </c>
      <c r="GS1" s="2" t="inlineStr">
        <is>
          <t>BrundonDru_Medal_154</t>
        </is>
      </c>
      <c r="GT1" s="2" t="inlineStr">
        <is>
          <t>BrundonDru_Medal_155</t>
        </is>
      </c>
      <c r="GU1" s="2" t="inlineStr">
        <is>
          <t>BrundonDru_Melee Kill</t>
        </is>
      </c>
      <c r="GV1" s="2" t="inlineStr">
        <is>
          <t>BrundonDru_Medal_157</t>
        </is>
      </c>
      <c r="GW1" s="2" t="inlineStr">
        <is>
          <t>BrundonDru_Medal_158</t>
        </is>
      </c>
      <c r="GX1" s="2" t="inlineStr">
        <is>
          <t>BrundonDru_Open Season</t>
        </is>
      </c>
      <c r="GY1" s="2" t="inlineStr">
        <is>
          <t>BrundonDru_Medal_160</t>
        </is>
      </c>
      <c r="GZ1" s="2" t="inlineStr">
        <is>
          <t>BrundonDru_Medal_161</t>
        </is>
      </c>
      <c r="HA1" s="2" t="inlineStr">
        <is>
          <t>BrundonDru_Overkill</t>
        </is>
      </c>
      <c r="HB1" s="2" t="inlineStr">
        <is>
          <t>BrundonDru_Medal_163</t>
        </is>
      </c>
      <c r="HC1" s="2" t="inlineStr">
        <is>
          <t>BrundonDru_Medal_164</t>
        </is>
      </c>
      <c r="HD1" s="2" t="inlineStr">
        <is>
          <t>BrundonDru_Medal_165</t>
        </is>
      </c>
      <c r="HE1" s="2" t="inlineStr">
        <is>
          <t>BrundonDru_Medal_166</t>
        </is>
      </c>
      <c r="HF1" s="2" t="inlineStr">
        <is>
          <t>BrundonDru_Medal_167</t>
        </is>
      </c>
      <c r="HG1" s="2" t="inlineStr">
        <is>
          <t>BrundonDru_Medal_168</t>
        </is>
      </c>
      <c r="HH1" s="2" t="inlineStr">
        <is>
          <t>BrundonDru_Plasma Grenade Kill</t>
        </is>
      </c>
      <c r="HI1" s="2" t="inlineStr">
        <is>
          <t>BrundonDru_Medal_170</t>
        </is>
      </c>
      <c r="HJ1" s="2" t="inlineStr">
        <is>
          <t>BrundonDru_Protector</t>
        </is>
      </c>
      <c r="HK1" s="2" t="inlineStr">
        <is>
          <t>BrundonDru_Medal_172</t>
        </is>
      </c>
      <c r="HL1" s="2" t="inlineStr">
        <is>
          <t>BrundonDru_Rampage</t>
        </is>
      </c>
      <c r="HM1" s="2" t="inlineStr">
        <is>
          <t>BrundonDru_Medal_174</t>
        </is>
      </c>
      <c r="HN1" s="2" t="inlineStr">
        <is>
          <t>BrundonDru_Medal_175</t>
        </is>
      </c>
      <c r="HO1" s="2" t="inlineStr">
        <is>
          <t>BrundonDru_Medal_176</t>
        </is>
      </c>
      <c r="HP1" s="2" t="inlineStr">
        <is>
          <t>BrundonDru_Medal_177</t>
        </is>
      </c>
      <c r="HQ1" s="2" t="inlineStr">
        <is>
          <t>BrundonDru_Medal_178</t>
        </is>
      </c>
      <c r="HR1" s="2" t="inlineStr">
        <is>
          <t>BrundonDru_Medal_179</t>
        </is>
      </c>
      <c r="HS1" s="2" t="inlineStr">
        <is>
          <t>BrundonDru_Reload This</t>
        </is>
      </c>
      <c r="HT1" s="2" t="inlineStr">
        <is>
          <t>BrundonDru_Medal_181</t>
        </is>
      </c>
      <c r="HU1" s="2" t="inlineStr">
        <is>
          <t>BrundonDru_Medal_182</t>
        </is>
      </c>
      <c r="HV1" s="2" t="inlineStr">
        <is>
          <t>BrundonDru_Medal_183</t>
        </is>
      </c>
      <c r="HW1" s="2" t="inlineStr">
        <is>
          <t>BrundonDru_Revenge</t>
        </is>
      </c>
      <c r="HX1" s="2" t="inlineStr">
        <is>
          <t>BrundonDru_Medal_185</t>
        </is>
      </c>
      <c r="HY1" s="2" t="inlineStr">
        <is>
          <t>BrundonDru_Medal_186</t>
        </is>
      </c>
      <c r="HZ1" s="2" t="inlineStr">
        <is>
          <t>BrundonDru_Rocket Kill</t>
        </is>
      </c>
      <c r="IA1" s="2" t="inlineStr">
        <is>
          <t>BrundonDru_Medal_188</t>
        </is>
      </c>
      <c r="IB1" s="2" t="inlineStr">
        <is>
          <t>BrundonDru_Running Riot</t>
        </is>
      </c>
      <c r="IC1" s="2" t="inlineStr">
        <is>
          <t>BrundonDru_Medal_190</t>
        </is>
      </c>
      <c r="ID1" s="2" t="inlineStr">
        <is>
          <t>BrundonDru_Medal_191</t>
        </is>
      </c>
      <c r="IE1" s="2" t="inlineStr">
        <is>
          <t>BrundonDru_Medal_192</t>
        </is>
      </c>
      <c r="IF1" s="2" t="inlineStr">
        <is>
          <t>BrundonDru_Medal_193</t>
        </is>
      </c>
      <c r="IG1" s="2" t="inlineStr">
        <is>
          <t>BrundonDru_Medal_194</t>
        </is>
      </c>
      <c r="IH1" s="2" t="inlineStr">
        <is>
          <t>BrundonDru_Medal_195</t>
        </is>
      </c>
      <c r="II1" s="2" t="inlineStr">
        <is>
          <t>BrundonDru_Sentinel Beam Kill</t>
        </is>
      </c>
      <c r="IJ1" s="2" t="inlineStr">
        <is>
          <t>BrundonDru_Sharpshooter</t>
        </is>
      </c>
      <c r="IK1" s="2" t="inlineStr">
        <is>
          <t>BrundonDru_Medal_198</t>
        </is>
      </c>
      <c r="IL1" s="2" t="inlineStr">
        <is>
          <t>BrundonDru_Shotgun Spree</t>
        </is>
      </c>
      <c r="IM1" s="2" t="inlineStr">
        <is>
          <t>BrundonDru_Medal_200</t>
        </is>
      </c>
      <c r="IN1" s="2" t="inlineStr">
        <is>
          <t>BrundonDru_Medal_201</t>
        </is>
      </c>
      <c r="IO1" s="2" t="inlineStr">
        <is>
          <t>BrundonDru_Medal_202</t>
        </is>
      </c>
      <c r="IP1" s="2" t="inlineStr">
        <is>
          <t>BrundonDru_Medal_203</t>
        </is>
      </c>
      <c r="IQ1" s="2" t="inlineStr">
        <is>
          <t>BrundonDru_Medal_204</t>
        </is>
      </c>
      <c r="IR1" s="2" t="inlineStr">
        <is>
          <t>BrundonDru_Skyjack</t>
        </is>
      </c>
      <c r="IS1" s="2" t="inlineStr">
        <is>
          <t>BrundonDru_Slice N Dice</t>
        </is>
      </c>
      <c r="IT1" s="2" t="inlineStr">
        <is>
          <t>BrundonDru_Medal_207</t>
        </is>
      </c>
      <c r="IU1" s="2" t="inlineStr">
        <is>
          <t>BrundonDru_Snapshot</t>
        </is>
      </c>
      <c r="IV1" s="2" t="inlineStr">
        <is>
          <t>BrundonDru_Medal_209</t>
        </is>
      </c>
      <c r="IW1" s="2" t="inlineStr">
        <is>
          <t>BrundonDru_Sniper Spree</t>
        </is>
      </c>
      <c r="IX1" s="2" t="inlineStr">
        <is>
          <t>BrundonDru_Medal_211</t>
        </is>
      </c>
      <c r="IY1" s="2" t="inlineStr">
        <is>
          <t>BrundonDru_Splatter</t>
        </is>
      </c>
      <c r="IZ1" s="2" t="inlineStr">
        <is>
          <t>BrundonDru_Splatter Spree</t>
        </is>
      </c>
      <c r="JA1" s="2" t="inlineStr">
        <is>
          <t>BrundonDru_Medal_214</t>
        </is>
      </c>
      <c r="JB1" s="2" t="inlineStr">
        <is>
          <t>BrundonDru_Medal_215</t>
        </is>
      </c>
      <c r="JC1" s="2" t="inlineStr">
        <is>
          <t>BrundonDru_Medal_216</t>
        </is>
      </c>
      <c r="JD1" s="2" t="inlineStr">
        <is>
          <t>BrundonDru_Supercombine</t>
        </is>
      </c>
      <c r="JE1" s="2" t="inlineStr">
        <is>
          <t>BrundonDru_Medal_218</t>
        </is>
      </c>
      <c r="JF1" s="2" t="inlineStr">
        <is>
          <t>BrundonDru_Sword Kill</t>
        </is>
      </c>
      <c r="JG1" s="2" t="inlineStr">
        <is>
          <t>BrundonDru_Sword Spree</t>
        </is>
      </c>
      <c r="JH1" s="2" t="inlineStr">
        <is>
          <t>BrundonDru_Medal_221</t>
        </is>
      </c>
      <c r="JI1" s="2" t="inlineStr">
        <is>
          <t>BrundonDru_Medal_222</t>
        </is>
      </c>
      <c r="JJ1" s="2" t="inlineStr">
        <is>
          <t>BrundonDru_Triple Double</t>
        </is>
      </c>
      <c r="JK1" s="2" t="inlineStr">
        <is>
          <t>BrundonDru_Triple Kill</t>
        </is>
      </c>
      <c r="JL1" s="2" t="inlineStr">
        <is>
          <t>BrundonDru_Medal_225</t>
        </is>
      </c>
      <c r="JM1" s="2" t="inlineStr">
        <is>
          <t>BrundonDru_Medal_226</t>
        </is>
      </c>
      <c r="JN1" s="2" t="inlineStr">
        <is>
          <t>BrundonDru_Medal_227</t>
        </is>
      </c>
      <c r="JO1" s="2" t="inlineStr">
        <is>
          <t>BrundonDru_Turret Kill</t>
        </is>
      </c>
      <c r="JP1" s="2" t="inlineStr">
        <is>
          <t>BrundonDru_Medal_229</t>
        </is>
      </c>
      <c r="JQ1" s="2" t="inlineStr">
        <is>
          <t>BrundonDru_Medal_230</t>
        </is>
      </c>
      <c r="JR1" s="2" t="inlineStr">
        <is>
          <t>BrundonDru_Untouchable</t>
        </is>
      </c>
      <c r="JS1" s="2" t="inlineStr">
        <is>
          <t>BrundonDru_Vehicle Destroy Assist</t>
        </is>
      </c>
      <c r="JT1" s="2" t="inlineStr">
        <is>
          <t>BrundonDru_Vehicle Destroyed</t>
        </is>
      </c>
      <c r="JU1" s="2" t="inlineStr">
        <is>
          <t>BrundonDru_Medal_234</t>
        </is>
      </c>
      <c r="JV1" s="2" t="inlineStr">
        <is>
          <t>BrundonDru_Vehicle Kill</t>
        </is>
      </c>
      <c r="JW1" s="2" t="inlineStr">
        <is>
          <t>BrundonDru_Vehicular Manslaughter</t>
        </is>
      </c>
      <c r="JX1" s="2" t="inlineStr">
        <is>
          <t>BrundonDru_Medal_237</t>
        </is>
      </c>
      <c r="JY1" s="2" t="inlineStr">
        <is>
          <t>BrundonDru_Medal_238</t>
        </is>
      </c>
      <c r="JZ1" s="2" t="inlineStr">
        <is>
          <t>BrundonDru_Wheelman</t>
        </is>
      </c>
      <c r="KA1" s="2" t="inlineStr">
        <is>
          <t>BrundonDru_Medal_240</t>
        </is>
      </c>
      <c r="KB1" s="2" t="inlineStr">
        <is>
          <t>BrundonDru_Medal_241</t>
        </is>
      </c>
      <c r="KC1" s="2" t="inlineStr">
        <is>
          <t>BrundonDru_Medal_242</t>
        </is>
      </c>
      <c r="KD1" s="2" t="inlineStr">
        <is>
          <t>BrundonDru_Medal_243</t>
        </is>
      </c>
      <c r="KE1" s="2" t="inlineStr">
        <is>
          <t>BrundonDru_Medal_244</t>
        </is>
      </c>
      <c r="KF1" s="2" t="inlineStr">
        <is>
          <t>BrundonDru_Medal_245</t>
        </is>
      </c>
      <c r="KG1" s="2" t="inlineStr">
        <is>
          <t>BrundonDru_Medal_246</t>
        </is>
      </c>
      <c r="KH1" s="2" t="inlineStr">
        <is>
          <t>BrundonDru_Medal_247</t>
        </is>
      </c>
      <c r="KI1" s="2" t="inlineStr">
        <is>
          <t>BrundonDru_Medal_248</t>
        </is>
      </c>
      <c r="KJ1" s="2" t="inlineStr">
        <is>
          <t>BrundonDru_Medal_249</t>
        </is>
      </c>
      <c r="KK1" s="2" t="inlineStr">
        <is>
          <t>BrundonDru_Medal_250</t>
        </is>
      </c>
      <c r="KL1" s="2" t="inlineStr">
        <is>
          <t>BrundonDru_Medal_251</t>
        </is>
      </c>
      <c r="KM1" s="2" t="inlineStr">
        <is>
          <t>BrundonDru_Medal_252</t>
        </is>
      </c>
      <c r="KN1" s="2" t="inlineStr">
        <is>
          <t>BrundonDru_Medal_253</t>
        </is>
      </c>
      <c r="KO1" s="2" t="inlineStr">
        <is>
          <t>BrundonDru_Medal_254</t>
        </is>
      </c>
      <c r="KP1" s="2" t="inlineStr">
        <is>
          <t>BrundonDru_Medal_255</t>
        </is>
      </c>
      <c r="KQ1" s="2" t="inlineStr">
        <is>
          <t>BrundonDru_Medal_256</t>
        </is>
      </c>
      <c r="KR1" s="2" t="inlineStr">
        <is>
          <t>BrundonDru_Medal_257</t>
        </is>
      </c>
      <c r="KS1" s="2" t="inlineStr">
        <is>
          <t>BrundonDru_Medal_258</t>
        </is>
      </c>
      <c r="KT1" s="2" t="inlineStr">
        <is>
          <t>BrundonDru_Medal_259</t>
        </is>
      </c>
      <c r="KU1" s="2" t="inlineStr">
        <is>
          <t>BrundonDru_Medal_260</t>
        </is>
      </c>
      <c r="KV1" s="2" t="inlineStr">
        <is>
          <t>BrundonDru_Medal_261</t>
        </is>
      </c>
      <c r="KW1" s="2" t="inlineStr">
        <is>
          <t>BrundonDru_Medal_262</t>
        </is>
      </c>
      <c r="KX1" s="2" t="inlineStr">
        <is>
          <t>BrundonDru_Medal_263</t>
        </is>
      </c>
      <c r="KY1" s="2" t="inlineStr">
        <is>
          <t>BrundonDru_Medal_264</t>
        </is>
      </c>
      <c r="KZ1" s="2" t="inlineStr">
        <is>
          <t>BrundonDru_Medal_265</t>
        </is>
      </c>
      <c r="LA1" s="2" t="inlineStr">
        <is>
          <t>BrundonDru_Sniper Kill</t>
        </is>
      </c>
      <c r="LB1" s="2" t="inlineStr">
        <is>
          <t>BrundonDru_Medal_267</t>
        </is>
      </c>
      <c r="LC1" s="2" t="inlineStr">
        <is>
          <t>BrundonDru_Medal_268</t>
        </is>
      </c>
      <c r="LD1" s="2" t="inlineStr">
        <is>
          <t>BrundonDru_Medal_269</t>
        </is>
      </c>
      <c r="LE1" s="2" t="inlineStr">
        <is>
          <t>BrundonDru_Medal_270</t>
        </is>
      </c>
      <c r="LF1" s="2" t="inlineStr">
        <is>
          <t>BrundonDru_Medal_271</t>
        </is>
      </c>
      <c r="LG1" s="2" t="inlineStr">
        <is>
          <t>BrundonDru_Medal_272</t>
        </is>
      </c>
      <c r="LH1" s="2" t="inlineStr">
        <is>
          <t>BrundonDru_Medal_273</t>
        </is>
      </c>
      <c r="LI1" s="2" t="inlineStr">
        <is>
          <t>BrundonDru_Medal_274</t>
        </is>
      </c>
      <c r="LJ1" s="2" t="inlineStr">
        <is>
          <t>BrundonDru_Medal_275</t>
        </is>
      </c>
      <c r="LK1" s="2" t="inlineStr">
        <is>
          <t>BrundonDru_Medal_276</t>
        </is>
      </c>
      <c r="LL1" s="2" t="inlineStr">
        <is>
          <t>BrundonDru_Medal_277</t>
        </is>
      </c>
      <c r="LM1" s="2" t="inlineStr">
        <is>
          <t>BrundonDru_Medal_278</t>
        </is>
      </c>
      <c r="LN1" s="2" t="inlineStr">
        <is>
          <t>BrundonDru_Medal_279</t>
        </is>
      </c>
      <c r="LO1" s="2" t="inlineStr">
        <is>
          <t>BrundonDru_Medal_280</t>
        </is>
      </c>
      <c r="LP1" s="2" t="inlineStr">
        <is>
          <t>BrundonDru_Medal_281</t>
        </is>
      </c>
      <c r="LQ1" s="2" t="inlineStr">
        <is>
          <t>BrundonDru_Medal_282</t>
        </is>
      </c>
      <c r="LR1" s="2" t="inlineStr">
        <is>
          <t>BrundonDru_Medal_283</t>
        </is>
      </c>
      <c r="LS1" s="2" t="inlineStr">
        <is>
          <t>BrundonDru_Medal_284</t>
        </is>
      </c>
      <c r="LT1" s="2" t="inlineStr">
        <is>
          <t>BrundonDru_Medal_285</t>
        </is>
      </c>
      <c r="LU1" s="2" t="inlineStr">
        <is>
          <t>BrundonDru_Medal_286</t>
        </is>
      </c>
      <c r="LV1" s="2" t="inlineStr">
        <is>
          <t>BrundonDru_Medal_287</t>
        </is>
      </c>
      <c r="LW1" s="2" t="inlineStr">
        <is>
          <t>BrundonDru_Medal_288</t>
        </is>
      </c>
      <c r="LX1" s="2" t="inlineStr">
        <is>
          <t>BrundonDru_Medal_289</t>
        </is>
      </c>
      <c r="LY1" s="2" t="inlineStr">
        <is>
          <t>BrundonDru_Medal_290</t>
        </is>
      </c>
      <c r="LZ1" s="2" t="inlineStr">
        <is>
          <t>BrundonDru_Medal_291</t>
        </is>
      </c>
      <c r="MA1" s="2" t="inlineStr">
        <is>
          <t>BrundonDru_Medal_292</t>
        </is>
      </c>
      <c r="MB1" s="2" t="inlineStr">
        <is>
          <t>BrundonDru_Medal_293</t>
        </is>
      </c>
      <c r="MC1" s="2" t="inlineStr">
        <is>
          <t>BrundonDru_Medal_294</t>
        </is>
      </c>
      <c r="MD1" s="2" t="inlineStr">
        <is>
          <t>BrundonDru_Medal_295</t>
        </is>
      </c>
      <c r="ME1" s="2" t="inlineStr">
        <is>
          <t>BrundonDru_Medal_296</t>
        </is>
      </c>
      <c r="MF1" s="2" t="inlineStr">
        <is>
          <t>BrundonDru_Medal_297</t>
        </is>
      </c>
      <c r="MG1" s="2" t="inlineStr">
        <is>
          <t>BrundonDru_Medal_298</t>
        </is>
      </c>
      <c r="MH1" s="2" t="inlineStr">
        <is>
          <t>BrundonDru_Medal_299</t>
        </is>
      </c>
      <c r="MI1" s="2" t="inlineStr">
        <is>
          <t>BrundonDru_Medal_300</t>
        </is>
      </c>
      <c r="MJ1" s="2" t="inlineStr">
        <is>
          <t>BrundonDru_Medal_301</t>
        </is>
      </c>
      <c r="MK1" s="2" t="inlineStr">
        <is>
          <t>BrundonDru_Medal_302</t>
        </is>
      </c>
      <c r="ML1" s="2" t="inlineStr">
        <is>
          <t>BrundonDru_Medal_303</t>
        </is>
      </c>
      <c r="MM1" s="2" t="inlineStr">
        <is>
          <t>BrundonDru_Medal_304</t>
        </is>
      </c>
      <c r="MN1" s="2" t="inlineStr">
        <is>
          <t>BrundonDru_Medal_305</t>
        </is>
      </c>
      <c r="MO1" s="2" t="inlineStr">
        <is>
          <t>BrundonDru_Medal_306</t>
        </is>
      </c>
      <c r="MP1" s="2" t="inlineStr">
        <is>
          <t>BrundonDru_Medal_307</t>
        </is>
      </c>
      <c r="MQ1" s="2" t="inlineStr">
        <is>
          <t>BrundonDru_Medal_308</t>
        </is>
      </c>
      <c r="MR1" s="2" t="inlineStr">
        <is>
          <t>BrundonDru_Medal_309</t>
        </is>
      </c>
      <c r="MS1" s="2" t="inlineStr">
        <is>
          <t>BrundonDru_Medal_310</t>
        </is>
      </c>
      <c r="MT1" s="2" t="inlineStr">
        <is>
          <t>BrundonDru_Medal_311</t>
        </is>
      </c>
      <c r="MU1" s="2" t="inlineStr">
        <is>
          <t>BrundonDru_Medal_312</t>
        </is>
      </c>
      <c r="MV1" s="2" t="inlineStr">
        <is>
          <t>BrundonDru_Medal_313</t>
        </is>
      </c>
      <c r="MW1" s="2" t="inlineStr">
        <is>
          <t>BrundonDru_Medal_314</t>
        </is>
      </c>
      <c r="MX1" s="2" t="inlineStr">
        <is>
          <t>BrundonDru_Medal_315</t>
        </is>
      </c>
      <c r="MY1" s="2" t="inlineStr">
        <is>
          <t>BrundonDru_Medal_316</t>
        </is>
      </c>
      <c r="MZ1" s="2" t="inlineStr">
        <is>
          <t>BrundonDru_Medal_317</t>
        </is>
      </c>
      <c r="NA1" s="2" t="inlineStr">
        <is>
          <t>BrundonDru_Medal_318</t>
        </is>
      </c>
      <c r="NB1" s="2" t="inlineStr">
        <is>
          <t>BrundonDru_Medal_319</t>
        </is>
      </c>
      <c r="NC1" s="2" t="inlineStr">
        <is>
          <t>BrundonDru_Medal_320</t>
        </is>
      </c>
      <c r="ND1" s="2" t="inlineStr">
        <is>
          <t>BrundonDru_Medal_321</t>
        </is>
      </c>
      <c r="NE1" s="2" t="inlineStr">
        <is>
          <t>BrundonDru_Medal_322</t>
        </is>
      </c>
      <c r="NF1" s="2" t="inlineStr">
        <is>
          <t>BrundonDru_Medal_323</t>
        </is>
      </c>
      <c r="NG1" s="2" t="inlineStr">
        <is>
          <t>BrundonDru_Medal_324</t>
        </is>
      </c>
      <c r="NH1" s="2" t="inlineStr">
        <is>
          <t>BrundonDru_Medal_325</t>
        </is>
      </c>
      <c r="NI1" s="2" t="inlineStr">
        <is>
          <t>BrundonDru_Medal_326</t>
        </is>
      </c>
      <c r="NJ1" s="2" t="inlineStr">
        <is>
          <t>BrundonDru_Medal_327</t>
        </is>
      </c>
      <c r="NK1" s="2" t="inlineStr">
        <is>
          <t>BrundonDru_Medal_328</t>
        </is>
      </c>
      <c r="NL1" s="2" t="inlineStr">
        <is>
          <t>BrundonDru_Medal_329</t>
        </is>
      </c>
      <c r="NM1" s="2" t="inlineStr">
        <is>
          <t>BrundonDru_Medal_330</t>
        </is>
      </c>
      <c r="NN1" s="2" t="inlineStr">
        <is>
          <t>BrundonDru_Medal_331</t>
        </is>
      </c>
      <c r="NO1" s="2" t="inlineStr">
        <is>
          <t>BrundonDru_Medal_332</t>
        </is>
      </c>
      <c r="NP1" s="2" t="inlineStr">
        <is>
          <t>BrundonDru_Medal_333</t>
        </is>
      </c>
      <c r="NQ1" s="2" t="inlineStr">
        <is>
          <t>BrundonDru_Medal_334</t>
        </is>
      </c>
      <c r="NR1" s="2" t="inlineStr">
        <is>
          <t>BrundonDru_Medal_335</t>
        </is>
      </c>
      <c r="NS1" s="2" t="inlineStr">
        <is>
          <t>BrundonDru_Medal_336</t>
        </is>
      </c>
      <c r="NT1" s="2" t="inlineStr">
        <is>
          <t>BrundonDru_Medal_337</t>
        </is>
      </c>
      <c r="NU1" s="2" t="inlineStr">
        <is>
          <t>BrundonDru_Medal_338</t>
        </is>
      </c>
      <c r="NV1" s="2" t="inlineStr">
        <is>
          <t>BrundonDru_Medal_339</t>
        </is>
      </c>
      <c r="NW1" s="2" t="inlineStr">
        <is>
          <t>BrundonDru_Medal_340</t>
        </is>
      </c>
      <c r="NX1" s="2" t="inlineStr">
        <is>
          <t>BrundonDru_Medal_341</t>
        </is>
      </c>
      <c r="NY1" s="2" t="inlineStr">
        <is>
          <t>BrundonDru_Medal_342</t>
        </is>
      </c>
      <c r="NZ1" s="2" t="inlineStr">
        <is>
          <t>BrundonDru_Medal_343</t>
        </is>
      </c>
      <c r="OA1" s="2" t="inlineStr">
        <is>
          <t>BrundonDru_Medal_344</t>
        </is>
      </c>
      <c r="OB1" s="2" t="inlineStr">
        <is>
          <t>BrundonDru_Medal_345</t>
        </is>
      </c>
      <c r="OC1" s="2" t="inlineStr">
        <is>
          <t>BrundonDru_Medal_346</t>
        </is>
      </c>
      <c r="OD1" s="2" t="inlineStr">
        <is>
          <t>BrundonDru_Medal_347</t>
        </is>
      </c>
      <c r="OE1" s="2" t="inlineStr">
        <is>
          <t>BrundonDru_Medal_348</t>
        </is>
      </c>
      <c r="OF1" s="2" t="inlineStr">
        <is>
          <t>BrundonDru_Medal_349</t>
        </is>
      </c>
      <c r="OG1" s="2" t="inlineStr">
        <is>
          <t>BrundonDru_Medal_350</t>
        </is>
      </c>
      <c r="OH1" s="2" t="inlineStr">
        <is>
          <t>BrundonDru_Medal_351</t>
        </is>
      </c>
      <c r="OI1" s="2" t="inlineStr">
        <is>
          <t>BrundonDru_Medal_352</t>
        </is>
      </c>
      <c r="OJ1" s="2" t="inlineStr">
        <is>
          <t>BrundonDru_Medal_353</t>
        </is>
      </c>
      <c r="OK1" s="2" t="inlineStr">
        <is>
          <t>BrundonDru_Medal_354</t>
        </is>
      </c>
      <c r="OL1" s="2" t="inlineStr">
        <is>
          <t>BrundonDru_Medal_355</t>
        </is>
      </c>
      <c r="OM1" s="2" t="inlineStr">
        <is>
          <t>BrundonDru_Medal_356</t>
        </is>
      </c>
      <c r="ON1" s="2" t="inlineStr">
        <is>
          <t>BrundonDru_Medal_357</t>
        </is>
      </c>
      <c r="OO1" s="2" t="inlineStr">
        <is>
          <t>BrundonDru_Medal_358</t>
        </is>
      </c>
      <c r="OP1" s="2" t="inlineStr">
        <is>
          <t>BrundonDru_Medal_359</t>
        </is>
      </c>
      <c r="OQ1" s="2" t="inlineStr">
        <is>
          <t>BrundonDru_Medal_360</t>
        </is>
      </c>
      <c r="OR1" s="2" t="inlineStr">
        <is>
          <t>BrundonDru_Medal_361</t>
        </is>
      </c>
      <c r="OS1" s="2" t="inlineStr">
        <is>
          <t>BrundonDru_Medal_362</t>
        </is>
      </c>
      <c r="OT1" s="2" t="inlineStr">
        <is>
          <t>BrundonDru_Medal_363</t>
        </is>
      </c>
      <c r="OU1" s="2" t="inlineStr">
        <is>
          <t>BrundonDru_Medal_364</t>
        </is>
      </c>
      <c r="OV1" s="2" t="inlineStr">
        <is>
          <t>BrundonDru_Medal_365</t>
        </is>
      </c>
      <c r="OW1" s="2" t="inlineStr">
        <is>
          <t>BrundonDru_Medal_366</t>
        </is>
      </c>
      <c r="OX1" s="2" t="inlineStr">
        <is>
          <t>BrundonDru_Medal_367</t>
        </is>
      </c>
      <c r="OY1" s="2" t="inlineStr">
        <is>
          <t>BrundonDru_Medal_368</t>
        </is>
      </c>
      <c r="OZ1" s="2" t="inlineStr">
        <is>
          <t>BrundonDru_Medal_369</t>
        </is>
      </c>
      <c r="PA1" s="2" t="inlineStr">
        <is>
          <t>BrundonDru_Medal_370</t>
        </is>
      </c>
      <c r="PB1" s="2" t="inlineStr">
        <is>
          <t>BrundonDru_Medal_371</t>
        </is>
      </c>
      <c r="PC1" s="2" t="inlineStr">
        <is>
          <t>BrundonDru_Medal_372</t>
        </is>
      </c>
      <c r="PD1" s="2" t="inlineStr">
        <is>
          <t>BrundonDru_Medal_373</t>
        </is>
      </c>
      <c r="PE1" s="2" t="inlineStr">
        <is>
          <t>BrundonDru_Medal_374</t>
        </is>
      </c>
      <c r="PF1" s="2" t="inlineStr">
        <is>
          <t>BrundonDru_Medal_375</t>
        </is>
      </c>
      <c r="PG1" s="2" t="inlineStr">
        <is>
          <t>BrundonDru_Medal_376</t>
        </is>
      </c>
      <c r="PH1" s="2" t="inlineStr">
        <is>
          <t>BrundonDru_Medal_377</t>
        </is>
      </c>
      <c r="PI1" s="2" t="inlineStr">
        <is>
          <t>BrundonDru_Medal_378</t>
        </is>
      </c>
      <c r="PJ1" s="2" t="inlineStr">
        <is>
          <t>BrundonDru_Medal_379</t>
        </is>
      </c>
      <c r="PK1" s="2" t="inlineStr">
        <is>
          <t>BrundonDru_Medal_380</t>
        </is>
      </c>
      <c r="PL1" s="2" t="inlineStr">
        <is>
          <t>BrundonDru_Medal_381</t>
        </is>
      </c>
      <c r="PM1" s="2" t="inlineStr">
        <is>
          <t>BrundonDru_Medal_382</t>
        </is>
      </c>
      <c r="PN1" s="2" t="inlineStr">
        <is>
          <t>BrundonDru_Medal_383</t>
        </is>
      </c>
      <c r="PO1" s="2" t="inlineStr">
        <is>
          <t>HDTurkie_Team</t>
        </is>
      </c>
      <c r="PP1" s="2" t="inlineStr">
        <is>
          <t>HDTurkie_Score</t>
        </is>
      </c>
      <c r="PQ1" s="2" t="inlineStr">
        <is>
          <t>HDTurkie_Kills</t>
        </is>
      </c>
      <c r="PR1" s="2" t="inlineStr">
        <is>
          <t>HDTurkie_Deaths</t>
        </is>
      </c>
      <c r="PS1" s="2" t="inlineStr">
        <is>
          <t>HDTurkie_Assists</t>
        </is>
      </c>
      <c r="PT1" s="2" t="inlineStr">
        <is>
          <t>HDTurkie_Betrayals</t>
        </is>
      </c>
      <c r="PU1" s="2" t="inlineStr">
        <is>
          <t>HDTurkie_Suicides</t>
        </is>
      </c>
      <c r="PV1" s="2" t="inlineStr">
        <is>
          <t>HDTurkie_WeaponKills</t>
        </is>
      </c>
      <c r="PW1" s="2" t="inlineStr">
        <is>
          <t>HDTurkie_GrenadeKills</t>
        </is>
      </c>
      <c r="PX1" s="2" t="inlineStr">
        <is>
          <t>HDTurkie_MeleeKills</t>
        </is>
      </c>
      <c r="PY1" s="2" t="inlineStr">
        <is>
          <t>HDTurkie_OtherKills</t>
        </is>
      </c>
      <c r="PZ1" s="2" t="inlineStr">
        <is>
          <t>HDTurkie_SecondsAlive</t>
        </is>
      </c>
      <c r="QA1" s="2" t="inlineStr">
        <is>
          <t>HDTurkie_SecondsPlayed</t>
        </is>
      </c>
      <c r="QB1" s="2" t="inlineStr">
        <is>
          <t>HDTurkie_Standing</t>
        </is>
      </c>
      <c r="QC1" s="2" t="inlineStr">
        <is>
          <t>HDTurkie_TotalMedalCount</t>
        </is>
      </c>
      <c r="QD1" s="2" t="inlineStr">
        <is>
          <t>HDTurkie_MostKillsInARow</t>
        </is>
      </c>
      <c r="QE1" s="3" t="inlineStr">
        <is>
          <t>HDTurkie_KilledMostPlayer</t>
        </is>
      </c>
      <c r="QF1" s="2" t="inlineStr">
        <is>
          <t>HDTurkie_KilledMostPlayerCount</t>
        </is>
      </c>
      <c r="QG1" s="3" t="inlineStr">
        <is>
          <t>HDTurkie_MostKilledByPlayer</t>
        </is>
      </c>
      <c r="QH1" s="2" t="inlineStr">
        <is>
          <t>HDTurkie_MostKilledByPlayerCount</t>
        </is>
      </c>
      <c r="QI1" s="3" t="inlineStr">
        <is>
          <t>HDTurkie_MostUsedWeapon</t>
        </is>
      </c>
      <c r="QJ1" s="2" t="inlineStr">
        <is>
          <t>HDTurkie_MostUsedWeaponCount</t>
        </is>
      </c>
      <c r="QK1" s="2" t="inlineStr">
        <is>
          <t>HDTurkie_OddballTime</t>
        </is>
      </c>
      <c r="QL1" s="2" t="inlineStr">
        <is>
          <t>HDTurkie_HillTime</t>
        </is>
      </c>
      <c r="QM1" s="2" t="inlineStr">
        <is>
          <t>HDTurkie_CamoKills</t>
        </is>
      </c>
      <c r="QN1" s="2" t="inlineStr">
        <is>
          <t>HDTurkie_GrenadeSticks</t>
        </is>
      </c>
      <c r="QO1" s="2" t="inlineStr">
        <is>
          <t>HDTurkie_FlagScores</t>
        </is>
      </c>
      <c r="QP1" s="2" t="inlineStr">
        <is>
          <t>HDTurkie_FlagGrabs</t>
        </is>
      </c>
      <c r="QQ1" s="2" t="inlineStr">
        <is>
          <t>HDTurkie_BombScores</t>
        </is>
      </c>
      <c r="QR1" s="2" t="inlineStr">
        <is>
          <t>HDTurkie_BombGrabs</t>
        </is>
      </c>
      <c r="QS1" s="2" t="inlineStr">
        <is>
          <t>HDTurkie_KDR</t>
        </is>
      </c>
      <c r="QT1" s="2" t="inlineStr">
        <is>
          <t>HDTurkie_Medal_0</t>
        </is>
      </c>
      <c r="QU1" s="2" t="inlineStr">
        <is>
          <t>HDTurkie_Medal_1</t>
        </is>
      </c>
      <c r="QV1" s="2" t="inlineStr">
        <is>
          <t>HDTurkie_Medal_2</t>
        </is>
      </c>
      <c r="QW1" s="2" t="inlineStr">
        <is>
          <t>HDTurkie_Medal_3</t>
        </is>
      </c>
      <c r="QX1" s="2" t="inlineStr">
        <is>
          <t>HDTurkie_Medal_4</t>
        </is>
      </c>
      <c r="QY1" s="2" t="inlineStr">
        <is>
          <t>HDTurkie_Medal_5</t>
        </is>
      </c>
      <c r="QZ1" s="2" t="inlineStr">
        <is>
          <t>HDTurkie_Medal_6</t>
        </is>
      </c>
      <c r="RA1" s="2" t="inlineStr">
        <is>
          <t>HDTurkie_Medal_7</t>
        </is>
      </c>
      <c r="RB1" s="2" t="inlineStr">
        <is>
          <t>HDTurkie_Assist</t>
        </is>
      </c>
      <c r="RC1" s="2" t="inlineStr">
        <is>
          <t>HDTurkie_Avenger</t>
        </is>
      </c>
      <c r="RD1" s="2" t="inlineStr">
        <is>
          <t>HDTurkie_Medal_10</t>
        </is>
      </c>
      <c r="RE1" s="2" t="inlineStr">
        <is>
          <t>HDTurkie_Medal_11</t>
        </is>
      </c>
      <c r="RF1" s="2" t="inlineStr">
        <is>
          <t>HDTurkie_Medal_12</t>
        </is>
      </c>
      <c r="RG1" s="2" t="inlineStr">
        <is>
          <t>HDTurkie_Medal_13</t>
        </is>
      </c>
      <c r="RH1" s="2" t="inlineStr">
        <is>
          <t>HDTurkie_Medal_14</t>
        </is>
      </c>
      <c r="RI1" s="2" t="inlineStr">
        <is>
          <t>HDTurkie_Medal_15</t>
        </is>
      </c>
      <c r="RJ1" s="2" t="inlineStr">
        <is>
          <t>HDTurkie_Medal_16</t>
        </is>
      </c>
      <c r="RK1" s="2" t="inlineStr">
        <is>
          <t>HDTurkie_Medal_17</t>
        </is>
      </c>
      <c r="RL1" s="2" t="inlineStr">
        <is>
          <t>HDTurkie_Medal_18</t>
        </is>
      </c>
      <c r="RM1" s="2" t="inlineStr">
        <is>
          <t>HDTurkie_Medal_19</t>
        </is>
      </c>
      <c r="RN1" s="2" t="inlineStr">
        <is>
          <t>HDTurkie_Medal_20</t>
        </is>
      </c>
      <c r="RO1" s="2" t="inlineStr">
        <is>
          <t>HDTurkie_Medal_21</t>
        </is>
      </c>
      <c r="RP1" s="2" t="inlineStr">
        <is>
          <t>HDTurkie_Medal_22</t>
        </is>
      </c>
      <c r="RQ1" s="2" t="inlineStr">
        <is>
          <t>HDTurkie_Medal_23</t>
        </is>
      </c>
      <c r="RR1" s="2" t="inlineStr">
        <is>
          <t>HDTurkie_Medal_24</t>
        </is>
      </c>
      <c r="RS1" s="2" t="inlineStr">
        <is>
          <t>HDTurkie_Medal_25</t>
        </is>
      </c>
      <c r="RT1" s="2" t="inlineStr">
        <is>
          <t>HDTurkie_Medal_26</t>
        </is>
      </c>
      <c r="RU1" s="2" t="inlineStr">
        <is>
          <t>HDTurkie_Medal_27</t>
        </is>
      </c>
      <c r="RV1" s="2" t="inlineStr">
        <is>
          <t>HDTurkie_Medal_28</t>
        </is>
      </c>
      <c r="RW1" s="2" t="inlineStr">
        <is>
          <t>HDTurkie_Beatdown</t>
        </is>
      </c>
      <c r="RX1" s="2" t="inlineStr">
        <is>
          <t>HDTurkie_Medal_30</t>
        </is>
      </c>
      <c r="RY1" s="2" t="inlineStr">
        <is>
          <t>HDTurkie_Medal_31</t>
        </is>
      </c>
      <c r="RZ1" s="2" t="inlineStr">
        <is>
          <t>HDTurkie_Medal_32</t>
        </is>
      </c>
      <c r="SA1" s="2" t="inlineStr">
        <is>
          <t>HDTurkie_Medal_33</t>
        </is>
      </c>
      <c r="SB1" s="2" t="inlineStr">
        <is>
          <t>HDTurkie_Medal_34</t>
        </is>
      </c>
      <c r="SC1" s="2" t="inlineStr">
        <is>
          <t>HDTurkie_Medal_35</t>
        </is>
      </c>
      <c r="SD1" s="2" t="inlineStr">
        <is>
          <t>HDTurkie_Medal_36</t>
        </is>
      </c>
      <c r="SE1" s="2" t="inlineStr">
        <is>
          <t>HDTurkie_Medal_37</t>
        </is>
      </c>
      <c r="SF1" s="2" t="inlineStr">
        <is>
          <t>HDTurkie_Medal_38</t>
        </is>
      </c>
      <c r="SG1" s="2" t="inlineStr">
        <is>
          <t>HDTurkie_Medal_39</t>
        </is>
      </c>
      <c r="SH1" s="2" t="inlineStr">
        <is>
          <t>HDTurkie_Medal_40</t>
        </is>
      </c>
      <c r="SI1" s="2" t="inlineStr">
        <is>
          <t>HDTurkie_Medal_41</t>
        </is>
      </c>
      <c r="SJ1" s="2" t="inlineStr">
        <is>
          <t>HDTurkie_Medal_42</t>
        </is>
      </c>
      <c r="SK1" s="2" t="inlineStr">
        <is>
          <t>HDTurkie_Brute Shot Kill</t>
        </is>
      </c>
      <c r="SL1" s="2" t="inlineStr">
        <is>
          <t>HDTurkie_Bulltrue</t>
        </is>
      </c>
      <c r="SM1" s="2" t="inlineStr">
        <is>
          <t>HDTurkie_Medal_45</t>
        </is>
      </c>
      <c r="SN1" s="2" t="inlineStr">
        <is>
          <t>HDTurkie_Medal_46</t>
        </is>
      </c>
      <c r="SO1" s="2" t="inlineStr">
        <is>
          <t>HDTurkie_Medal_47</t>
        </is>
      </c>
      <c r="SP1" s="2" t="inlineStr">
        <is>
          <t>HDTurkie_Medal_48</t>
        </is>
      </c>
      <c r="SQ1" s="2" t="inlineStr">
        <is>
          <t>HDTurkie_Medal_49</t>
        </is>
      </c>
      <c r="SR1" s="2" t="inlineStr">
        <is>
          <t>HDTurkie_Medal_50</t>
        </is>
      </c>
      <c r="SS1" s="2" t="inlineStr">
        <is>
          <t>HDTurkie_Medal_51</t>
        </is>
      </c>
      <c r="ST1" s="2" t="inlineStr">
        <is>
          <t>HDTurkie_Medal_52</t>
        </is>
      </c>
      <c r="SU1" s="2" t="inlineStr">
        <is>
          <t>HDTurkie_Medal_53</t>
        </is>
      </c>
      <c r="SV1" s="2" t="inlineStr">
        <is>
          <t>HDTurkie_Close Call</t>
        </is>
      </c>
      <c r="SW1" s="2" t="inlineStr">
        <is>
          <t>HDTurkie_Comeback Kill</t>
        </is>
      </c>
      <c r="SX1" s="2" t="inlineStr">
        <is>
          <t>HDTurkie_Medal_56</t>
        </is>
      </c>
      <c r="SY1" s="2" t="inlineStr">
        <is>
          <t>HDTurkie_Medal_57</t>
        </is>
      </c>
      <c r="SZ1" s="2" t="inlineStr">
        <is>
          <t>HDTurkie_Medal_58</t>
        </is>
      </c>
      <c r="TA1" s="2" t="inlineStr">
        <is>
          <t>HDTurkie_Medal_59</t>
        </is>
      </c>
      <c r="TB1" s="2" t="inlineStr">
        <is>
          <t>HDTurkie_Medal_60</t>
        </is>
      </c>
      <c r="TC1" s="2" t="inlineStr">
        <is>
          <t>HDTurkie_Medal_61</t>
        </is>
      </c>
      <c r="TD1" s="2" t="inlineStr">
        <is>
          <t>HDTurkie_Double Kill</t>
        </is>
      </c>
      <c r="TE1" s="2" t="inlineStr">
        <is>
          <t>HDTurkie_Medal_63</t>
        </is>
      </c>
      <c r="TF1" s="2" t="inlineStr">
        <is>
          <t>HDTurkie_Medal_64</t>
        </is>
      </c>
      <c r="TG1" s="2" t="inlineStr">
        <is>
          <t>HDTurkie_Environmentalist</t>
        </is>
      </c>
      <c r="TH1" s="2" t="inlineStr">
        <is>
          <t>HDTurkie_Medal_66</t>
        </is>
      </c>
      <c r="TI1" s="2" t="inlineStr">
        <is>
          <t>HDTurkie_Medal_67</t>
        </is>
      </c>
      <c r="TJ1" s="2" t="inlineStr">
        <is>
          <t>HDTurkie_Medal_68</t>
        </is>
      </c>
      <c r="TK1" s="2" t="inlineStr">
        <is>
          <t>HDTurkie_Extermination</t>
        </is>
      </c>
      <c r="TL1" s="2" t="inlineStr">
        <is>
          <t>HDTurkie_Medal_70</t>
        </is>
      </c>
      <c r="TM1" s="2" t="inlineStr">
        <is>
          <t>HDTurkie_Medal_71</t>
        </is>
      </c>
      <c r="TN1" s="2" t="inlineStr">
        <is>
          <t>HDTurkie_Medal_72</t>
        </is>
      </c>
      <c r="TO1" s="2" t="inlineStr">
        <is>
          <t>HDTurkie_First Point</t>
        </is>
      </c>
      <c r="TP1" s="2" t="inlineStr">
        <is>
          <t>HDTurkie_First Strike</t>
        </is>
      </c>
      <c r="TQ1" s="2" t="inlineStr">
        <is>
          <t>HDTurkie_Medal_75</t>
        </is>
      </c>
      <c r="TR1" s="2" t="inlineStr">
        <is>
          <t>HDTurkie_Medal_76</t>
        </is>
      </c>
      <c r="TS1" s="2" t="inlineStr">
        <is>
          <t>HDTurkie_Medal_77</t>
        </is>
      </c>
      <c r="TT1" s="2" t="inlineStr">
        <is>
          <t>HDTurkie_Medal_78</t>
        </is>
      </c>
      <c r="TU1" s="2" t="inlineStr">
        <is>
          <t>HDTurkie_Medal_79</t>
        </is>
      </c>
      <c r="TV1" s="2" t="inlineStr">
        <is>
          <t>HDTurkie_Medal_80</t>
        </is>
      </c>
      <c r="TW1" s="2" t="inlineStr">
        <is>
          <t>HDTurkie_Medal_81</t>
        </is>
      </c>
      <c r="TX1" s="2" t="inlineStr">
        <is>
          <t>HDTurkie_Medal_82</t>
        </is>
      </c>
      <c r="TY1" s="2" t="inlineStr">
        <is>
          <t>HDTurkie_Medal_83</t>
        </is>
      </c>
      <c r="TZ1" s="2" t="inlineStr">
        <is>
          <t>HDTurkie_Medal_84</t>
        </is>
      </c>
      <c r="UA1" s="2" t="inlineStr">
        <is>
          <t>HDTurkie_Medal_85</t>
        </is>
      </c>
      <c r="UB1" s="2" t="inlineStr">
        <is>
          <t>HDTurkie_Medal_86</t>
        </is>
      </c>
      <c r="UC1" s="2" t="inlineStr">
        <is>
          <t>HDTurkie_Medal_87</t>
        </is>
      </c>
      <c r="UD1" s="2" t="inlineStr">
        <is>
          <t>HDTurkie_Medal_88</t>
        </is>
      </c>
      <c r="UE1" s="2" t="inlineStr">
        <is>
          <t>HDTurkie_Medal_89</t>
        </is>
      </c>
      <c r="UF1" s="2" t="inlineStr">
        <is>
          <t>HDTurkie_Medal_90</t>
        </is>
      </c>
      <c r="UG1" s="2" t="inlineStr">
        <is>
          <t>HDTurkie_Medal_91</t>
        </is>
      </c>
      <c r="UH1" s="2" t="inlineStr">
        <is>
          <t>HDTurkie_Medal_92</t>
        </is>
      </c>
      <c r="UI1" s="2" t="inlineStr">
        <is>
          <t>HDTurkie_Medal_93</t>
        </is>
      </c>
      <c r="UJ1" s="2" t="inlineStr">
        <is>
          <t>HDTurkie_Medal_94</t>
        </is>
      </c>
      <c r="UK1" s="2" t="inlineStr">
        <is>
          <t>HDTurkie_Medal_95</t>
        </is>
      </c>
      <c r="UL1" s="2" t="inlineStr">
        <is>
          <t>HDTurkie_Medal_96</t>
        </is>
      </c>
      <c r="UM1" s="2" t="inlineStr">
        <is>
          <t>HDTurkie_Medal_97</t>
        </is>
      </c>
      <c r="UN1" s="2" t="inlineStr">
        <is>
          <t>HDTurkie_Fuel Rod Cannon Kill</t>
        </is>
      </c>
      <c r="UO1" s="2" t="inlineStr">
        <is>
          <t>HDTurkie_Medal_99</t>
        </is>
      </c>
      <c r="UP1" s="2" t="inlineStr">
        <is>
          <t>HDTurkie_Medal_100</t>
        </is>
      </c>
      <c r="UQ1" s="2" t="inlineStr">
        <is>
          <t>HDTurkie_Medal_101</t>
        </is>
      </c>
      <c r="UR1" s="2" t="inlineStr">
        <is>
          <t>HDTurkie_Medal_102</t>
        </is>
      </c>
      <c r="US1" s="2" t="inlineStr">
        <is>
          <t>HDTurkie_Medal_103</t>
        </is>
      </c>
      <c r="UT1" s="2" t="inlineStr">
        <is>
          <t>HDTurkie_Grenade Kill</t>
        </is>
      </c>
      <c r="UU1" s="2" t="inlineStr">
        <is>
          <t>HDTurkie_Grenade Stick</t>
        </is>
      </c>
      <c r="UV1" s="2" t="inlineStr">
        <is>
          <t>HDTurkie_Medal_106</t>
        </is>
      </c>
      <c r="UW1" s="2" t="inlineStr">
        <is>
          <t>HDTurkie_Medal_107</t>
        </is>
      </c>
      <c r="UX1" s="2" t="inlineStr">
        <is>
          <t>HDTurkie_Hail To The King</t>
        </is>
      </c>
      <c r="UY1" s="2" t="inlineStr">
        <is>
          <t>HDTurkie_Hammer Kill</t>
        </is>
      </c>
      <c r="UZ1" s="2" t="inlineStr">
        <is>
          <t>HDTurkie_Medal_110</t>
        </is>
      </c>
      <c r="VA1" s="2" t="inlineStr">
        <is>
          <t>HDTurkie_Headshot</t>
        </is>
      </c>
      <c r="VB1" s="2" t="inlineStr">
        <is>
          <t>HDTurkie_Medal_112</t>
        </is>
      </c>
      <c r="VC1" s="2" t="inlineStr">
        <is>
          <t>HDTurkie_Medal_113</t>
        </is>
      </c>
      <c r="VD1" s="2" t="inlineStr">
        <is>
          <t>HDTurkie_Hijack</t>
        </is>
      </c>
      <c r="VE1" s="2" t="inlineStr">
        <is>
          <t>HDTurkie_Medal_115</t>
        </is>
      </c>
      <c r="VF1" s="2" t="inlineStr">
        <is>
          <t>HDTurkie_Hill Defense</t>
        </is>
      </c>
      <c r="VG1" s="2" t="inlineStr">
        <is>
          <t>HDTurkie_Hill Dominance</t>
        </is>
      </c>
      <c r="VH1" s="2" t="inlineStr">
        <is>
          <t>HDTurkie_Hill Offense</t>
        </is>
      </c>
      <c r="VI1" s="2" t="inlineStr">
        <is>
          <t>HDTurkie_Medal_119</t>
        </is>
      </c>
      <c r="VJ1" s="2" t="inlineStr">
        <is>
          <t>HDTurkie_Medal_120</t>
        </is>
      </c>
      <c r="VK1" s="2" t="inlineStr">
        <is>
          <t>HDTurkie_Medal_121</t>
        </is>
      </c>
      <c r="VL1" s="2" t="inlineStr">
        <is>
          <t>HDTurkie_Incineration</t>
        </is>
      </c>
      <c r="VM1" s="2" t="inlineStr">
        <is>
          <t>HDTurkie_Medal_123</t>
        </is>
      </c>
      <c r="VN1" s="2" t="inlineStr">
        <is>
          <t>HDTurkie_Medal_124</t>
        </is>
      </c>
      <c r="VO1" s="2" t="inlineStr">
        <is>
          <t>HDTurkie_Medal_125</t>
        </is>
      </c>
      <c r="VP1" s="2" t="inlineStr">
        <is>
          <t>HDTurkie_Medal_126</t>
        </is>
      </c>
      <c r="VQ1" s="2" t="inlineStr">
        <is>
          <t>HDTurkie_Medal_127</t>
        </is>
      </c>
      <c r="VR1" s="2" t="inlineStr">
        <is>
          <t>HDTurkie_Medal_128</t>
        </is>
      </c>
      <c r="VS1" s="2" t="inlineStr">
        <is>
          <t>HDTurkie_Kill</t>
        </is>
      </c>
      <c r="VT1" s="2" t="inlineStr">
        <is>
          <t>HDTurkie_Kill from the Grave</t>
        </is>
      </c>
      <c r="VU1" s="2" t="inlineStr">
        <is>
          <t>HDTurkie_Medal_131</t>
        </is>
      </c>
      <c r="VV1" s="2" t="inlineStr">
        <is>
          <t>HDTurkie_Medal_132</t>
        </is>
      </c>
      <c r="VW1" s="2" t="inlineStr">
        <is>
          <t>HDTurkie_Medal_133</t>
        </is>
      </c>
      <c r="VX1" s="2" t="inlineStr">
        <is>
          <t>HDTurkie_Killimanjaro</t>
        </is>
      </c>
      <c r="VY1" s="2" t="inlineStr">
        <is>
          <t>HDTurkie_Killing Frenzy</t>
        </is>
      </c>
      <c r="VZ1" s="2" t="inlineStr">
        <is>
          <t>HDTurkie_Killing Spree</t>
        </is>
      </c>
      <c r="WA1" s="2" t="inlineStr">
        <is>
          <t>HDTurkie_Medal_137</t>
        </is>
      </c>
      <c r="WB1" s="2" t="inlineStr">
        <is>
          <t>HDTurkie_Killjoy</t>
        </is>
      </c>
      <c r="WC1" s="2" t="inlineStr">
        <is>
          <t>HDTurkie_Medal_139</t>
        </is>
      </c>
      <c r="WD1" s="2" t="inlineStr">
        <is>
          <t>HDTurkie_Killtacular</t>
        </is>
      </c>
      <c r="WE1" s="2" t="inlineStr">
        <is>
          <t>HDTurkie_Medal_141</t>
        </is>
      </c>
      <c r="WF1" s="2" t="inlineStr">
        <is>
          <t>HDTurkie_Killtrocity</t>
        </is>
      </c>
      <c r="WG1" s="2" t="inlineStr">
        <is>
          <t>HDTurkie_Medal_143</t>
        </is>
      </c>
      <c r="WH1" s="2" t="inlineStr">
        <is>
          <t>HDTurkie_Medal_144</t>
        </is>
      </c>
      <c r="WI1" s="2" t="inlineStr">
        <is>
          <t>HDTurkie_Medal_145</t>
        </is>
      </c>
      <c r="WJ1" s="2" t="inlineStr">
        <is>
          <t>HDTurkie_Medal_146</t>
        </is>
      </c>
      <c r="WK1" s="2" t="inlineStr">
        <is>
          <t>HDTurkie_Medal_147</t>
        </is>
      </c>
      <c r="WL1" s="2" t="inlineStr">
        <is>
          <t>HDTurkie_Medal_148</t>
        </is>
      </c>
      <c r="WM1" s="2" t="inlineStr">
        <is>
          <t>HDTurkie_Spartan Laser Kill</t>
        </is>
      </c>
      <c r="WN1" s="2" t="inlineStr">
        <is>
          <t>HDTurkie_Medal_150</t>
        </is>
      </c>
      <c r="WO1" s="2" t="inlineStr">
        <is>
          <t>HDTurkie_Last Strike</t>
        </is>
      </c>
      <c r="WP1" s="2" t="inlineStr">
        <is>
          <t>HDTurkie_Medal_152</t>
        </is>
      </c>
      <c r="WQ1" s="2" t="inlineStr">
        <is>
          <t>HDTurkie_Medal_153</t>
        </is>
      </c>
      <c r="WR1" s="2" t="inlineStr">
        <is>
          <t>HDTurkie_Medal_154</t>
        </is>
      </c>
      <c r="WS1" s="2" t="inlineStr">
        <is>
          <t>HDTurkie_Medal_155</t>
        </is>
      </c>
      <c r="WT1" s="2" t="inlineStr">
        <is>
          <t>HDTurkie_Melee Kill</t>
        </is>
      </c>
      <c r="WU1" s="2" t="inlineStr">
        <is>
          <t>HDTurkie_Medal_157</t>
        </is>
      </c>
      <c r="WV1" s="2" t="inlineStr">
        <is>
          <t>HDTurkie_Medal_158</t>
        </is>
      </c>
      <c r="WW1" s="2" t="inlineStr">
        <is>
          <t>HDTurkie_Open Season</t>
        </is>
      </c>
      <c r="WX1" s="2" t="inlineStr">
        <is>
          <t>HDTurkie_Medal_160</t>
        </is>
      </c>
      <c r="WY1" s="2" t="inlineStr">
        <is>
          <t>HDTurkie_Medal_161</t>
        </is>
      </c>
      <c r="WZ1" s="2" t="inlineStr">
        <is>
          <t>HDTurkie_Overkill</t>
        </is>
      </c>
      <c r="XA1" s="2" t="inlineStr">
        <is>
          <t>HDTurkie_Medal_163</t>
        </is>
      </c>
      <c r="XB1" s="2" t="inlineStr">
        <is>
          <t>HDTurkie_Medal_164</t>
        </is>
      </c>
      <c r="XC1" s="2" t="inlineStr">
        <is>
          <t>HDTurkie_Medal_165</t>
        </is>
      </c>
      <c r="XD1" s="2" t="inlineStr">
        <is>
          <t>HDTurkie_Medal_166</t>
        </is>
      </c>
      <c r="XE1" s="2" t="inlineStr">
        <is>
          <t>HDTurkie_Medal_167</t>
        </is>
      </c>
      <c r="XF1" s="2" t="inlineStr">
        <is>
          <t>HDTurkie_Medal_168</t>
        </is>
      </c>
      <c r="XG1" s="2" t="inlineStr">
        <is>
          <t>HDTurkie_Plasma Grenade Kill</t>
        </is>
      </c>
      <c r="XH1" s="2" t="inlineStr">
        <is>
          <t>HDTurkie_Medal_170</t>
        </is>
      </c>
      <c r="XI1" s="2" t="inlineStr">
        <is>
          <t>HDTurkie_Protector</t>
        </is>
      </c>
      <c r="XJ1" s="2" t="inlineStr">
        <is>
          <t>HDTurkie_Medal_172</t>
        </is>
      </c>
      <c r="XK1" s="2" t="inlineStr">
        <is>
          <t>HDTurkie_Rampage</t>
        </is>
      </c>
      <c r="XL1" s="2" t="inlineStr">
        <is>
          <t>HDTurkie_Medal_174</t>
        </is>
      </c>
      <c r="XM1" s="2" t="inlineStr">
        <is>
          <t>HDTurkie_Medal_175</t>
        </is>
      </c>
      <c r="XN1" s="2" t="inlineStr">
        <is>
          <t>HDTurkie_Medal_176</t>
        </is>
      </c>
      <c r="XO1" s="2" t="inlineStr">
        <is>
          <t>HDTurkie_Medal_177</t>
        </is>
      </c>
      <c r="XP1" s="2" t="inlineStr">
        <is>
          <t>HDTurkie_Medal_178</t>
        </is>
      </c>
      <c r="XQ1" s="2" t="inlineStr">
        <is>
          <t>HDTurkie_Medal_179</t>
        </is>
      </c>
      <c r="XR1" s="2" t="inlineStr">
        <is>
          <t>HDTurkie_Reload This</t>
        </is>
      </c>
      <c r="XS1" s="2" t="inlineStr">
        <is>
          <t>HDTurkie_Medal_181</t>
        </is>
      </c>
      <c r="XT1" s="2" t="inlineStr">
        <is>
          <t>HDTurkie_Medal_182</t>
        </is>
      </c>
      <c r="XU1" s="2" t="inlineStr">
        <is>
          <t>HDTurkie_Medal_183</t>
        </is>
      </c>
      <c r="XV1" s="2" t="inlineStr">
        <is>
          <t>HDTurkie_Revenge</t>
        </is>
      </c>
      <c r="XW1" s="2" t="inlineStr">
        <is>
          <t>HDTurkie_Medal_185</t>
        </is>
      </c>
      <c r="XX1" s="2" t="inlineStr">
        <is>
          <t>HDTurkie_Medal_186</t>
        </is>
      </c>
      <c r="XY1" s="2" t="inlineStr">
        <is>
          <t>HDTurkie_Rocket Kill</t>
        </is>
      </c>
      <c r="XZ1" s="2" t="inlineStr">
        <is>
          <t>HDTurkie_Medal_188</t>
        </is>
      </c>
      <c r="YA1" s="2" t="inlineStr">
        <is>
          <t>HDTurkie_Running Riot</t>
        </is>
      </c>
      <c r="YB1" s="2" t="inlineStr">
        <is>
          <t>HDTurkie_Medal_190</t>
        </is>
      </c>
      <c r="YC1" s="2" t="inlineStr">
        <is>
          <t>HDTurkie_Medal_191</t>
        </is>
      </c>
      <c r="YD1" s="2" t="inlineStr">
        <is>
          <t>HDTurkie_Medal_192</t>
        </is>
      </c>
      <c r="YE1" s="2" t="inlineStr">
        <is>
          <t>HDTurkie_Medal_193</t>
        </is>
      </c>
      <c r="YF1" s="2" t="inlineStr">
        <is>
          <t>HDTurkie_Medal_194</t>
        </is>
      </c>
      <c r="YG1" s="2" t="inlineStr">
        <is>
          <t>HDTurkie_Medal_195</t>
        </is>
      </c>
      <c r="YH1" s="2" t="inlineStr">
        <is>
          <t>HDTurkie_Sentinel Beam Kill</t>
        </is>
      </c>
      <c r="YI1" s="2" t="inlineStr">
        <is>
          <t>HDTurkie_Sharpshooter</t>
        </is>
      </c>
      <c r="YJ1" s="2" t="inlineStr">
        <is>
          <t>HDTurkie_Medal_198</t>
        </is>
      </c>
      <c r="YK1" s="2" t="inlineStr">
        <is>
          <t>HDTurkie_Shotgun Spree</t>
        </is>
      </c>
      <c r="YL1" s="2" t="inlineStr">
        <is>
          <t>HDTurkie_Medal_200</t>
        </is>
      </c>
      <c r="YM1" s="2" t="inlineStr">
        <is>
          <t>HDTurkie_Medal_201</t>
        </is>
      </c>
      <c r="YN1" s="2" t="inlineStr">
        <is>
          <t>HDTurkie_Medal_202</t>
        </is>
      </c>
      <c r="YO1" s="2" t="inlineStr">
        <is>
          <t>HDTurkie_Medal_203</t>
        </is>
      </c>
      <c r="YP1" s="2" t="inlineStr">
        <is>
          <t>HDTurkie_Medal_204</t>
        </is>
      </c>
      <c r="YQ1" s="2" t="inlineStr">
        <is>
          <t>HDTurkie_Skyjack</t>
        </is>
      </c>
      <c r="YR1" s="2" t="inlineStr">
        <is>
          <t>HDTurkie_Slice N Dice</t>
        </is>
      </c>
      <c r="YS1" s="2" t="inlineStr">
        <is>
          <t>HDTurkie_Medal_207</t>
        </is>
      </c>
      <c r="YT1" s="2" t="inlineStr">
        <is>
          <t>HDTurkie_Snapshot</t>
        </is>
      </c>
      <c r="YU1" s="2" t="inlineStr">
        <is>
          <t>HDTurkie_Medal_209</t>
        </is>
      </c>
      <c r="YV1" s="2" t="inlineStr">
        <is>
          <t>HDTurkie_Sniper Spree</t>
        </is>
      </c>
      <c r="YW1" s="2" t="inlineStr">
        <is>
          <t>HDTurkie_Medal_211</t>
        </is>
      </c>
      <c r="YX1" s="2" t="inlineStr">
        <is>
          <t>HDTurkie_Splatter</t>
        </is>
      </c>
      <c r="YY1" s="2" t="inlineStr">
        <is>
          <t>HDTurkie_Splatter Spree</t>
        </is>
      </c>
      <c r="YZ1" s="2" t="inlineStr">
        <is>
          <t>HDTurkie_Medal_214</t>
        </is>
      </c>
      <c r="ZA1" s="2" t="inlineStr">
        <is>
          <t>HDTurkie_Medal_215</t>
        </is>
      </c>
      <c r="ZB1" s="2" t="inlineStr">
        <is>
          <t>HDTurkie_Medal_216</t>
        </is>
      </c>
      <c r="ZC1" s="2" t="inlineStr">
        <is>
          <t>HDTurkie_Supercombine</t>
        </is>
      </c>
      <c r="ZD1" s="2" t="inlineStr">
        <is>
          <t>HDTurkie_Medal_218</t>
        </is>
      </c>
      <c r="ZE1" s="2" t="inlineStr">
        <is>
          <t>HDTurkie_Sword Kill</t>
        </is>
      </c>
      <c r="ZF1" s="2" t="inlineStr">
        <is>
          <t>HDTurkie_Sword Spree</t>
        </is>
      </c>
      <c r="ZG1" s="2" t="inlineStr">
        <is>
          <t>HDTurkie_Medal_221</t>
        </is>
      </c>
      <c r="ZH1" s="2" t="inlineStr">
        <is>
          <t>HDTurkie_Medal_222</t>
        </is>
      </c>
      <c r="ZI1" s="2" t="inlineStr">
        <is>
          <t>HDTurkie_Triple Double</t>
        </is>
      </c>
      <c r="ZJ1" s="2" t="inlineStr">
        <is>
          <t>HDTurkie_Triple Kill</t>
        </is>
      </c>
      <c r="ZK1" s="2" t="inlineStr">
        <is>
          <t>HDTurkie_Medal_225</t>
        </is>
      </c>
      <c r="ZL1" s="2" t="inlineStr">
        <is>
          <t>HDTurkie_Medal_226</t>
        </is>
      </c>
      <c r="ZM1" s="2" t="inlineStr">
        <is>
          <t>HDTurkie_Medal_227</t>
        </is>
      </c>
      <c r="ZN1" s="2" t="inlineStr">
        <is>
          <t>HDTurkie_Turret Kill</t>
        </is>
      </c>
      <c r="ZO1" s="2" t="inlineStr">
        <is>
          <t>HDTurkie_Medal_229</t>
        </is>
      </c>
      <c r="ZP1" s="2" t="inlineStr">
        <is>
          <t>HDTurkie_Medal_230</t>
        </is>
      </c>
      <c r="ZQ1" s="2" t="inlineStr">
        <is>
          <t>HDTurkie_Untouchable</t>
        </is>
      </c>
      <c r="ZR1" s="2" t="inlineStr">
        <is>
          <t>HDTurkie_Vehicle Destroy Assist</t>
        </is>
      </c>
      <c r="ZS1" s="2" t="inlineStr">
        <is>
          <t>HDTurkie_Vehicle Destroyed</t>
        </is>
      </c>
      <c r="ZT1" s="2" t="inlineStr">
        <is>
          <t>HDTurkie_Medal_234</t>
        </is>
      </c>
      <c r="ZU1" s="2" t="inlineStr">
        <is>
          <t>HDTurkie_Vehicle Kill</t>
        </is>
      </c>
      <c r="ZV1" s="2" t="inlineStr">
        <is>
          <t>HDTurkie_Vehicular Manslaughter</t>
        </is>
      </c>
      <c r="ZW1" s="2" t="inlineStr">
        <is>
          <t>HDTurkie_Medal_237</t>
        </is>
      </c>
      <c r="ZX1" s="2" t="inlineStr">
        <is>
          <t>HDTurkie_Medal_238</t>
        </is>
      </c>
      <c r="ZY1" s="2" t="inlineStr">
        <is>
          <t>HDTurkie_Wheelman</t>
        </is>
      </c>
      <c r="ZZ1" s="2" t="inlineStr">
        <is>
          <t>HDTurkie_Medal_240</t>
        </is>
      </c>
      <c r="AAA1" s="2" t="inlineStr">
        <is>
          <t>HDTurkie_Medal_241</t>
        </is>
      </c>
      <c r="AAB1" s="2" t="inlineStr">
        <is>
          <t>HDTurkie_Medal_242</t>
        </is>
      </c>
      <c r="AAC1" s="2" t="inlineStr">
        <is>
          <t>HDTurkie_Medal_243</t>
        </is>
      </c>
      <c r="AAD1" s="2" t="inlineStr">
        <is>
          <t>HDTurkie_Medal_244</t>
        </is>
      </c>
      <c r="AAE1" s="2" t="inlineStr">
        <is>
          <t>HDTurkie_Medal_245</t>
        </is>
      </c>
      <c r="AAF1" s="2" t="inlineStr">
        <is>
          <t>HDTurkie_Medal_246</t>
        </is>
      </c>
      <c r="AAG1" s="2" t="inlineStr">
        <is>
          <t>HDTurkie_Medal_247</t>
        </is>
      </c>
      <c r="AAH1" s="2" t="inlineStr">
        <is>
          <t>HDTurkie_Medal_248</t>
        </is>
      </c>
      <c r="AAI1" s="2" t="inlineStr">
        <is>
          <t>HDTurkie_Medal_249</t>
        </is>
      </c>
      <c r="AAJ1" s="2" t="inlineStr">
        <is>
          <t>HDTurkie_Medal_250</t>
        </is>
      </c>
      <c r="AAK1" s="2" t="inlineStr">
        <is>
          <t>HDTurkie_Medal_251</t>
        </is>
      </c>
      <c r="AAL1" s="2" t="inlineStr">
        <is>
          <t>HDTurkie_Medal_252</t>
        </is>
      </c>
      <c r="AAM1" s="2" t="inlineStr">
        <is>
          <t>HDTurkie_Medal_253</t>
        </is>
      </c>
      <c r="AAN1" s="2" t="inlineStr">
        <is>
          <t>HDTurkie_Medal_254</t>
        </is>
      </c>
      <c r="AAO1" s="2" t="inlineStr">
        <is>
          <t>HDTurkie_Medal_255</t>
        </is>
      </c>
      <c r="AAP1" s="2" t="inlineStr">
        <is>
          <t>HDTurkie_Medal_256</t>
        </is>
      </c>
      <c r="AAQ1" s="2" t="inlineStr">
        <is>
          <t>HDTurkie_Medal_257</t>
        </is>
      </c>
      <c r="AAR1" s="2" t="inlineStr">
        <is>
          <t>HDTurkie_Medal_258</t>
        </is>
      </c>
      <c r="AAS1" s="2" t="inlineStr">
        <is>
          <t>HDTurkie_Medal_259</t>
        </is>
      </c>
      <c r="AAT1" s="2" t="inlineStr">
        <is>
          <t>HDTurkie_Medal_260</t>
        </is>
      </c>
      <c r="AAU1" s="2" t="inlineStr">
        <is>
          <t>HDTurkie_Medal_261</t>
        </is>
      </c>
      <c r="AAV1" s="2" t="inlineStr">
        <is>
          <t>HDTurkie_Medal_262</t>
        </is>
      </c>
      <c r="AAW1" s="2" t="inlineStr">
        <is>
          <t>HDTurkie_Medal_263</t>
        </is>
      </c>
      <c r="AAX1" s="2" t="inlineStr">
        <is>
          <t>HDTurkie_Medal_264</t>
        </is>
      </c>
      <c r="AAY1" s="2" t="inlineStr">
        <is>
          <t>HDTurkie_Medal_265</t>
        </is>
      </c>
      <c r="AAZ1" s="2" t="inlineStr">
        <is>
          <t>HDTurkie_Sniper Kill</t>
        </is>
      </c>
      <c r="ABA1" s="2" t="inlineStr">
        <is>
          <t>HDTurkie_Medal_267</t>
        </is>
      </c>
      <c r="ABB1" s="2" t="inlineStr">
        <is>
          <t>HDTurkie_Medal_268</t>
        </is>
      </c>
      <c r="ABC1" s="2" t="inlineStr">
        <is>
          <t>HDTurkie_Medal_269</t>
        </is>
      </c>
      <c r="ABD1" s="2" t="inlineStr">
        <is>
          <t>HDTurkie_Medal_270</t>
        </is>
      </c>
      <c r="ABE1" s="2" t="inlineStr">
        <is>
          <t>HDTurkie_Medal_271</t>
        </is>
      </c>
      <c r="ABF1" s="2" t="inlineStr">
        <is>
          <t>HDTurkie_Medal_272</t>
        </is>
      </c>
      <c r="ABG1" s="2" t="inlineStr">
        <is>
          <t>HDTurkie_Medal_273</t>
        </is>
      </c>
      <c r="ABH1" s="2" t="inlineStr">
        <is>
          <t>HDTurkie_Medal_274</t>
        </is>
      </c>
      <c r="ABI1" s="2" t="inlineStr">
        <is>
          <t>HDTurkie_Medal_275</t>
        </is>
      </c>
      <c r="ABJ1" s="2" t="inlineStr">
        <is>
          <t>HDTurkie_Medal_276</t>
        </is>
      </c>
      <c r="ABK1" s="2" t="inlineStr">
        <is>
          <t>HDTurkie_Medal_277</t>
        </is>
      </c>
      <c r="ABL1" s="2" t="inlineStr">
        <is>
          <t>HDTurkie_Medal_278</t>
        </is>
      </c>
      <c r="ABM1" s="2" t="inlineStr">
        <is>
          <t>HDTurkie_Medal_279</t>
        </is>
      </c>
      <c r="ABN1" s="2" t="inlineStr">
        <is>
          <t>HDTurkie_Medal_280</t>
        </is>
      </c>
      <c r="ABO1" s="2" t="inlineStr">
        <is>
          <t>HDTurkie_Medal_281</t>
        </is>
      </c>
      <c r="ABP1" s="2" t="inlineStr">
        <is>
          <t>HDTurkie_Medal_282</t>
        </is>
      </c>
      <c r="ABQ1" s="2" t="inlineStr">
        <is>
          <t>HDTurkie_Medal_283</t>
        </is>
      </c>
      <c r="ABR1" s="2" t="inlineStr">
        <is>
          <t>HDTurkie_Medal_284</t>
        </is>
      </c>
      <c r="ABS1" s="2" t="inlineStr">
        <is>
          <t>HDTurkie_Medal_285</t>
        </is>
      </c>
      <c r="ABT1" s="2" t="inlineStr">
        <is>
          <t>HDTurkie_Medal_286</t>
        </is>
      </c>
      <c r="ABU1" s="2" t="inlineStr">
        <is>
          <t>HDTurkie_Medal_287</t>
        </is>
      </c>
      <c r="ABV1" s="2" t="inlineStr">
        <is>
          <t>HDTurkie_Medal_288</t>
        </is>
      </c>
      <c r="ABW1" s="2" t="inlineStr">
        <is>
          <t>HDTurkie_Medal_289</t>
        </is>
      </c>
      <c r="ABX1" s="2" t="inlineStr">
        <is>
          <t>HDTurkie_Medal_290</t>
        </is>
      </c>
      <c r="ABY1" s="2" t="inlineStr">
        <is>
          <t>HDTurkie_Medal_291</t>
        </is>
      </c>
      <c r="ABZ1" s="2" t="inlineStr">
        <is>
          <t>HDTurkie_Medal_292</t>
        </is>
      </c>
      <c r="ACA1" s="2" t="inlineStr">
        <is>
          <t>HDTurkie_Medal_293</t>
        </is>
      </c>
      <c r="ACB1" s="2" t="inlineStr">
        <is>
          <t>HDTurkie_Medal_294</t>
        </is>
      </c>
      <c r="ACC1" s="2" t="inlineStr">
        <is>
          <t>HDTurkie_Medal_295</t>
        </is>
      </c>
      <c r="ACD1" s="2" t="inlineStr">
        <is>
          <t>HDTurkie_Medal_296</t>
        </is>
      </c>
      <c r="ACE1" s="2" t="inlineStr">
        <is>
          <t>HDTurkie_Medal_297</t>
        </is>
      </c>
      <c r="ACF1" s="2" t="inlineStr">
        <is>
          <t>HDTurkie_Medal_298</t>
        </is>
      </c>
      <c r="ACG1" s="2" t="inlineStr">
        <is>
          <t>HDTurkie_Medal_299</t>
        </is>
      </c>
      <c r="ACH1" s="2" t="inlineStr">
        <is>
          <t>HDTurkie_Medal_300</t>
        </is>
      </c>
      <c r="ACI1" s="2" t="inlineStr">
        <is>
          <t>HDTurkie_Medal_301</t>
        </is>
      </c>
      <c r="ACJ1" s="2" t="inlineStr">
        <is>
          <t>HDTurkie_Medal_302</t>
        </is>
      </c>
      <c r="ACK1" s="2" t="inlineStr">
        <is>
          <t>HDTurkie_Medal_303</t>
        </is>
      </c>
      <c r="ACL1" s="2" t="inlineStr">
        <is>
          <t>HDTurkie_Medal_304</t>
        </is>
      </c>
      <c r="ACM1" s="2" t="inlineStr">
        <is>
          <t>HDTurkie_Medal_305</t>
        </is>
      </c>
      <c r="ACN1" s="2" t="inlineStr">
        <is>
          <t>HDTurkie_Medal_306</t>
        </is>
      </c>
      <c r="ACO1" s="2" t="inlineStr">
        <is>
          <t>HDTurkie_Medal_307</t>
        </is>
      </c>
      <c r="ACP1" s="2" t="inlineStr">
        <is>
          <t>HDTurkie_Medal_308</t>
        </is>
      </c>
      <c r="ACQ1" s="2" t="inlineStr">
        <is>
          <t>HDTurkie_Medal_309</t>
        </is>
      </c>
      <c r="ACR1" s="2" t="inlineStr">
        <is>
          <t>HDTurkie_Medal_310</t>
        </is>
      </c>
      <c r="ACS1" s="2" t="inlineStr">
        <is>
          <t>HDTurkie_Medal_311</t>
        </is>
      </c>
      <c r="ACT1" s="2" t="inlineStr">
        <is>
          <t>HDTurkie_Medal_312</t>
        </is>
      </c>
      <c r="ACU1" s="2" t="inlineStr">
        <is>
          <t>HDTurkie_Medal_313</t>
        </is>
      </c>
      <c r="ACV1" s="2" t="inlineStr">
        <is>
          <t>HDTurkie_Medal_314</t>
        </is>
      </c>
      <c r="ACW1" s="2" t="inlineStr">
        <is>
          <t>HDTurkie_Medal_315</t>
        </is>
      </c>
      <c r="ACX1" s="2" t="inlineStr">
        <is>
          <t>HDTurkie_Medal_316</t>
        </is>
      </c>
      <c r="ACY1" s="2" t="inlineStr">
        <is>
          <t>HDTurkie_Medal_317</t>
        </is>
      </c>
      <c r="ACZ1" s="2" t="inlineStr">
        <is>
          <t>HDTurkie_Medal_318</t>
        </is>
      </c>
      <c r="ADA1" s="2" t="inlineStr">
        <is>
          <t>HDTurkie_Medal_319</t>
        </is>
      </c>
      <c r="ADB1" s="2" t="inlineStr">
        <is>
          <t>HDTurkie_Medal_320</t>
        </is>
      </c>
      <c r="ADC1" s="2" t="inlineStr">
        <is>
          <t>HDTurkie_Medal_321</t>
        </is>
      </c>
      <c r="ADD1" s="2" t="inlineStr">
        <is>
          <t>HDTurkie_Medal_322</t>
        </is>
      </c>
      <c r="ADE1" s="2" t="inlineStr">
        <is>
          <t>HDTurkie_Medal_323</t>
        </is>
      </c>
      <c r="ADF1" s="2" t="inlineStr">
        <is>
          <t>HDTurkie_Medal_324</t>
        </is>
      </c>
      <c r="ADG1" s="2" t="inlineStr">
        <is>
          <t>HDTurkie_Medal_325</t>
        </is>
      </c>
      <c r="ADH1" s="2" t="inlineStr">
        <is>
          <t>HDTurkie_Medal_326</t>
        </is>
      </c>
      <c r="ADI1" s="2" t="inlineStr">
        <is>
          <t>HDTurkie_Medal_327</t>
        </is>
      </c>
      <c r="ADJ1" s="2" t="inlineStr">
        <is>
          <t>HDTurkie_Medal_328</t>
        </is>
      </c>
      <c r="ADK1" s="2" t="inlineStr">
        <is>
          <t>HDTurkie_Medal_329</t>
        </is>
      </c>
      <c r="ADL1" s="2" t="inlineStr">
        <is>
          <t>HDTurkie_Medal_330</t>
        </is>
      </c>
      <c r="ADM1" s="2" t="inlineStr">
        <is>
          <t>HDTurkie_Medal_331</t>
        </is>
      </c>
      <c r="ADN1" s="2" t="inlineStr">
        <is>
          <t>HDTurkie_Medal_332</t>
        </is>
      </c>
      <c r="ADO1" s="2" t="inlineStr">
        <is>
          <t>HDTurkie_Medal_333</t>
        </is>
      </c>
      <c r="ADP1" s="2" t="inlineStr">
        <is>
          <t>HDTurkie_Medal_334</t>
        </is>
      </c>
      <c r="ADQ1" s="2" t="inlineStr">
        <is>
          <t>HDTurkie_Medal_335</t>
        </is>
      </c>
      <c r="ADR1" s="2" t="inlineStr">
        <is>
          <t>HDTurkie_Medal_336</t>
        </is>
      </c>
      <c r="ADS1" s="2" t="inlineStr">
        <is>
          <t>HDTurkie_Medal_337</t>
        </is>
      </c>
      <c r="ADT1" s="2" t="inlineStr">
        <is>
          <t>HDTurkie_Medal_338</t>
        </is>
      </c>
      <c r="ADU1" s="2" t="inlineStr">
        <is>
          <t>HDTurkie_Medal_339</t>
        </is>
      </c>
      <c r="ADV1" s="2" t="inlineStr">
        <is>
          <t>HDTurkie_Medal_340</t>
        </is>
      </c>
      <c r="ADW1" s="2" t="inlineStr">
        <is>
          <t>HDTurkie_Medal_341</t>
        </is>
      </c>
      <c r="ADX1" s="2" t="inlineStr">
        <is>
          <t>HDTurkie_Medal_342</t>
        </is>
      </c>
      <c r="ADY1" s="2" t="inlineStr">
        <is>
          <t>HDTurkie_Medal_343</t>
        </is>
      </c>
      <c r="ADZ1" s="2" t="inlineStr">
        <is>
          <t>HDTurkie_Medal_344</t>
        </is>
      </c>
      <c r="AEA1" s="2" t="inlineStr">
        <is>
          <t>HDTurkie_Medal_345</t>
        </is>
      </c>
      <c r="AEB1" s="2" t="inlineStr">
        <is>
          <t>HDTurkie_Medal_346</t>
        </is>
      </c>
      <c r="AEC1" s="2" t="inlineStr">
        <is>
          <t>HDTurkie_Medal_347</t>
        </is>
      </c>
      <c r="AED1" s="2" t="inlineStr">
        <is>
          <t>HDTurkie_Medal_348</t>
        </is>
      </c>
      <c r="AEE1" s="2" t="inlineStr">
        <is>
          <t>HDTurkie_Medal_349</t>
        </is>
      </c>
      <c r="AEF1" s="2" t="inlineStr">
        <is>
          <t>HDTurkie_Medal_350</t>
        </is>
      </c>
      <c r="AEG1" s="2" t="inlineStr">
        <is>
          <t>HDTurkie_Medal_351</t>
        </is>
      </c>
      <c r="AEH1" s="2" t="inlineStr">
        <is>
          <t>HDTurkie_Medal_352</t>
        </is>
      </c>
      <c r="AEI1" s="2" t="inlineStr">
        <is>
          <t>HDTurkie_Medal_353</t>
        </is>
      </c>
      <c r="AEJ1" s="2" t="inlineStr">
        <is>
          <t>HDTurkie_Medal_354</t>
        </is>
      </c>
      <c r="AEK1" s="2" t="inlineStr">
        <is>
          <t>HDTurkie_Medal_355</t>
        </is>
      </c>
      <c r="AEL1" s="2" t="inlineStr">
        <is>
          <t>HDTurkie_Medal_356</t>
        </is>
      </c>
      <c r="AEM1" s="2" t="inlineStr">
        <is>
          <t>HDTurkie_Medal_357</t>
        </is>
      </c>
      <c r="AEN1" s="2" t="inlineStr">
        <is>
          <t>HDTurkie_Medal_358</t>
        </is>
      </c>
      <c r="AEO1" s="2" t="inlineStr">
        <is>
          <t>HDTurkie_Medal_359</t>
        </is>
      </c>
      <c r="AEP1" s="2" t="inlineStr">
        <is>
          <t>HDTurkie_Medal_360</t>
        </is>
      </c>
      <c r="AEQ1" s="2" t="inlineStr">
        <is>
          <t>HDTurkie_Medal_361</t>
        </is>
      </c>
      <c r="AER1" s="2" t="inlineStr">
        <is>
          <t>HDTurkie_Medal_362</t>
        </is>
      </c>
      <c r="AES1" s="2" t="inlineStr">
        <is>
          <t>HDTurkie_Medal_363</t>
        </is>
      </c>
      <c r="AET1" s="2" t="inlineStr">
        <is>
          <t>HDTurkie_Medal_364</t>
        </is>
      </c>
      <c r="AEU1" s="2" t="inlineStr">
        <is>
          <t>HDTurkie_Medal_365</t>
        </is>
      </c>
      <c r="AEV1" s="2" t="inlineStr">
        <is>
          <t>HDTurkie_Medal_366</t>
        </is>
      </c>
      <c r="AEW1" s="2" t="inlineStr">
        <is>
          <t>HDTurkie_Medal_367</t>
        </is>
      </c>
      <c r="AEX1" s="2" t="inlineStr">
        <is>
          <t>HDTurkie_Medal_368</t>
        </is>
      </c>
      <c r="AEY1" s="2" t="inlineStr">
        <is>
          <t>HDTurkie_Medal_369</t>
        </is>
      </c>
      <c r="AEZ1" s="2" t="inlineStr">
        <is>
          <t>HDTurkie_Medal_370</t>
        </is>
      </c>
      <c r="AFA1" s="2" t="inlineStr">
        <is>
          <t>HDTurkie_Medal_371</t>
        </is>
      </c>
      <c r="AFB1" s="2" t="inlineStr">
        <is>
          <t>HDTurkie_Medal_372</t>
        </is>
      </c>
      <c r="AFC1" s="2" t="inlineStr">
        <is>
          <t>HDTurkie_Medal_373</t>
        </is>
      </c>
      <c r="AFD1" s="2" t="inlineStr">
        <is>
          <t>HDTurkie_Medal_374</t>
        </is>
      </c>
      <c r="AFE1" s="2" t="inlineStr">
        <is>
          <t>HDTurkie_Medal_375</t>
        </is>
      </c>
      <c r="AFF1" s="2" t="inlineStr">
        <is>
          <t>HDTurkie_Medal_376</t>
        </is>
      </c>
      <c r="AFG1" s="2" t="inlineStr">
        <is>
          <t>HDTurkie_Medal_377</t>
        </is>
      </c>
      <c r="AFH1" s="2" t="inlineStr">
        <is>
          <t>HDTurkie_Medal_378</t>
        </is>
      </c>
      <c r="AFI1" s="2" t="inlineStr">
        <is>
          <t>HDTurkie_Medal_379</t>
        </is>
      </c>
      <c r="AFJ1" s="2" t="inlineStr">
        <is>
          <t>HDTurkie_Medal_380</t>
        </is>
      </c>
      <c r="AFK1" s="2" t="inlineStr">
        <is>
          <t>HDTurkie_Medal_381</t>
        </is>
      </c>
      <c r="AFL1" s="2" t="inlineStr">
        <is>
          <t>HDTurkie_Medal_382</t>
        </is>
      </c>
      <c r="AFM1" s="2" t="inlineStr">
        <is>
          <t>HDTurkie_Medal_383</t>
        </is>
      </c>
      <c r="AFN1" s="2" t="inlineStr">
        <is>
          <t>IKEMAN2684_Team</t>
        </is>
      </c>
      <c r="AFO1" s="2" t="inlineStr">
        <is>
          <t>IKEMAN2684_Score</t>
        </is>
      </c>
      <c r="AFP1" s="2" t="inlineStr">
        <is>
          <t>IKEMAN2684_Kills</t>
        </is>
      </c>
      <c r="AFQ1" s="2" t="inlineStr">
        <is>
          <t>IKEMAN2684_Deaths</t>
        </is>
      </c>
      <c r="AFR1" s="2" t="inlineStr">
        <is>
          <t>IKEMAN2684_Assists</t>
        </is>
      </c>
      <c r="AFS1" s="2" t="inlineStr">
        <is>
          <t>IKEMAN2684_Betrayals</t>
        </is>
      </c>
      <c r="AFT1" s="2" t="inlineStr">
        <is>
          <t>IKEMAN2684_Suicides</t>
        </is>
      </c>
      <c r="AFU1" s="2" t="inlineStr">
        <is>
          <t>IKEMAN2684_WeaponKills</t>
        </is>
      </c>
      <c r="AFV1" s="2" t="inlineStr">
        <is>
          <t>IKEMAN2684_GrenadeKills</t>
        </is>
      </c>
      <c r="AFW1" s="2" t="inlineStr">
        <is>
          <t>IKEMAN2684_MeleeKills</t>
        </is>
      </c>
      <c r="AFX1" s="2" t="inlineStr">
        <is>
          <t>IKEMAN2684_OtherKills</t>
        </is>
      </c>
      <c r="AFY1" s="2" t="inlineStr">
        <is>
          <t>IKEMAN2684_SecondsAlive</t>
        </is>
      </c>
      <c r="AFZ1" s="2" t="inlineStr">
        <is>
          <t>IKEMAN2684_SecondsPlayed</t>
        </is>
      </c>
      <c r="AGA1" s="2" t="inlineStr">
        <is>
          <t>IKEMAN2684_Standing</t>
        </is>
      </c>
      <c r="AGB1" s="2" t="inlineStr">
        <is>
          <t>IKEMAN2684_TotalMedalCount</t>
        </is>
      </c>
      <c r="AGC1" s="2" t="inlineStr">
        <is>
          <t>IKEMAN2684_MostKillsInARow</t>
        </is>
      </c>
      <c r="AGD1" s="3" t="inlineStr">
        <is>
          <t>IKEMAN2684_KilledMostPlayer</t>
        </is>
      </c>
      <c r="AGE1" s="2" t="inlineStr">
        <is>
          <t>IKEMAN2684_KilledMostPlayerCount</t>
        </is>
      </c>
      <c r="AGF1" s="3" t="inlineStr">
        <is>
          <t>IKEMAN2684_MostKilledByPlayer</t>
        </is>
      </c>
      <c r="AGG1" s="2" t="inlineStr">
        <is>
          <t>IKEMAN2684_MostKilledByPlayerCount</t>
        </is>
      </c>
      <c r="AGH1" s="3" t="inlineStr">
        <is>
          <t>IKEMAN2684_MostUsedWeapon</t>
        </is>
      </c>
      <c r="AGI1" s="2" t="inlineStr">
        <is>
          <t>IKEMAN2684_MostUsedWeaponCount</t>
        </is>
      </c>
      <c r="AGJ1" s="2" t="inlineStr">
        <is>
          <t>IKEMAN2684_OddballTime</t>
        </is>
      </c>
      <c r="AGK1" s="2" t="inlineStr">
        <is>
          <t>IKEMAN2684_HillTime</t>
        </is>
      </c>
      <c r="AGL1" s="2" t="inlineStr">
        <is>
          <t>IKEMAN2684_CamoKills</t>
        </is>
      </c>
      <c r="AGM1" s="2" t="inlineStr">
        <is>
          <t>IKEMAN2684_GrenadeSticks</t>
        </is>
      </c>
      <c r="AGN1" s="2" t="inlineStr">
        <is>
          <t>IKEMAN2684_FlagScores</t>
        </is>
      </c>
      <c r="AGO1" s="2" t="inlineStr">
        <is>
          <t>IKEMAN2684_FlagGrabs</t>
        </is>
      </c>
      <c r="AGP1" s="2" t="inlineStr">
        <is>
          <t>IKEMAN2684_BombScores</t>
        </is>
      </c>
      <c r="AGQ1" s="2" t="inlineStr">
        <is>
          <t>IKEMAN2684_BombGrabs</t>
        </is>
      </c>
      <c r="AGR1" s="2" t="inlineStr">
        <is>
          <t>IKEMAN2684_KDR</t>
        </is>
      </c>
      <c r="AGS1" s="2" t="inlineStr">
        <is>
          <t>IKEMAN2684_Medal_0</t>
        </is>
      </c>
      <c r="AGT1" s="2" t="inlineStr">
        <is>
          <t>IKEMAN2684_Medal_1</t>
        </is>
      </c>
      <c r="AGU1" s="2" t="inlineStr">
        <is>
          <t>IKEMAN2684_Medal_2</t>
        </is>
      </c>
      <c r="AGV1" s="2" t="inlineStr">
        <is>
          <t>IKEMAN2684_Medal_3</t>
        </is>
      </c>
      <c r="AGW1" s="2" t="inlineStr">
        <is>
          <t>IKEMAN2684_Medal_4</t>
        </is>
      </c>
      <c r="AGX1" s="2" t="inlineStr">
        <is>
          <t>IKEMAN2684_Medal_5</t>
        </is>
      </c>
      <c r="AGY1" s="2" t="inlineStr">
        <is>
          <t>IKEMAN2684_Medal_6</t>
        </is>
      </c>
      <c r="AGZ1" s="2" t="inlineStr">
        <is>
          <t>IKEMAN2684_Medal_7</t>
        </is>
      </c>
      <c r="AHA1" s="2" t="inlineStr">
        <is>
          <t>IKEMAN2684_Assist</t>
        </is>
      </c>
      <c r="AHB1" s="2" t="inlineStr">
        <is>
          <t>IKEMAN2684_Avenger</t>
        </is>
      </c>
      <c r="AHC1" s="2" t="inlineStr">
        <is>
          <t>IKEMAN2684_Medal_10</t>
        </is>
      </c>
      <c r="AHD1" s="2" t="inlineStr">
        <is>
          <t>IKEMAN2684_Medal_11</t>
        </is>
      </c>
      <c r="AHE1" s="2" t="inlineStr">
        <is>
          <t>IKEMAN2684_Medal_12</t>
        </is>
      </c>
      <c r="AHF1" s="2" t="inlineStr">
        <is>
          <t>IKEMAN2684_Medal_13</t>
        </is>
      </c>
      <c r="AHG1" s="2" t="inlineStr">
        <is>
          <t>IKEMAN2684_Medal_14</t>
        </is>
      </c>
      <c r="AHH1" s="2" t="inlineStr">
        <is>
          <t>IKEMAN2684_Medal_15</t>
        </is>
      </c>
      <c r="AHI1" s="2" t="inlineStr">
        <is>
          <t>IKEMAN2684_Medal_16</t>
        </is>
      </c>
      <c r="AHJ1" s="2" t="inlineStr">
        <is>
          <t>IKEMAN2684_Medal_17</t>
        </is>
      </c>
      <c r="AHK1" s="2" t="inlineStr">
        <is>
          <t>IKEMAN2684_Medal_18</t>
        </is>
      </c>
      <c r="AHL1" s="2" t="inlineStr">
        <is>
          <t>IKEMAN2684_Medal_19</t>
        </is>
      </c>
      <c r="AHM1" s="2" t="inlineStr">
        <is>
          <t>IKEMAN2684_Medal_20</t>
        </is>
      </c>
      <c r="AHN1" s="2" t="inlineStr">
        <is>
          <t>IKEMAN2684_Medal_21</t>
        </is>
      </c>
      <c r="AHO1" s="2" t="inlineStr">
        <is>
          <t>IKEMAN2684_Medal_22</t>
        </is>
      </c>
      <c r="AHP1" s="2" t="inlineStr">
        <is>
          <t>IKEMAN2684_Medal_23</t>
        </is>
      </c>
      <c r="AHQ1" s="2" t="inlineStr">
        <is>
          <t>IKEMAN2684_Medal_24</t>
        </is>
      </c>
      <c r="AHR1" s="2" t="inlineStr">
        <is>
          <t>IKEMAN2684_Medal_25</t>
        </is>
      </c>
      <c r="AHS1" s="2" t="inlineStr">
        <is>
          <t>IKEMAN2684_Medal_26</t>
        </is>
      </c>
      <c r="AHT1" s="2" t="inlineStr">
        <is>
          <t>IKEMAN2684_Medal_27</t>
        </is>
      </c>
      <c r="AHU1" s="2" t="inlineStr">
        <is>
          <t>IKEMAN2684_Medal_28</t>
        </is>
      </c>
      <c r="AHV1" s="2" t="inlineStr">
        <is>
          <t>IKEMAN2684_Beatdown</t>
        </is>
      </c>
      <c r="AHW1" s="2" t="inlineStr">
        <is>
          <t>IKEMAN2684_Medal_30</t>
        </is>
      </c>
      <c r="AHX1" s="2" t="inlineStr">
        <is>
          <t>IKEMAN2684_Medal_31</t>
        </is>
      </c>
      <c r="AHY1" s="2" t="inlineStr">
        <is>
          <t>IKEMAN2684_Medal_32</t>
        </is>
      </c>
      <c r="AHZ1" s="2" t="inlineStr">
        <is>
          <t>IKEMAN2684_Medal_33</t>
        </is>
      </c>
      <c r="AIA1" s="2" t="inlineStr">
        <is>
          <t>IKEMAN2684_Medal_34</t>
        </is>
      </c>
      <c r="AIB1" s="2" t="inlineStr">
        <is>
          <t>IKEMAN2684_Medal_35</t>
        </is>
      </c>
      <c r="AIC1" s="2" t="inlineStr">
        <is>
          <t>IKEMAN2684_Medal_36</t>
        </is>
      </c>
      <c r="AID1" s="2" t="inlineStr">
        <is>
          <t>IKEMAN2684_Medal_37</t>
        </is>
      </c>
      <c r="AIE1" s="2" t="inlineStr">
        <is>
          <t>IKEMAN2684_Medal_38</t>
        </is>
      </c>
      <c r="AIF1" s="2" t="inlineStr">
        <is>
          <t>IKEMAN2684_Medal_39</t>
        </is>
      </c>
      <c r="AIG1" s="2" t="inlineStr">
        <is>
          <t>IKEMAN2684_Medal_40</t>
        </is>
      </c>
      <c r="AIH1" s="2" t="inlineStr">
        <is>
          <t>IKEMAN2684_Medal_41</t>
        </is>
      </c>
      <c r="AII1" s="2" t="inlineStr">
        <is>
          <t>IKEMAN2684_Medal_42</t>
        </is>
      </c>
      <c r="AIJ1" s="2" t="inlineStr">
        <is>
          <t>IKEMAN2684_Brute Shot Kill</t>
        </is>
      </c>
      <c r="AIK1" s="2" t="inlineStr">
        <is>
          <t>IKEMAN2684_Bulltrue</t>
        </is>
      </c>
      <c r="AIL1" s="2" t="inlineStr">
        <is>
          <t>IKEMAN2684_Medal_45</t>
        </is>
      </c>
      <c r="AIM1" s="2" t="inlineStr">
        <is>
          <t>IKEMAN2684_Medal_46</t>
        </is>
      </c>
      <c r="AIN1" s="2" t="inlineStr">
        <is>
          <t>IKEMAN2684_Medal_47</t>
        </is>
      </c>
      <c r="AIO1" s="2" t="inlineStr">
        <is>
          <t>IKEMAN2684_Medal_48</t>
        </is>
      </c>
      <c r="AIP1" s="2" t="inlineStr">
        <is>
          <t>IKEMAN2684_Medal_49</t>
        </is>
      </c>
      <c r="AIQ1" s="2" t="inlineStr">
        <is>
          <t>IKEMAN2684_Medal_50</t>
        </is>
      </c>
      <c r="AIR1" s="2" t="inlineStr">
        <is>
          <t>IKEMAN2684_Medal_51</t>
        </is>
      </c>
      <c r="AIS1" s="2" t="inlineStr">
        <is>
          <t>IKEMAN2684_Medal_52</t>
        </is>
      </c>
      <c r="AIT1" s="2" t="inlineStr">
        <is>
          <t>IKEMAN2684_Medal_53</t>
        </is>
      </c>
      <c r="AIU1" s="2" t="inlineStr">
        <is>
          <t>IKEMAN2684_Close Call</t>
        </is>
      </c>
      <c r="AIV1" s="2" t="inlineStr">
        <is>
          <t>IKEMAN2684_Comeback Kill</t>
        </is>
      </c>
      <c r="AIW1" s="2" t="inlineStr">
        <is>
          <t>IKEMAN2684_Medal_56</t>
        </is>
      </c>
      <c r="AIX1" s="2" t="inlineStr">
        <is>
          <t>IKEMAN2684_Medal_57</t>
        </is>
      </c>
      <c r="AIY1" s="2" t="inlineStr">
        <is>
          <t>IKEMAN2684_Medal_58</t>
        </is>
      </c>
      <c r="AIZ1" s="2" t="inlineStr">
        <is>
          <t>IKEMAN2684_Medal_59</t>
        </is>
      </c>
      <c r="AJA1" s="2" t="inlineStr">
        <is>
          <t>IKEMAN2684_Medal_60</t>
        </is>
      </c>
      <c r="AJB1" s="2" t="inlineStr">
        <is>
          <t>IKEMAN2684_Medal_61</t>
        </is>
      </c>
      <c r="AJC1" s="2" t="inlineStr">
        <is>
          <t>IKEMAN2684_Double Kill</t>
        </is>
      </c>
      <c r="AJD1" s="2" t="inlineStr">
        <is>
          <t>IKEMAN2684_Medal_63</t>
        </is>
      </c>
      <c r="AJE1" s="2" t="inlineStr">
        <is>
          <t>IKEMAN2684_Medal_64</t>
        </is>
      </c>
      <c r="AJF1" s="2" t="inlineStr">
        <is>
          <t>IKEMAN2684_Environmentalist</t>
        </is>
      </c>
      <c r="AJG1" s="2" t="inlineStr">
        <is>
          <t>IKEMAN2684_Medal_66</t>
        </is>
      </c>
      <c r="AJH1" s="2" t="inlineStr">
        <is>
          <t>IKEMAN2684_Medal_67</t>
        </is>
      </c>
      <c r="AJI1" s="2" t="inlineStr">
        <is>
          <t>IKEMAN2684_Medal_68</t>
        </is>
      </c>
      <c r="AJJ1" s="2" t="inlineStr">
        <is>
          <t>IKEMAN2684_Extermination</t>
        </is>
      </c>
      <c r="AJK1" s="2" t="inlineStr">
        <is>
          <t>IKEMAN2684_Medal_70</t>
        </is>
      </c>
      <c r="AJL1" s="2" t="inlineStr">
        <is>
          <t>IKEMAN2684_Medal_71</t>
        </is>
      </c>
      <c r="AJM1" s="2" t="inlineStr">
        <is>
          <t>IKEMAN2684_Medal_72</t>
        </is>
      </c>
      <c r="AJN1" s="2" t="inlineStr">
        <is>
          <t>IKEMAN2684_First Point</t>
        </is>
      </c>
      <c r="AJO1" s="2" t="inlineStr">
        <is>
          <t>IKEMAN2684_First Strike</t>
        </is>
      </c>
      <c r="AJP1" s="2" t="inlineStr">
        <is>
          <t>IKEMAN2684_Medal_75</t>
        </is>
      </c>
      <c r="AJQ1" s="2" t="inlineStr">
        <is>
          <t>IKEMAN2684_Medal_76</t>
        </is>
      </c>
      <c r="AJR1" s="2" t="inlineStr">
        <is>
          <t>IKEMAN2684_Medal_77</t>
        </is>
      </c>
      <c r="AJS1" s="2" t="inlineStr">
        <is>
          <t>IKEMAN2684_Medal_78</t>
        </is>
      </c>
      <c r="AJT1" s="2" t="inlineStr">
        <is>
          <t>IKEMAN2684_Medal_79</t>
        </is>
      </c>
      <c r="AJU1" s="2" t="inlineStr">
        <is>
          <t>IKEMAN2684_Medal_80</t>
        </is>
      </c>
      <c r="AJV1" s="2" t="inlineStr">
        <is>
          <t>IKEMAN2684_Medal_81</t>
        </is>
      </c>
      <c r="AJW1" s="2" t="inlineStr">
        <is>
          <t>IKEMAN2684_Medal_82</t>
        </is>
      </c>
      <c r="AJX1" s="2" t="inlineStr">
        <is>
          <t>IKEMAN2684_Medal_83</t>
        </is>
      </c>
      <c r="AJY1" s="2" t="inlineStr">
        <is>
          <t>IKEMAN2684_Medal_84</t>
        </is>
      </c>
      <c r="AJZ1" s="2" t="inlineStr">
        <is>
          <t>IKEMAN2684_Medal_85</t>
        </is>
      </c>
      <c r="AKA1" s="2" t="inlineStr">
        <is>
          <t>IKEMAN2684_Medal_86</t>
        </is>
      </c>
      <c r="AKB1" s="2" t="inlineStr">
        <is>
          <t>IKEMAN2684_Medal_87</t>
        </is>
      </c>
      <c r="AKC1" s="2" t="inlineStr">
        <is>
          <t>IKEMAN2684_Medal_88</t>
        </is>
      </c>
      <c r="AKD1" s="2" t="inlineStr">
        <is>
          <t>IKEMAN2684_Medal_89</t>
        </is>
      </c>
      <c r="AKE1" s="2" t="inlineStr">
        <is>
          <t>IKEMAN2684_Medal_90</t>
        </is>
      </c>
      <c r="AKF1" s="2" t="inlineStr">
        <is>
          <t>IKEMAN2684_Medal_91</t>
        </is>
      </c>
      <c r="AKG1" s="2" t="inlineStr">
        <is>
          <t>IKEMAN2684_Medal_92</t>
        </is>
      </c>
      <c r="AKH1" s="2" t="inlineStr">
        <is>
          <t>IKEMAN2684_Medal_93</t>
        </is>
      </c>
      <c r="AKI1" s="2" t="inlineStr">
        <is>
          <t>IKEMAN2684_Medal_94</t>
        </is>
      </c>
      <c r="AKJ1" s="2" t="inlineStr">
        <is>
          <t>IKEMAN2684_Medal_95</t>
        </is>
      </c>
      <c r="AKK1" s="2" t="inlineStr">
        <is>
          <t>IKEMAN2684_Medal_96</t>
        </is>
      </c>
      <c r="AKL1" s="2" t="inlineStr">
        <is>
          <t>IKEMAN2684_Medal_97</t>
        </is>
      </c>
      <c r="AKM1" s="2" t="inlineStr">
        <is>
          <t>IKEMAN2684_Fuel Rod Cannon Kill</t>
        </is>
      </c>
      <c r="AKN1" s="2" t="inlineStr">
        <is>
          <t>IKEMAN2684_Medal_99</t>
        </is>
      </c>
      <c r="AKO1" s="2" t="inlineStr">
        <is>
          <t>IKEMAN2684_Medal_100</t>
        </is>
      </c>
      <c r="AKP1" s="2" t="inlineStr">
        <is>
          <t>IKEMAN2684_Medal_101</t>
        </is>
      </c>
      <c r="AKQ1" s="2" t="inlineStr">
        <is>
          <t>IKEMAN2684_Medal_102</t>
        </is>
      </c>
      <c r="AKR1" s="2" t="inlineStr">
        <is>
          <t>IKEMAN2684_Medal_103</t>
        </is>
      </c>
      <c r="AKS1" s="2" t="inlineStr">
        <is>
          <t>IKEMAN2684_Grenade Kill</t>
        </is>
      </c>
      <c r="AKT1" s="2" t="inlineStr">
        <is>
          <t>IKEMAN2684_Grenade Stick</t>
        </is>
      </c>
      <c r="AKU1" s="2" t="inlineStr">
        <is>
          <t>IKEMAN2684_Medal_106</t>
        </is>
      </c>
      <c r="AKV1" s="2" t="inlineStr">
        <is>
          <t>IKEMAN2684_Medal_107</t>
        </is>
      </c>
      <c r="AKW1" s="2" t="inlineStr">
        <is>
          <t>IKEMAN2684_Hail To The King</t>
        </is>
      </c>
      <c r="AKX1" s="2" t="inlineStr">
        <is>
          <t>IKEMAN2684_Hammer Kill</t>
        </is>
      </c>
      <c r="AKY1" s="2" t="inlineStr">
        <is>
          <t>IKEMAN2684_Medal_110</t>
        </is>
      </c>
      <c r="AKZ1" s="2" t="inlineStr">
        <is>
          <t>IKEMAN2684_Headshot</t>
        </is>
      </c>
      <c r="ALA1" s="2" t="inlineStr">
        <is>
          <t>IKEMAN2684_Medal_112</t>
        </is>
      </c>
      <c r="ALB1" s="2" t="inlineStr">
        <is>
          <t>IKEMAN2684_Medal_113</t>
        </is>
      </c>
      <c r="ALC1" s="2" t="inlineStr">
        <is>
          <t>IKEMAN2684_Hijack</t>
        </is>
      </c>
      <c r="ALD1" s="2" t="inlineStr">
        <is>
          <t>IKEMAN2684_Medal_115</t>
        </is>
      </c>
      <c r="ALE1" s="2" t="inlineStr">
        <is>
          <t>IKEMAN2684_Hill Defense</t>
        </is>
      </c>
      <c r="ALF1" s="2" t="inlineStr">
        <is>
          <t>IKEMAN2684_Hill Dominance</t>
        </is>
      </c>
      <c r="ALG1" s="2" t="inlineStr">
        <is>
          <t>IKEMAN2684_Hill Offense</t>
        </is>
      </c>
      <c r="ALH1" s="2" t="inlineStr">
        <is>
          <t>IKEMAN2684_Medal_119</t>
        </is>
      </c>
      <c r="ALI1" s="2" t="inlineStr">
        <is>
          <t>IKEMAN2684_Medal_120</t>
        </is>
      </c>
      <c r="ALJ1" s="2" t="inlineStr">
        <is>
          <t>IKEMAN2684_Medal_121</t>
        </is>
      </c>
      <c r="ALK1" s="2" t="inlineStr">
        <is>
          <t>IKEMAN2684_Incineration</t>
        </is>
      </c>
      <c r="ALL1" s="2" t="inlineStr">
        <is>
          <t>IKEMAN2684_Medal_123</t>
        </is>
      </c>
      <c r="ALM1" s="2" t="inlineStr">
        <is>
          <t>IKEMAN2684_Medal_124</t>
        </is>
      </c>
      <c r="ALN1" s="2" t="inlineStr">
        <is>
          <t>IKEMAN2684_Medal_125</t>
        </is>
      </c>
      <c r="ALO1" s="2" t="inlineStr">
        <is>
          <t>IKEMAN2684_Medal_126</t>
        </is>
      </c>
      <c r="ALP1" s="2" t="inlineStr">
        <is>
          <t>IKEMAN2684_Medal_127</t>
        </is>
      </c>
      <c r="ALQ1" s="2" t="inlineStr">
        <is>
          <t>IKEMAN2684_Medal_128</t>
        </is>
      </c>
      <c r="ALR1" s="2" t="inlineStr">
        <is>
          <t>IKEMAN2684_Kill</t>
        </is>
      </c>
      <c r="ALS1" s="2" t="inlineStr">
        <is>
          <t>IKEMAN2684_Kill from the Grave</t>
        </is>
      </c>
      <c r="ALT1" s="2" t="inlineStr">
        <is>
          <t>IKEMAN2684_Medal_131</t>
        </is>
      </c>
      <c r="ALU1" s="2" t="inlineStr">
        <is>
          <t>IKEMAN2684_Medal_132</t>
        </is>
      </c>
      <c r="ALV1" s="2" t="inlineStr">
        <is>
          <t>IKEMAN2684_Medal_133</t>
        </is>
      </c>
      <c r="ALW1" s="2" t="inlineStr">
        <is>
          <t>IKEMAN2684_Killimanjaro</t>
        </is>
      </c>
      <c r="ALX1" s="2" t="inlineStr">
        <is>
          <t>IKEMAN2684_Killing Frenzy</t>
        </is>
      </c>
      <c r="ALY1" s="2" t="inlineStr">
        <is>
          <t>IKEMAN2684_Killing Spree</t>
        </is>
      </c>
      <c r="ALZ1" s="2" t="inlineStr">
        <is>
          <t>IKEMAN2684_Medal_137</t>
        </is>
      </c>
      <c r="AMA1" s="2" t="inlineStr">
        <is>
          <t>IKEMAN2684_Killjoy</t>
        </is>
      </c>
      <c r="AMB1" s="2" t="inlineStr">
        <is>
          <t>IKEMAN2684_Medal_139</t>
        </is>
      </c>
      <c r="AMC1" s="2" t="inlineStr">
        <is>
          <t>IKEMAN2684_Killtacular</t>
        </is>
      </c>
      <c r="AMD1" s="2" t="inlineStr">
        <is>
          <t>IKEMAN2684_Medal_141</t>
        </is>
      </c>
      <c r="AME1" s="2" t="inlineStr">
        <is>
          <t>IKEMAN2684_Killtrocity</t>
        </is>
      </c>
      <c r="AMF1" s="2" t="inlineStr">
        <is>
          <t>IKEMAN2684_Medal_143</t>
        </is>
      </c>
      <c r="AMG1" s="2" t="inlineStr">
        <is>
          <t>IKEMAN2684_Medal_144</t>
        </is>
      </c>
      <c r="AMH1" s="2" t="inlineStr">
        <is>
          <t>IKEMAN2684_Medal_145</t>
        </is>
      </c>
      <c r="AMI1" s="2" t="inlineStr">
        <is>
          <t>IKEMAN2684_Medal_146</t>
        </is>
      </c>
      <c r="AMJ1" s="2" t="inlineStr">
        <is>
          <t>IKEMAN2684_Medal_147</t>
        </is>
      </c>
      <c r="AMK1" s="2" t="inlineStr">
        <is>
          <t>IKEMAN2684_Medal_148</t>
        </is>
      </c>
      <c r="AML1" s="2" t="inlineStr">
        <is>
          <t>IKEMAN2684_Spartan Laser Kill</t>
        </is>
      </c>
      <c r="AMM1" s="2" t="inlineStr">
        <is>
          <t>IKEMAN2684_Medal_150</t>
        </is>
      </c>
      <c r="AMN1" s="2" t="inlineStr">
        <is>
          <t>IKEMAN2684_Last Strike</t>
        </is>
      </c>
      <c r="AMO1" s="2" t="inlineStr">
        <is>
          <t>IKEMAN2684_Medal_152</t>
        </is>
      </c>
      <c r="AMP1" s="2" t="inlineStr">
        <is>
          <t>IKEMAN2684_Medal_153</t>
        </is>
      </c>
      <c r="AMQ1" s="2" t="inlineStr">
        <is>
          <t>IKEMAN2684_Medal_154</t>
        </is>
      </c>
      <c r="AMR1" s="2" t="inlineStr">
        <is>
          <t>IKEMAN2684_Medal_155</t>
        </is>
      </c>
      <c r="AMS1" s="2" t="inlineStr">
        <is>
          <t>IKEMAN2684_Melee Kill</t>
        </is>
      </c>
      <c r="AMT1" s="2" t="inlineStr">
        <is>
          <t>IKEMAN2684_Medal_157</t>
        </is>
      </c>
      <c r="AMU1" s="2" t="inlineStr">
        <is>
          <t>IKEMAN2684_Medal_158</t>
        </is>
      </c>
      <c r="AMV1" s="2" t="inlineStr">
        <is>
          <t>IKEMAN2684_Open Season</t>
        </is>
      </c>
      <c r="AMW1" s="2" t="inlineStr">
        <is>
          <t>IKEMAN2684_Medal_160</t>
        </is>
      </c>
      <c r="AMX1" s="2" t="inlineStr">
        <is>
          <t>IKEMAN2684_Medal_161</t>
        </is>
      </c>
      <c r="AMY1" s="2" t="inlineStr">
        <is>
          <t>IKEMAN2684_Overkill</t>
        </is>
      </c>
      <c r="AMZ1" s="2" t="inlineStr">
        <is>
          <t>IKEMAN2684_Medal_163</t>
        </is>
      </c>
      <c r="ANA1" s="2" t="inlineStr">
        <is>
          <t>IKEMAN2684_Medal_164</t>
        </is>
      </c>
      <c r="ANB1" s="2" t="inlineStr">
        <is>
          <t>IKEMAN2684_Medal_165</t>
        </is>
      </c>
      <c r="ANC1" s="2" t="inlineStr">
        <is>
          <t>IKEMAN2684_Medal_166</t>
        </is>
      </c>
      <c r="AND1" s="2" t="inlineStr">
        <is>
          <t>IKEMAN2684_Medal_167</t>
        </is>
      </c>
      <c r="ANE1" s="2" t="inlineStr">
        <is>
          <t>IKEMAN2684_Medal_168</t>
        </is>
      </c>
      <c r="ANF1" s="2" t="inlineStr">
        <is>
          <t>IKEMAN2684_Plasma Grenade Kill</t>
        </is>
      </c>
      <c r="ANG1" s="2" t="inlineStr">
        <is>
          <t>IKEMAN2684_Medal_170</t>
        </is>
      </c>
      <c r="ANH1" s="2" t="inlineStr">
        <is>
          <t>IKEMAN2684_Protector</t>
        </is>
      </c>
      <c r="ANI1" s="2" t="inlineStr">
        <is>
          <t>IKEMAN2684_Medal_172</t>
        </is>
      </c>
      <c r="ANJ1" s="2" t="inlineStr">
        <is>
          <t>IKEMAN2684_Rampage</t>
        </is>
      </c>
      <c r="ANK1" s="2" t="inlineStr">
        <is>
          <t>IKEMAN2684_Medal_174</t>
        </is>
      </c>
      <c r="ANL1" s="2" t="inlineStr">
        <is>
          <t>IKEMAN2684_Medal_175</t>
        </is>
      </c>
      <c r="ANM1" s="2" t="inlineStr">
        <is>
          <t>IKEMAN2684_Medal_176</t>
        </is>
      </c>
      <c r="ANN1" s="2" t="inlineStr">
        <is>
          <t>IKEMAN2684_Medal_177</t>
        </is>
      </c>
      <c r="ANO1" s="2" t="inlineStr">
        <is>
          <t>IKEMAN2684_Medal_178</t>
        </is>
      </c>
      <c r="ANP1" s="2" t="inlineStr">
        <is>
          <t>IKEMAN2684_Medal_179</t>
        </is>
      </c>
      <c r="ANQ1" s="2" t="inlineStr">
        <is>
          <t>IKEMAN2684_Reload This</t>
        </is>
      </c>
      <c r="ANR1" s="2" t="inlineStr">
        <is>
          <t>IKEMAN2684_Medal_181</t>
        </is>
      </c>
      <c r="ANS1" s="2" t="inlineStr">
        <is>
          <t>IKEMAN2684_Medal_182</t>
        </is>
      </c>
      <c r="ANT1" s="2" t="inlineStr">
        <is>
          <t>IKEMAN2684_Medal_183</t>
        </is>
      </c>
      <c r="ANU1" s="2" t="inlineStr">
        <is>
          <t>IKEMAN2684_Revenge</t>
        </is>
      </c>
      <c r="ANV1" s="2" t="inlineStr">
        <is>
          <t>IKEMAN2684_Medal_185</t>
        </is>
      </c>
      <c r="ANW1" s="2" t="inlineStr">
        <is>
          <t>IKEMAN2684_Medal_186</t>
        </is>
      </c>
      <c r="ANX1" s="2" t="inlineStr">
        <is>
          <t>IKEMAN2684_Rocket Kill</t>
        </is>
      </c>
      <c r="ANY1" s="2" t="inlineStr">
        <is>
          <t>IKEMAN2684_Medal_188</t>
        </is>
      </c>
      <c r="ANZ1" s="2" t="inlineStr">
        <is>
          <t>IKEMAN2684_Running Riot</t>
        </is>
      </c>
      <c r="AOA1" s="2" t="inlineStr">
        <is>
          <t>IKEMAN2684_Medal_190</t>
        </is>
      </c>
      <c r="AOB1" s="2" t="inlineStr">
        <is>
          <t>IKEMAN2684_Medal_191</t>
        </is>
      </c>
      <c r="AOC1" s="2" t="inlineStr">
        <is>
          <t>IKEMAN2684_Medal_192</t>
        </is>
      </c>
      <c r="AOD1" s="2" t="inlineStr">
        <is>
          <t>IKEMAN2684_Medal_193</t>
        </is>
      </c>
      <c r="AOE1" s="2" t="inlineStr">
        <is>
          <t>IKEMAN2684_Medal_194</t>
        </is>
      </c>
      <c r="AOF1" s="2" t="inlineStr">
        <is>
          <t>IKEMAN2684_Medal_195</t>
        </is>
      </c>
      <c r="AOG1" s="2" t="inlineStr">
        <is>
          <t>IKEMAN2684_Sentinel Beam Kill</t>
        </is>
      </c>
      <c r="AOH1" s="2" t="inlineStr">
        <is>
          <t>IKEMAN2684_Sharpshooter</t>
        </is>
      </c>
      <c r="AOI1" s="2" t="inlineStr">
        <is>
          <t>IKEMAN2684_Medal_198</t>
        </is>
      </c>
      <c r="AOJ1" s="2" t="inlineStr">
        <is>
          <t>IKEMAN2684_Shotgun Spree</t>
        </is>
      </c>
      <c r="AOK1" s="2" t="inlineStr">
        <is>
          <t>IKEMAN2684_Medal_200</t>
        </is>
      </c>
      <c r="AOL1" s="2" t="inlineStr">
        <is>
          <t>IKEMAN2684_Medal_201</t>
        </is>
      </c>
      <c r="AOM1" s="2" t="inlineStr">
        <is>
          <t>IKEMAN2684_Medal_202</t>
        </is>
      </c>
      <c r="AON1" s="2" t="inlineStr">
        <is>
          <t>IKEMAN2684_Medal_203</t>
        </is>
      </c>
      <c r="AOO1" s="2" t="inlineStr">
        <is>
          <t>IKEMAN2684_Medal_204</t>
        </is>
      </c>
      <c r="AOP1" s="2" t="inlineStr">
        <is>
          <t>IKEMAN2684_Skyjack</t>
        </is>
      </c>
      <c r="AOQ1" s="2" t="inlineStr">
        <is>
          <t>IKEMAN2684_Slice N Dice</t>
        </is>
      </c>
      <c r="AOR1" s="2" t="inlineStr">
        <is>
          <t>IKEMAN2684_Medal_207</t>
        </is>
      </c>
      <c r="AOS1" s="2" t="inlineStr">
        <is>
          <t>IKEMAN2684_Snapshot</t>
        </is>
      </c>
      <c r="AOT1" s="2" t="inlineStr">
        <is>
          <t>IKEMAN2684_Medal_209</t>
        </is>
      </c>
      <c r="AOU1" s="2" t="inlineStr">
        <is>
          <t>IKEMAN2684_Sniper Spree</t>
        </is>
      </c>
      <c r="AOV1" s="2" t="inlineStr">
        <is>
          <t>IKEMAN2684_Medal_211</t>
        </is>
      </c>
      <c r="AOW1" s="2" t="inlineStr">
        <is>
          <t>IKEMAN2684_Splatter</t>
        </is>
      </c>
      <c r="AOX1" s="2" t="inlineStr">
        <is>
          <t>IKEMAN2684_Splatter Spree</t>
        </is>
      </c>
      <c r="AOY1" s="2" t="inlineStr">
        <is>
          <t>IKEMAN2684_Medal_214</t>
        </is>
      </c>
      <c r="AOZ1" s="2" t="inlineStr">
        <is>
          <t>IKEMAN2684_Medal_215</t>
        </is>
      </c>
      <c r="APA1" s="2" t="inlineStr">
        <is>
          <t>IKEMAN2684_Medal_216</t>
        </is>
      </c>
      <c r="APB1" s="2" t="inlineStr">
        <is>
          <t>IKEMAN2684_Supercombine</t>
        </is>
      </c>
      <c r="APC1" s="2" t="inlineStr">
        <is>
          <t>IKEMAN2684_Medal_218</t>
        </is>
      </c>
      <c r="APD1" s="2" t="inlineStr">
        <is>
          <t>IKEMAN2684_Sword Kill</t>
        </is>
      </c>
      <c r="APE1" s="2" t="inlineStr">
        <is>
          <t>IKEMAN2684_Sword Spree</t>
        </is>
      </c>
      <c r="APF1" s="2" t="inlineStr">
        <is>
          <t>IKEMAN2684_Medal_221</t>
        </is>
      </c>
      <c r="APG1" s="2" t="inlineStr">
        <is>
          <t>IKEMAN2684_Medal_222</t>
        </is>
      </c>
      <c r="APH1" s="2" t="inlineStr">
        <is>
          <t>IKEMAN2684_Triple Double</t>
        </is>
      </c>
      <c r="API1" s="2" t="inlineStr">
        <is>
          <t>IKEMAN2684_Triple Kill</t>
        </is>
      </c>
      <c r="APJ1" s="2" t="inlineStr">
        <is>
          <t>IKEMAN2684_Medal_225</t>
        </is>
      </c>
      <c r="APK1" s="2" t="inlineStr">
        <is>
          <t>IKEMAN2684_Medal_226</t>
        </is>
      </c>
      <c r="APL1" s="2" t="inlineStr">
        <is>
          <t>IKEMAN2684_Medal_227</t>
        </is>
      </c>
      <c r="APM1" s="2" t="inlineStr">
        <is>
          <t>IKEMAN2684_Turret Kill</t>
        </is>
      </c>
      <c r="APN1" s="2" t="inlineStr">
        <is>
          <t>IKEMAN2684_Medal_229</t>
        </is>
      </c>
      <c r="APO1" s="2" t="inlineStr">
        <is>
          <t>IKEMAN2684_Medal_230</t>
        </is>
      </c>
      <c r="APP1" s="2" t="inlineStr">
        <is>
          <t>IKEMAN2684_Untouchable</t>
        </is>
      </c>
      <c r="APQ1" s="2" t="inlineStr">
        <is>
          <t>IKEMAN2684_Vehicle Destroy Assist</t>
        </is>
      </c>
      <c r="APR1" s="2" t="inlineStr">
        <is>
          <t>IKEMAN2684_Vehicle Destroyed</t>
        </is>
      </c>
      <c r="APS1" s="2" t="inlineStr">
        <is>
          <t>IKEMAN2684_Medal_234</t>
        </is>
      </c>
      <c r="APT1" s="2" t="inlineStr">
        <is>
          <t>IKEMAN2684_Vehicle Kill</t>
        </is>
      </c>
      <c r="APU1" s="2" t="inlineStr">
        <is>
          <t>IKEMAN2684_Vehicular Manslaughter</t>
        </is>
      </c>
      <c r="APV1" s="2" t="inlineStr">
        <is>
          <t>IKEMAN2684_Medal_237</t>
        </is>
      </c>
      <c r="APW1" s="2" t="inlineStr">
        <is>
          <t>IKEMAN2684_Medal_238</t>
        </is>
      </c>
      <c r="APX1" s="2" t="inlineStr">
        <is>
          <t>IKEMAN2684_Wheelman</t>
        </is>
      </c>
      <c r="APY1" s="2" t="inlineStr">
        <is>
          <t>IKEMAN2684_Medal_240</t>
        </is>
      </c>
      <c r="APZ1" s="2" t="inlineStr">
        <is>
          <t>IKEMAN2684_Medal_241</t>
        </is>
      </c>
      <c r="AQA1" s="2" t="inlineStr">
        <is>
          <t>IKEMAN2684_Medal_242</t>
        </is>
      </c>
      <c r="AQB1" s="2" t="inlineStr">
        <is>
          <t>IKEMAN2684_Medal_243</t>
        </is>
      </c>
      <c r="AQC1" s="2" t="inlineStr">
        <is>
          <t>IKEMAN2684_Medal_244</t>
        </is>
      </c>
      <c r="AQD1" s="2" t="inlineStr">
        <is>
          <t>IKEMAN2684_Medal_245</t>
        </is>
      </c>
      <c r="AQE1" s="2" t="inlineStr">
        <is>
          <t>IKEMAN2684_Medal_246</t>
        </is>
      </c>
      <c r="AQF1" s="2" t="inlineStr">
        <is>
          <t>IKEMAN2684_Medal_247</t>
        </is>
      </c>
      <c r="AQG1" s="2" t="inlineStr">
        <is>
          <t>IKEMAN2684_Medal_248</t>
        </is>
      </c>
      <c r="AQH1" s="2" t="inlineStr">
        <is>
          <t>IKEMAN2684_Medal_249</t>
        </is>
      </c>
      <c r="AQI1" s="2" t="inlineStr">
        <is>
          <t>IKEMAN2684_Medal_250</t>
        </is>
      </c>
      <c r="AQJ1" s="2" t="inlineStr">
        <is>
          <t>IKEMAN2684_Medal_251</t>
        </is>
      </c>
      <c r="AQK1" s="2" t="inlineStr">
        <is>
          <t>IKEMAN2684_Medal_252</t>
        </is>
      </c>
      <c r="AQL1" s="2" t="inlineStr">
        <is>
          <t>IKEMAN2684_Medal_253</t>
        </is>
      </c>
      <c r="AQM1" s="2" t="inlineStr">
        <is>
          <t>IKEMAN2684_Medal_254</t>
        </is>
      </c>
      <c r="AQN1" s="2" t="inlineStr">
        <is>
          <t>IKEMAN2684_Medal_255</t>
        </is>
      </c>
      <c r="AQO1" s="2" t="inlineStr">
        <is>
          <t>IKEMAN2684_Medal_256</t>
        </is>
      </c>
      <c r="AQP1" s="2" t="inlineStr">
        <is>
          <t>IKEMAN2684_Medal_257</t>
        </is>
      </c>
      <c r="AQQ1" s="2" t="inlineStr">
        <is>
          <t>IKEMAN2684_Medal_258</t>
        </is>
      </c>
      <c r="AQR1" s="2" t="inlineStr">
        <is>
          <t>IKEMAN2684_Medal_259</t>
        </is>
      </c>
      <c r="AQS1" s="2" t="inlineStr">
        <is>
          <t>IKEMAN2684_Medal_260</t>
        </is>
      </c>
      <c r="AQT1" s="2" t="inlineStr">
        <is>
          <t>IKEMAN2684_Medal_261</t>
        </is>
      </c>
      <c r="AQU1" s="2" t="inlineStr">
        <is>
          <t>IKEMAN2684_Medal_262</t>
        </is>
      </c>
      <c r="AQV1" s="2" t="inlineStr">
        <is>
          <t>IKEMAN2684_Medal_263</t>
        </is>
      </c>
      <c r="AQW1" s="2" t="inlineStr">
        <is>
          <t>IKEMAN2684_Medal_264</t>
        </is>
      </c>
      <c r="AQX1" s="2" t="inlineStr">
        <is>
          <t>IKEMAN2684_Medal_265</t>
        </is>
      </c>
      <c r="AQY1" s="2" t="inlineStr">
        <is>
          <t>IKEMAN2684_Sniper Kill</t>
        </is>
      </c>
      <c r="AQZ1" s="2" t="inlineStr">
        <is>
          <t>IKEMAN2684_Medal_267</t>
        </is>
      </c>
      <c r="ARA1" s="2" t="inlineStr">
        <is>
          <t>IKEMAN2684_Medal_268</t>
        </is>
      </c>
      <c r="ARB1" s="2" t="inlineStr">
        <is>
          <t>IKEMAN2684_Medal_269</t>
        </is>
      </c>
      <c r="ARC1" s="2" t="inlineStr">
        <is>
          <t>IKEMAN2684_Medal_270</t>
        </is>
      </c>
      <c r="ARD1" s="2" t="inlineStr">
        <is>
          <t>IKEMAN2684_Medal_271</t>
        </is>
      </c>
      <c r="ARE1" s="2" t="inlineStr">
        <is>
          <t>IKEMAN2684_Medal_272</t>
        </is>
      </c>
      <c r="ARF1" s="2" t="inlineStr">
        <is>
          <t>IKEMAN2684_Medal_273</t>
        </is>
      </c>
      <c r="ARG1" s="2" t="inlineStr">
        <is>
          <t>IKEMAN2684_Medal_274</t>
        </is>
      </c>
      <c r="ARH1" s="2" t="inlineStr">
        <is>
          <t>IKEMAN2684_Medal_275</t>
        </is>
      </c>
      <c r="ARI1" s="2" t="inlineStr">
        <is>
          <t>IKEMAN2684_Medal_276</t>
        </is>
      </c>
      <c r="ARJ1" s="2" t="inlineStr">
        <is>
          <t>IKEMAN2684_Medal_277</t>
        </is>
      </c>
      <c r="ARK1" s="2" t="inlineStr">
        <is>
          <t>IKEMAN2684_Medal_278</t>
        </is>
      </c>
      <c r="ARL1" s="2" t="inlineStr">
        <is>
          <t>IKEMAN2684_Medal_279</t>
        </is>
      </c>
      <c r="ARM1" s="2" t="inlineStr">
        <is>
          <t>IKEMAN2684_Medal_280</t>
        </is>
      </c>
      <c r="ARN1" s="2" t="inlineStr">
        <is>
          <t>IKEMAN2684_Medal_281</t>
        </is>
      </c>
      <c r="ARO1" s="2" t="inlineStr">
        <is>
          <t>IKEMAN2684_Medal_282</t>
        </is>
      </c>
      <c r="ARP1" s="2" t="inlineStr">
        <is>
          <t>IKEMAN2684_Medal_283</t>
        </is>
      </c>
      <c r="ARQ1" s="2" t="inlineStr">
        <is>
          <t>IKEMAN2684_Medal_284</t>
        </is>
      </c>
      <c r="ARR1" s="2" t="inlineStr">
        <is>
          <t>IKEMAN2684_Medal_285</t>
        </is>
      </c>
      <c r="ARS1" s="2" t="inlineStr">
        <is>
          <t>IKEMAN2684_Medal_286</t>
        </is>
      </c>
      <c r="ART1" s="2" t="inlineStr">
        <is>
          <t>IKEMAN2684_Medal_287</t>
        </is>
      </c>
      <c r="ARU1" s="2" t="inlineStr">
        <is>
          <t>IKEMAN2684_Medal_288</t>
        </is>
      </c>
      <c r="ARV1" s="2" t="inlineStr">
        <is>
          <t>IKEMAN2684_Medal_289</t>
        </is>
      </c>
      <c r="ARW1" s="2" t="inlineStr">
        <is>
          <t>IKEMAN2684_Medal_290</t>
        </is>
      </c>
      <c r="ARX1" s="2" t="inlineStr">
        <is>
          <t>IKEMAN2684_Medal_291</t>
        </is>
      </c>
      <c r="ARY1" s="2" t="inlineStr">
        <is>
          <t>IKEMAN2684_Medal_292</t>
        </is>
      </c>
      <c r="ARZ1" s="2" t="inlineStr">
        <is>
          <t>IKEMAN2684_Medal_293</t>
        </is>
      </c>
      <c r="ASA1" s="2" t="inlineStr">
        <is>
          <t>IKEMAN2684_Medal_294</t>
        </is>
      </c>
      <c r="ASB1" s="2" t="inlineStr">
        <is>
          <t>IKEMAN2684_Medal_295</t>
        </is>
      </c>
      <c r="ASC1" s="2" t="inlineStr">
        <is>
          <t>IKEMAN2684_Medal_296</t>
        </is>
      </c>
      <c r="ASD1" s="2" t="inlineStr">
        <is>
          <t>IKEMAN2684_Medal_297</t>
        </is>
      </c>
      <c r="ASE1" s="2" t="inlineStr">
        <is>
          <t>IKEMAN2684_Medal_298</t>
        </is>
      </c>
      <c r="ASF1" s="2" t="inlineStr">
        <is>
          <t>IKEMAN2684_Medal_299</t>
        </is>
      </c>
      <c r="ASG1" s="2" t="inlineStr">
        <is>
          <t>IKEMAN2684_Medal_300</t>
        </is>
      </c>
      <c r="ASH1" s="2" t="inlineStr">
        <is>
          <t>IKEMAN2684_Medal_301</t>
        </is>
      </c>
      <c r="ASI1" s="2" t="inlineStr">
        <is>
          <t>IKEMAN2684_Medal_302</t>
        </is>
      </c>
      <c r="ASJ1" s="2" t="inlineStr">
        <is>
          <t>IKEMAN2684_Medal_303</t>
        </is>
      </c>
      <c r="ASK1" s="2" t="inlineStr">
        <is>
          <t>IKEMAN2684_Medal_304</t>
        </is>
      </c>
      <c r="ASL1" s="2" t="inlineStr">
        <is>
          <t>IKEMAN2684_Medal_305</t>
        </is>
      </c>
      <c r="ASM1" s="2" t="inlineStr">
        <is>
          <t>IKEMAN2684_Medal_306</t>
        </is>
      </c>
      <c r="ASN1" s="2" t="inlineStr">
        <is>
          <t>IKEMAN2684_Medal_307</t>
        </is>
      </c>
      <c r="ASO1" s="2" t="inlineStr">
        <is>
          <t>IKEMAN2684_Medal_308</t>
        </is>
      </c>
      <c r="ASP1" s="2" t="inlineStr">
        <is>
          <t>IKEMAN2684_Medal_309</t>
        </is>
      </c>
      <c r="ASQ1" s="2" t="inlineStr">
        <is>
          <t>IKEMAN2684_Medal_310</t>
        </is>
      </c>
      <c r="ASR1" s="2" t="inlineStr">
        <is>
          <t>IKEMAN2684_Medal_311</t>
        </is>
      </c>
      <c r="ASS1" s="2" t="inlineStr">
        <is>
          <t>IKEMAN2684_Medal_312</t>
        </is>
      </c>
      <c r="AST1" s="2" t="inlineStr">
        <is>
          <t>IKEMAN2684_Medal_313</t>
        </is>
      </c>
      <c r="ASU1" s="2" t="inlineStr">
        <is>
          <t>IKEMAN2684_Medal_314</t>
        </is>
      </c>
      <c r="ASV1" s="2" t="inlineStr">
        <is>
          <t>IKEMAN2684_Medal_315</t>
        </is>
      </c>
      <c r="ASW1" s="2" t="inlineStr">
        <is>
          <t>IKEMAN2684_Medal_316</t>
        </is>
      </c>
      <c r="ASX1" s="2" t="inlineStr">
        <is>
          <t>IKEMAN2684_Medal_317</t>
        </is>
      </c>
      <c r="ASY1" s="2" t="inlineStr">
        <is>
          <t>IKEMAN2684_Medal_318</t>
        </is>
      </c>
      <c r="ASZ1" s="2" t="inlineStr">
        <is>
          <t>IKEMAN2684_Medal_319</t>
        </is>
      </c>
      <c r="ATA1" s="2" t="inlineStr">
        <is>
          <t>IKEMAN2684_Medal_320</t>
        </is>
      </c>
      <c r="ATB1" s="2" t="inlineStr">
        <is>
          <t>IKEMAN2684_Medal_321</t>
        </is>
      </c>
      <c r="ATC1" s="2" t="inlineStr">
        <is>
          <t>IKEMAN2684_Medal_322</t>
        </is>
      </c>
      <c r="ATD1" s="2" t="inlineStr">
        <is>
          <t>IKEMAN2684_Medal_323</t>
        </is>
      </c>
      <c r="ATE1" s="2" t="inlineStr">
        <is>
          <t>IKEMAN2684_Medal_324</t>
        </is>
      </c>
      <c r="ATF1" s="2" t="inlineStr">
        <is>
          <t>IKEMAN2684_Medal_325</t>
        </is>
      </c>
      <c r="ATG1" s="2" t="inlineStr">
        <is>
          <t>IKEMAN2684_Medal_326</t>
        </is>
      </c>
      <c r="ATH1" s="2" t="inlineStr">
        <is>
          <t>IKEMAN2684_Medal_327</t>
        </is>
      </c>
      <c r="ATI1" s="2" t="inlineStr">
        <is>
          <t>IKEMAN2684_Medal_328</t>
        </is>
      </c>
      <c r="ATJ1" s="2" t="inlineStr">
        <is>
          <t>IKEMAN2684_Medal_329</t>
        </is>
      </c>
      <c r="ATK1" s="2" t="inlineStr">
        <is>
          <t>IKEMAN2684_Medal_330</t>
        </is>
      </c>
      <c r="ATL1" s="2" t="inlineStr">
        <is>
          <t>IKEMAN2684_Medal_331</t>
        </is>
      </c>
      <c r="ATM1" s="2" t="inlineStr">
        <is>
          <t>IKEMAN2684_Medal_332</t>
        </is>
      </c>
      <c r="ATN1" s="2" t="inlineStr">
        <is>
          <t>IKEMAN2684_Medal_333</t>
        </is>
      </c>
      <c r="ATO1" s="2" t="inlineStr">
        <is>
          <t>IKEMAN2684_Medal_334</t>
        </is>
      </c>
      <c r="ATP1" s="2" t="inlineStr">
        <is>
          <t>IKEMAN2684_Medal_335</t>
        </is>
      </c>
      <c r="ATQ1" s="2" t="inlineStr">
        <is>
          <t>IKEMAN2684_Medal_336</t>
        </is>
      </c>
      <c r="ATR1" s="2" t="inlineStr">
        <is>
          <t>IKEMAN2684_Medal_337</t>
        </is>
      </c>
      <c r="ATS1" s="2" t="inlineStr">
        <is>
          <t>IKEMAN2684_Medal_338</t>
        </is>
      </c>
      <c r="ATT1" s="2" t="inlineStr">
        <is>
          <t>IKEMAN2684_Medal_339</t>
        </is>
      </c>
      <c r="ATU1" s="2" t="inlineStr">
        <is>
          <t>IKEMAN2684_Medal_340</t>
        </is>
      </c>
      <c r="ATV1" s="2" t="inlineStr">
        <is>
          <t>IKEMAN2684_Medal_341</t>
        </is>
      </c>
      <c r="ATW1" s="2" t="inlineStr">
        <is>
          <t>IKEMAN2684_Medal_342</t>
        </is>
      </c>
      <c r="ATX1" s="2" t="inlineStr">
        <is>
          <t>IKEMAN2684_Medal_343</t>
        </is>
      </c>
      <c r="ATY1" s="2" t="inlineStr">
        <is>
          <t>IKEMAN2684_Medal_344</t>
        </is>
      </c>
      <c r="ATZ1" s="2" t="inlineStr">
        <is>
          <t>IKEMAN2684_Medal_345</t>
        </is>
      </c>
      <c r="AUA1" s="2" t="inlineStr">
        <is>
          <t>IKEMAN2684_Medal_346</t>
        </is>
      </c>
      <c r="AUB1" s="2" t="inlineStr">
        <is>
          <t>IKEMAN2684_Medal_347</t>
        </is>
      </c>
      <c r="AUC1" s="2" t="inlineStr">
        <is>
          <t>IKEMAN2684_Medal_348</t>
        </is>
      </c>
      <c r="AUD1" s="2" t="inlineStr">
        <is>
          <t>IKEMAN2684_Medal_349</t>
        </is>
      </c>
      <c r="AUE1" s="2" t="inlineStr">
        <is>
          <t>IKEMAN2684_Medal_350</t>
        </is>
      </c>
      <c r="AUF1" s="2" t="inlineStr">
        <is>
          <t>IKEMAN2684_Medal_351</t>
        </is>
      </c>
      <c r="AUG1" s="2" t="inlineStr">
        <is>
          <t>IKEMAN2684_Medal_352</t>
        </is>
      </c>
      <c r="AUH1" s="2" t="inlineStr">
        <is>
          <t>IKEMAN2684_Medal_353</t>
        </is>
      </c>
      <c r="AUI1" s="2" t="inlineStr">
        <is>
          <t>IKEMAN2684_Medal_354</t>
        </is>
      </c>
      <c r="AUJ1" s="2" t="inlineStr">
        <is>
          <t>IKEMAN2684_Medal_355</t>
        </is>
      </c>
      <c r="AUK1" s="2" t="inlineStr">
        <is>
          <t>IKEMAN2684_Medal_356</t>
        </is>
      </c>
      <c r="AUL1" s="2" t="inlineStr">
        <is>
          <t>IKEMAN2684_Medal_357</t>
        </is>
      </c>
      <c r="AUM1" s="2" t="inlineStr">
        <is>
          <t>IKEMAN2684_Medal_358</t>
        </is>
      </c>
      <c r="AUN1" s="2" t="inlineStr">
        <is>
          <t>IKEMAN2684_Medal_359</t>
        </is>
      </c>
      <c r="AUO1" s="2" t="inlineStr">
        <is>
          <t>IKEMAN2684_Medal_360</t>
        </is>
      </c>
      <c r="AUP1" s="2" t="inlineStr">
        <is>
          <t>IKEMAN2684_Medal_361</t>
        </is>
      </c>
      <c r="AUQ1" s="2" t="inlineStr">
        <is>
          <t>IKEMAN2684_Medal_362</t>
        </is>
      </c>
      <c r="AUR1" s="2" t="inlineStr">
        <is>
          <t>IKEMAN2684_Medal_363</t>
        </is>
      </c>
      <c r="AUS1" s="2" t="inlineStr">
        <is>
          <t>IKEMAN2684_Medal_364</t>
        </is>
      </c>
      <c r="AUT1" s="2" t="inlineStr">
        <is>
          <t>IKEMAN2684_Medal_365</t>
        </is>
      </c>
      <c r="AUU1" s="2" t="inlineStr">
        <is>
          <t>IKEMAN2684_Medal_366</t>
        </is>
      </c>
      <c r="AUV1" s="2" t="inlineStr">
        <is>
          <t>IKEMAN2684_Medal_367</t>
        </is>
      </c>
      <c r="AUW1" s="2" t="inlineStr">
        <is>
          <t>IKEMAN2684_Medal_368</t>
        </is>
      </c>
      <c r="AUX1" s="2" t="inlineStr">
        <is>
          <t>IKEMAN2684_Medal_369</t>
        </is>
      </c>
      <c r="AUY1" s="2" t="inlineStr">
        <is>
          <t>IKEMAN2684_Medal_370</t>
        </is>
      </c>
      <c r="AUZ1" s="2" t="inlineStr">
        <is>
          <t>IKEMAN2684_Medal_371</t>
        </is>
      </c>
      <c r="AVA1" s="2" t="inlineStr">
        <is>
          <t>IKEMAN2684_Medal_372</t>
        </is>
      </c>
      <c r="AVB1" s="2" t="inlineStr">
        <is>
          <t>IKEMAN2684_Medal_373</t>
        </is>
      </c>
      <c r="AVC1" s="2" t="inlineStr">
        <is>
          <t>IKEMAN2684_Medal_374</t>
        </is>
      </c>
      <c r="AVD1" s="2" t="inlineStr">
        <is>
          <t>IKEMAN2684_Medal_375</t>
        </is>
      </c>
      <c r="AVE1" s="2" t="inlineStr">
        <is>
          <t>IKEMAN2684_Medal_376</t>
        </is>
      </c>
      <c r="AVF1" s="2" t="inlineStr">
        <is>
          <t>IKEMAN2684_Medal_377</t>
        </is>
      </c>
      <c r="AVG1" s="2" t="inlineStr">
        <is>
          <t>IKEMAN2684_Medal_378</t>
        </is>
      </c>
      <c r="AVH1" s="2" t="inlineStr">
        <is>
          <t>IKEMAN2684_Medal_379</t>
        </is>
      </c>
      <c r="AVI1" s="2" t="inlineStr">
        <is>
          <t>IKEMAN2684_Medal_380</t>
        </is>
      </c>
      <c r="AVJ1" s="2" t="inlineStr">
        <is>
          <t>IKEMAN2684_Medal_381</t>
        </is>
      </c>
      <c r="AVK1" s="2" t="inlineStr">
        <is>
          <t>IKEMAN2684_Medal_382</t>
        </is>
      </c>
      <c r="AVL1" s="2" t="inlineStr">
        <is>
          <t>IKEMAN2684_Medal_383</t>
        </is>
      </c>
      <c r="AVM1" s="2" t="inlineStr">
        <is>
          <t>walsh696969_Team</t>
        </is>
      </c>
      <c r="AVN1" s="2" t="inlineStr">
        <is>
          <t>walsh696969_Score</t>
        </is>
      </c>
      <c r="AVO1" s="2" t="inlineStr">
        <is>
          <t>walsh696969_Kills</t>
        </is>
      </c>
      <c r="AVP1" s="2" t="inlineStr">
        <is>
          <t>walsh696969_Deaths</t>
        </is>
      </c>
      <c r="AVQ1" s="2" t="inlineStr">
        <is>
          <t>walsh696969_Assists</t>
        </is>
      </c>
      <c r="AVR1" s="2" t="inlineStr">
        <is>
          <t>walsh696969_Betrayals</t>
        </is>
      </c>
      <c r="AVS1" s="2" t="inlineStr">
        <is>
          <t>walsh696969_Suicides</t>
        </is>
      </c>
      <c r="AVT1" s="2" t="inlineStr">
        <is>
          <t>walsh696969_WeaponKills</t>
        </is>
      </c>
      <c r="AVU1" s="2" t="inlineStr">
        <is>
          <t>walsh696969_GrenadeKills</t>
        </is>
      </c>
      <c r="AVV1" s="2" t="inlineStr">
        <is>
          <t>walsh696969_MeleeKills</t>
        </is>
      </c>
      <c r="AVW1" s="2" t="inlineStr">
        <is>
          <t>walsh696969_OtherKills</t>
        </is>
      </c>
      <c r="AVX1" s="2" t="inlineStr">
        <is>
          <t>walsh696969_SecondsAlive</t>
        </is>
      </c>
      <c r="AVY1" s="2" t="inlineStr">
        <is>
          <t>walsh696969_SecondsPlayed</t>
        </is>
      </c>
      <c r="AVZ1" s="2" t="inlineStr">
        <is>
          <t>walsh696969_Standing</t>
        </is>
      </c>
      <c r="AWA1" s="2" t="inlineStr">
        <is>
          <t>walsh696969_TotalMedalCount</t>
        </is>
      </c>
      <c r="AWB1" s="2" t="inlineStr">
        <is>
          <t>walsh696969_MostKillsInARow</t>
        </is>
      </c>
      <c r="AWC1" s="3" t="inlineStr">
        <is>
          <t>walsh696969_KilledMostPlayer</t>
        </is>
      </c>
      <c r="AWD1" s="2" t="inlineStr">
        <is>
          <t>walsh696969_KilledMostPlayerCount</t>
        </is>
      </c>
      <c r="AWE1" s="3" t="inlineStr">
        <is>
          <t>walsh696969_MostKilledByPlayer</t>
        </is>
      </c>
      <c r="AWF1" s="2" t="inlineStr">
        <is>
          <t>walsh696969_MostKilledByPlayerCount</t>
        </is>
      </c>
      <c r="AWG1" s="3" t="inlineStr">
        <is>
          <t>walsh696969_MostUsedWeapon</t>
        </is>
      </c>
      <c r="AWH1" s="2" t="inlineStr">
        <is>
          <t>walsh696969_MostUsedWeaponCount</t>
        </is>
      </c>
      <c r="AWI1" s="2" t="inlineStr">
        <is>
          <t>walsh696969_OddballTime</t>
        </is>
      </c>
      <c r="AWJ1" s="2" t="inlineStr">
        <is>
          <t>walsh696969_HillTime</t>
        </is>
      </c>
      <c r="AWK1" s="2" t="inlineStr">
        <is>
          <t>walsh696969_CamoKills</t>
        </is>
      </c>
      <c r="AWL1" s="2" t="inlineStr">
        <is>
          <t>walsh696969_GrenadeSticks</t>
        </is>
      </c>
      <c r="AWM1" s="2" t="inlineStr">
        <is>
          <t>walsh696969_FlagScores</t>
        </is>
      </c>
      <c r="AWN1" s="2" t="inlineStr">
        <is>
          <t>walsh696969_FlagGrabs</t>
        </is>
      </c>
      <c r="AWO1" s="2" t="inlineStr">
        <is>
          <t>walsh696969_BombScores</t>
        </is>
      </c>
      <c r="AWP1" s="2" t="inlineStr">
        <is>
          <t>walsh696969_BombGrabs</t>
        </is>
      </c>
      <c r="AWQ1" s="2" t="inlineStr">
        <is>
          <t>walsh696969_KDR</t>
        </is>
      </c>
      <c r="AWR1" s="2" t="inlineStr">
        <is>
          <t>walsh696969_Medal_0</t>
        </is>
      </c>
      <c r="AWS1" s="2" t="inlineStr">
        <is>
          <t>walsh696969_Medal_1</t>
        </is>
      </c>
      <c r="AWT1" s="2" t="inlineStr">
        <is>
          <t>walsh696969_Medal_2</t>
        </is>
      </c>
      <c r="AWU1" s="2" t="inlineStr">
        <is>
          <t>walsh696969_Medal_3</t>
        </is>
      </c>
      <c r="AWV1" s="2" t="inlineStr">
        <is>
          <t>walsh696969_Medal_4</t>
        </is>
      </c>
      <c r="AWW1" s="2" t="inlineStr">
        <is>
          <t>walsh696969_Medal_5</t>
        </is>
      </c>
      <c r="AWX1" s="2" t="inlineStr">
        <is>
          <t>walsh696969_Medal_6</t>
        </is>
      </c>
      <c r="AWY1" s="2" t="inlineStr">
        <is>
          <t>walsh696969_Medal_7</t>
        </is>
      </c>
      <c r="AWZ1" s="2" t="inlineStr">
        <is>
          <t>walsh696969_Assist</t>
        </is>
      </c>
      <c r="AXA1" s="2" t="inlineStr">
        <is>
          <t>walsh696969_Avenger</t>
        </is>
      </c>
      <c r="AXB1" s="2" t="inlineStr">
        <is>
          <t>walsh696969_Medal_10</t>
        </is>
      </c>
      <c r="AXC1" s="2" t="inlineStr">
        <is>
          <t>walsh696969_Medal_11</t>
        </is>
      </c>
      <c r="AXD1" s="2" t="inlineStr">
        <is>
          <t>walsh696969_Medal_12</t>
        </is>
      </c>
      <c r="AXE1" s="2" t="inlineStr">
        <is>
          <t>walsh696969_Medal_13</t>
        </is>
      </c>
      <c r="AXF1" s="2" t="inlineStr">
        <is>
          <t>walsh696969_Medal_14</t>
        </is>
      </c>
      <c r="AXG1" s="2" t="inlineStr">
        <is>
          <t>walsh696969_Medal_15</t>
        </is>
      </c>
      <c r="AXH1" s="2" t="inlineStr">
        <is>
          <t>walsh696969_Medal_16</t>
        </is>
      </c>
      <c r="AXI1" s="2" t="inlineStr">
        <is>
          <t>walsh696969_Medal_17</t>
        </is>
      </c>
      <c r="AXJ1" s="2" t="inlineStr">
        <is>
          <t>walsh696969_Medal_18</t>
        </is>
      </c>
      <c r="AXK1" s="2" t="inlineStr">
        <is>
          <t>walsh696969_Medal_19</t>
        </is>
      </c>
      <c r="AXL1" s="2" t="inlineStr">
        <is>
          <t>walsh696969_Medal_20</t>
        </is>
      </c>
      <c r="AXM1" s="2" t="inlineStr">
        <is>
          <t>walsh696969_Medal_21</t>
        </is>
      </c>
      <c r="AXN1" s="2" t="inlineStr">
        <is>
          <t>walsh696969_Medal_22</t>
        </is>
      </c>
      <c r="AXO1" s="2" t="inlineStr">
        <is>
          <t>walsh696969_Medal_23</t>
        </is>
      </c>
      <c r="AXP1" s="2" t="inlineStr">
        <is>
          <t>walsh696969_Medal_24</t>
        </is>
      </c>
      <c r="AXQ1" s="2" t="inlineStr">
        <is>
          <t>walsh696969_Medal_25</t>
        </is>
      </c>
      <c r="AXR1" s="2" t="inlineStr">
        <is>
          <t>walsh696969_Medal_26</t>
        </is>
      </c>
      <c r="AXS1" s="2" t="inlineStr">
        <is>
          <t>walsh696969_Medal_27</t>
        </is>
      </c>
      <c r="AXT1" s="2" t="inlineStr">
        <is>
          <t>walsh696969_Medal_28</t>
        </is>
      </c>
      <c r="AXU1" s="2" t="inlineStr">
        <is>
          <t>walsh696969_Beatdown</t>
        </is>
      </c>
      <c r="AXV1" s="2" t="inlineStr">
        <is>
          <t>walsh696969_Medal_30</t>
        </is>
      </c>
      <c r="AXW1" s="2" t="inlineStr">
        <is>
          <t>walsh696969_Medal_31</t>
        </is>
      </c>
      <c r="AXX1" s="2" t="inlineStr">
        <is>
          <t>walsh696969_Medal_32</t>
        </is>
      </c>
      <c r="AXY1" s="2" t="inlineStr">
        <is>
          <t>walsh696969_Medal_33</t>
        </is>
      </c>
      <c r="AXZ1" s="2" t="inlineStr">
        <is>
          <t>walsh696969_Medal_34</t>
        </is>
      </c>
      <c r="AYA1" s="2" t="inlineStr">
        <is>
          <t>walsh696969_Medal_35</t>
        </is>
      </c>
      <c r="AYB1" s="2" t="inlineStr">
        <is>
          <t>walsh696969_Medal_36</t>
        </is>
      </c>
      <c r="AYC1" s="2" t="inlineStr">
        <is>
          <t>walsh696969_Medal_37</t>
        </is>
      </c>
      <c r="AYD1" s="2" t="inlineStr">
        <is>
          <t>walsh696969_Medal_38</t>
        </is>
      </c>
      <c r="AYE1" s="2" t="inlineStr">
        <is>
          <t>walsh696969_Medal_39</t>
        </is>
      </c>
      <c r="AYF1" s="2" t="inlineStr">
        <is>
          <t>walsh696969_Medal_40</t>
        </is>
      </c>
      <c r="AYG1" s="2" t="inlineStr">
        <is>
          <t>walsh696969_Medal_41</t>
        </is>
      </c>
      <c r="AYH1" s="2" t="inlineStr">
        <is>
          <t>walsh696969_Medal_42</t>
        </is>
      </c>
      <c r="AYI1" s="2" t="inlineStr">
        <is>
          <t>walsh696969_Brute Shot Kill</t>
        </is>
      </c>
      <c r="AYJ1" s="2" t="inlineStr">
        <is>
          <t>walsh696969_Bulltrue</t>
        </is>
      </c>
      <c r="AYK1" s="2" t="inlineStr">
        <is>
          <t>walsh696969_Medal_45</t>
        </is>
      </c>
      <c r="AYL1" s="2" t="inlineStr">
        <is>
          <t>walsh696969_Medal_46</t>
        </is>
      </c>
      <c r="AYM1" s="2" t="inlineStr">
        <is>
          <t>walsh696969_Medal_47</t>
        </is>
      </c>
      <c r="AYN1" s="2" t="inlineStr">
        <is>
          <t>walsh696969_Medal_48</t>
        </is>
      </c>
      <c r="AYO1" s="2" t="inlineStr">
        <is>
          <t>walsh696969_Medal_49</t>
        </is>
      </c>
      <c r="AYP1" s="2" t="inlineStr">
        <is>
          <t>walsh696969_Medal_50</t>
        </is>
      </c>
      <c r="AYQ1" s="2" t="inlineStr">
        <is>
          <t>walsh696969_Medal_51</t>
        </is>
      </c>
      <c r="AYR1" s="2" t="inlineStr">
        <is>
          <t>walsh696969_Medal_52</t>
        </is>
      </c>
      <c r="AYS1" s="2" t="inlineStr">
        <is>
          <t>walsh696969_Medal_53</t>
        </is>
      </c>
      <c r="AYT1" s="2" t="inlineStr">
        <is>
          <t>walsh696969_Close Call</t>
        </is>
      </c>
      <c r="AYU1" s="2" t="inlineStr">
        <is>
          <t>walsh696969_Comeback Kill</t>
        </is>
      </c>
      <c r="AYV1" s="2" t="inlineStr">
        <is>
          <t>walsh696969_Medal_56</t>
        </is>
      </c>
      <c r="AYW1" s="2" t="inlineStr">
        <is>
          <t>walsh696969_Medal_57</t>
        </is>
      </c>
      <c r="AYX1" s="2" t="inlineStr">
        <is>
          <t>walsh696969_Medal_58</t>
        </is>
      </c>
      <c r="AYY1" s="2" t="inlineStr">
        <is>
          <t>walsh696969_Medal_59</t>
        </is>
      </c>
      <c r="AYZ1" s="2" t="inlineStr">
        <is>
          <t>walsh696969_Medal_60</t>
        </is>
      </c>
      <c r="AZA1" s="2" t="inlineStr">
        <is>
          <t>walsh696969_Medal_61</t>
        </is>
      </c>
      <c r="AZB1" s="2" t="inlineStr">
        <is>
          <t>walsh696969_Double Kill</t>
        </is>
      </c>
      <c r="AZC1" s="2" t="inlineStr">
        <is>
          <t>walsh696969_Medal_63</t>
        </is>
      </c>
      <c r="AZD1" s="2" t="inlineStr">
        <is>
          <t>walsh696969_Medal_64</t>
        </is>
      </c>
      <c r="AZE1" s="2" t="inlineStr">
        <is>
          <t>walsh696969_Environmentalist</t>
        </is>
      </c>
      <c r="AZF1" s="2" t="inlineStr">
        <is>
          <t>walsh696969_Medal_66</t>
        </is>
      </c>
      <c r="AZG1" s="2" t="inlineStr">
        <is>
          <t>walsh696969_Medal_67</t>
        </is>
      </c>
      <c r="AZH1" s="2" t="inlineStr">
        <is>
          <t>walsh696969_Medal_68</t>
        </is>
      </c>
      <c r="AZI1" s="2" t="inlineStr">
        <is>
          <t>walsh696969_Extermination</t>
        </is>
      </c>
      <c r="AZJ1" s="2" t="inlineStr">
        <is>
          <t>walsh696969_Medal_70</t>
        </is>
      </c>
      <c r="AZK1" s="2" t="inlineStr">
        <is>
          <t>walsh696969_Medal_71</t>
        </is>
      </c>
      <c r="AZL1" s="2" t="inlineStr">
        <is>
          <t>walsh696969_Medal_72</t>
        </is>
      </c>
      <c r="AZM1" s="2" t="inlineStr">
        <is>
          <t>walsh696969_First Point</t>
        </is>
      </c>
      <c r="AZN1" s="2" t="inlineStr">
        <is>
          <t>walsh696969_First Strike</t>
        </is>
      </c>
      <c r="AZO1" s="2" t="inlineStr">
        <is>
          <t>walsh696969_Medal_75</t>
        </is>
      </c>
      <c r="AZP1" s="2" t="inlineStr">
        <is>
          <t>walsh696969_Medal_76</t>
        </is>
      </c>
      <c r="AZQ1" s="2" t="inlineStr">
        <is>
          <t>walsh696969_Medal_77</t>
        </is>
      </c>
      <c r="AZR1" s="2" t="inlineStr">
        <is>
          <t>walsh696969_Medal_78</t>
        </is>
      </c>
      <c r="AZS1" s="2" t="inlineStr">
        <is>
          <t>walsh696969_Medal_79</t>
        </is>
      </c>
      <c r="AZT1" s="2" t="inlineStr">
        <is>
          <t>walsh696969_Medal_80</t>
        </is>
      </c>
      <c r="AZU1" s="2" t="inlineStr">
        <is>
          <t>walsh696969_Medal_81</t>
        </is>
      </c>
      <c r="AZV1" s="2" t="inlineStr">
        <is>
          <t>walsh696969_Medal_82</t>
        </is>
      </c>
      <c r="AZW1" s="2" t="inlineStr">
        <is>
          <t>walsh696969_Medal_83</t>
        </is>
      </c>
      <c r="AZX1" s="2" t="inlineStr">
        <is>
          <t>walsh696969_Medal_84</t>
        </is>
      </c>
      <c r="AZY1" s="2" t="inlineStr">
        <is>
          <t>walsh696969_Medal_85</t>
        </is>
      </c>
      <c r="AZZ1" s="2" t="inlineStr">
        <is>
          <t>walsh696969_Medal_86</t>
        </is>
      </c>
      <c r="BAA1" s="2" t="inlineStr">
        <is>
          <t>walsh696969_Medal_87</t>
        </is>
      </c>
      <c r="BAB1" s="2" t="inlineStr">
        <is>
          <t>walsh696969_Medal_88</t>
        </is>
      </c>
      <c r="BAC1" s="2" t="inlineStr">
        <is>
          <t>walsh696969_Medal_89</t>
        </is>
      </c>
      <c r="BAD1" s="2" t="inlineStr">
        <is>
          <t>walsh696969_Medal_90</t>
        </is>
      </c>
      <c r="BAE1" s="2" t="inlineStr">
        <is>
          <t>walsh696969_Medal_91</t>
        </is>
      </c>
      <c r="BAF1" s="2" t="inlineStr">
        <is>
          <t>walsh696969_Medal_92</t>
        </is>
      </c>
      <c r="BAG1" s="2" t="inlineStr">
        <is>
          <t>walsh696969_Medal_93</t>
        </is>
      </c>
      <c r="BAH1" s="2" t="inlineStr">
        <is>
          <t>walsh696969_Medal_94</t>
        </is>
      </c>
      <c r="BAI1" s="2" t="inlineStr">
        <is>
          <t>walsh696969_Medal_95</t>
        </is>
      </c>
      <c r="BAJ1" s="2" t="inlineStr">
        <is>
          <t>walsh696969_Medal_96</t>
        </is>
      </c>
      <c r="BAK1" s="2" t="inlineStr">
        <is>
          <t>walsh696969_Medal_97</t>
        </is>
      </c>
      <c r="BAL1" s="2" t="inlineStr">
        <is>
          <t>walsh696969_Fuel Rod Cannon Kill</t>
        </is>
      </c>
      <c r="BAM1" s="2" t="inlineStr">
        <is>
          <t>walsh696969_Medal_99</t>
        </is>
      </c>
      <c r="BAN1" s="2" t="inlineStr">
        <is>
          <t>walsh696969_Medal_100</t>
        </is>
      </c>
      <c r="BAO1" s="2" t="inlineStr">
        <is>
          <t>walsh696969_Medal_101</t>
        </is>
      </c>
      <c r="BAP1" s="2" t="inlineStr">
        <is>
          <t>walsh696969_Medal_102</t>
        </is>
      </c>
      <c r="BAQ1" s="2" t="inlineStr">
        <is>
          <t>walsh696969_Medal_103</t>
        </is>
      </c>
      <c r="BAR1" s="2" t="inlineStr">
        <is>
          <t>walsh696969_Grenade Kill</t>
        </is>
      </c>
      <c r="BAS1" s="2" t="inlineStr">
        <is>
          <t>walsh696969_Grenade Stick</t>
        </is>
      </c>
      <c r="BAT1" s="2" t="inlineStr">
        <is>
          <t>walsh696969_Medal_106</t>
        </is>
      </c>
      <c r="BAU1" s="2" t="inlineStr">
        <is>
          <t>walsh696969_Medal_107</t>
        </is>
      </c>
      <c r="BAV1" s="2" t="inlineStr">
        <is>
          <t>walsh696969_Hail To The King</t>
        </is>
      </c>
      <c r="BAW1" s="2" t="inlineStr">
        <is>
          <t>walsh696969_Hammer Kill</t>
        </is>
      </c>
      <c r="BAX1" s="2" t="inlineStr">
        <is>
          <t>walsh696969_Medal_110</t>
        </is>
      </c>
      <c r="BAY1" s="2" t="inlineStr">
        <is>
          <t>walsh696969_Headshot</t>
        </is>
      </c>
      <c r="BAZ1" s="2" t="inlineStr">
        <is>
          <t>walsh696969_Medal_112</t>
        </is>
      </c>
      <c r="BBA1" s="2" t="inlineStr">
        <is>
          <t>walsh696969_Medal_113</t>
        </is>
      </c>
      <c r="BBB1" s="2" t="inlineStr">
        <is>
          <t>walsh696969_Hijack</t>
        </is>
      </c>
      <c r="BBC1" s="2" t="inlineStr">
        <is>
          <t>walsh696969_Medal_115</t>
        </is>
      </c>
      <c r="BBD1" s="2" t="inlineStr">
        <is>
          <t>walsh696969_Hill Defense</t>
        </is>
      </c>
      <c r="BBE1" s="2" t="inlineStr">
        <is>
          <t>walsh696969_Hill Dominance</t>
        </is>
      </c>
      <c r="BBF1" s="2" t="inlineStr">
        <is>
          <t>walsh696969_Hill Offense</t>
        </is>
      </c>
      <c r="BBG1" s="2" t="inlineStr">
        <is>
          <t>walsh696969_Medal_119</t>
        </is>
      </c>
      <c r="BBH1" s="2" t="inlineStr">
        <is>
          <t>walsh696969_Medal_120</t>
        </is>
      </c>
      <c r="BBI1" s="2" t="inlineStr">
        <is>
          <t>walsh696969_Medal_121</t>
        </is>
      </c>
      <c r="BBJ1" s="2" t="inlineStr">
        <is>
          <t>walsh696969_Incineration</t>
        </is>
      </c>
      <c r="BBK1" s="2" t="inlineStr">
        <is>
          <t>walsh696969_Medal_123</t>
        </is>
      </c>
      <c r="BBL1" s="2" t="inlineStr">
        <is>
          <t>walsh696969_Medal_124</t>
        </is>
      </c>
      <c r="BBM1" s="2" t="inlineStr">
        <is>
          <t>walsh696969_Medal_125</t>
        </is>
      </c>
      <c r="BBN1" s="2" t="inlineStr">
        <is>
          <t>walsh696969_Medal_126</t>
        </is>
      </c>
      <c r="BBO1" s="2" t="inlineStr">
        <is>
          <t>walsh696969_Medal_127</t>
        </is>
      </c>
      <c r="BBP1" s="2" t="inlineStr">
        <is>
          <t>walsh696969_Medal_128</t>
        </is>
      </c>
      <c r="BBQ1" s="2" t="inlineStr">
        <is>
          <t>walsh696969_Kill</t>
        </is>
      </c>
      <c r="BBR1" s="2" t="inlineStr">
        <is>
          <t>walsh696969_Kill from the Grave</t>
        </is>
      </c>
      <c r="BBS1" s="2" t="inlineStr">
        <is>
          <t>walsh696969_Medal_131</t>
        </is>
      </c>
      <c r="BBT1" s="2" t="inlineStr">
        <is>
          <t>walsh696969_Medal_132</t>
        </is>
      </c>
      <c r="BBU1" s="2" t="inlineStr">
        <is>
          <t>walsh696969_Medal_133</t>
        </is>
      </c>
      <c r="BBV1" s="2" t="inlineStr">
        <is>
          <t>walsh696969_Killimanjaro</t>
        </is>
      </c>
      <c r="BBW1" s="2" t="inlineStr">
        <is>
          <t>walsh696969_Killing Frenzy</t>
        </is>
      </c>
      <c r="BBX1" s="2" t="inlineStr">
        <is>
          <t>walsh696969_Killing Spree</t>
        </is>
      </c>
      <c r="BBY1" s="2" t="inlineStr">
        <is>
          <t>walsh696969_Medal_137</t>
        </is>
      </c>
      <c r="BBZ1" s="2" t="inlineStr">
        <is>
          <t>walsh696969_Killjoy</t>
        </is>
      </c>
      <c r="BCA1" s="2" t="inlineStr">
        <is>
          <t>walsh696969_Medal_139</t>
        </is>
      </c>
      <c r="BCB1" s="2" t="inlineStr">
        <is>
          <t>walsh696969_Killtacular</t>
        </is>
      </c>
      <c r="BCC1" s="2" t="inlineStr">
        <is>
          <t>walsh696969_Medal_141</t>
        </is>
      </c>
      <c r="BCD1" s="2" t="inlineStr">
        <is>
          <t>walsh696969_Killtrocity</t>
        </is>
      </c>
      <c r="BCE1" s="2" t="inlineStr">
        <is>
          <t>walsh696969_Medal_143</t>
        </is>
      </c>
      <c r="BCF1" s="2" t="inlineStr">
        <is>
          <t>walsh696969_Medal_144</t>
        </is>
      </c>
      <c r="BCG1" s="2" t="inlineStr">
        <is>
          <t>walsh696969_Medal_145</t>
        </is>
      </c>
      <c r="BCH1" s="2" t="inlineStr">
        <is>
          <t>walsh696969_Medal_146</t>
        </is>
      </c>
      <c r="BCI1" s="2" t="inlineStr">
        <is>
          <t>walsh696969_Medal_147</t>
        </is>
      </c>
      <c r="BCJ1" s="2" t="inlineStr">
        <is>
          <t>walsh696969_Medal_148</t>
        </is>
      </c>
      <c r="BCK1" s="2" t="inlineStr">
        <is>
          <t>walsh696969_Spartan Laser Kill</t>
        </is>
      </c>
      <c r="BCL1" s="2" t="inlineStr">
        <is>
          <t>walsh696969_Medal_150</t>
        </is>
      </c>
      <c r="BCM1" s="2" t="inlineStr">
        <is>
          <t>walsh696969_Last Strike</t>
        </is>
      </c>
      <c r="BCN1" s="2" t="inlineStr">
        <is>
          <t>walsh696969_Medal_152</t>
        </is>
      </c>
      <c r="BCO1" s="2" t="inlineStr">
        <is>
          <t>walsh696969_Medal_153</t>
        </is>
      </c>
      <c r="BCP1" s="2" t="inlineStr">
        <is>
          <t>walsh696969_Medal_154</t>
        </is>
      </c>
      <c r="BCQ1" s="2" t="inlineStr">
        <is>
          <t>walsh696969_Medal_155</t>
        </is>
      </c>
      <c r="BCR1" s="2" t="inlineStr">
        <is>
          <t>walsh696969_Melee Kill</t>
        </is>
      </c>
      <c r="BCS1" s="2" t="inlineStr">
        <is>
          <t>walsh696969_Medal_157</t>
        </is>
      </c>
      <c r="BCT1" s="2" t="inlineStr">
        <is>
          <t>walsh696969_Medal_158</t>
        </is>
      </c>
      <c r="BCU1" s="2" t="inlineStr">
        <is>
          <t>walsh696969_Open Season</t>
        </is>
      </c>
      <c r="BCV1" s="2" t="inlineStr">
        <is>
          <t>walsh696969_Medal_160</t>
        </is>
      </c>
      <c r="BCW1" s="2" t="inlineStr">
        <is>
          <t>walsh696969_Medal_161</t>
        </is>
      </c>
      <c r="BCX1" s="2" t="inlineStr">
        <is>
          <t>walsh696969_Overkill</t>
        </is>
      </c>
      <c r="BCY1" s="2" t="inlineStr">
        <is>
          <t>walsh696969_Medal_163</t>
        </is>
      </c>
      <c r="BCZ1" s="2" t="inlineStr">
        <is>
          <t>walsh696969_Medal_164</t>
        </is>
      </c>
      <c r="BDA1" s="2" t="inlineStr">
        <is>
          <t>walsh696969_Medal_165</t>
        </is>
      </c>
      <c r="BDB1" s="2" t="inlineStr">
        <is>
          <t>walsh696969_Medal_166</t>
        </is>
      </c>
      <c r="BDC1" s="2" t="inlineStr">
        <is>
          <t>walsh696969_Medal_167</t>
        </is>
      </c>
      <c r="BDD1" s="2" t="inlineStr">
        <is>
          <t>walsh696969_Medal_168</t>
        </is>
      </c>
      <c r="BDE1" s="2" t="inlineStr">
        <is>
          <t>walsh696969_Plasma Grenade Kill</t>
        </is>
      </c>
      <c r="BDF1" s="2" t="inlineStr">
        <is>
          <t>walsh696969_Medal_170</t>
        </is>
      </c>
      <c r="BDG1" s="2" t="inlineStr">
        <is>
          <t>walsh696969_Protector</t>
        </is>
      </c>
      <c r="BDH1" s="2" t="inlineStr">
        <is>
          <t>walsh696969_Medal_172</t>
        </is>
      </c>
      <c r="BDI1" s="2" t="inlineStr">
        <is>
          <t>walsh696969_Rampage</t>
        </is>
      </c>
      <c r="BDJ1" s="2" t="inlineStr">
        <is>
          <t>walsh696969_Medal_174</t>
        </is>
      </c>
      <c r="BDK1" s="2" t="inlineStr">
        <is>
          <t>walsh696969_Medal_175</t>
        </is>
      </c>
      <c r="BDL1" s="2" t="inlineStr">
        <is>
          <t>walsh696969_Medal_176</t>
        </is>
      </c>
      <c r="BDM1" s="2" t="inlineStr">
        <is>
          <t>walsh696969_Medal_177</t>
        </is>
      </c>
      <c r="BDN1" s="2" t="inlineStr">
        <is>
          <t>walsh696969_Medal_178</t>
        </is>
      </c>
      <c r="BDO1" s="2" t="inlineStr">
        <is>
          <t>walsh696969_Medal_179</t>
        </is>
      </c>
      <c r="BDP1" s="2" t="inlineStr">
        <is>
          <t>walsh696969_Reload This</t>
        </is>
      </c>
      <c r="BDQ1" s="2" t="inlineStr">
        <is>
          <t>walsh696969_Medal_181</t>
        </is>
      </c>
      <c r="BDR1" s="2" t="inlineStr">
        <is>
          <t>walsh696969_Medal_182</t>
        </is>
      </c>
      <c r="BDS1" s="2" t="inlineStr">
        <is>
          <t>walsh696969_Medal_183</t>
        </is>
      </c>
      <c r="BDT1" s="2" t="inlineStr">
        <is>
          <t>walsh696969_Revenge</t>
        </is>
      </c>
      <c r="BDU1" s="2" t="inlineStr">
        <is>
          <t>walsh696969_Medal_185</t>
        </is>
      </c>
      <c r="BDV1" s="2" t="inlineStr">
        <is>
          <t>walsh696969_Medal_186</t>
        </is>
      </c>
      <c r="BDW1" s="2" t="inlineStr">
        <is>
          <t>walsh696969_Rocket Kill</t>
        </is>
      </c>
      <c r="BDX1" s="2" t="inlineStr">
        <is>
          <t>walsh696969_Medal_188</t>
        </is>
      </c>
      <c r="BDY1" s="2" t="inlineStr">
        <is>
          <t>walsh696969_Running Riot</t>
        </is>
      </c>
      <c r="BDZ1" s="2" t="inlineStr">
        <is>
          <t>walsh696969_Medal_190</t>
        </is>
      </c>
      <c r="BEA1" s="2" t="inlineStr">
        <is>
          <t>walsh696969_Medal_191</t>
        </is>
      </c>
      <c r="BEB1" s="2" t="inlineStr">
        <is>
          <t>walsh696969_Medal_192</t>
        </is>
      </c>
      <c r="BEC1" s="2" t="inlineStr">
        <is>
          <t>walsh696969_Medal_193</t>
        </is>
      </c>
      <c r="BED1" s="2" t="inlineStr">
        <is>
          <t>walsh696969_Medal_194</t>
        </is>
      </c>
      <c r="BEE1" s="2" t="inlineStr">
        <is>
          <t>walsh696969_Medal_195</t>
        </is>
      </c>
      <c r="BEF1" s="2" t="inlineStr">
        <is>
          <t>walsh696969_Sentinel Beam Kill</t>
        </is>
      </c>
      <c r="BEG1" s="2" t="inlineStr">
        <is>
          <t>walsh696969_Sharpshooter</t>
        </is>
      </c>
      <c r="BEH1" s="2" t="inlineStr">
        <is>
          <t>walsh696969_Medal_198</t>
        </is>
      </c>
      <c r="BEI1" s="2" t="inlineStr">
        <is>
          <t>walsh696969_Shotgun Spree</t>
        </is>
      </c>
      <c r="BEJ1" s="2" t="inlineStr">
        <is>
          <t>walsh696969_Medal_200</t>
        </is>
      </c>
      <c r="BEK1" s="2" t="inlineStr">
        <is>
          <t>walsh696969_Medal_201</t>
        </is>
      </c>
      <c r="BEL1" s="2" t="inlineStr">
        <is>
          <t>walsh696969_Medal_202</t>
        </is>
      </c>
      <c r="BEM1" s="2" t="inlineStr">
        <is>
          <t>walsh696969_Medal_203</t>
        </is>
      </c>
      <c r="BEN1" s="2" t="inlineStr">
        <is>
          <t>walsh696969_Medal_204</t>
        </is>
      </c>
      <c r="BEO1" s="2" t="inlineStr">
        <is>
          <t>walsh696969_Skyjack</t>
        </is>
      </c>
      <c r="BEP1" s="2" t="inlineStr">
        <is>
          <t>walsh696969_Slice N Dice</t>
        </is>
      </c>
      <c r="BEQ1" s="2" t="inlineStr">
        <is>
          <t>walsh696969_Medal_207</t>
        </is>
      </c>
      <c r="BER1" s="2" t="inlineStr">
        <is>
          <t>walsh696969_Snapshot</t>
        </is>
      </c>
      <c r="BES1" s="2" t="inlineStr">
        <is>
          <t>walsh696969_Medal_209</t>
        </is>
      </c>
      <c r="BET1" s="2" t="inlineStr">
        <is>
          <t>walsh696969_Sniper Spree</t>
        </is>
      </c>
      <c r="BEU1" s="2" t="inlineStr">
        <is>
          <t>walsh696969_Medal_211</t>
        </is>
      </c>
      <c r="BEV1" s="2" t="inlineStr">
        <is>
          <t>walsh696969_Splatter</t>
        </is>
      </c>
      <c r="BEW1" s="2" t="inlineStr">
        <is>
          <t>walsh696969_Splatter Spree</t>
        </is>
      </c>
      <c r="BEX1" s="2" t="inlineStr">
        <is>
          <t>walsh696969_Medal_214</t>
        </is>
      </c>
      <c r="BEY1" s="2" t="inlineStr">
        <is>
          <t>walsh696969_Medal_215</t>
        </is>
      </c>
      <c r="BEZ1" s="2" t="inlineStr">
        <is>
          <t>walsh696969_Medal_216</t>
        </is>
      </c>
      <c r="BFA1" s="2" t="inlineStr">
        <is>
          <t>walsh696969_Supercombine</t>
        </is>
      </c>
      <c r="BFB1" s="2" t="inlineStr">
        <is>
          <t>walsh696969_Medal_218</t>
        </is>
      </c>
      <c r="BFC1" s="2" t="inlineStr">
        <is>
          <t>walsh696969_Sword Kill</t>
        </is>
      </c>
      <c r="BFD1" s="2" t="inlineStr">
        <is>
          <t>walsh696969_Sword Spree</t>
        </is>
      </c>
      <c r="BFE1" s="2" t="inlineStr">
        <is>
          <t>walsh696969_Medal_221</t>
        </is>
      </c>
      <c r="BFF1" s="2" t="inlineStr">
        <is>
          <t>walsh696969_Medal_222</t>
        </is>
      </c>
      <c r="BFG1" s="2" t="inlineStr">
        <is>
          <t>walsh696969_Triple Double</t>
        </is>
      </c>
      <c r="BFH1" s="2" t="inlineStr">
        <is>
          <t>walsh696969_Triple Kill</t>
        </is>
      </c>
      <c r="BFI1" s="2" t="inlineStr">
        <is>
          <t>walsh696969_Medal_225</t>
        </is>
      </c>
      <c r="BFJ1" s="2" t="inlineStr">
        <is>
          <t>walsh696969_Medal_226</t>
        </is>
      </c>
      <c r="BFK1" s="2" t="inlineStr">
        <is>
          <t>walsh696969_Medal_227</t>
        </is>
      </c>
      <c r="BFL1" s="2" t="inlineStr">
        <is>
          <t>walsh696969_Turret Kill</t>
        </is>
      </c>
      <c r="BFM1" s="2" t="inlineStr">
        <is>
          <t>walsh696969_Medal_229</t>
        </is>
      </c>
      <c r="BFN1" s="2" t="inlineStr">
        <is>
          <t>walsh696969_Medal_230</t>
        </is>
      </c>
      <c r="BFO1" s="2" t="inlineStr">
        <is>
          <t>walsh696969_Untouchable</t>
        </is>
      </c>
      <c r="BFP1" s="2" t="inlineStr">
        <is>
          <t>walsh696969_Vehicle Destroy Assist</t>
        </is>
      </c>
      <c r="BFQ1" s="2" t="inlineStr">
        <is>
          <t>walsh696969_Vehicle Destroyed</t>
        </is>
      </c>
      <c r="BFR1" s="2" t="inlineStr">
        <is>
          <t>walsh696969_Medal_234</t>
        </is>
      </c>
      <c r="BFS1" s="2" t="inlineStr">
        <is>
          <t>walsh696969_Vehicle Kill</t>
        </is>
      </c>
      <c r="BFT1" s="2" t="inlineStr">
        <is>
          <t>walsh696969_Vehicular Manslaughter</t>
        </is>
      </c>
      <c r="BFU1" s="2" t="inlineStr">
        <is>
          <t>walsh696969_Medal_237</t>
        </is>
      </c>
      <c r="BFV1" s="2" t="inlineStr">
        <is>
          <t>walsh696969_Medal_238</t>
        </is>
      </c>
      <c r="BFW1" s="2" t="inlineStr">
        <is>
          <t>walsh696969_Wheelman</t>
        </is>
      </c>
      <c r="BFX1" s="2" t="inlineStr">
        <is>
          <t>walsh696969_Medal_240</t>
        </is>
      </c>
      <c r="BFY1" s="2" t="inlineStr">
        <is>
          <t>walsh696969_Medal_241</t>
        </is>
      </c>
      <c r="BFZ1" s="2" t="inlineStr">
        <is>
          <t>walsh696969_Medal_242</t>
        </is>
      </c>
      <c r="BGA1" s="2" t="inlineStr">
        <is>
          <t>walsh696969_Medal_243</t>
        </is>
      </c>
      <c r="BGB1" s="2" t="inlineStr">
        <is>
          <t>walsh696969_Medal_244</t>
        </is>
      </c>
      <c r="BGC1" s="2" t="inlineStr">
        <is>
          <t>walsh696969_Medal_245</t>
        </is>
      </c>
      <c r="BGD1" s="2" t="inlineStr">
        <is>
          <t>walsh696969_Medal_246</t>
        </is>
      </c>
      <c r="BGE1" s="2" t="inlineStr">
        <is>
          <t>walsh696969_Medal_247</t>
        </is>
      </c>
      <c r="BGF1" s="2" t="inlineStr">
        <is>
          <t>walsh696969_Medal_248</t>
        </is>
      </c>
      <c r="BGG1" s="2" t="inlineStr">
        <is>
          <t>walsh696969_Medal_249</t>
        </is>
      </c>
      <c r="BGH1" s="2" t="inlineStr">
        <is>
          <t>walsh696969_Medal_250</t>
        </is>
      </c>
      <c r="BGI1" s="2" t="inlineStr">
        <is>
          <t>walsh696969_Medal_251</t>
        </is>
      </c>
      <c r="BGJ1" s="2" t="inlineStr">
        <is>
          <t>walsh696969_Medal_252</t>
        </is>
      </c>
      <c r="BGK1" s="2" t="inlineStr">
        <is>
          <t>walsh696969_Medal_253</t>
        </is>
      </c>
      <c r="BGL1" s="2" t="inlineStr">
        <is>
          <t>walsh696969_Medal_254</t>
        </is>
      </c>
      <c r="BGM1" s="2" t="inlineStr">
        <is>
          <t>walsh696969_Medal_255</t>
        </is>
      </c>
      <c r="BGN1" s="2" t="inlineStr">
        <is>
          <t>walsh696969_Medal_256</t>
        </is>
      </c>
      <c r="BGO1" s="2" t="inlineStr">
        <is>
          <t>walsh696969_Medal_257</t>
        </is>
      </c>
      <c r="BGP1" s="2" t="inlineStr">
        <is>
          <t>walsh696969_Medal_258</t>
        </is>
      </c>
      <c r="BGQ1" s="2" t="inlineStr">
        <is>
          <t>walsh696969_Medal_259</t>
        </is>
      </c>
      <c r="BGR1" s="2" t="inlineStr">
        <is>
          <t>walsh696969_Medal_260</t>
        </is>
      </c>
      <c r="BGS1" s="2" t="inlineStr">
        <is>
          <t>walsh696969_Medal_261</t>
        </is>
      </c>
      <c r="BGT1" s="2" t="inlineStr">
        <is>
          <t>walsh696969_Medal_262</t>
        </is>
      </c>
      <c r="BGU1" s="2" t="inlineStr">
        <is>
          <t>walsh696969_Medal_263</t>
        </is>
      </c>
      <c r="BGV1" s="2" t="inlineStr">
        <is>
          <t>walsh696969_Medal_264</t>
        </is>
      </c>
      <c r="BGW1" s="2" t="inlineStr">
        <is>
          <t>walsh696969_Medal_265</t>
        </is>
      </c>
      <c r="BGX1" s="2" t="inlineStr">
        <is>
          <t>walsh696969_Sniper Kill</t>
        </is>
      </c>
      <c r="BGY1" s="2" t="inlineStr">
        <is>
          <t>walsh696969_Medal_267</t>
        </is>
      </c>
      <c r="BGZ1" s="2" t="inlineStr">
        <is>
          <t>walsh696969_Medal_268</t>
        </is>
      </c>
      <c r="BHA1" s="2" t="inlineStr">
        <is>
          <t>walsh696969_Medal_269</t>
        </is>
      </c>
      <c r="BHB1" s="2" t="inlineStr">
        <is>
          <t>walsh696969_Medal_270</t>
        </is>
      </c>
      <c r="BHC1" s="2" t="inlineStr">
        <is>
          <t>walsh696969_Medal_271</t>
        </is>
      </c>
      <c r="BHD1" s="2" t="inlineStr">
        <is>
          <t>walsh696969_Medal_272</t>
        </is>
      </c>
      <c r="BHE1" s="2" t="inlineStr">
        <is>
          <t>walsh696969_Medal_273</t>
        </is>
      </c>
      <c r="BHF1" s="2" t="inlineStr">
        <is>
          <t>walsh696969_Medal_274</t>
        </is>
      </c>
      <c r="BHG1" s="2" t="inlineStr">
        <is>
          <t>walsh696969_Medal_275</t>
        </is>
      </c>
      <c r="BHH1" s="2" t="inlineStr">
        <is>
          <t>walsh696969_Medal_276</t>
        </is>
      </c>
      <c r="BHI1" s="2" t="inlineStr">
        <is>
          <t>walsh696969_Medal_277</t>
        </is>
      </c>
      <c r="BHJ1" s="2" t="inlineStr">
        <is>
          <t>walsh696969_Medal_278</t>
        </is>
      </c>
      <c r="BHK1" s="2" t="inlineStr">
        <is>
          <t>walsh696969_Medal_279</t>
        </is>
      </c>
      <c r="BHL1" s="2" t="inlineStr">
        <is>
          <t>walsh696969_Medal_280</t>
        </is>
      </c>
      <c r="BHM1" s="2" t="inlineStr">
        <is>
          <t>walsh696969_Medal_281</t>
        </is>
      </c>
      <c r="BHN1" s="2" t="inlineStr">
        <is>
          <t>walsh696969_Medal_282</t>
        </is>
      </c>
      <c r="BHO1" s="2" t="inlineStr">
        <is>
          <t>walsh696969_Medal_283</t>
        </is>
      </c>
      <c r="BHP1" s="2" t="inlineStr">
        <is>
          <t>walsh696969_Medal_284</t>
        </is>
      </c>
      <c r="BHQ1" s="2" t="inlineStr">
        <is>
          <t>walsh696969_Medal_285</t>
        </is>
      </c>
      <c r="BHR1" s="2" t="inlineStr">
        <is>
          <t>walsh696969_Medal_286</t>
        </is>
      </c>
      <c r="BHS1" s="2" t="inlineStr">
        <is>
          <t>walsh696969_Medal_287</t>
        </is>
      </c>
      <c r="BHT1" s="2" t="inlineStr">
        <is>
          <t>walsh696969_Medal_288</t>
        </is>
      </c>
      <c r="BHU1" s="2" t="inlineStr">
        <is>
          <t>walsh696969_Medal_289</t>
        </is>
      </c>
      <c r="BHV1" s="2" t="inlineStr">
        <is>
          <t>walsh696969_Medal_290</t>
        </is>
      </c>
      <c r="BHW1" s="2" t="inlineStr">
        <is>
          <t>walsh696969_Medal_291</t>
        </is>
      </c>
      <c r="BHX1" s="2" t="inlineStr">
        <is>
          <t>walsh696969_Medal_292</t>
        </is>
      </c>
      <c r="BHY1" s="2" t="inlineStr">
        <is>
          <t>walsh696969_Medal_293</t>
        </is>
      </c>
      <c r="BHZ1" s="2" t="inlineStr">
        <is>
          <t>walsh696969_Medal_294</t>
        </is>
      </c>
      <c r="BIA1" s="2" t="inlineStr">
        <is>
          <t>walsh696969_Medal_295</t>
        </is>
      </c>
      <c r="BIB1" s="2" t="inlineStr">
        <is>
          <t>walsh696969_Medal_296</t>
        </is>
      </c>
      <c r="BIC1" s="2" t="inlineStr">
        <is>
          <t>walsh696969_Medal_297</t>
        </is>
      </c>
      <c r="BID1" s="2" t="inlineStr">
        <is>
          <t>walsh696969_Medal_298</t>
        </is>
      </c>
      <c r="BIE1" s="2" t="inlineStr">
        <is>
          <t>walsh696969_Medal_299</t>
        </is>
      </c>
      <c r="BIF1" s="2" t="inlineStr">
        <is>
          <t>walsh696969_Medal_300</t>
        </is>
      </c>
      <c r="BIG1" s="2" t="inlineStr">
        <is>
          <t>walsh696969_Medal_301</t>
        </is>
      </c>
      <c r="BIH1" s="2" t="inlineStr">
        <is>
          <t>walsh696969_Medal_302</t>
        </is>
      </c>
      <c r="BII1" s="2" t="inlineStr">
        <is>
          <t>walsh696969_Medal_303</t>
        </is>
      </c>
      <c r="BIJ1" s="2" t="inlineStr">
        <is>
          <t>walsh696969_Medal_304</t>
        </is>
      </c>
      <c r="BIK1" s="2" t="inlineStr">
        <is>
          <t>walsh696969_Medal_305</t>
        </is>
      </c>
      <c r="BIL1" s="2" t="inlineStr">
        <is>
          <t>walsh696969_Medal_306</t>
        </is>
      </c>
      <c r="BIM1" s="2" t="inlineStr">
        <is>
          <t>walsh696969_Medal_307</t>
        </is>
      </c>
      <c r="BIN1" s="2" t="inlineStr">
        <is>
          <t>walsh696969_Medal_308</t>
        </is>
      </c>
      <c r="BIO1" s="2" t="inlineStr">
        <is>
          <t>walsh696969_Medal_309</t>
        </is>
      </c>
      <c r="BIP1" s="2" t="inlineStr">
        <is>
          <t>walsh696969_Medal_310</t>
        </is>
      </c>
      <c r="BIQ1" s="2" t="inlineStr">
        <is>
          <t>walsh696969_Medal_311</t>
        </is>
      </c>
      <c r="BIR1" s="2" t="inlineStr">
        <is>
          <t>walsh696969_Medal_312</t>
        </is>
      </c>
      <c r="BIS1" s="2" t="inlineStr">
        <is>
          <t>walsh696969_Medal_313</t>
        </is>
      </c>
      <c r="BIT1" s="2" t="inlineStr">
        <is>
          <t>walsh696969_Medal_314</t>
        </is>
      </c>
      <c r="BIU1" s="2" t="inlineStr">
        <is>
          <t>walsh696969_Medal_315</t>
        </is>
      </c>
      <c r="BIV1" s="2" t="inlineStr">
        <is>
          <t>walsh696969_Medal_316</t>
        </is>
      </c>
      <c r="BIW1" s="2" t="inlineStr">
        <is>
          <t>walsh696969_Medal_317</t>
        </is>
      </c>
      <c r="BIX1" s="2" t="inlineStr">
        <is>
          <t>walsh696969_Medal_318</t>
        </is>
      </c>
      <c r="BIY1" s="2" t="inlineStr">
        <is>
          <t>walsh696969_Medal_319</t>
        </is>
      </c>
      <c r="BIZ1" s="2" t="inlineStr">
        <is>
          <t>walsh696969_Medal_320</t>
        </is>
      </c>
      <c r="BJA1" s="2" t="inlineStr">
        <is>
          <t>walsh696969_Medal_321</t>
        </is>
      </c>
      <c r="BJB1" s="2" t="inlineStr">
        <is>
          <t>walsh696969_Medal_322</t>
        </is>
      </c>
      <c r="BJC1" s="2" t="inlineStr">
        <is>
          <t>walsh696969_Medal_323</t>
        </is>
      </c>
      <c r="BJD1" s="2" t="inlineStr">
        <is>
          <t>walsh696969_Medal_324</t>
        </is>
      </c>
      <c r="BJE1" s="2" t="inlineStr">
        <is>
          <t>walsh696969_Medal_325</t>
        </is>
      </c>
      <c r="BJF1" s="2" t="inlineStr">
        <is>
          <t>walsh696969_Medal_326</t>
        </is>
      </c>
      <c r="BJG1" s="2" t="inlineStr">
        <is>
          <t>walsh696969_Medal_327</t>
        </is>
      </c>
      <c r="BJH1" s="2" t="inlineStr">
        <is>
          <t>walsh696969_Medal_328</t>
        </is>
      </c>
      <c r="BJI1" s="2" t="inlineStr">
        <is>
          <t>walsh696969_Medal_329</t>
        </is>
      </c>
      <c r="BJJ1" s="2" t="inlineStr">
        <is>
          <t>walsh696969_Medal_330</t>
        </is>
      </c>
      <c r="BJK1" s="2" t="inlineStr">
        <is>
          <t>walsh696969_Medal_331</t>
        </is>
      </c>
      <c r="BJL1" s="2" t="inlineStr">
        <is>
          <t>walsh696969_Medal_332</t>
        </is>
      </c>
      <c r="BJM1" s="2" t="inlineStr">
        <is>
          <t>walsh696969_Medal_333</t>
        </is>
      </c>
      <c r="BJN1" s="2" t="inlineStr">
        <is>
          <t>walsh696969_Medal_334</t>
        </is>
      </c>
      <c r="BJO1" s="2" t="inlineStr">
        <is>
          <t>walsh696969_Medal_335</t>
        </is>
      </c>
      <c r="BJP1" s="2" t="inlineStr">
        <is>
          <t>walsh696969_Medal_336</t>
        </is>
      </c>
      <c r="BJQ1" s="2" t="inlineStr">
        <is>
          <t>walsh696969_Medal_337</t>
        </is>
      </c>
      <c r="BJR1" s="2" t="inlineStr">
        <is>
          <t>walsh696969_Medal_338</t>
        </is>
      </c>
      <c r="BJS1" s="2" t="inlineStr">
        <is>
          <t>walsh696969_Medal_339</t>
        </is>
      </c>
      <c r="BJT1" s="2" t="inlineStr">
        <is>
          <t>walsh696969_Medal_340</t>
        </is>
      </c>
      <c r="BJU1" s="2" t="inlineStr">
        <is>
          <t>walsh696969_Medal_341</t>
        </is>
      </c>
      <c r="BJV1" s="2" t="inlineStr">
        <is>
          <t>walsh696969_Medal_342</t>
        </is>
      </c>
      <c r="BJW1" s="2" t="inlineStr">
        <is>
          <t>walsh696969_Medal_343</t>
        </is>
      </c>
      <c r="BJX1" s="2" t="inlineStr">
        <is>
          <t>walsh696969_Medal_344</t>
        </is>
      </c>
      <c r="BJY1" s="2" t="inlineStr">
        <is>
          <t>walsh696969_Medal_345</t>
        </is>
      </c>
      <c r="BJZ1" s="2" t="inlineStr">
        <is>
          <t>walsh696969_Medal_346</t>
        </is>
      </c>
      <c r="BKA1" s="2" t="inlineStr">
        <is>
          <t>walsh696969_Medal_347</t>
        </is>
      </c>
      <c r="BKB1" s="2" t="inlineStr">
        <is>
          <t>walsh696969_Medal_348</t>
        </is>
      </c>
      <c r="BKC1" s="2" t="inlineStr">
        <is>
          <t>walsh696969_Medal_349</t>
        </is>
      </c>
      <c r="BKD1" s="2" t="inlineStr">
        <is>
          <t>walsh696969_Medal_350</t>
        </is>
      </c>
      <c r="BKE1" s="2" t="inlineStr">
        <is>
          <t>walsh696969_Medal_351</t>
        </is>
      </c>
      <c r="BKF1" s="2" t="inlineStr">
        <is>
          <t>walsh696969_Medal_352</t>
        </is>
      </c>
      <c r="BKG1" s="2" t="inlineStr">
        <is>
          <t>walsh696969_Medal_353</t>
        </is>
      </c>
      <c r="BKH1" s="2" t="inlineStr">
        <is>
          <t>walsh696969_Medal_354</t>
        </is>
      </c>
      <c r="BKI1" s="2" t="inlineStr">
        <is>
          <t>walsh696969_Medal_355</t>
        </is>
      </c>
      <c r="BKJ1" s="2" t="inlineStr">
        <is>
          <t>walsh696969_Medal_356</t>
        </is>
      </c>
      <c r="BKK1" s="2" t="inlineStr">
        <is>
          <t>walsh696969_Medal_357</t>
        </is>
      </c>
      <c r="BKL1" s="2" t="inlineStr">
        <is>
          <t>walsh696969_Medal_358</t>
        </is>
      </c>
      <c r="BKM1" s="2" t="inlineStr">
        <is>
          <t>walsh696969_Medal_359</t>
        </is>
      </c>
      <c r="BKN1" s="2" t="inlineStr">
        <is>
          <t>walsh696969_Medal_360</t>
        </is>
      </c>
      <c r="BKO1" s="2" t="inlineStr">
        <is>
          <t>walsh696969_Medal_361</t>
        </is>
      </c>
      <c r="BKP1" s="2" t="inlineStr">
        <is>
          <t>walsh696969_Medal_362</t>
        </is>
      </c>
      <c r="BKQ1" s="2" t="inlineStr">
        <is>
          <t>walsh696969_Medal_363</t>
        </is>
      </c>
      <c r="BKR1" s="2" t="inlineStr">
        <is>
          <t>walsh696969_Medal_364</t>
        </is>
      </c>
      <c r="BKS1" s="2" t="inlineStr">
        <is>
          <t>walsh696969_Medal_365</t>
        </is>
      </c>
      <c r="BKT1" s="2" t="inlineStr">
        <is>
          <t>walsh696969_Medal_366</t>
        </is>
      </c>
      <c r="BKU1" s="2" t="inlineStr">
        <is>
          <t>walsh696969_Medal_367</t>
        </is>
      </c>
      <c r="BKV1" s="2" t="inlineStr">
        <is>
          <t>walsh696969_Medal_368</t>
        </is>
      </c>
      <c r="BKW1" s="2" t="inlineStr">
        <is>
          <t>walsh696969_Medal_369</t>
        </is>
      </c>
      <c r="BKX1" s="2" t="inlineStr">
        <is>
          <t>walsh696969_Medal_370</t>
        </is>
      </c>
      <c r="BKY1" s="2" t="inlineStr">
        <is>
          <t>walsh696969_Medal_371</t>
        </is>
      </c>
      <c r="BKZ1" s="2" t="inlineStr">
        <is>
          <t>walsh696969_Medal_372</t>
        </is>
      </c>
      <c r="BLA1" s="2" t="inlineStr">
        <is>
          <t>walsh696969_Medal_373</t>
        </is>
      </c>
      <c r="BLB1" s="2" t="inlineStr">
        <is>
          <t>walsh696969_Medal_374</t>
        </is>
      </c>
      <c r="BLC1" s="2" t="inlineStr">
        <is>
          <t>walsh696969_Medal_375</t>
        </is>
      </c>
      <c r="BLD1" s="2" t="inlineStr">
        <is>
          <t>walsh696969_Medal_376</t>
        </is>
      </c>
      <c r="BLE1" s="2" t="inlineStr">
        <is>
          <t>walsh696969_Medal_377</t>
        </is>
      </c>
      <c r="BLF1" s="2" t="inlineStr">
        <is>
          <t>walsh696969_Medal_378</t>
        </is>
      </c>
      <c r="BLG1" s="2" t="inlineStr">
        <is>
          <t>walsh696969_Medal_379</t>
        </is>
      </c>
      <c r="BLH1" s="2" t="inlineStr">
        <is>
          <t>walsh696969_Medal_380</t>
        </is>
      </c>
      <c r="BLI1" s="2" t="inlineStr">
        <is>
          <t>walsh696969_Medal_381</t>
        </is>
      </c>
      <c r="BLJ1" s="2" t="inlineStr">
        <is>
          <t>walsh696969_Medal_382</t>
        </is>
      </c>
      <c r="BLK1" s="2" t="inlineStr">
        <is>
          <t>walsh696969_Medal_383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inlineStr">
        <is>
          <t>Blue vs Red</t>
        </is>
      </c>
      <c r="I2" t="inlineStr">
        <is>
          <t>Blue</t>
        </is>
      </c>
      <c r="J2" t="inlineStr">
        <is>
          <t>Red</t>
        </is>
      </c>
      <c r="K2" t="n">
        <v>0</v>
      </c>
      <c r="P2" t="n">
        <v>0</v>
      </c>
      <c r="Q2" t="n">
        <v>37</v>
      </c>
      <c r="R2" t="n">
        <v>18</v>
      </c>
      <c r="S2" t="n">
        <v>19</v>
      </c>
      <c r="T2" t="n">
        <v>9</v>
      </c>
      <c r="W2" t="n">
        <v>15</v>
      </c>
      <c r="X2" t="n">
        <v>1</v>
      </c>
      <c r="Y2" t="n">
        <v>2</v>
      </c>
      <c r="Z2" t="n">
        <v>0</v>
      </c>
      <c r="AD2" t="n">
        <v>6</v>
      </c>
      <c r="AE2" t="n">
        <v>5</v>
      </c>
      <c r="PO2" t="n">
        <v>1</v>
      </c>
      <c r="PP2" t="n">
        <v>75</v>
      </c>
      <c r="PQ2" t="n">
        <v>17</v>
      </c>
      <c r="PR2" t="n">
        <v>23</v>
      </c>
      <c r="PS2" t="n">
        <v>9</v>
      </c>
      <c r="PV2" t="n">
        <v>11</v>
      </c>
      <c r="PW2" t="n">
        <v>1</v>
      </c>
      <c r="PX2" t="n">
        <v>5</v>
      </c>
      <c r="PY2" t="n">
        <v>0</v>
      </c>
      <c r="QC2" t="n">
        <v>7</v>
      </c>
      <c r="QD2" t="n">
        <v>5</v>
      </c>
      <c r="AFN2" t="n">
        <v>1</v>
      </c>
      <c r="AFO2" t="n">
        <v>75</v>
      </c>
      <c r="AFP2" t="n">
        <v>20</v>
      </c>
      <c r="AFQ2" t="n">
        <v>19</v>
      </c>
      <c r="AFR2" t="n">
        <v>5</v>
      </c>
      <c r="AFU2" t="n">
        <v>13</v>
      </c>
      <c r="AFV2" t="n">
        <v>3</v>
      </c>
      <c r="AFW2" t="n">
        <v>3</v>
      </c>
      <c r="AFX2" t="n">
        <v>1</v>
      </c>
      <c r="AGB2" t="n">
        <v>8</v>
      </c>
      <c r="AGC2" t="n">
        <v>4</v>
      </c>
      <c r="AVM2" t="n">
        <v>0</v>
      </c>
      <c r="AVN2" t="n">
        <v>51</v>
      </c>
      <c r="AVO2" t="n">
        <v>23</v>
      </c>
      <c r="AVP2" t="n">
        <v>18</v>
      </c>
      <c r="AVQ2" t="n">
        <v>8</v>
      </c>
      <c r="AVT2" t="n">
        <v>9</v>
      </c>
      <c r="AVU2" t="n">
        <v>3</v>
      </c>
      <c r="AVV2" t="n">
        <v>10</v>
      </c>
      <c r="AVW2" t="n">
        <v>1</v>
      </c>
      <c r="AWA2" t="n">
        <v>15</v>
      </c>
      <c r="AWB2" t="n">
        <v>5</v>
      </c>
    </row>
    <row r="3">
      <c r="A3" t="n">
        <v>1</v>
      </c>
      <c r="B3" t="n">
        <v>2</v>
      </c>
      <c r="C3" t="n">
        <v>1</v>
      </c>
      <c r="D3" t="n">
        <v>2</v>
      </c>
      <c r="E3" t="n">
        <v>2</v>
      </c>
      <c r="F3" t="n">
        <v>2</v>
      </c>
      <c r="G3" t="n">
        <v>2</v>
      </c>
      <c r="H3" t="inlineStr">
        <is>
          <t>Blue vs Red</t>
        </is>
      </c>
      <c r="I3" t="inlineStr">
        <is>
          <t>Red</t>
        </is>
      </c>
      <c r="J3" t="inlineStr">
        <is>
          <t>Blue</t>
        </is>
      </c>
      <c r="K3" t="n">
        <v>0</v>
      </c>
      <c r="P3" t="n">
        <v>0</v>
      </c>
      <c r="Q3" t="n">
        <v>32</v>
      </c>
      <c r="R3" t="n">
        <v>22</v>
      </c>
      <c r="S3" t="n">
        <v>16</v>
      </c>
      <c r="T3" t="n">
        <v>4</v>
      </c>
      <c r="W3" t="n">
        <v>17</v>
      </c>
      <c r="X3" t="n">
        <v>2</v>
      </c>
      <c r="Y3" t="n">
        <v>1</v>
      </c>
      <c r="Z3" t="n">
        <v>2</v>
      </c>
      <c r="AD3" t="n">
        <v>8</v>
      </c>
      <c r="AE3" t="n">
        <v>6</v>
      </c>
      <c r="PO3" t="n">
        <v>1</v>
      </c>
      <c r="PP3" t="n">
        <v>35</v>
      </c>
      <c r="PQ3" t="n">
        <v>13</v>
      </c>
      <c r="PR3" t="n">
        <v>25</v>
      </c>
      <c r="PS3" t="n">
        <v>8</v>
      </c>
      <c r="PV3" t="n">
        <v>6</v>
      </c>
      <c r="PW3" t="n">
        <v>0</v>
      </c>
      <c r="PX3" t="n">
        <v>6</v>
      </c>
      <c r="PY3" t="n">
        <v>1</v>
      </c>
      <c r="QC3" t="n">
        <v>7</v>
      </c>
      <c r="QD3" t="n">
        <v>2</v>
      </c>
      <c r="AFN3" t="n">
        <v>1</v>
      </c>
      <c r="AFO3" t="n">
        <v>108</v>
      </c>
      <c r="AFP3" t="n">
        <v>21</v>
      </c>
      <c r="AFQ3" t="n">
        <v>20</v>
      </c>
      <c r="AFR3" t="n">
        <v>3</v>
      </c>
      <c r="AFU3" t="n">
        <v>15</v>
      </c>
      <c r="AFV3" t="n">
        <v>3</v>
      </c>
      <c r="AFW3" t="n">
        <v>3</v>
      </c>
      <c r="AFX3" t="n">
        <v>0</v>
      </c>
      <c r="AGB3" t="n">
        <v>8</v>
      </c>
      <c r="AGC3" t="n">
        <v>3</v>
      </c>
      <c r="AVM3" t="n">
        <v>0</v>
      </c>
      <c r="AVN3" t="n">
        <v>118</v>
      </c>
      <c r="AVO3" t="n">
        <v>23</v>
      </c>
      <c r="AVP3" t="n">
        <v>18</v>
      </c>
      <c r="AVQ3" t="n">
        <v>8</v>
      </c>
      <c r="AVT3" t="n">
        <v>10</v>
      </c>
      <c r="AVU3" t="n">
        <v>1</v>
      </c>
      <c r="AVV3" t="n">
        <v>12</v>
      </c>
      <c r="AVW3" t="n">
        <v>0</v>
      </c>
      <c r="AWA3" t="n">
        <v>15</v>
      </c>
      <c r="AWB3" t="n">
        <v>5</v>
      </c>
    </row>
    <row r="4">
      <c r="A4" t="n">
        <v>1</v>
      </c>
      <c r="B4" t="n">
        <v>2</v>
      </c>
      <c r="C4" t="n">
        <v>1</v>
      </c>
      <c r="D4" t="n">
        <v>3</v>
      </c>
      <c r="E4" t="n">
        <v>3</v>
      </c>
      <c r="F4" t="n">
        <v>3</v>
      </c>
      <c r="G4" t="n">
        <v>3</v>
      </c>
      <c r="H4" t="inlineStr">
        <is>
          <t>Blue vs Red</t>
        </is>
      </c>
      <c r="I4" t="inlineStr">
        <is>
          <t>Blue</t>
        </is>
      </c>
      <c r="J4" t="inlineStr">
        <is>
          <t>Red</t>
        </is>
      </c>
      <c r="K4" t="n">
        <v>0</v>
      </c>
      <c r="P4" t="n">
        <v>0</v>
      </c>
      <c r="Q4" t="n">
        <v>71</v>
      </c>
      <c r="R4" t="n">
        <v>17</v>
      </c>
      <c r="S4" t="n">
        <v>23</v>
      </c>
      <c r="T4" t="n">
        <v>5</v>
      </c>
      <c r="W4" t="n">
        <v>10</v>
      </c>
      <c r="X4" t="n">
        <v>0</v>
      </c>
      <c r="Y4" t="n">
        <v>6</v>
      </c>
      <c r="Z4" t="n">
        <v>1</v>
      </c>
      <c r="AD4" t="n">
        <v>8</v>
      </c>
      <c r="AE4" t="n">
        <v>3</v>
      </c>
      <c r="PO4" t="n">
        <v>1</v>
      </c>
      <c r="PP4" t="n">
        <v>80</v>
      </c>
      <c r="PQ4" t="n">
        <v>25</v>
      </c>
      <c r="PR4" t="n">
        <v>18</v>
      </c>
      <c r="PS4" t="n">
        <v>2</v>
      </c>
      <c r="PV4" t="n">
        <v>7</v>
      </c>
      <c r="PW4" t="n">
        <v>2</v>
      </c>
      <c r="PX4" t="n">
        <v>15</v>
      </c>
      <c r="PY4" t="n">
        <v>1</v>
      </c>
      <c r="QC4" t="n">
        <v>20</v>
      </c>
      <c r="QD4" t="n">
        <v>6</v>
      </c>
      <c r="AFN4" t="n">
        <v>1</v>
      </c>
      <c r="AFO4" t="n">
        <v>70</v>
      </c>
      <c r="AFP4" t="n">
        <v>19</v>
      </c>
      <c r="AFQ4" t="n">
        <v>21</v>
      </c>
      <c r="AFR4" t="n">
        <v>6</v>
      </c>
      <c r="AFU4" t="n">
        <v>13</v>
      </c>
      <c r="AFV4" t="n">
        <v>3</v>
      </c>
      <c r="AFW4" t="n">
        <v>2</v>
      </c>
      <c r="AFX4" t="n">
        <v>1</v>
      </c>
      <c r="AGB4" t="n">
        <v>3</v>
      </c>
      <c r="AGC4" t="n">
        <v>4</v>
      </c>
      <c r="AVM4" t="n">
        <v>0</v>
      </c>
      <c r="AVN4" t="n">
        <v>71</v>
      </c>
      <c r="AVO4" t="n">
        <v>21</v>
      </c>
      <c r="AVP4" t="n">
        <v>21</v>
      </c>
      <c r="AVQ4" t="n">
        <v>4</v>
      </c>
      <c r="AVT4" t="n">
        <v>13</v>
      </c>
      <c r="AVU4" t="n">
        <v>1</v>
      </c>
      <c r="AVV4" t="n">
        <v>7</v>
      </c>
      <c r="AVW4" t="n">
        <v>0</v>
      </c>
      <c r="AWA4" t="n">
        <v>8</v>
      </c>
      <c r="AWB4" t="n">
        <v>3</v>
      </c>
    </row>
    <row r="5">
      <c r="A5" t="n">
        <v>1</v>
      </c>
      <c r="B5" t="n">
        <v>2</v>
      </c>
      <c r="C5" t="n">
        <v>1</v>
      </c>
      <c r="D5" t="n">
        <v>4</v>
      </c>
      <c r="E5" t="n">
        <v>4</v>
      </c>
      <c r="F5" t="n">
        <v>4</v>
      </c>
      <c r="G5" t="n">
        <v>4</v>
      </c>
      <c r="H5" t="inlineStr">
        <is>
          <t>Blue vs Red</t>
        </is>
      </c>
      <c r="I5" t="inlineStr">
        <is>
          <t>Blue</t>
        </is>
      </c>
      <c r="J5" t="inlineStr">
        <is>
          <t>Red</t>
        </is>
      </c>
      <c r="K5" t="n">
        <v>0</v>
      </c>
      <c r="P5" t="n">
        <v>0</v>
      </c>
      <c r="Q5" t="n">
        <v>66</v>
      </c>
      <c r="R5" t="n">
        <v>7</v>
      </c>
      <c r="S5" t="n">
        <v>11</v>
      </c>
      <c r="T5" t="n">
        <v>4</v>
      </c>
      <c r="W5" t="n">
        <v>7</v>
      </c>
      <c r="X5" t="n">
        <v>0</v>
      </c>
      <c r="Y5" t="n">
        <v>0</v>
      </c>
      <c r="Z5" t="n">
        <v>0</v>
      </c>
      <c r="AD5" t="n">
        <v>8</v>
      </c>
      <c r="AE5" t="n">
        <v>4</v>
      </c>
      <c r="PO5" t="n">
        <v>1</v>
      </c>
      <c r="PP5" t="n">
        <v>61</v>
      </c>
      <c r="PQ5" t="n">
        <v>7</v>
      </c>
      <c r="PR5" t="n">
        <v>10</v>
      </c>
      <c r="PS5" t="n">
        <v>2</v>
      </c>
      <c r="PV5" t="n">
        <v>6</v>
      </c>
      <c r="PW5" t="n">
        <v>0</v>
      </c>
      <c r="PX5" t="n">
        <v>0</v>
      </c>
      <c r="PY5" t="n">
        <v>1</v>
      </c>
      <c r="QC5" t="n">
        <v>1</v>
      </c>
      <c r="QD5" t="n">
        <v>3</v>
      </c>
      <c r="AFN5" t="n">
        <v>1</v>
      </c>
      <c r="AFO5" t="n">
        <v>89</v>
      </c>
      <c r="AFP5" t="n">
        <v>12</v>
      </c>
      <c r="AFQ5" t="n">
        <v>9</v>
      </c>
      <c r="AFR5" t="n">
        <v>1</v>
      </c>
      <c r="AFU5" t="n">
        <v>5</v>
      </c>
      <c r="AFV5" t="n">
        <v>1</v>
      </c>
      <c r="AFW5" t="n">
        <v>2</v>
      </c>
      <c r="AFX5" t="n">
        <v>4</v>
      </c>
      <c r="AGB5" t="n">
        <v>8</v>
      </c>
      <c r="AGC5" t="n">
        <v>6</v>
      </c>
      <c r="AVM5" t="n">
        <v>0</v>
      </c>
      <c r="AVN5" t="n">
        <v>79</v>
      </c>
      <c r="AVO5" t="n">
        <v>12</v>
      </c>
      <c r="AVP5" t="n">
        <v>8</v>
      </c>
      <c r="AVQ5" t="n">
        <v>0</v>
      </c>
      <c r="AVT5" t="n">
        <v>7</v>
      </c>
      <c r="AVU5" t="n">
        <v>0</v>
      </c>
      <c r="AVV5" t="n">
        <v>1</v>
      </c>
      <c r="AVW5" t="n">
        <v>4</v>
      </c>
      <c r="AWA5" t="n">
        <v>4</v>
      </c>
      <c r="AWB5" t="n">
        <v>6</v>
      </c>
    </row>
    <row r="6">
      <c r="A6" t="n">
        <v>1</v>
      </c>
      <c r="B6" t="n">
        <v>2</v>
      </c>
      <c r="C6" t="n">
        <v>1</v>
      </c>
      <c r="D6" t="n">
        <v>5</v>
      </c>
      <c r="E6" t="n">
        <v>5</v>
      </c>
      <c r="F6" t="n">
        <v>5</v>
      </c>
      <c r="G6" t="n">
        <v>5</v>
      </c>
      <c r="H6" t="inlineStr">
        <is>
          <t>Blue vs Red</t>
        </is>
      </c>
      <c r="I6" t="inlineStr">
        <is>
          <t>Blue</t>
        </is>
      </c>
      <c r="J6" t="inlineStr">
        <is>
          <t>Red</t>
        </is>
      </c>
      <c r="K6" t="n">
        <v>1</v>
      </c>
      <c r="L6" t="inlineStr">
        <is>
          <t>Blue</t>
        </is>
      </c>
      <c r="P6" t="n">
        <v>0</v>
      </c>
      <c r="Q6" t="n">
        <v>73</v>
      </c>
      <c r="R6" t="n">
        <v>14</v>
      </c>
      <c r="S6" t="n">
        <v>16</v>
      </c>
      <c r="T6" t="n">
        <v>5</v>
      </c>
      <c r="W6" t="n">
        <v>12</v>
      </c>
      <c r="X6" t="n">
        <v>0</v>
      </c>
      <c r="Y6" t="n">
        <v>2</v>
      </c>
      <c r="Z6" t="n">
        <v>0</v>
      </c>
      <c r="AD6" t="n">
        <v>3</v>
      </c>
      <c r="AE6" t="n">
        <v>4</v>
      </c>
      <c r="PO6" t="n">
        <v>1</v>
      </c>
      <c r="PP6" t="n">
        <v>89</v>
      </c>
      <c r="PQ6" t="n">
        <v>15</v>
      </c>
      <c r="PR6" t="n">
        <v>12</v>
      </c>
      <c r="PS6" t="n">
        <v>5</v>
      </c>
      <c r="PV6" t="n">
        <v>3</v>
      </c>
      <c r="PW6" t="n">
        <v>4</v>
      </c>
      <c r="PX6" t="n">
        <v>8</v>
      </c>
      <c r="PY6" t="n">
        <v>0</v>
      </c>
      <c r="QC6" t="n">
        <v>11</v>
      </c>
      <c r="QD6" t="n">
        <v>5</v>
      </c>
      <c r="AFN6" t="n">
        <v>1</v>
      </c>
      <c r="AFO6" t="n">
        <v>61</v>
      </c>
      <c r="AFP6" t="n">
        <v>17</v>
      </c>
      <c r="AFQ6" t="n">
        <v>15</v>
      </c>
      <c r="AFR6" t="n">
        <v>5</v>
      </c>
      <c r="AFU6" t="n">
        <v>12</v>
      </c>
      <c r="AFV6" t="n">
        <v>1</v>
      </c>
      <c r="AFW6" t="n">
        <v>2</v>
      </c>
      <c r="AFX6" t="n">
        <v>2</v>
      </c>
      <c r="AGB6" t="n">
        <v>3</v>
      </c>
      <c r="AGC6" t="n">
        <v>3</v>
      </c>
      <c r="AVM6" t="n">
        <v>0</v>
      </c>
      <c r="AVN6" t="n">
        <v>59</v>
      </c>
      <c r="AVO6" t="n">
        <v>13</v>
      </c>
      <c r="AVP6" t="n">
        <v>16</v>
      </c>
      <c r="AVQ6" t="n">
        <v>4</v>
      </c>
      <c r="AVT6" t="n">
        <v>5</v>
      </c>
      <c r="AVU6" t="n">
        <v>4</v>
      </c>
      <c r="AVV6" t="n">
        <v>3</v>
      </c>
      <c r="AVW6" t="n">
        <v>1</v>
      </c>
      <c r="AWA6" t="n">
        <v>5</v>
      </c>
      <c r="AWB6" t="n">
        <v>4</v>
      </c>
    </row>
    <row r="7">
      <c r="A7" t="n">
        <v>1</v>
      </c>
      <c r="B7" t="n">
        <v>2</v>
      </c>
      <c r="C7" t="n">
        <v>1</v>
      </c>
      <c r="D7" t="n">
        <v>6</v>
      </c>
      <c r="E7" t="n">
        <v>6</v>
      </c>
      <c r="F7" t="n">
        <v>6</v>
      </c>
      <c r="G7" t="n">
        <v>1</v>
      </c>
      <c r="H7" t="inlineStr">
        <is>
          <t>Gold vs Brown</t>
        </is>
      </c>
      <c r="I7" t="inlineStr">
        <is>
          <t>Gold</t>
        </is>
      </c>
      <c r="J7" t="inlineStr">
        <is>
          <t>Brown</t>
        </is>
      </c>
      <c r="K7" t="n">
        <v>0</v>
      </c>
      <c r="P7" t="n">
        <v>5</v>
      </c>
      <c r="Q7" t="n">
        <v>102</v>
      </c>
      <c r="R7" t="n">
        <v>21</v>
      </c>
      <c r="S7" t="n">
        <v>14</v>
      </c>
      <c r="T7" t="n">
        <v>9</v>
      </c>
      <c r="W7" t="n">
        <v>16</v>
      </c>
      <c r="X7" t="n">
        <v>2</v>
      </c>
      <c r="Y7" t="n">
        <v>3</v>
      </c>
      <c r="Z7" t="n">
        <v>0</v>
      </c>
      <c r="AD7" t="n">
        <v>5</v>
      </c>
      <c r="AE7" t="n">
        <v>4</v>
      </c>
      <c r="PO7" t="n">
        <v>6</v>
      </c>
      <c r="PP7" t="n">
        <v>64</v>
      </c>
      <c r="PQ7" t="n">
        <v>17</v>
      </c>
      <c r="PR7" t="n">
        <v>22</v>
      </c>
      <c r="PS7" t="n">
        <v>6</v>
      </c>
      <c r="PV7" t="n">
        <v>10</v>
      </c>
      <c r="PW7" t="n">
        <v>3</v>
      </c>
      <c r="PX7" t="n">
        <v>4</v>
      </c>
      <c r="PY7" t="n">
        <v>0</v>
      </c>
      <c r="QC7" t="n">
        <v>5</v>
      </c>
      <c r="QD7" t="n">
        <v>2</v>
      </c>
      <c r="AFN7" t="n">
        <v>5</v>
      </c>
      <c r="AFO7" t="n">
        <v>48</v>
      </c>
      <c r="AFP7" t="n">
        <v>23</v>
      </c>
      <c r="AFQ7" t="n">
        <v>18</v>
      </c>
      <c r="AFR7" t="n">
        <v>6</v>
      </c>
      <c r="AFU7" t="n">
        <v>18</v>
      </c>
      <c r="AFV7" t="n">
        <v>0</v>
      </c>
      <c r="AFW7" t="n">
        <v>3</v>
      </c>
      <c r="AFX7" t="n">
        <v>2</v>
      </c>
      <c r="AGB7" t="n">
        <v>6</v>
      </c>
      <c r="AGC7" t="n">
        <v>4</v>
      </c>
      <c r="AVM7" t="n">
        <v>6</v>
      </c>
      <c r="AVN7" t="n">
        <v>57</v>
      </c>
      <c r="AVO7" t="n">
        <v>15</v>
      </c>
      <c r="AVP7" t="n">
        <v>22</v>
      </c>
      <c r="AVQ7" t="n">
        <v>6</v>
      </c>
      <c r="AVT7" t="n">
        <v>11</v>
      </c>
      <c r="AVU7" t="n">
        <v>2</v>
      </c>
      <c r="AVV7" t="n">
        <v>2</v>
      </c>
      <c r="AVW7" t="n">
        <v>0</v>
      </c>
      <c r="AWA7" t="n">
        <v>3</v>
      </c>
      <c r="AWB7" t="n">
        <v>3</v>
      </c>
    </row>
    <row r="8">
      <c r="A8" t="n">
        <v>1</v>
      </c>
      <c r="B8" t="n">
        <v>2</v>
      </c>
      <c r="C8" t="n">
        <v>1</v>
      </c>
      <c r="D8" t="n">
        <v>7</v>
      </c>
      <c r="E8" t="n">
        <v>7</v>
      </c>
      <c r="F8" t="n">
        <v>7</v>
      </c>
      <c r="G8" t="n">
        <v>2</v>
      </c>
      <c r="H8" t="inlineStr">
        <is>
          <t>Gold vs Brown</t>
        </is>
      </c>
      <c r="I8" t="inlineStr">
        <is>
          <t>Gold</t>
        </is>
      </c>
      <c r="J8" t="inlineStr">
        <is>
          <t>Brown</t>
        </is>
      </c>
      <c r="K8" t="n">
        <v>0</v>
      </c>
      <c r="P8" t="n">
        <v>5</v>
      </c>
      <c r="Q8" t="n">
        <v>84</v>
      </c>
      <c r="R8" t="n">
        <v>29</v>
      </c>
      <c r="S8" t="n">
        <v>13</v>
      </c>
      <c r="T8" t="n">
        <v>4</v>
      </c>
      <c r="W8" t="n">
        <v>21</v>
      </c>
      <c r="X8" t="n">
        <v>0</v>
      </c>
      <c r="Y8" t="n">
        <v>6</v>
      </c>
      <c r="Z8" t="n">
        <v>2</v>
      </c>
      <c r="AD8" t="n">
        <v>13</v>
      </c>
      <c r="AE8" t="n">
        <v>8</v>
      </c>
      <c r="PO8" t="n">
        <v>6</v>
      </c>
      <c r="PP8" t="n">
        <v>82</v>
      </c>
      <c r="PQ8" t="n">
        <v>11</v>
      </c>
      <c r="PR8" t="n">
        <v>22</v>
      </c>
      <c r="PS8" t="n">
        <v>4</v>
      </c>
      <c r="PV8" t="n">
        <v>8</v>
      </c>
      <c r="PW8" t="n">
        <v>0</v>
      </c>
      <c r="PX8" t="n">
        <v>3</v>
      </c>
      <c r="PY8" t="n">
        <v>0</v>
      </c>
      <c r="QC8" t="n">
        <v>4</v>
      </c>
      <c r="QD8" t="n">
        <v>2</v>
      </c>
      <c r="AFN8" t="n">
        <v>5</v>
      </c>
      <c r="AFO8" t="n">
        <v>66</v>
      </c>
      <c r="AFP8" t="n">
        <v>17</v>
      </c>
      <c r="AFQ8" t="n">
        <v>12</v>
      </c>
      <c r="AFR8" t="n">
        <v>9</v>
      </c>
      <c r="AFU8" t="n">
        <v>9</v>
      </c>
      <c r="AFV8" t="n">
        <v>3</v>
      </c>
      <c r="AFW8" t="n">
        <v>4</v>
      </c>
      <c r="AFX8" t="n">
        <v>1</v>
      </c>
      <c r="AGB8" t="n">
        <v>6</v>
      </c>
      <c r="AGC8" t="n">
        <v>5</v>
      </c>
      <c r="AVM8" t="n">
        <v>6</v>
      </c>
      <c r="AVN8" t="n">
        <v>60</v>
      </c>
      <c r="AVO8" t="n">
        <v>14</v>
      </c>
      <c r="AVP8" t="n">
        <v>24</v>
      </c>
      <c r="AVQ8" t="n">
        <v>3</v>
      </c>
      <c r="AVT8" t="n">
        <v>8</v>
      </c>
      <c r="AVU8" t="n">
        <v>2</v>
      </c>
      <c r="AVV8" t="n">
        <v>4</v>
      </c>
      <c r="AVW8" t="n">
        <v>0</v>
      </c>
      <c r="AWA8" t="n">
        <v>8</v>
      </c>
      <c r="AWB8" t="n">
        <v>2</v>
      </c>
    </row>
    <row r="9">
      <c r="A9" t="n">
        <v>1</v>
      </c>
      <c r="B9" t="n">
        <v>2</v>
      </c>
      <c r="C9" t="n">
        <v>1</v>
      </c>
      <c r="D9" t="n">
        <v>8</v>
      </c>
      <c r="E9" t="n">
        <v>8</v>
      </c>
      <c r="F9" t="n">
        <v>8</v>
      </c>
      <c r="G9" t="n">
        <v>3</v>
      </c>
      <c r="H9" t="inlineStr">
        <is>
          <t>Gold vs Brown</t>
        </is>
      </c>
      <c r="I9" t="inlineStr">
        <is>
          <t>Gold</t>
        </is>
      </c>
      <c r="J9" t="inlineStr">
        <is>
          <t>Brown</t>
        </is>
      </c>
      <c r="K9" t="n">
        <v>0</v>
      </c>
      <c r="P9" t="n">
        <v>5</v>
      </c>
      <c r="Q9" t="n">
        <v>62</v>
      </c>
      <c r="R9" t="n">
        <v>20</v>
      </c>
      <c r="S9" t="n">
        <v>18</v>
      </c>
      <c r="T9" t="n">
        <v>5</v>
      </c>
      <c r="W9" t="n">
        <v>10</v>
      </c>
      <c r="X9" t="n">
        <v>4</v>
      </c>
      <c r="Y9" t="n">
        <v>6</v>
      </c>
      <c r="Z9" t="n">
        <v>0</v>
      </c>
      <c r="AD9" t="n">
        <v>9</v>
      </c>
      <c r="AE9" t="n">
        <v>4</v>
      </c>
      <c r="PO9" t="n">
        <v>6</v>
      </c>
      <c r="PP9" t="n">
        <v>35</v>
      </c>
      <c r="PQ9" t="n">
        <v>18</v>
      </c>
      <c r="PR9" t="n">
        <v>22</v>
      </c>
      <c r="PS9" t="n">
        <v>5</v>
      </c>
      <c r="PV9" t="n">
        <v>8</v>
      </c>
      <c r="PW9" t="n">
        <v>5</v>
      </c>
      <c r="PX9" t="n">
        <v>4</v>
      </c>
      <c r="PY9" t="n">
        <v>1</v>
      </c>
      <c r="QC9" t="n">
        <v>11</v>
      </c>
      <c r="QD9" t="n">
        <v>5</v>
      </c>
      <c r="AFN9" t="n">
        <v>5</v>
      </c>
      <c r="AFO9" t="n">
        <v>88</v>
      </c>
      <c r="AFP9" t="n">
        <v>20</v>
      </c>
      <c r="AFQ9" t="n">
        <v>19</v>
      </c>
      <c r="AFR9" t="n">
        <v>3</v>
      </c>
      <c r="AFU9" t="n">
        <v>13</v>
      </c>
      <c r="AFV9" t="n">
        <v>5</v>
      </c>
      <c r="AFW9" t="n">
        <v>1</v>
      </c>
      <c r="AFX9" t="n">
        <v>1</v>
      </c>
      <c r="AGB9" t="n">
        <v>6</v>
      </c>
      <c r="AGC9" t="n">
        <v>8</v>
      </c>
      <c r="AVM9" t="n">
        <v>6</v>
      </c>
      <c r="AVN9" t="n">
        <v>52</v>
      </c>
      <c r="AVO9" t="n">
        <v>19</v>
      </c>
      <c r="AVP9" t="n">
        <v>18</v>
      </c>
      <c r="AVQ9" t="n">
        <v>5</v>
      </c>
      <c r="AVT9" t="n">
        <v>7</v>
      </c>
      <c r="AVU9" t="n">
        <v>8</v>
      </c>
      <c r="AVV9" t="n">
        <v>3</v>
      </c>
      <c r="AVW9" t="n">
        <v>1</v>
      </c>
      <c r="AWA9" t="n">
        <v>9</v>
      </c>
      <c r="AWB9" t="n">
        <v>4</v>
      </c>
    </row>
    <row r="10">
      <c r="A10" t="n">
        <v>1</v>
      </c>
      <c r="B10" t="n">
        <v>2</v>
      </c>
      <c r="C10" t="n">
        <v>1</v>
      </c>
      <c r="D10" t="n">
        <v>9</v>
      </c>
      <c r="E10" t="n">
        <v>9</v>
      </c>
      <c r="F10" t="n">
        <v>9</v>
      </c>
      <c r="G10" t="n">
        <v>4</v>
      </c>
      <c r="H10" t="inlineStr">
        <is>
          <t>Gold vs Brown</t>
        </is>
      </c>
      <c r="I10" t="inlineStr">
        <is>
          <t>Gold</t>
        </is>
      </c>
      <c r="J10" t="inlineStr">
        <is>
          <t>Brown</t>
        </is>
      </c>
      <c r="K10" t="n">
        <v>1</v>
      </c>
      <c r="L10" t="inlineStr">
        <is>
          <t>Gold</t>
        </is>
      </c>
      <c r="P10" t="n">
        <v>5</v>
      </c>
      <c r="Q10" t="n">
        <v>98</v>
      </c>
      <c r="R10" t="n">
        <v>19</v>
      </c>
      <c r="S10" t="n">
        <v>12</v>
      </c>
      <c r="T10" t="n">
        <v>0</v>
      </c>
      <c r="W10" t="n">
        <v>11</v>
      </c>
      <c r="X10" t="n">
        <v>1</v>
      </c>
      <c r="Y10" t="n">
        <v>5</v>
      </c>
      <c r="Z10" t="n">
        <v>2</v>
      </c>
      <c r="AD10" t="n">
        <v>6</v>
      </c>
      <c r="AE10" t="n">
        <v>4</v>
      </c>
      <c r="PO10" t="n">
        <v>6</v>
      </c>
      <c r="PP10" t="n">
        <v>21</v>
      </c>
      <c r="PQ10" t="n">
        <v>12</v>
      </c>
      <c r="PR10" t="n">
        <v>23</v>
      </c>
      <c r="PS10" t="n">
        <v>3</v>
      </c>
      <c r="PV10" t="n">
        <v>7</v>
      </c>
      <c r="PW10" t="n">
        <v>1</v>
      </c>
      <c r="PX10" t="n">
        <v>3</v>
      </c>
      <c r="PY10" t="n">
        <v>1</v>
      </c>
      <c r="QC10" t="n">
        <v>3</v>
      </c>
      <c r="QD10" t="n">
        <v>2</v>
      </c>
      <c r="AFN10" t="n">
        <v>5</v>
      </c>
      <c r="AFO10" t="n">
        <v>52</v>
      </c>
      <c r="AFP10" t="n">
        <v>20</v>
      </c>
      <c r="AFQ10" t="n">
        <v>17</v>
      </c>
      <c r="AFR10" t="n">
        <v>4</v>
      </c>
      <c r="AFU10" t="n">
        <v>11</v>
      </c>
      <c r="AFV10" t="n">
        <v>2</v>
      </c>
      <c r="AFW10" t="n">
        <v>2</v>
      </c>
      <c r="AFX10" t="n">
        <v>5</v>
      </c>
      <c r="AGB10" t="n">
        <v>4</v>
      </c>
      <c r="AGC10" t="n">
        <v>3</v>
      </c>
      <c r="AVM10" t="n">
        <v>6</v>
      </c>
      <c r="AVN10" t="n">
        <v>60</v>
      </c>
      <c r="AVO10" t="n">
        <v>17</v>
      </c>
      <c r="AVP10" t="n">
        <v>16</v>
      </c>
      <c r="AVQ10" t="n">
        <v>3</v>
      </c>
      <c r="AVT10" t="n">
        <v>11</v>
      </c>
      <c r="AVU10" t="n">
        <v>0</v>
      </c>
      <c r="AVV10" t="n">
        <v>5</v>
      </c>
      <c r="AVW10" t="n">
        <v>1</v>
      </c>
      <c r="AWA10" t="n">
        <v>7</v>
      </c>
      <c r="AWB10" t="n">
        <v>3</v>
      </c>
    </row>
    <row r="11">
      <c r="A11" t="n">
        <v>1</v>
      </c>
      <c r="B11" t="n">
        <v>2</v>
      </c>
      <c r="C11" t="n">
        <v>1</v>
      </c>
      <c r="D11" t="n">
        <v>10</v>
      </c>
      <c r="E11" t="n">
        <v>10</v>
      </c>
      <c r="F11" t="n">
        <v>10</v>
      </c>
      <c r="G11" t="n">
        <v>1</v>
      </c>
      <c r="H11" t="inlineStr">
        <is>
          <t>Pink vs Green</t>
        </is>
      </c>
      <c r="I11" t="inlineStr">
        <is>
          <t>Pink</t>
        </is>
      </c>
      <c r="J11" t="inlineStr">
        <is>
          <t>Green</t>
        </is>
      </c>
      <c r="K11" t="n">
        <v>0</v>
      </c>
      <c r="P11" t="n">
        <v>7</v>
      </c>
      <c r="Q11" t="n">
        <v>101</v>
      </c>
      <c r="R11" t="n">
        <v>23</v>
      </c>
      <c r="S11" t="n">
        <v>8</v>
      </c>
      <c r="T11" t="n">
        <v>0</v>
      </c>
      <c r="W11" t="n">
        <v>14</v>
      </c>
      <c r="X11" t="n">
        <v>0</v>
      </c>
      <c r="Y11" t="n">
        <v>7</v>
      </c>
      <c r="Z11" t="n">
        <v>2</v>
      </c>
      <c r="AD11" t="n">
        <v>13</v>
      </c>
      <c r="AE11" t="n">
        <v>10</v>
      </c>
      <c r="PO11" t="n">
        <v>7</v>
      </c>
      <c r="PP11" t="n">
        <v>49</v>
      </c>
      <c r="PQ11" t="n">
        <v>7</v>
      </c>
      <c r="PR11" t="n">
        <v>14</v>
      </c>
      <c r="PS11" t="n">
        <v>5</v>
      </c>
      <c r="PV11" t="n">
        <v>5</v>
      </c>
      <c r="PW11" t="n">
        <v>0</v>
      </c>
      <c r="PX11" t="n">
        <v>2</v>
      </c>
      <c r="PY11" t="n">
        <v>0</v>
      </c>
      <c r="QC11" t="n">
        <v>2</v>
      </c>
      <c r="QD11" t="n">
        <v>1</v>
      </c>
      <c r="AFN11" t="n">
        <v>2</v>
      </c>
      <c r="AFO11" t="n">
        <v>32</v>
      </c>
      <c r="AFP11" t="n">
        <v>8</v>
      </c>
      <c r="AFQ11" t="n">
        <v>16</v>
      </c>
      <c r="AFR11" t="n">
        <v>4</v>
      </c>
      <c r="AFU11" t="n">
        <v>6</v>
      </c>
      <c r="AFV11" t="n">
        <v>1</v>
      </c>
      <c r="AFW11" t="n">
        <v>1</v>
      </c>
      <c r="AFX11" t="n">
        <v>0</v>
      </c>
      <c r="AGB11" t="n">
        <v>2</v>
      </c>
      <c r="AGC11" t="n">
        <v>1</v>
      </c>
      <c r="AVM11" t="n">
        <v>2</v>
      </c>
      <c r="AVN11" t="n">
        <v>15</v>
      </c>
      <c r="AVO11" t="n">
        <v>13</v>
      </c>
      <c r="AVP11" t="n">
        <v>15</v>
      </c>
      <c r="AVQ11" t="n">
        <v>1</v>
      </c>
      <c r="AVT11" t="n">
        <v>8</v>
      </c>
      <c r="AVU11" t="n">
        <v>1</v>
      </c>
      <c r="AVV11" t="n">
        <v>4</v>
      </c>
      <c r="AVW11" t="n">
        <v>0</v>
      </c>
      <c r="AWA11" t="n">
        <v>7</v>
      </c>
      <c r="AWB11" t="n">
        <v>3</v>
      </c>
    </row>
    <row r="12">
      <c r="A12" t="n">
        <v>1</v>
      </c>
      <c r="B12" t="n">
        <v>2</v>
      </c>
      <c r="C12" t="n">
        <v>1</v>
      </c>
      <c r="D12" t="n">
        <v>11</v>
      </c>
      <c r="E12" t="n">
        <v>11</v>
      </c>
      <c r="F12" t="n">
        <v>11</v>
      </c>
      <c r="G12" t="n">
        <v>2</v>
      </c>
      <c r="H12" t="inlineStr">
        <is>
          <t>Pink vs Green</t>
        </is>
      </c>
      <c r="I12" t="inlineStr">
        <is>
          <t>Pink</t>
        </is>
      </c>
      <c r="J12" t="inlineStr">
        <is>
          <t>Green</t>
        </is>
      </c>
      <c r="K12" t="n">
        <v>0</v>
      </c>
      <c r="P12" t="n">
        <v>7</v>
      </c>
      <c r="Q12" t="n">
        <v>62</v>
      </c>
      <c r="R12" t="n">
        <v>13</v>
      </c>
      <c r="S12" t="n">
        <v>8</v>
      </c>
      <c r="T12" t="n">
        <v>9</v>
      </c>
      <c r="W12" t="n">
        <v>8</v>
      </c>
      <c r="X12" t="n">
        <v>0</v>
      </c>
      <c r="Y12" t="n">
        <v>4</v>
      </c>
      <c r="Z12" t="n">
        <v>1</v>
      </c>
      <c r="AD12" t="n">
        <v>6</v>
      </c>
      <c r="AE12" t="n">
        <v>3</v>
      </c>
      <c r="PO12" t="n">
        <v>7</v>
      </c>
      <c r="PP12" t="n">
        <v>88</v>
      </c>
      <c r="PQ12" t="n">
        <v>16</v>
      </c>
      <c r="PR12" t="n">
        <v>18</v>
      </c>
      <c r="PS12" t="n">
        <v>2</v>
      </c>
      <c r="PV12" t="n">
        <v>8</v>
      </c>
      <c r="PW12" t="n">
        <v>1</v>
      </c>
      <c r="PX12" t="n">
        <v>4</v>
      </c>
      <c r="PY12" t="n">
        <v>3</v>
      </c>
      <c r="QC12" t="n">
        <v>6</v>
      </c>
      <c r="QD12" t="n">
        <v>2</v>
      </c>
      <c r="AFN12" t="n">
        <v>2</v>
      </c>
      <c r="AFO12" t="n">
        <v>62</v>
      </c>
      <c r="AFP12" t="n">
        <v>13</v>
      </c>
      <c r="AFQ12" t="n">
        <v>16</v>
      </c>
      <c r="AFR12" t="n">
        <v>5</v>
      </c>
      <c r="AFU12" t="n">
        <v>8</v>
      </c>
      <c r="AFV12" t="n">
        <v>1</v>
      </c>
      <c r="AFW12" t="n">
        <v>2</v>
      </c>
      <c r="AFX12" t="n">
        <v>2</v>
      </c>
      <c r="AGB12" t="n">
        <v>5</v>
      </c>
      <c r="AGC12" t="n">
        <v>4</v>
      </c>
      <c r="AVM12" t="n">
        <v>2</v>
      </c>
      <c r="AVN12" t="n">
        <v>67</v>
      </c>
      <c r="AVO12" t="n">
        <v>13</v>
      </c>
      <c r="AVP12" t="n">
        <v>13</v>
      </c>
      <c r="AVQ12" t="n">
        <v>4</v>
      </c>
      <c r="AVT12" t="n">
        <v>10</v>
      </c>
      <c r="AVU12" t="n">
        <v>0</v>
      </c>
      <c r="AVV12" t="n">
        <v>3</v>
      </c>
      <c r="AVW12" t="n">
        <v>0</v>
      </c>
      <c r="AWA12" t="n">
        <v>4</v>
      </c>
      <c r="AWB12" t="n">
        <v>3</v>
      </c>
    </row>
    <row r="13">
      <c r="A13" t="n">
        <v>1</v>
      </c>
      <c r="B13" t="n">
        <v>2</v>
      </c>
      <c r="C13" t="n">
        <v>1</v>
      </c>
      <c r="D13" t="n">
        <v>12</v>
      </c>
      <c r="E13" t="n">
        <v>12</v>
      </c>
      <c r="F13" t="n">
        <v>12</v>
      </c>
      <c r="G13" t="n">
        <v>3</v>
      </c>
      <c r="H13" t="inlineStr">
        <is>
          <t>Pink vs Green</t>
        </is>
      </c>
      <c r="I13" t="inlineStr">
        <is>
          <t>Pink</t>
        </is>
      </c>
      <c r="J13" t="inlineStr">
        <is>
          <t>Green</t>
        </is>
      </c>
      <c r="K13" t="n">
        <v>0</v>
      </c>
      <c r="P13" t="n">
        <v>7</v>
      </c>
      <c r="Q13" t="n">
        <v>82</v>
      </c>
      <c r="R13" t="n">
        <v>9</v>
      </c>
      <c r="S13" t="n">
        <v>12</v>
      </c>
      <c r="T13" t="n">
        <v>2</v>
      </c>
      <c r="W13" t="n">
        <v>3</v>
      </c>
      <c r="X13" t="n">
        <v>3</v>
      </c>
      <c r="Y13" t="n">
        <v>2</v>
      </c>
      <c r="Z13" t="n">
        <v>1</v>
      </c>
      <c r="AD13" t="n">
        <v>4</v>
      </c>
      <c r="AE13" t="n">
        <v>3</v>
      </c>
      <c r="PO13" t="n">
        <v>7</v>
      </c>
      <c r="PP13" t="n">
        <v>68</v>
      </c>
      <c r="PQ13" t="n">
        <v>4</v>
      </c>
      <c r="PR13" t="n">
        <v>13</v>
      </c>
      <c r="PS13" t="n">
        <v>5</v>
      </c>
      <c r="PV13" t="n">
        <v>1</v>
      </c>
      <c r="PW13" t="n">
        <v>1</v>
      </c>
      <c r="PX13" t="n">
        <v>2</v>
      </c>
      <c r="PY13" t="n">
        <v>0</v>
      </c>
      <c r="QC13" t="n">
        <v>2</v>
      </c>
      <c r="QD13" t="n">
        <v>1</v>
      </c>
      <c r="AFN13" t="n">
        <v>2</v>
      </c>
      <c r="AFO13" t="n">
        <v>39</v>
      </c>
      <c r="AFP13" t="n">
        <v>12</v>
      </c>
      <c r="AFQ13" t="n">
        <v>10</v>
      </c>
      <c r="AFR13" t="n">
        <v>3</v>
      </c>
      <c r="AFU13" t="n">
        <v>8</v>
      </c>
      <c r="AFV13" t="n">
        <v>2</v>
      </c>
      <c r="AFW13" t="n">
        <v>2</v>
      </c>
      <c r="AFX13" t="n">
        <v>0</v>
      </c>
      <c r="AGB13" t="n">
        <v>4</v>
      </c>
      <c r="AGC13" t="n">
        <v>3</v>
      </c>
      <c r="AVM13" t="n">
        <v>2</v>
      </c>
      <c r="AVN13" t="n">
        <v>36</v>
      </c>
      <c r="AVO13" t="n">
        <v>12</v>
      </c>
      <c r="AVP13" t="n">
        <v>6</v>
      </c>
      <c r="AVQ13" t="n">
        <v>5</v>
      </c>
      <c r="AVT13" t="n">
        <v>8</v>
      </c>
      <c r="AVU13" t="n">
        <v>2</v>
      </c>
      <c r="AVV13" t="n">
        <v>2</v>
      </c>
      <c r="AVW13" t="n">
        <v>0</v>
      </c>
      <c r="AWA13" t="n">
        <v>7</v>
      </c>
      <c r="AWB13" t="n">
        <v>7</v>
      </c>
    </row>
    <row r="14">
      <c r="A14" t="n">
        <v>1</v>
      </c>
      <c r="B14" t="n">
        <v>2</v>
      </c>
      <c r="C14" t="n">
        <v>1</v>
      </c>
      <c r="D14" t="n">
        <v>13</v>
      </c>
      <c r="E14" t="n">
        <v>13</v>
      </c>
      <c r="F14" t="n">
        <v>13</v>
      </c>
      <c r="G14" t="n">
        <v>4</v>
      </c>
      <c r="H14" t="inlineStr">
        <is>
          <t>Pink vs Green</t>
        </is>
      </c>
      <c r="I14" t="inlineStr">
        <is>
          <t>Pink</t>
        </is>
      </c>
      <c r="J14" t="inlineStr">
        <is>
          <t>Green</t>
        </is>
      </c>
      <c r="K14" t="n">
        <v>1</v>
      </c>
      <c r="L14" t="inlineStr">
        <is>
          <t>Pink</t>
        </is>
      </c>
      <c r="P14" t="n">
        <v>7</v>
      </c>
      <c r="Q14" t="n">
        <v>82</v>
      </c>
      <c r="R14" t="n">
        <v>23</v>
      </c>
      <c r="S14" t="n">
        <v>13</v>
      </c>
      <c r="T14" t="n">
        <v>2</v>
      </c>
      <c r="W14" t="n">
        <v>19</v>
      </c>
      <c r="X14" t="n">
        <v>2</v>
      </c>
      <c r="Y14" t="n">
        <v>2</v>
      </c>
      <c r="Z14" t="n">
        <v>0</v>
      </c>
      <c r="AD14" t="n">
        <v>7</v>
      </c>
      <c r="AE14" t="n">
        <v>5</v>
      </c>
      <c r="PO14" t="n">
        <v>7</v>
      </c>
      <c r="PP14" t="n">
        <v>68</v>
      </c>
      <c r="PQ14" t="n">
        <v>13</v>
      </c>
      <c r="PR14" t="n">
        <v>19</v>
      </c>
      <c r="PS14" t="n">
        <v>5</v>
      </c>
      <c r="PV14" t="n">
        <v>8</v>
      </c>
      <c r="PW14" t="n">
        <v>1</v>
      </c>
      <c r="PX14" t="n">
        <v>3</v>
      </c>
      <c r="PY14" t="n">
        <v>1</v>
      </c>
      <c r="QC14" t="n">
        <v>5</v>
      </c>
      <c r="QD14" t="n">
        <v>3</v>
      </c>
      <c r="AFN14" t="n">
        <v>2</v>
      </c>
      <c r="AFO14" t="n">
        <v>56</v>
      </c>
      <c r="AFP14" t="n">
        <v>10</v>
      </c>
      <c r="AFQ14" t="n">
        <v>20</v>
      </c>
      <c r="AFR14" t="n">
        <v>5</v>
      </c>
      <c r="AFU14" t="n">
        <v>8</v>
      </c>
      <c r="AFV14" t="n">
        <v>2</v>
      </c>
      <c r="AFW14" t="n">
        <v>0</v>
      </c>
      <c r="AFX14" t="n">
        <v>0</v>
      </c>
      <c r="AGB14" t="n">
        <v>1</v>
      </c>
      <c r="AGC14" t="n">
        <v>3</v>
      </c>
      <c r="AVM14" t="n">
        <v>2</v>
      </c>
      <c r="AVN14" t="n">
        <v>93</v>
      </c>
      <c r="AVO14" t="n">
        <v>22</v>
      </c>
      <c r="AVP14" t="n">
        <v>16</v>
      </c>
      <c r="AVQ14" t="n">
        <v>4</v>
      </c>
      <c r="AVT14" t="n">
        <v>14</v>
      </c>
      <c r="AVU14" t="n">
        <v>4</v>
      </c>
      <c r="AVV14" t="n">
        <v>1</v>
      </c>
      <c r="AVW14" t="n">
        <v>3</v>
      </c>
      <c r="AWA14" t="n">
        <v>3</v>
      </c>
      <c r="AWB14" t="n">
        <v>5</v>
      </c>
    </row>
    <row r="15">
      <c r="A15" t="n">
        <v>2</v>
      </c>
      <c r="B15" t="n">
        <v>2</v>
      </c>
      <c r="C15" t="n">
        <v>2</v>
      </c>
      <c r="D15" t="n">
        <v>14</v>
      </c>
      <c r="E15" t="n">
        <v>14</v>
      </c>
      <c r="F15" t="n">
        <v>1</v>
      </c>
      <c r="G15" t="n">
        <v>1</v>
      </c>
      <c r="H15" t="inlineStr">
        <is>
          <t>Blue vs Red</t>
        </is>
      </c>
      <c r="I15" t="inlineStr">
        <is>
          <t>Blue</t>
        </is>
      </c>
      <c r="J15" t="inlineStr">
        <is>
          <t>Red</t>
        </is>
      </c>
      <c r="K15" t="n">
        <v>0</v>
      </c>
      <c r="P15" t="n">
        <v>0</v>
      </c>
      <c r="Q15" t="n">
        <v>78</v>
      </c>
      <c r="R15" t="n">
        <v>10</v>
      </c>
      <c r="S15" t="n">
        <v>14</v>
      </c>
      <c r="T15" t="n">
        <v>4</v>
      </c>
      <c r="W15" t="n">
        <v>6</v>
      </c>
      <c r="X15" t="n">
        <v>3</v>
      </c>
      <c r="Y15" t="n">
        <v>1</v>
      </c>
      <c r="Z15" t="n">
        <v>0</v>
      </c>
      <c r="AD15" t="n">
        <v>3</v>
      </c>
      <c r="AE15" t="n">
        <v>2</v>
      </c>
      <c r="PO15" t="n">
        <v>1</v>
      </c>
      <c r="PP15" t="n">
        <v>55</v>
      </c>
      <c r="PQ15" t="n">
        <v>13</v>
      </c>
      <c r="PR15" t="n">
        <v>13</v>
      </c>
      <c r="PS15" t="n">
        <v>5</v>
      </c>
      <c r="PV15" t="n">
        <v>8</v>
      </c>
      <c r="PW15" t="n">
        <v>0</v>
      </c>
      <c r="PX15" t="n">
        <v>4</v>
      </c>
      <c r="PY15" t="n">
        <v>1</v>
      </c>
      <c r="QC15" t="n">
        <v>5</v>
      </c>
      <c r="QD15" t="n">
        <v>5</v>
      </c>
      <c r="AFN15" t="n">
        <v>1</v>
      </c>
      <c r="AFO15" t="n">
        <v>95</v>
      </c>
      <c r="AFP15" t="n">
        <v>19</v>
      </c>
      <c r="AFQ15" t="n">
        <v>9</v>
      </c>
      <c r="AFR15" t="n">
        <v>3</v>
      </c>
      <c r="AFU15" t="n">
        <v>15</v>
      </c>
      <c r="AFV15" t="n">
        <v>2</v>
      </c>
      <c r="AFW15" t="n">
        <v>1</v>
      </c>
      <c r="AFX15" t="n">
        <v>1</v>
      </c>
      <c r="AGB15" t="n">
        <v>4</v>
      </c>
      <c r="AGC15" t="n">
        <v>6</v>
      </c>
      <c r="AVM15" t="n">
        <v>0</v>
      </c>
      <c r="AVN15" t="n">
        <v>69</v>
      </c>
      <c r="AVO15" t="n">
        <v>12</v>
      </c>
      <c r="AVP15" t="n">
        <v>18</v>
      </c>
      <c r="AVQ15" t="n">
        <v>5</v>
      </c>
      <c r="AVT15" t="n">
        <v>5</v>
      </c>
      <c r="AVU15" t="n">
        <v>0</v>
      </c>
      <c r="AVV15" t="n">
        <v>6</v>
      </c>
      <c r="AVW15" t="n">
        <v>1</v>
      </c>
      <c r="AWA15" t="n">
        <v>8</v>
      </c>
      <c r="AWB15" t="n">
        <v>4</v>
      </c>
    </row>
    <row r="16">
      <c r="A16" t="n">
        <v>2</v>
      </c>
      <c r="B16" t="n">
        <v>2</v>
      </c>
      <c r="C16" t="n">
        <v>2</v>
      </c>
      <c r="D16" t="n">
        <v>15</v>
      </c>
      <c r="E16" t="n">
        <v>15</v>
      </c>
      <c r="F16" t="n">
        <v>2</v>
      </c>
      <c r="G16" t="n">
        <v>2</v>
      </c>
      <c r="H16" t="inlineStr">
        <is>
          <t>Blue vs Red</t>
        </is>
      </c>
      <c r="I16" t="inlineStr">
        <is>
          <t>Blue</t>
        </is>
      </c>
      <c r="J16" t="inlineStr">
        <is>
          <t>Red</t>
        </is>
      </c>
      <c r="K16" t="n">
        <v>0</v>
      </c>
      <c r="P16" t="n">
        <v>0</v>
      </c>
      <c r="Q16" t="n">
        <v>66</v>
      </c>
      <c r="R16" t="n">
        <v>18</v>
      </c>
      <c r="S16" t="n">
        <v>18</v>
      </c>
      <c r="T16" t="n">
        <v>6</v>
      </c>
      <c r="W16" t="n">
        <v>12</v>
      </c>
      <c r="X16" t="n">
        <v>0</v>
      </c>
      <c r="Y16" t="n">
        <v>2</v>
      </c>
      <c r="Z16" t="n">
        <v>4</v>
      </c>
      <c r="AD16" t="n">
        <v>8</v>
      </c>
      <c r="AE16" t="n">
        <v>4</v>
      </c>
      <c r="PO16" t="n">
        <v>1</v>
      </c>
      <c r="PP16" t="n">
        <v>42</v>
      </c>
      <c r="PQ16" t="n">
        <v>18</v>
      </c>
      <c r="PR16" t="n">
        <v>19</v>
      </c>
      <c r="PS16" t="n">
        <v>3</v>
      </c>
      <c r="PV16" t="n">
        <v>11</v>
      </c>
      <c r="PW16" t="n">
        <v>3</v>
      </c>
      <c r="PX16" t="n">
        <v>3</v>
      </c>
      <c r="PY16" t="n">
        <v>1</v>
      </c>
      <c r="QC16" t="n">
        <v>7</v>
      </c>
      <c r="QD16" t="n">
        <v>2</v>
      </c>
      <c r="AFN16" t="n">
        <v>1</v>
      </c>
      <c r="AFO16" t="n">
        <v>108</v>
      </c>
      <c r="AFP16" t="n">
        <v>18</v>
      </c>
      <c r="AFQ16" t="n">
        <v>16</v>
      </c>
      <c r="AFR16" t="n">
        <v>11</v>
      </c>
      <c r="AFU16" t="n">
        <v>13</v>
      </c>
      <c r="AFV16" t="n">
        <v>0</v>
      </c>
      <c r="AFW16" t="n">
        <v>2</v>
      </c>
      <c r="AFX16" t="n">
        <v>3</v>
      </c>
      <c r="AGB16" t="n">
        <v>9</v>
      </c>
      <c r="AGC16" t="n">
        <v>6</v>
      </c>
      <c r="AVM16" t="n">
        <v>0</v>
      </c>
      <c r="AVN16" t="n">
        <v>55</v>
      </c>
      <c r="AVO16" t="n">
        <v>17</v>
      </c>
      <c r="AVP16" t="n">
        <v>18</v>
      </c>
      <c r="AVQ16" t="n">
        <v>10</v>
      </c>
      <c r="AVT16" t="n">
        <v>5</v>
      </c>
      <c r="AVU16" t="n">
        <v>1</v>
      </c>
      <c r="AVV16" t="n">
        <v>5</v>
      </c>
      <c r="AVW16" t="n">
        <v>6</v>
      </c>
      <c r="AWA16" t="n">
        <v>10</v>
      </c>
      <c r="AWB16" t="n">
        <v>3</v>
      </c>
    </row>
    <row r="17">
      <c r="A17" t="n">
        <v>2</v>
      </c>
      <c r="B17" t="n">
        <v>2</v>
      </c>
      <c r="C17" t="n">
        <v>2</v>
      </c>
      <c r="D17" t="n">
        <v>16</v>
      </c>
      <c r="E17" t="n">
        <v>16</v>
      </c>
      <c r="F17" t="n">
        <v>3</v>
      </c>
      <c r="G17" t="n">
        <v>3</v>
      </c>
      <c r="H17" t="inlineStr">
        <is>
          <t>Blue vs Red</t>
        </is>
      </c>
      <c r="I17" t="inlineStr">
        <is>
          <t>Red</t>
        </is>
      </c>
      <c r="J17" t="inlineStr">
        <is>
          <t>Blue</t>
        </is>
      </c>
      <c r="K17" t="n">
        <v>0</v>
      </c>
      <c r="P17" t="n">
        <v>0</v>
      </c>
      <c r="Q17" t="n">
        <v>81</v>
      </c>
      <c r="R17" t="n">
        <v>14</v>
      </c>
      <c r="S17" t="n">
        <v>9</v>
      </c>
      <c r="T17" t="n">
        <v>2</v>
      </c>
      <c r="W17" t="n">
        <v>9</v>
      </c>
      <c r="X17" t="n">
        <v>0</v>
      </c>
      <c r="Y17" t="n">
        <v>5</v>
      </c>
      <c r="Z17" t="n">
        <v>0</v>
      </c>
      <c r="AD17" t="n">
        <v>10</v>
      </c>
      <c r="AE17" t="n">
        <v>7</v>
      </c>
      <c r="PO17" t="n">
        <v>1</v>
      </c>
      <c r="PP17" t="n">
        <v>31</v>
      </c>
      <c r="PQ17" t="n">
        <v>10</v>
      </c>
      <c r="PR17" t="n">
        <v>14</v>
      </c>
      <c r="PS17" t="n">
        <v>3</v>
      </c>
      <c r="PV17" t="n">
        <v>6</v>
      </c>
      <c r="PW17" t="n">
        <v>1</v>
      </c>
      <c r="PX17" t="n">
        <v>3</v>
      </c>
      <c r="PY17" t="n">
        <v>0</v>
      </c>
      <c r="QC17" t="n">
        <v>4</v>
      </c>
      <c r="QD17" t="n">
        <v>2</v>
      </c>
      <c r="AFN17" t="n">
        <v>1</v>
      </c>
      <c r="AFO17" t="n">
        <v>59</v>
      </c>
      <c r="AFP17" t="n">
        <v>9</v>
      </c>
      <c r="AFQ17" t="n">
        <v>10</v>
      </c>
      <c r="AFR17" t="n">
        <v>4</v>
      </c>
      <c r="AFU17" t="n">
        <v>5</v>
      </c>
      <c r="AFV17" t="n">
        <v>0</v>
      </c>
      <c r="AFW17" t="n">
        <v>4</v>
      </c>
      <c r="AFX17" t="n">
        <v>0</v>
      </c>
      <c r="AGB17" t="n">
        <v>8</v>
      </c>
      <c r="AGC17" t="n">
        <v>5</v>
      </c>
      <c r="AVM17" t="n">
        <v>0</v>
      </c>
      <c r="AVN17" t="n">
        <v>69</v>
      </c>
      <c r="AVO17" t="n">
        <v>10</v>
      </c>
      <c r="AVP17" t="n">
        <v>10</v>
      </c>
      <c r="AVQ17" t="n">
        <v>4</v>
      </c>
      <c r="AVT17" t="n">
        <v>6</v>
      </c>
      <c r="AVU17" t="n">
        <v>0</v>
      </c>
      <c r="AVV17" t="n">
        <v>3</v>
      </c>
      <c r="AVW17" t="n">
        <v>1</v>
      </c>
      <c r="AWA17" t="n">
        <v>3</v>
      </c>
      <c r="AWB17" t="n">
        <v>2</v>
      </c>
    </row>
    <row r="18">
      <c r="A18" t="n">
        <v>2</v>
      </c>
      <c r="B18" t="n">
        <v>2</v>
      </c>
      <c r="C18" t="n">
        <v>2</v>
      </c>
      <c r="D18" t="n">
        <v>17</v>
      </c>
      <c r="E18" t="n">
        <v>17</v>
      </c>
      <c r="F18" t="n">
        <v>4</v>
      </c>
      <c r="G18" t="n">
        <v>4</v>
      </c>
      <c r="H18" t="inlineStr">
        <is>
          <t>Blue vs Red</t>
        </is>
      </c>
      <c r="I18" t="inlineStr">
        <is>
          <t>Blue</t>
        </is>
      </c>
      <c r="J18" t="inlineStr">
        <is>
          <t>Red</t>
        </is>
      </c>
      <c r="K18" t="n">
        <v>0</v>
      </c>
      <c r="P18" t="n">
        <v>0</v>
      </c>
      <c r="Q18" t="n">
        <v>45</v>
      </c>
      <c r="R18" t="n">
        <v>16</v>
      </c>
      <c r="S18" t="n">
        <v>19</v>
      </c>
      <c r="T18" t="n">
        <v>4</v>
      </c>
      <c r="W18" t="n">
        <v>6</v>
      </c>
      <c r="X18" t="n">
        <v>1</v>
      </c>
      <c r="Y18" t="n">
        <v>7</v>
      </c>
      <c r="Z18" t="n">
        <v>2</v>
      </c>
      <c r="AD18" t="n">
        <v>10</v>
      </c>
      <c r="AE18" t="n">
        <v>3</v>
      </c>
      <c r="PO18" t="n">
        <v>1</v>
      </c>
      <c r="PP18" t="n">
        <v>53</v>
      </c>
      <c r="PQ18" t="n">
        <v>25</v>
      </c>
      <c r="PR18" t="n">
        <v>19</v>
      </c>
      <c r="PS18" t="n">
        <v>3</v>
      </c>
      <c r="PV18" t="n">
        <v>13</v>
      </c>
      <c r="PW18" t="n">
        <v>4</v>
      </c>
      <c r="PX18" t="n">
        <v>6</v>
      </c>
      <c r="PY18" t="n">
        <v>2</v>
      </c>
      <c r="QC18" t="n">
        <v>12</v>
      </c>
      <c r="QD18" t="n">
        <v>4</v>
      </c>
      <c r="AFN18" t="n">
        <v>1</v>
      </c>
      <c r="AFO18" t="n">
        <v>97</v>
      </c>
      <c r="AFP18" t="n">
        <v>16</v>
      </c>
      <c r="AFQ18" t="n">
        <v>14</v>
      </c>
      <c r="AFR18" t="n">
        <v>11</v>
      </c>
      <c r="AFU18" t="n">
        <v>9</v>
      </c>
      <c r="AFV18" t="n">
        <v>1</v>
      </c>
      <c r="AFW18" t="n">
        <v>5</v>
      </c>
      <c r="AFX18" t="n">
        <v>1</v>
      </c>
      <c r="AGB18" t="n">
        <v>7</v>
      </c>
      <c r="AGC18" t="n">
        <v>4</v>
      </c>
      <c r="AVM18" t="n">
        <v>0</v>
      </c>
      <c r="AVN18" t="n">
        <v>62</v>
      </c>
      <c r="AVO18" t="n">
        <v>17</v>
      </c>
      <c r="AVP18" t="n">
        <v>23</v>
      </c>
      <c r="AVQ18" t="n">
        <v>4</v>
      </c>
      <c r="AVT18" t="n">
        <v>8</v>
      </c>
      <c r="AVU18" t="n">
        <v>0</v>
      </c>
      <c r="AVV18" t="n">
        <v>8</v>
      </c>
      <c r="AVW18" t="n">
        <v>1</v>
      </c>
      <c r="AWA18" t="n">
        <v>9</v>
      </c>
      <c r="AWB18" t="n">
        <v>3</v>
      </c>
    </row>
    <row r="19">
      <c r="A19" t="n">
        <v>2</v>
      </c>
      <c r="B19" t="n">
        <v>2</v>
      </c>
      <c r="C19" t="n">
        <v>2</v>
      </c>
      <c r="D19" t="n">
        <v>18</v>
      </c>
      <c r="E19" t="n">
        <v>18</v>
      </c>
      <c r="F19" t="n">
        <v>5</v>
      </c>
      <c r="G19" t="n">
        <v>5</v>
      </c>
      <c r="H19" t="inlineStr">
        <is>
          <t>Blue vs Red</t>
        </is>
      </c>
      <c r="I19" t="inlineStr">
        <is>
          <t>Red</t>
        </is>
      </c>
      <c r="J19" t="inlineStr">
        <is>
          <t>Blue</t>
        </is>
      </c>
      <c r="K19" t="n">
        <v>0</v>
      </c>
      <c r="P19" t="n">
        <v>0</v>
      </c>
      <c r="Q19" t="n">
        <v>87</v>
      </c>
      <c r="R19" t="n">
        <v>19</v>
      </c>
      <c r="S19" t="n">
        <v>18</v>
      </c>
      <c r="T19" t="n">
        <v>4</v>
      </c>
      <c r="W19" t="n">
        <v>12</v>
      </c>
      <c r="X19" t="n">
        <v>2</v>
      </c>
      <c r="Y19" t="n">
        <v>4</v>
      </c>
      <c r="Z19" t="n">
        <v>1</v>
      </c>
      <c r="AD19" t="n">
        <v>9</v>
      </c>
      <c r="AE19" t="n">
        <v>4</v>
      </c>
      <c r="PO19" t="n">
        <v>1</v>
      </c>
      <c r="PP19" t="n">
        <v>67</v>
      </c>
      <c r="PQ19" t="n">
        <v>18</v>
      </c>
      <c r="PR19" t="n">
        <v>22</v>
      </c>
      <c r="PS19" t="n">
        <v>4</v>
      </c>
      <c r="PV19" t="n">
        <v>9</v>
      </c>
      <c r="PW19" t="n">
        <v>4</v>
      </c>
      <c r="PX19" t="n">
        <v>4</v>
      </c>
      <c r="PY19" t="n">
        <v>1</v>
      </c>
      <c r="QC19" t="n">
        <v>9</v>
      </c>
      <c r="QD19" t="n">
        <v>5</v>
      </c>
      <c r="AFN19" t="n">
        <v>1</v>
      </c>
      <c r="AFO19" t="n">
        <v>78</v>
      </c>
      <c r="AFP19" t="n">
        <v>18</v>
      </c>
      <c r="AFQ19" t="n">
        <v>22</v>
      </c>
      <c r="AFR19" t="n">
        <v>7</v>
      </c>
      <c r="AFU19" t="n">
        <v>12</v>
      </c>
      <c r="AFV19" t="n">
        <v>2</v>
      </c>
      <c r="AFW19" t="n">
        <v>3</v>
      </c>
      <c r="AFX19" t="n">
        <v>1</v>
      </c>
      <c r="AGB19" t="n">
        <v>7</v>
      </c>
      <c r="AGC19" t="n">
        <v>4</v>
      </c>
      <c r="AVM19" t="n">
        <v>0</v>
      </c>
      <c r="AVN19" t="n">
        <v>63</v>
      </c>
      <c r="AVO19" t="n">
        <v>24</v>
      </c>
      <c r="AVP19" t="n">
        <v>18</v>
      </c>
      <c r="AVQ19" t="n">
        <v>8</v>
      </c>
      <c r="AVT19" t="n">
        <v>9</v>
      </c>
      <c r="AVU19" t="n">
        <v>2</v>
      </c>
      <c r="AVV19" t="n">
        <v>13</v>
      </c>
      <c r="AVW19" t="n">
        <v>0</v>
      </c>
      <c r="AWA19" t="n">
        <v>19</v>
      </c>
      <c r="AWB19" t="n">
        <v>6</v>
      </c>
    </row>
    <row r="20">
      <c r="A20" t="n">
        <v>2</v>
      </c>
      <c r="B20" t="n">
        <v>2</v>
      </c>
      <c r="C20" t="n">
        <v>2</v>
      </c>
      <c r="D20" t="n">
        <v>19</v>
      </c>
      <c r="E20" t="n">
        <v>19</v>
      </c>
      <c r="F20" t="n">
        <v>6</v>
      </c>
      <c r="G20" t="n">
        <v>6</v>
      </c>
      <c r="H20" t="inlineStr">
        <is>
          <t>Blue vs Red</t>
        </is>
      </c>
      <c r="I20" t="inlineStr">
        <is>
          <t>Blue</t>
        </is>
      </c>
      <c r="J20" t="inlineStr">
        <is>
          <t>Red</t>
        </is>
      </c>
      <c r="K20" t="n">
        <v>1</v>
      </c>
      <c r="L20" t="inlineStr">
        <is>
          <t>Blue</t>
        </is>
      </c>
      <c r="P20" t="n">
        <v>0</v>
      </c>
      <c r="Q20" t="n">
        <v>27</v>
      </c>
      <c r="R20" t="n">
        <v>9</v>
      </c>
      <c r="S20" t="n">
        <v>13</v>
      </c>
      <c r="T20" t="n">
        <v>4</v>
      </c>
      <c r="W20" t="n">
        <v>5</v>
      </c>
      <c r="X20" t="n">
        <v>2</v>
      </c>
      <c r="Y20" t="n">
        <v>1</v>
      </c>
      <c r="Z20" t="n">
        <v>1</v>
      </c>
      <c r="AD20" t="n">
        <v>3</v>
      </c>
      <c r="AE20" t="n">
        <v>2</v>
      </c>
      <c r="PO20" t="n">
        <v>1</v>
      </c>
      <c r="PP20" t="n">
        <v>75</v>
      </c>
      <c r="PQ20" t="n">
        <v>11</v>
      </c>
      <c r="PR20" t="n">
        <v>11</v>
      </c>
      <c r="PS20" t="n">
        <v>3</v>
      </c>
      <c r="PV20" t="n">
        <v>2</v>
      </c>
      <c r="PW20" t="n">
        <v>4</v>
      </c>
      <c r="PX20" t="n">
        <v>4</v>
      </c>
      <c r="PY20" t="n">
        <v>1</v>
      </c>
      <c r="QC20" t="n">
        <v>4</v>
      </c>
      <c r="QD20" t="n">
        <v>2</v>
      </c>
      <c r="AFN20" t="n">
        <v>1</v>
      </c>
      <c r="AFO20" t="n">
        <v>75</v>
      </c>
      <c r="AFP20" t="n">
        <v>16</v>
      </c>
      <c r="AFQ20" t="n">
        <v>7</v>
      </c>
      <c r="AFR20" t="n">
        <v>4</v>
      </c>
      <c r="AFU20" t="n">
        <v>13</v>
      </c>
      <c r="AFV20" t="n">
        <v>0</v>
      </c>
      <c r="AFW20" t="n">
        <v>3</v>
      </c>
      <c r="AFX20" t="n">
        <v>0</v>
      </c>
      <c r="AGB20" t="n">
        <v>3</v>
      </c>
      <c r="AGC20" t="n">
        <v>3</v>
      </c>
      <c r="AVM20" t="n">
        <v>0</v>
      </c>
      <c r="AVN20" t="n">
        <v>21</v>
      </c>
      <c r="AVO20" t="n">
        <v>9</v>
      </c>
      <c r="AVP20" t="n">
        <v>15</v>
      </c>
      <c r="AVQ20" t="n">
        <v>3</v>
      </c>
      <c r="AVT20" t="n">
        <v>5</v>
      </c>
      <c r="AVU20" t="n">
        <v>0</v>
      </c>
      <c r="AVV20" t="n">
        <v>4</v>
      </c>
      <c r="AVW20" t="n">
        <v>0</v>
      </c>
      <c r="AWA20" t="n">
        <v>4</v>
      </c>
      <c r="AWB20" t="n">
        <v>3</v>
      </c>
    </row>
    <row r="21">
      <c r="A21" t="n">
        <v>2</v>
      </c>
      <c r="B21" t="n">
        <v>2</v>
      </c>
      <c r="C21" t="n">
        <v>2</v>
      </c>
      <c r="D21" t="n">
        <v>20</v>
      </c>
      <c r="E21" t="n">
        <v>20</v>
      </c>
      <c r="F21" t="n">
        <v>7</v>
      </c>
      <c r="G21" t="n">
        <v>1</v>
      </c>
      <c r="H21" t="inlineStr">
        <is>
          <t>Gold vs Brown</t>
        </is>
      </c>
      <c r="I21" t="inlineStr">
        <is>
          <t>Brown</t>
        </is>
      </c>
      <c r="J21" t="inlineStr">
        <is>
          <t>Gold</t>
        </is>
      </c>
      <c r="K21" t="n">
        <v>0</v>
      </c>
      <c r="P21" t="n">
        <v>5</v>
      </c>
      <c r="Q21" t="n">
        <v>57</v>
      </c>
      <c r="R21" t="n">
        <v>19</v>
      </c>
      <c r="S21" t="n">
        <v>17</v>
      </c>
      <c r="T21" t="n">
        <v>2</v>
      </c>
      <c r="W21" t="n">
        <v>12</v>
      </c>
      <c r="X21" t="n">
        <v>1</v>
      </c>
      <c r="Y21" t="n">
        <v>5</v>
      </c>
      <c r="Z21" t="n">
        <v>1</v>
      </c>
      <c r="AD21" t="n">
        <v>13</v>
      </c>
      <c r="AE21" t="n">
        <v>4</v>
      </c>
      <c r="PO21" t="n">
        <v>6</v>
      </c>
      <c r="PP21" t="n">
        <v>50</v>
      </c>
      <c r="PQ21" t="n">
        <v>15</v>
      </c>
      <c r="PR21" t="n">
        <v>20</v>
      </c>
      <c r="PS21" t="n">
        <v>7</v>
      </c>
      <c r="PV21" t="n">
        <v>5</v>
      </c>
      <c r="PW21" t="n">
        <v>1</v>
      </c>
      <c r="PX21" t="n">
        <v>6</v>
      </c>
      <c r="PY21" t="n">
        <v>3</v>
      </c>
      <c r="QC21" t="n">
        <v>7</v>
      </c>
      <c r="QD21" t="n">
        <v>2</v>
      </c>
      <c r="AFN21" t="n">
        <v>5</v>
      </c>
      <c r="AFO21" t="n">
        <v>54</v>
      </c>
      <c r="AFP21" t="n">
        <v>15</v>
      </c>
      <c r="AFQ21" t="n">
        <v>17</v>
      </c>
      <c r="AFR21" t="n">
        <v>6</v>
      </c>
      <c r="AFU21" t="n">
        <v>10</v>
      </c>
      <c r="AFV21" t="n">
        <v>1</v>
      </c>
      <c r="AFW21" t="n">
        <v>4</v>
      </c>
      <c r="AFX21" t="n">
        <v>0</v>
      </c>
      <c r="AGB21" t="n">
        <v>7</v>
      </c>
      <c r="AGC21" t="n">
        <v>3</v>
      </c>
      <c r="AVM21" t="n">
        <v>6</v>
      </c>
      <c r="AVN21" t="n">
        <v>100</v>
      </c>
      <c r="AVO21" t="n">
        <v>19</v>
      </c>
      <c r="AVP21" t="n">
        <v>14</v>
      </c>
      <c r="AVQ21" t="n">
        <v>2</v>
      </c>
      <c r="AVT21" t="n">
        <v>10</v>
      </c>
      <c r="AVU21" t="n">
        <v>1</v>
      </c>
      <c r="AVV21" t="n">
        <v>8</v>
      </c>
      <c r="AVW21" t="n">
        <v>0</v>
      </c>
      <c r="AWA21" t="n">
        <v>12</v>
      </c>
      <c r="AWB21" t="n">
        <v>5</v>
      </c>
    </row>
    <row r="22">
      <c r="A22" t="n">
        <v>2</v>
      </c>
      <c r="B22" t="n">
        <v>2</v>
      </c>
      <c r="C22" t="n">
        <v>2</v>
      </c>
      <c r="D22" t="n">
        <v>21</v>
      </c>
      <c r="E22" t="n">
        <v>21</v>
      </c>
      <c r="F22" t="n">
        <v>8</v>
      </c>
      <c r="G22" t="n">
        <v>2</v>
      </c>
      <c r="H22" t="inlineStr">
        <is>
          <t>Gold vs Brown</t>
        </is>
      </c>
      <c r="I22" t="inlineStr">
        <is>
          <t>Brown</t>
        </is>
      </c>
      <c r="J22" t="inlineStr">
        <is>
          <t>Gold</t>
        </is>
      </c>
      <c r="K22" t="n">
        <v>0</v>
      </c>
      <c r="P22" t="n">
        <v>5</v>
      </c>
      <c r="Q22" t="n">
        <v>65</v>
      </c>
      <c r="R22" t="n">
        <v>8</v>
      </c>
      <c r="S22" t="n">
        <v>9</v>
      </c>
      <c r="T22" t="n">
        <v>6</v>
      </c>
      <c r="W22" t="n">
        <v>4</v>
      </c>
      <c r="X22" t="n">
        <v>1</v>
      </c>
      <c r="Y22" t="n">
        <v>3</v>
      </c>
      <c r="Z22" t="n">
        <v>0</v>
      </c>
      <c r="AD22" t="n">
        <v>4</v>
      </c>
      <c r="AE22" t="n">
        <v>3</v>
      </c>
      <c r="PO22" t="n">
        <v>6</v>
      </c>
      <c r="PP22" t="n">
        <v>53</v>
      </c>
      <c r="PQ22" t="n">
        <v>8</v>
      </c>
      <c r="PR22" t="n">
        <v>15</v>
      </c>
      <c r="PS22" t="n">
        <v>4</v>
      </c>
      <c r="PV22" t="n">
        <v>2</v>
      </c>
      <c r="PW22" t="n">
        <v>1</v>
      </c>
      <c r="PX22" t="n">
        <v>4</v>
      </c>
      <c r="PY22" t="n">
        <v>1</v>
      </c>
      <c r="QC22" t="n">
        <v>8</v>
      </c>
      <c r="QD22" t="n">
        <v>2</v>
      </c>
      <c r="AFN22" t="n">
        <v>5</v>
      </c>
      <c r="AFO22" t="n">
        <v>55</v>
      </c>
      <c r="AFP22" t="n">
        <v>16</v>
      </c>
      <c r="AFQ22" t="n">
        <v>10</v>
      </c>
      <c r="AFR22" t="n">
        <v>2</v>
      </c>
      <c r="AFU22" t="n">
        <v>7</v>
      </c>
      <c r="AFV22" t="n">
        <v>0</v>
      </c>
      <c r="AFW22" t="n">
        <v>3</v>
      </c>
      <c r="AFX22" t="n">
        <v>6</v>
      </c>
      <c r="AGB22" t="n">
        <v>6</v>
      </c>
      <c r="AGC22" t="n">
        <v>4</v>
      </c>
      <c r="AVM22" t="n">
        <v>6</v>
      </c>
      <c r="AVN22" t="n">
        <v>97</v>
      </c>
      <c r="AVO22" t="n">
        <v>11</v>
      </c>
      <c r="AVP22" t="n">
        <v>9</v>
      </c>
      <c r="AVQ22" t="n">
        <v>2</v>
      </c>
      <c r="AVT22" t="n">
        <v>4</v>
      </c>
      <c r="AVU22" t="n">
        <v>2</v>
      </c>
      <c r="AVV22" t="n">
        <v>2</v>
      </c>
      <c r="AVW22" t="n">
        <v>3</v>
      </c>
      <c r="AWA22" t="n">
        <v>4</v>
      </c>
      <c r="AWB22" t="n">
        <v>3</v>
      </c>
    </row>
    <row r="23">
      <c r="A23" t="n">
        <v>2</v>
      </c>
      <c r="B23" t="n">
        <v>2</v>
      </c>
      <c r="C23" t="n">
        <v>2</v>
      </c>
      <c r="D23" t="n">
        <v>22</v>
      </c>
      <c r="E23" t="n">
        <v>22</v>
      </c>
      <c r="F23" t="n">
        <v>9</v>
      </c>
      <c r="G23" t="n">
        <v>3</v>
      </c>
      <c r="H23" t="inlineStr">
        <is>
          <t>Gold vs Brown</t>
        </is>
      </c>
      <c r="I23" t="inlineStr">
        <is>
          <t>Gold</t>
        </is>
      </c>
      <c r="J23" t="inlineStr">
        <is>
          <t>Brown</t>
        </is>
      </c>
      <c r="K23" t="n">
        <v>0</v>
      </c>
      <c r="P23" t="n">
        <v>5</v>
      </c>
      <c r="Q23" t="n">
        <v>75</v>
      </c>
      <c r="R23" t="n">
        <v>12</v>
      </c>
      <c r="S23" t="n">
        <v>8</v>
      </c>
      <c r="T23" t="n">
        <v>0</v>
      </c>
      <c r="W23" t="n">
        <v>10</v>
      </c>
      <c r="X23" t="n">
        <v>0</v>
      </c>
      <c r="Y23" t="n">
        <v>2</v>
      </c>
      <c r="Z23" t="n">
        <v>0</v>
      </c>
      <c r="AD23" t="n">
        <v>4</v>
      </c>
      <c r="AE23" t="n">
        <v>4</v>
      </c>
      <c r="PO23" t="n">
        <v>6</v>
      </c>
      <c r="PP23" t="n">
        <v>50</v>
      </c>
      <c r="PQ23" t="n">
        <v>9</v>
      </c>
      <c r="PR23" t="n">
        <v>13</v>
      </c>
      <c r="PS23" t="n">
        <v>0</v>
      </c>
      <c r="PV23" t="n">
        <v>5</v>
      </c>
      <c r="PW23" t="n">
        <v>1</v>
      </c>
      <c r="PX23" t="n">
        <v>1</v>
      </c>
      <c r="PY23" t="n">
        <v>2</v>
      </c>
      <c r="QC23" t="n">
        <v>3</v>
      </c>
      <c r="QD23" t="n">
        <v>3</v>
      </c>
      <c r="AFN23" t="n">
        <v>5</v>
      </c>
      <c r="AFO23" t="n">
        <v>75</v>
      </c>
      <c r="AFP23" t="n">
        <v>13</v>
      </c>
      <c r="AFQ23" t="n">
        <v>6</v>
      </c>
      <c r="AFR23" t="n">
        <v>0</v>
      </c>
      <c r="AFU23" t="n">
        <v>6</v>
      </c>
      <c r="AFV23" t="n">
        <v>1</v>
      </c>
      <c r="AFW23" t="n">
        <v>2</v>
      </c>
      <c r="AFX23" t="n">
        <v>4</v>
      </c>
      <c r="AGB23" t="n">
        <v>7</v>
      </c>
      <c r="AGC23" t="n">
        <v>4</v>
      </c>
      <c r="AVM23" t="n">
        <v>6</v>
      </c>
      <c r="AVN23" t="n">
        <v>50</v>
      </c>
      <c r="AVO23" t="n">
        <v>4</v>
      </c>
      <c r="AVP23" t="n">
        <v>12</v>
      </c>
      <c r="AVQ23" t="n">
        <v>0</v>
      </c>
      <c r="AVT23" t="n">
        <v>4</v>
      </c>
      <c r="AVU23" t="n">
        <v>0</v>
      </c>
      <c r="AVV23" t="n">
        <v>0</v>
      </c>
      <c r="AVW23" t="n">
        <v>0</v>
      </c>
      <c r="AWA23" t="n">
        <v>1</v>
      </c>
      <c r="AWB23" t="n">
        <v>1</v>
      </c>
    </row>
    <row r="24">
      <c r="A24" t="n">
        <v>2</v>
      </c>
      <c r="B24" t="n">
        <v>2</v>
      </c>
      <c r="C24" t="n">
        <v>2</v>
      </c>
      <c r="D24" t="n">
        <v>23</v>
      </c>
      <c r="E24" t="n">
        <v>23</v>
      </c>
      <c r="F24" t="n">
        <v>10</v>
      </c>
      <c r="G24" t="n">
        <v>4</v>
      </c>
      <c r="H24" t="inlineStr">
        <is>
          <t>Gold vs Brown</t>
        </is>
      </c>
      <c r="I24" t="inlineStr">
        <is>
          <t>Gold</t>
        </is>
      </c>
      <c r="J24" t="inlineStr">
        <is>
          <t>Brown</t>
        </is>
      </c>
      <c r="K24" t="n">
        <v>0</v>
      </c>
      <c r="P24" t="n">
        <v>5</v>
      </c>
      <c r="Q24" t="n">
        <v>74</v>
      </c>
      <c r="R24" t="n">
        <v>24</v>
      </c>
      <c r="S24" t="n">
        <v>20</v>
      </c>
      <c r="T24" t="n">
        <v>4</v>
      </c>
      <c r="W24" t="n">
        <v>14</v>
      </c>
      <c r="X24" t="n">
        <v>2</v>
      </c>
      <c r="Y24" t="n">
        <v>6</v>
      </c>
      <c r="Z24" t="n">
        <v>2</v>
      </c>
      <c r="AD24" t="n">
        <v>9</v>
      </c>
      <c r="AE24" t="n">
        <v>8</v>
      </c>
      <c r="PO24" t="n">
        <v>6</v>
      </c>
      <c r="PP24" t="n">
        <v>73</v>
      </c>
      <c r="PQ24" t="n">
        <v>17</v>
      </c>
      <c r="PR24" t="n">
        <v>22</v>
      </c>
      <c r="PS24" t="n">
        <v>7</v>
      </c>
      <c r="PV24" t="n">
        <v>11</v>
      </c>
      <c r="PW24" t="n">
        <v>1</v>
      </c>
      <c r="PX24" t="n">
        <v>5</v>
      </c>
      <c r="PY24" t="n">
        <v>0</v>
      </c>
      <c r="QC24" t="n">
        <v>5</v>
      </c>
      <c r="QD24" t="n">
        <v>3</v>
      </c>
      <c r="AFN24" t="n">
        <v>5</v>
      </c>
      <c r="AFO24" t="n">
        <v>76</v>
      </c>
      <c r="AFP24" t="n">
        <v>19</v>
      </c>
      <c r="AFQ24" t="n">
        <v>23</v>
      </c>
      <c r="AFR24" t="n">
        <v>11</v>
      </c>
      <c r="AFU24" t="n">
        <v>9</v>
      </c>
      <c r="AFV24" t="n">
        <v>2</v>
      </c>
      <c r="AFW24" t="n">
        <v>5</v>
      </c>
      <c r="AFX24" t="n">
        <v>3</v>
      </c>
      <c r="AGB24" t="n">
        <v>6</v>
      </c>
      <c r="AGC24" t="n">
        <v>3</v>
      </c>
      <c r="AVM24" t="n">
        <v>6</v>
      </c>
      <c r="AVN24" t="n">
        <v>70</v>
      </c>
      <c r="AVO24" t="n">
        <v>26</v>
      </c>
      <c r="AVP24" t="n">
        <v>22</v>
      </c>
      <c r="AVQ24" t="n">
        <v>3</v>
      </c>
      <c r="AVT24" t="n">
        <v>11</v>
      </c>
      <c r="AVU24" t="n">
        <v>4</v>
      </c>
      <c r="AVV24" t="n">
        <v>9</v>
      </c>
      <c r="AVW24" t="n">
        <v>2</v>
      </c>
      <c r="AWA24" t="n">
        <v>12</v>
      </c>
      <c r="AWB24" t="n">
        <v>4</v>
      </c>
    </row>
    <row r="25">
      <c r="A25" t="n">
        <v>2</v>
      </c>
      <c r="B25" t="n">
        <v>2</v>
      </c>
      <c r="C25" t="n">
        <v>2</v>
      </c>
      <c r="D25" t="n">
        <v>24</v>
      </c>
      <c r="E25" t="n">
        <v>24</v>
      </c>
      <c r="F25" t="n">
        <v>11</v>
      </c>
      <c r="G25" t="n">
        <v>5</v>
      </c>
      <c r="H25" t="inlineStr">
        <is>
          <t>Gold vs Brown</t>
        </is>
      </c>
      <c r="I25" t="inlineStr">
        <is>
          <t>Brown</t>
        </is>
      </c>
      <c r="J25" t="inlineStr">
        <is>
          <t>Gold</t>
        </is>
      </c>
      <c r="K25" t="n">
        <v>0</v>
      </c>
      <c r="P25" t="n">
        <v>5</v>
      </c>
      <c r="Q25" t="n">
        <v>42</v>
      </c>
      <c r="R25" t="n">
        <v>16</v>
      </c>
      <c r="S25" t="n">
        <v>15</v>
      </c>
      <c r="T25" t="n">
        <v>8</v>
      </c>
      <c r="W25" t="n">
        <v>10</v>
      </c>
      <c r="X25" t="n">
        <v>2</v>
      </c>
      <c r="Y25" t="n">
        <v>4</v>
      </c>
      <c r="Z25" t="n">
        <v>0</v>
      </c>
      <c r="AD25" t="n">
        <v>6</v>
      </c>
      <c r="AE25" t="n">
        <v>3</v>
      </c>
      <c r="PO25" t="n">
        <v>6</v>
      </c>
      <c r="PP25" t="n">
        <v>62</v>
      </c>
      <c r="PQ25" t="n">
        <v>20</v>
      </c>
      <c r="PR25" t="n">
        <v>19</v>
      </c>
      <c r="PS25" t="n">
        <v>5</v>
      </c>
      <c r="PV25" t="n">
        <v>9</v>
      </c>
      <c r="PW25" t="n">
        <v>4</v>
      </c>
      <c r="PX25" t="n">
        <v>6</v>
      </c>
      <c r="PY25" t="n">
        <v>1</v>
      </c>
      <c r="QC25" t="n">
        <v>8</v>
      </c>
      <c r="QD25" t="n">
        <v>2</v>
      </c>
      <c r="AFN25" t="n">
        <v>5</v>
      </c>
      <c r="AFO25" t="n">
        <v>73</v>
      </c>
      <c r="AFP25" t="n">
        <v>21</v>
      </c>
      <c r="AFQ25" t="n">
        <v>20</v>
      </c>
      <c r="AFR25" t="n">
        <v>6</v>
      </c>
      <c r="AFU25" t="n">
        <v>12</v>
      </c>
      <c r="AFV25" t="n">
        <v>4</v>
      </c>
      <c r="AFW25" t="n">
        <v>4</v>
      </c>
      <c r="AFX25" t="n">
        <v>1</v>
      </c>
      <c r="AGB25" t="n">
        <v>6</v>
      </c>
      <c r="AGC25" t="n">
        <v>4</v>
      </c>
      <c r="AVM25" t="n">
        <v>6</v>
      </c>
      <c r="AVN25" t="n">
        <v>88</v>
      </c>
      <c r="AVO25" t="n">
        <v>15</v>
      </c>
      <c r="AVP25" t="n">
        <v>18</v>
      </c>
      <c r="AVQ25" t="n">
        <v>7</v>
      </c>
      <c r="AVT25" t="n">
        <v>10</v>
      </c>
      <c r="AVU25" t="n">
        <v>3</v>
      </c>
      <c r="AVV25" t="n">
        <v>2</v>
      </c>
      <c r="AVW25" t="n">
        <v>0</v>
      </c>
      <c r="AWA25" t="n">
        <v>4</v>
      </c>
      <c r="AWB25" t="n">
        <v>4</v>
      </c>
    </row>
    <row r="26">
      <c r="A26" t="n">
        <v>2</v>
      </c>
      <c r="B26" t="n">
        <v>2</v>
      </c>
      <c r="C26" t="n">
        <v>2</v>
      </c>
      <c r="D26" t="n">
        <v>25</v>
      </c>
      <c r="E26" t="n">
        <v>25</v>
      </c>
      <c r="F26" t="n">
        <v>12</v>
      </c>
      <c r="G26" t="n">
        <v>6</v>
      </c>
      <c r="H26" t="inlineStr">
        <is>
          <t>Gold vs Brown</t>
        </is>
      </c>
      <c r="I26" t="inlineStr">
        <is>
          <t>Brown</t>
        </is>
      </c>
      <c r="J26" t="inlineStr">
        <is>
          <t>Gold</t>
        </is>
      </c>
      <c r="K26" t="n">
        <v>1</v>
      </c>
      <c r="L26" t="inlineStr">
        <is>
          <t>Brown</t>
        </is>
      </c>
      <c r="P26" t="n">
        <v>5</v>
      </c>
      <c r="Q26" t="n">
        <v>42</v>
      </c>
      <c r="R26" t="n">
        <v>12</v>
      </c>
      <c r="S26" t="n">
        <v>15</v>
      </c>
      <c r="T26" t="n">
        <v>6</v>
      </c>
      <c r="W26" t="n">
        <v>6</v>
      </c>
      <c r="X26" t="n">
        <v>1</v>
      </c>
      <c r="Y26" t="n">
        <v>4</v>
      </c>
      <c r="Z26" t="n">
        <v>1</v>
      </c>
      <c r="AD26" t="n">
        <v>5</v>
      </c>
      <c r="AE26" t="n">
        <v>3</v>
      </c>
      <c r="PO26" t="n">
        <v>6</v>
      </c>
      <c r="PP26" t="n">
        <v>50</v>
      </c>
      <c r="PQ26" t="n">
        <v>10</v>
      </c>
      <c r="PR26" t="n">
        <v>15</v>
      </c>
      <c r="PS26" t="n">
        <v>6</v>
      </c>
      <c r="PV26" t="n">
        <v>6</v>
      </c>
      <c r="PW26" t="n">
        <v>2</v>
      </c>
      <c r="PX26" t="n">
        <v>1</v>
      </c>
      <c r="PY26" t="n">
        <v>1</v>
      </c>
      <c r="QC26" t="n">
        <v>2</v>
      </c>
      <c r="QD26" t="n">
        <v>2</v>
      </c>
      <c r="AFN26" t="n">
        <v>5</v>
      </c>
      <c r="AFO26" t="n">
        <v>57</v>
      </c>
      <c r="AFP26" t="n">
        <v>14</v>
      </c>
      <c r="AFQ26" t="n">
        <v>11</v>
      </c>
      <c r="AFR26" t="n">
        <v>2</v>
      </c>
      <c r="AFU26" t="n">
        <v>12</v>
      </c>
      <c r="AFV26" t="n">
        <v>1</v>
      </c>
      <c r="AFW26" t="n">
        <v>1</v>
      </c>
      <c r="AFX26" t="n">
        <v>0</v>
      </c>
      <c r="AGB26" t="n">
        <v>2</v>
      </c>
      <c r="AGC26" t="n">
        <v>3</v>
      </c>
      <c r="AVM26" t="n">
        <v>6</v>
      </c>
      <c r="AVN26" t="n">
        <v>100</v>
      </c>
      <c r="AVO26" t="n">
        <v>16</v>
      </c>
      <c r="AVP26" t="n">
        <v>11</v>
      </c>
      <c r="AVQ26" t="n">
        <v>4</v>
      </c>
      <c r="AVT26" t="n">
        <v>10</v>
      </c>
      <c r="AVU26" t="n">
        <v>1</v>
      </c>
      <c r="AVV26" t="n">
        <v>5</v>
      </c>
      <c r="AVW26" t="n">
        <v>0</v>
      </c>
      <c r="AWA26" t="n">
        <v>6</v>
      </c>
      <c r="AWB26" t="n">
        <v>4</v>
      </c>
    </row>
    <row r="27">
      <c r="A27" t="n">
        <v>2</v>
      </c>
      <c r="B27" t="n">
        <v>2</v>
      </c>
      <c r="C27" t="n">
        <v>2</v>
      </c>
      <c r="D27" t="n">
        <v>26</v>
      </c>
      <c r="E27" t="n">
        <v>26</v>
      </c>
      <c r="F27" t="n">
        <v>13</v>
      </c>
      <c r="G27" t="n">
        <v>1</v>
      </c>
      <c r="H27" t="inlineStr">
        <is>
          <t>Pink vs Green</t>
        </is>
      </c>
      <c r="I27" t="inlineStr">
        <is>
          <t>Green</t>
        </is>
      </c>
      <c r="J27" t="inlineStr">
        <is>
          <t>Pink</t>
        </is>
      </c>
      <c r="K27" t="n">
        <v>0</v>
      </c>
      <c r="P27" t="n">
        <v>7</v>
      </c>
      <c r="Q27" t="n">
        <v>38</v>
      </c>
      <c r="R27" t="n">
        <v>8</v>
      </c>
      <c r="S27" t="n">
        <v>14</v>
      </c>
      <c r="T27" t="n">
        <v>3</v>
      </c>
      <c r="W27" t="n">
        <v>6</v>
      </c>
      <c r="X27" t="n">
        <v>0</v>
      </c>
      <c r="Y27" t="n">
        <v>2</v>
      </c>
      <c r="Z27" t="n">
        <v>0</v>
      </c>
      <c r="AD27" t="n">
        <v>4</v>
      </c>
      <c r="AE27" t="n">
        <v>3</v>
      </c>
      <c r="PO27" t="n">
        <v>7</v>
      </c>
      <c r="PP27" t="n">
        <v>87</v>
      </c>
      <c r="PQ27" t="n">
        <v>16</v>
      </c>
      <c r="PR27" t="n">
        <v>16</v>
      </c>
      <c r="PS27" t="n">
        <v>4</v>
      </c>
      <c r="PV27" t="n">
        <v>6</v>
      </c>
      <c r="PW27" t="n">
        <v>5</v>
      </c>
      <c r="PX27" t="n">
        <v>3</v>
      </c>
      <c r="PY27" t="n">
        <v>2</v>
      </c>
      <c r="QC27" t="n">
        <v>5</v>
      </c>
      <c r="QD27" t="n">
        <v>4</v>
      </c>
      <c r="AFN27" t="n">
        <v>2</v>
      </c>
      <c r="AFO27" t="n">
        <v>81</v>
      </c>
      <c r="AFP27" t="n">
        <v>13</v>
      </c>
      <c r="AFQ27" t="n">
        <v>11</v>
      </c>
      <c r="AFR27" t="n">
        <v>7</v>
      </c>
      <c r="AFU27" t="n">
        <v>10</v>
      </c>
      <c r="AFV27" t="n">
        <v>1</v>
      </c>
      <c r="AFW27" t="n">
        <v>1</v>
      </c>
      <c r="AFX27" t="n">
        <v>1</v>
      </c>
      <c r="AGB27" t="n">
        <v>4</v>
      </c>
      <c r="AGC27" t="n">
        <v>6</v>
      </c>
      <c r="AVM27" t="n">
        <v>2</v>
      </c>
      <c r="AVN27" t="n">
        <v>69</v>
      </c>
      <c r="AVO27" t="n">
        <v>15</v>
      </c>
      <c r="AVP27" t="n">
        <v>13</v>
      </c>
      <c r="AVQ27" t="n">
        <v>4</v>
      </c>
      <c r="AVT27" t="n">
        <v>8</v>
      </c>
      <c r="AVU27" t="n">
        <v>0</v>
      </c>
      <c r="AVV27" t="n">
        <v>6</v>
      </c>
      <c r="AVW27" t="n">
        <v>1</v>
      </c>
      <c r="AWA27" t="n">
        <v>8</v>
      </c>
      <c r="AWB27" t="n">
        <v>4</v>
      </c>
    </row>
    <row r="28">
      <c r="A28" t="n">
        <v>2</v>
      </c>
      <c r="B28" t="n">
        <v>2</v>
      </c>
      <c r="C28" t="n">
        <v>2</v>
      </c>
      <c r="D28" t="n">
        <v>27</v>
      </c>
      <c r="E28" t="n">
        <v>27</v>
      </c>
      <c r="F28" t="n">
        <v>14</v>
      </c>
      <c r="G28" t="n">
        <v>2</v>
      </c>
      <c r="H28" t="inlineStr">
        <is>
          <t>Pink vs Green</t>
        </is>
      </c>
      <c r="I28" t="inlineStr">
        <is>
          <t>Pink</t>
        </is>
      </c>
      <c r="J28" t="inlineStr">
        <is>
          <t>Green</t>
        </is>
      </c>
      <c r="K28" t="n">
        <v>0</v>
      </c>
      <c r="P28" t="n">
        <v>7</v>
      </c>
      <c r="Q28" t="n">
        <v>67</v>
      </c>
      <c r="R28" t="n">
        <v>11</v>
      </c>
      <c r="S28" t="n">
        <v>19</v>
      </c>
      <c r="T28" t="n">
        <v>6</v>
      </c>
      <c r="W28" t="n">
        <v>3</v>
      </c>
      <c r="X28" t="n">
        <v>2</v>
      </c>
      <c r="Y28" t="n">
        <v>5</v>
      </c>
      <c r="Z28" t="n">
        <v>1</v>
      </c>
      <c r="AD28" t="n">
        <v>6</v>
      </c>
      <c r="AE28" t="n">
        <v>1</v>
      </c>
      <c r="PO28" t="n">
        <v>7</v>
      </c>
      <c r="PP28" t="n">
        <v>83</v>
      </c>
      <c r="PQ28" t="n">
        <v>17</v>
      </c>
      <c r="PR28" t="n">
        <v>20</v>
      </c>
      <c r="PS28" t="n">
        <v>2</v>
      </c>
      <c r="PV28" t="n">
        <v>10</v>
      </c>
      <c r="PW28" t="n">
        <v>3</v>
      </c>
      <c r="PX28" t="n">
        <v>4</v>
      </c>
      <c r="PY28" t="n">
        <v>0</v>
      </c>
      <c r="QC28" t="n">
        <v>7</v>
      </c>
      <c r="QD28" t="n">
        <v>4</v>
      </c>
      <c r="AFN28" t="n">
        <v>2</v>
      </c>
      <c r="AFO28" t="n">
        <v>68</v>
      </c>
      <c r="AFP28" t="n">
        <v>15</v>
      </c>
      <c r="AFQ28" t="n">
        <v>15</v>
      </c>
      <c r="AFR28" t="n">
        <v>9</v>
      </c>
      <c r="AFU28" t="n">
        <v>11</v>
      </c>
      <c r="AFV28" t="n">
        <v>2</v>
      </c>
      <c r="AFW28" t="n">
        <v>2</v>
      </c>
      <c r="AFX28" t="n">
        <v>0</v>
      </c>
      <c r="AGB28" t="n">
        <v>5</v>
      </c>
      <c r="AGC28" t="n">
        <v>5</v>
      </c>
      <c r="AVM28" t="n">
        <v>2</v>
      </c>
      <c r="AVN28" t="n">
        <v>65</v>
      </c>
      <c r="AVO28" t="n">
        <v>24</v>
      </c>
      <c r="AVP28" t="n">
        <v>14</v>
      </c>
      <c r="AVQ28" t="n">
        <v>3</v>
      </c>
      <c r="AVT28" t="n">
        <v>16</v>
      </c>
      <c r="AVU28" t="n">
        <v>1</v>
      </c>
      <c r="AVV28" t="n">
        <v>6</v>
      </c>
      <c r="AVW28" t="n">
        <v>1</v>
      </c>
      <c r="AWA28" t="n">
        <v>10</v>
      </c>
      <c r="AWB28" t="n">
        <v>9</v>
      </c>
    </row>
    <row r="29">
      <c r="A29" t="n">
        <v>2</v>
      </c>
      <c r="B29" t="n">
        <v>2</v>
      </c>
      <c r="C29" t="n">
        <v>2</v>
      </c>
      <c r="D29" t="n">
        <v>28</v>
      </c>
      <c r="E29" t="n">
        <v>28</v>
      </c>
      <c r="F29" t="n">
        <v>15</v>
      </c>
      <c r="G29" t="n">
        <v>3</v>
      </c>
      <c r="H29" t="inlineStr">
        <is>
          <t>Pink vs Green</t>
        </is>
      </c>
      <c r="I29" t="inlineStr">
        <is>
          <t>Green</t>
        </is>
      </c>
      <c r="J29" t="inlineStr">
        <is>
          <t>Pink</t>
        </is>
      </c>
      <c r="K29" t="n">
        <v>0</v>
      </c>
      <c r="P29" t="n">
        <v>7</v>
      </c>
      <c r="Q29" t="n">
        <v>94</v>
      </c>
      <c r="R29" t="n">
        <v>27</v>
      </c>
      <c r="S29" t="n">
        <v>21</v>
      </c>
      <c r="T29" t="n">
        <v>6</v>
      </c>
      <c r="W29" t="n">
        <v>17</v>
      </c>
      <c r="X29" t="n">
        <v>1</v>
      </c>
      <c r="Y29" t="n">
        <v>8</v>
      </c>
      <c r="Z29" t="n">
        <v>1</v>
      </c>
      <c r="AD29" t="n">
        <v>13</v>
      </c>
      <c r="AE29" t="n">
        <v>6</v>
      </c>
      <c r="PO29" t="n">
        <v>7</v>
      </c>
      <c r="PP29" t="n">
        <v>49</v>
      </c>
      <c r="PQ29" t="n">
        <v>21</v>
      </c>
      <c r="PR29" t="n">
        <v>35</v>
      </c>
      <c r="PS29" t="n">
        <v>10</v>
      </c>
      <c r="PV29" t="n">
        <v>9</v>
      </c>
      <c r="PW29" t="n">
        <v>4</v>
      </c>
      <c r="PX29" t="n">
        <v>8</v>
      </c>
      <c r="PY29" t="n">
        <v>0</v>
      </c>
      <c r="QC29" t="n">
        <v>8</v>
      </c>
      <c r="QD29" t="n">
        <v>2</v>
      </c>
      <c r="AFN29" t="n">
        <v>2</v>
      </c>
      <c r="AFO29" t="n">
        <v>75</v>
      </c>
      <c r="AFP29" t="n">
        <v>35</v>
      </c>
      <c r="AFQ29" t="n">
        <v>21</v>
      </c>
      <c r="AFR29" t="n">
        <v>11</v>
      </c>
      <c r="AFU29" t="n">
        <v>22</v>
      </c>
      <c r="AFV29" t="n">
        <v>3</v>
      </c>
      <c r="AFW29" t="n">
        <v>8</v>
      </c>
      <c r="AFX29" t="n">
        <v>2</v>
      </c>
      <c r="AGB29" t="n">
        <v>16</v>
      </c>
      <c r="AGC29" t="n">
        <v>7</v>
      </c>
      <c r="AVM29" t="n">
        <v>2</v>
      </c>
      <c r="AVN29" t="n">
        <v>75</v>
      </c>
      <c r="AVO29" t="n">
        <v>21</v>
      </c>
      <c r="AVP29" t="n">
        <v>27</v>
      </c>
      <c r="AVQ29" t="n">
        <v>13</v>
      </c>
      <c r="AVT29" t="n">
        <v>12</v>
      </c>
      <c r="AVU29" t="n">
        <v>2</v>
      </c>
      <c r="AVV29" t="n">
        <v>6</v>
      </c>
      <c r="AVW29" t="n">
        <v>1</v>
      </c>
      <c r="AWA29" t="n">
        <v>10</v>
      </c>
      <c r="AWB29" t="n">
        <v>2</v>
      </c>
    </row>
    <row r="30">
      <c r="A30" t="n">
        <v>2</v>
      </c>
      <c r="B30" t="n">
        <v>2</v>
      </c>
      <c r="C30" t="n">
        <v>2</v>
      </c>
      <c r="D30" t="n">
        <v>29</v>
      </c>
      <c r="E30" t="n">
        <v>29</v>
      </c>
      <c r="F30" t="n">
        <v>16</v>
      </c>
      <c r="G30" t="n">
        <v>4</v>
      </c>
      <c r="H30" t="inlineStr">
        <is>
          <t>Pink vs Green</t>
        </is>
      </c>
      <c r="I30" t="inlineStr">
        <is>
          <t>Green</t>
        </is>
      </c>
      <c r="J30" t="inlineStr">
        <is>
          <t>Pink</t>
        </is>
      </c>
      <c r="K30" t="n">
        <v>0</v>
      </c>
      <c r="P30" t="n">
        <v>7</v>
      </c>
      <c r="Q30" t="n">
        <v>22</v>
      </c>
      <c r="R30" t="n">
        <v>12</v>
      </c>
      <c r="S30" t="n">
        <v>13</v>
      </c>
      <c r="T30" t="n">
        <v>3</v>
      </c>
      <c r="W30" t="n">
        <v>6</v>
      </c>
      <c r="X30" t="n">
        <v>4</v>
      </c>
      <c r="Y30" t="n">
        <v>2</v>
      </c>
      <c r="Z30" t="n">
        <v>0</v>
      </c>
      <c r="AD30" t="n">
        <v>4</v>
      </c>
      <c r="AE30" t="n">
        <v>4</v>
      </c>
      <c r="PO30" t="n">
        <v>7</v>
      </c>
      <c r="PP30" t="n">
        <v>28</v>
      </c>
      <c r="PQ30" t="n">
        <v>10</v>
      </c>
      <c r="PR30" t="n">
        <v>17</v>
      </c>
      <c r="PS30" t="n">
        <v>7</v>
      </c>
      <c r="PV30" t="n">
        <v>5</v>
      </c>
      <c r="PW30" t="n">
        <v>1</v>
      </c>
      <c r="PX30" t="n">
        <v>3</v>
      </c>
      <c r="PY30" t="n">
        <v>1</v>
      </c>
      <c r="QC30" t="n">
        <v>4</v>
      </c>
      <c r="QD30" t="n">
        <v>3</v>
      </c>
      <c r="AFN30" t="n">
        <v>2</v>
      </c>
      <c r="AFO30" t="n">
        <v>77</v>
      </c>
      <c r="AFP30" t="n">
        <v>20</v>
      </c>
      <c r="AFQ30" t="n">
        <v>11</v>
      </c>
      <c r="AFR30" t="n">
        <v>2</v>
      </c>
      <c r="AFU30" t="n">
        <v>12</v>
      </c>
      <c r="AFV30" t="n">
        <v>2</v>
      </c>
      <c r="AFW30" t="n">
        <v>5</v>
      </c>
      <c r="AFX30" t="n">
        <v>1</v>
      </c>
      <c r="AGB30" t="n">
        <v>13</v>
      </c>
      <c r="AGC30" t="n">
        <v>5</v>
      </c>
      <c r="AVM30" t="n">
        <v>2</v>
      </c>
      <c r="AVN30" t="n">
        <v>73</v>
      </c>
      <c r="AVO30" t="n">
        <v>10</v>
      </c>
      <c r="AVP30" t="n">
        <v>11</v>
      </c>
      <c r="AVQ30" t="n">
        <v>5</v>
      </c>
      <c r="AVT30" t="n">
        <v>9</v>
      </c>
      <c r="AVU30" t="n">
        <v>0</v>
      </c>
      <c r="AVV30" t="n">
        <v>1</v>
      </c>
      <c r="AVW30" t="n">
        <v>0</v>
      </c>
      <c r="AWA30" t="n">
        <v>2</v>
      </c>
      <c r="AWB30" t="n">
        <v>3</v>
      </c>
    </row>
    <row r="31">
      <c r="A31" t="n">
        <v>2</v>
      </c>
      <c r="B31" t="n">
        <v>2</v>
      </c>
      <c r="C31" t="n">
        <v>2</v>
      </c>
      <c r="D31" t="n">
        <v>30</v>
      </c>
      <c r="E31" t="n">
        <v>30</v>
      </c>
      <c r="F31" t="n">
        <v>17</v>
      </c>
      <c r="G31" t="n">
        <v>5</v>
      </c>
      <c r="H31" t="inlineStr">
        <is>
          <t>Pink vs Green</t>
        </is>
      </c>
      <c r="I31" t="inlineStr">
        <is>
          <t>Green</t>
        </is>
      </c>
      <c r="J31" t="inlineStr">
        <is>
          <t>Pink</t>
        </is>
      </c>
      <c r="K31" t="n">
        <v>1</v>
      </c>
      <c r="L31" t="inlineStr">
        <is>
          <t>Green</t>
        </is>
      </c>
      <c r="P31" t="n">
        <v>7</v>
      </c>
      <c r="Q31" t="n">
        <v>72</v>
      </c>
      <c r="R31" t="n">
        <v>41</v>
      </c>
      <c r="S31" t="n">
        <v>24</v>
      </c>
      <c r="T31" t="n">
        <v>6</v>
      </c>
      <c r="W31" t="n">
        <v>22</v>
      </c>
      <c r="X31" t="n">
        <v>4</v>
      </c>
      <c r="Y31" t="n">
        <v>14</v>
      </c>
      <c r="Z31" t="n">
        <v>1</v>
      </c>
      <c r="AD31" t="n">
        <v>26</v>
      </c>
      <c r="AE31" t="n">
        <v>8</v>
      </c>
      <c r="PO31" t="n">
        <v>7</v>
      </c>
      <c r="PP31" t="n">
        <v>71</v>
      </c>
      <c r="PQ31" t="n">
        <v>18</v>
      </c>
      <c r="PR31" t="n">
        <v>36</v>
      </c>
      <c r="PS31" t="n">
        <v>13</v>
      </c>
      <c r="PV31" t="n">
        <v>8</v>
      </c>
      <c r="PW31" t="n">
        <v>2</v>
      </c>
      <c r="PX31" t="n">
        <v>6</v>
      </c>
      <c r="PY31" t="n">
        <v>2</v>
      </c>
      <c r="QC31" t="n">
        <v>7</v>
      </c>
      <c r="QD31" t="n">
        <v>3</v>
      </c>
      <c r="AFN31" t="n">
        <v>2</v>
      </c>
      <c r="AFO31" t="n">
        <v>73</v>
      </c>
      <c r="AFP31" t="n">
        <v>26</v>
      </c>
      <c r="AFQ31" t="n">
        <v>30</v>
      </c>
      <c r="AFR31" t="n">
        <v>8</v>
      </c>
      <c r="AFU31" t="n">
        <v>9</v>
      </c>
      <c r="AFV31" t="n">
        <v>7</v>
      </c>
      <c r="AFW31" t="n">
        <v>10</v>
      </c>
      <c r="AFX31" t="n">
        <v>0</v>
      </c>
      <c r="AGB31" t="n">
        <v>14</v>
      </c>
      <c r="AGC31" t="n">
        <v>4</v>
      </c>
      <c r="AVM31" t="n">
        <v>2</v>
      </c>
      <c r="AVN31" t="n">
        <v>77</v>
      </c>
      <c r="AVO31" t="n">
        <v>33</v>
      </c>
      <c r="AVP31" t="n">
        <v>30</v>
      </c>
      <c r="AVQ31" t="n">
        <v>8</v>
      </c>
      <c r="AVT31" t="n">
        <v>5</v>
      </c>
      <c r="AVU31" t="n">
        <v>13</v>
      </c>
      <c r="AVV31" t="n">
        <v>12</v>
      </c>
      <c r="AVW31" t="n">
        <v>3</v>
      </c>
      <c r="AWA31" t="n">
        <v>22</v>
      </c>
      <c r="AWB31" t="n">
        <v>3</v>
      </c>
    </row>
    <row r="32">
      <c r="A32" t="n">
        <v>3</v>
      </c>
      <c r="B32" t="n">
        <v>2</v>
      </c>
      <c r="C32" t="n">
        <v>3</v>
      </c>
      <c r="D32" t="n">
        <v>31</v>
      </c>
      <c r="E32" t="n">
        <v>31</v>
      </c>
      <c r="F32" t="n">
        <v>1</v>
      </c>
      <c r="G32" t="n">
        <v>1</v>
      </c>
      <c r="H32" t="inlineStr">
        <is>
          <t>Blue vs Red</t>
        </is>
      </c>
      <c r="I32" t="inlineStr">
        <is>
          <t>Blue</t>
        </is>
      </c>
      <c r="J32" t="inlineStr">
        <is>
          <t>Red</t>
        </is>
      </c>
      <c r="K32" t="n">
        <v>0</v>
      </c>
      <c r="P32" t="n">
        <v>0</v>
      </c>
      <c r="Q32" t="n">
        <v>87</v>
      </c>
      <c r="R32" t="n">
        <v>15</v>
      </c>
      <c r="S32" t="n">
        <v>13</v>
      </c>
      <c r="T32" t="n">
        <v>2</v>
      </c>
      <c r="W32" t="n">
        <v>12</v>
      </c>
      <c r="X32" t="n">
        <v>3</v>
      </c>
      <c r="Y32" t="n">
        <v>0</v>
      </c>
      <c r="Z32" t="n">
        <v>0</v>
      </c>
      <c r="AD32" t="n">
        <v>6</v>
      </c>
      <c r="AE32" t="n">
        <v>4</v>
      </c>
      <c r="PO32" t="n">
        <v>1</v>
      </c>
      <c r="PP32" t="n">
        <v>62</v>
      </c>
      <c r="PQ32" t="n">
        <v>16</v>
      </c>
      <c r="PR32" t="n">
        <v>18</v>
      </c>
      <c r="PS32" t="n">
        <v>2</v>
      </c>
      <c r="PV32" t="n">
        <v>11</v>
      </c>
      <c r="PW32" t="n">
        <v>1</v>
      </c>
      <c r="PX32" t="n">
        <v>4</v>
      </c>
      <c r="PY32" t="n">
        <v>0</v>
      </c>
      <c r="QC32" t="n">
        <v>6</v>
      </c>
      <c r="QD32" t="n">
        <v>3</v>
      </c>
      <c r="AFN32" t="n">
        <v>1</v>
      </c>
      <c r="AFO32" t="n">
        <v>88</v>
      </c>
      <c r="AFP32" t="n">
        <v>13</v>
      </c>
      <c r="AFQ32" t="n">
        <v>13</v>
      </c>
      <c r="AFR32" t="n">
        <v>3</v>
      </c>
      <c r="AFU32" t="n">
        <v>12</v>
      </c>
      <c r="AFV32" t="n">
        <v>0</v>
      </c>
      <c r="AFW32" t="n">
        <v>1</v>
      </c>
      <c r="AFX32" t="n">
        <v>0</v>
      </c>
      <c r="AGB32" t="n">
        <v>2</v>
      </c>
      <c r="AGC32" t="n">
        <v>4</v>
      </c>
      <c r="AVM32" t="n">
        <v>0</v>
      </c>
      <c r="AVN32" t="n">
        <v>32</v>
      </c>
      <c r="AVO32" t="n">
        <v>16</v>
      </c>
      <c r="AVP32" t="n">
        <v>16</v>
      </c>
      <c r="AVQ32" t="n">
        <v>3</v>
      </c>
      <c r="AVT32" t="n">
        <v>11</v>
      </c>
      <c r="AVU32" t="n">
        <v>2</v>
      </c>
      <c r="AVV32" t="n">
        <v>3</v>
      </c>
      <c r="AVW32" t="n">
        <v>0</v>
      </c>
      <c r="AWA32" t="n">
        <v>5</v>
      </c>
      <c r="AWB32" t="n">
        <v>3</v>
      </c>
    </row>
    <row r="33">
      <c r="A33" t="n">
        <v>3</v>
      </c>
      <c r="B33" t="n">
        <v>2</v>
      </c>
      <c r="C33" t="n">
        <v>3</v>
      </c>
      <c r="D33" t="n">
        <v>32</v>
      </c>
      <c r="E33" t="n">
        <v>32</v>
      </c>
      <c r="F33" t="n">
        <v>2</v>
      </c>
      <c r="G33" t="n">
        <v>2</v>
      </c>
      <c r="H33" t="inlineStr">
        <is>
          <t>Blue vs Red</t>
        </is>
      </c>
      <c r="I33" t="inlineStr">
        <is>
          <t>Red</t>
        </is>
      </c>
      <c r="J33" t="inlineStr">
        <is>
          <t>Blue</t>
        </is>
      </c>
      <c r="K33" t="n">
        <v>0</v>
      </c>
      <c r="P33" t="n">
        <v>0</v>
      </c>
      <c r="Q33" t="n">
        <v>45</v>
      </c>
      <c r="R33" t="n">
        <v>17</v>
      </c>
      <c r="S33" t="n">
        <v>14</v>
      </c>
      <c r="T33" t="n">
        <v>7</v>
      </c>
      <c r="W33" t="n">
        <v>14</v>
      </c>
      <c r="X33" t="n">
        <v>1</v>
      </c>
      <c r="Y33" t="n">
        <v>2</v>
      </c>
      <c r="Z33" t="n">
        <v>0</v>
      </c>
      <c r="AD33" t="n">
        <v>3</v>
      </c>
      <c r="AE33" t="n">
        <v>3</v>
      </c>
      <c r="PO33" t="n">
        <v>1</v>
      </c>
      <c r="PP33" t="n">
        <v>45</v>
      </c>
      <c r="PQ33" t="n">
        <v>11</v>
      </c>
      <c r="PR33" t="n">
        <v>23</v>
      </c>
      <c r="PS33" t="n">
        <v>4</v>
      </c>
      <c r="PV33" t="n">
        <v>7</v>
      </c>
      <c r="PW33" t="n">
        <v>0</v>
      </c>
      <c r="PX33" t="n">
        <v>3</v>
      </c>
      <c r="PY33" t="n">
        <v>1</v>
      </c>
      <c r="QC33" t="n">
        <v>4</v>
      </c>
      <c r="QD33" t="n">
        <v>2</v>
      </c>
      <c r="AFN33" t="n">
        <v>1</v>
      </c>
      <c r="AFO33" t="n">
        <v>74</v>
      </c>
      <c r="AFP33" t="n">
        <v>16</v>
      </c>
      <c r="AFQ33" t="n">
        <v>16</v>
      </c>
      <c r="AFR33" t="n">
        <v>4</v>
      </c>
      <c r="AFU33" t="n">
        <v>14</v>
      </c>
      <c r="AFV33" t="n">
        <v>2</v>
      </c>
      <c r="AFW33" t="n">
        <v>0</v>
      </c>
      <c r="AFX33" t="n">
        <v>0</v>
      </c>
      <c r="AGB33" t="n">
        <v>3</v>
      </c>
      <c r="AGC33" t="n">
        <v>3</v>
      </c>
      <c r="AVM33" t="n">
        <v>0</v>
      </c>
      <c r="AVN33" t="n">
        <v>105</v>
      </c>
      <c r="AVO33" t="n">
        <v>22</v>
      </c>
      <c r="AVP33" t="n">
        <v>13</v>
      </c>
      <c r="AVQ33" t="n">
        <v>6</v>
      </c>
      <c r="AVT33" t="n">
        <v>15</v>
      </c>
      <c r="AVU33" t="n">
        <v>1</v>
      </c>
      <c r="AVV33" t="n">
        <v>4</v>
      </c>
      <c r="AVW33" t="n">
        <v>2</v>
      </c>
      <c r="AWA33" t="n">
        <v>10</v>
      </c>
      <c r="AWB33" t="n">
        <v>5</v>
      </c>
    </row>
    <row r="34">
      <c r="A34" t="n">
        <v>3</v>
      </c>
      <c r="B34" t="n">
        <v>2</v>
      </c>
      <c r="C34" t="n">
        <v>3</v>
      </c>
      <c r="D34" t="n">
        <v>33</v>
      </c>
      <c r="E34" t="n">
        <v>33</v>
      </c>
      <c r="F34" t="n">
        <v>3</v>
      </c>
      <c r="G34" t="n">
        <v>3</v>
      </c>
      <c r="H34" t="inlineStr">
        <is>
          <t>Blue vs Red</t>
        </is>
      </c>
      <c r="I34" t="inlineStr">
        <is>
          <t>Red</t>
        </is>
      </c>
      <c r="J34" t="inlineStr">
        <is>
          <t>Blue</t>
        </is>
      </c>
      <c r="K34" t="n">
        <v>0</v>
      </c>
      <c r="P34" t="n">
        <v>0</v>
      </c>
      <c r="Q34" t="n">
        <v>62</v>
      </c>
      <c r="R34" t="n">
        <v>16</v>
      </c>
      <c r="S34" t="n">
        <v>16</v>
      </c>
      <c r="T34" t="n">
        <v>4</v>
      </c>
      <c r="W34" t="n">
        <v>9</v>
      </c>
      <c r="X34" t="n">
        <v>4</v>
      </c>
      <c r="Y34" t="n">
        <v>2</v>
      </c>
      <c r="Z34" t="n">
        <v>1</v>
      </c>
      <c r="AD34" t="n">
        <v>6</v>
      </c>
      <c r="AE34" t="n">
        <v>5</v>
      </c>
      <c r="PO34" t="n">
        <v>1</v>
      </c>
      <c r="PP34" t="n">
        <v>62</v>
      </c>
      <c r="PQ34" t="n">
        <v>18</v>
      </c>
      <c r="PR34" t="n">
        <v>23</v>
      </c>
      <c r="PS34" t="n">
        <v>3</v>
      </c>
      <c r="PV34" t="n">
        <v>6</v>
      </c>
      <c r="PW34" t="n">
        <v>2</v>
      </c>
      <c r="PX34" t="n">
        <v>9</v>
      </c>
      <c r="PY34" t="n">
        <v>1</v>
      </c>
      <c r="QC34" t="n">
        <v>11</v>
      </c>
      <c r="QD34" t="n">
        <v>2</v>
      </c>
      <c r="AFN34" t="n">
        <v>1</v>
      </c>
      <c r="AFO34" t="n">
        <v>61</v>
      </c>
      <c r="AFP34" t="n">
        <v>12</v>
      </c>
      <c r="AFQ34" t="n">
        <v>18</v>
      </c>
      <c r="AFR34" t="n">
        <v>7</v>
      </c>
      <c r="AFU34" t="n">
        <v>9</v>
      </c>
      <c r="AFV34" t="n">
        <v>0</v>
      </c>
      <c r="AFW34" t="n">
        <v>2</v>
      </c>
      <c r="AFX34" t="n">
        <v>1</v>
      </c>
      <c r="AGB34" t="n">
        <v>6</v>
      </c>
      <c r="AGC34" t="n">
        <v>4</v>
      </c>
      <c r="AVM34" t="n">
        <v>0</v>
      </c>
      <c r="AVN34" t="n">
        <v>88</v>
      </c>
      <c r="AVO34" t="n">
        <v>25</v>
      </c>
      <c r="AVP34" t="n">
        <v>14</v>
      </c>
      <c r="AVQ34" t="n">
        <v>3</v>
      </c>
      <c r="AVT34" t="n">
        <v>15</v>
      </c>
      <c r="AVU34" t="n">
        <v>1</v>
      </c>
      <c r="AVV34" t="n">
        <v>9</v>
      </c>
      <c r="AVW34" t="n">
        <v>0</v>
      </c>
      <c r="AWA34" t="n">
        <v>11</v>
      </c>
      <c r="AWB34" t="n">
        <v>9</v>
      </c>
    </row>
    <row r="35">
      <c r="A35" t="n">
        <v>3</v>
      </c>
      <c r="B35" t="n">
        <v>2</v>
      </c>
      <c r="C35" t="n">
        <v>3</v>
      </c>
      <c r="D35" t="n">
        <v>34</v>
      </c>
      <c r="E35" t="n">
        <v>34</v>
      </c>
      <c r="F35" t="n">
        <v>4</v>
      </c>
      <c r="G35" t="n">
        <v>4</v>
      </c>
      <c r="H35" t="inlineStr">
        <is>
          <t>Blue vs Red</t>
        </is>
      </c>
      <c r="I35" t="inlineStr">
        <is>
          <t>Blue</t>
        </is>
      </c>
      <c r="J35" t="inlineStr">
        <is>
          <t>Red</t>
        </is>
      </c>
      <c r="K35" t="n">
        <v>0</v>
      </c>
      <c r="P35" t="n">
        <v>0</v>
      </c>
      <c r="Q35" t="n">
        <v>47</v>
      </c>
      <c r="R35" t="n">
        <v>20</v>
      </c>
      <c r="S35" t="n">
        <v>18</v>
      </c>
      <c r="T35" t="n">
        <v>5</v>
      </c>
      <c r="W35" t="n">
        <v>16</v>
      </c>
      <c r="X35" t="n">
        <v>0</v>
      </c>
      <c r="Y35" t="n">
        <v>3</v>
      </c>
      <c r="Z35" t="n">
        <v>1</v>
      </c>
      <c r="AD35" t="n">
        <v>8</v>
      </c>
      <c r="AE35" t="n">
        <v>4</v>
      </c>
      <c r="PO35" t="n">
        <v>1</v>
      </c>
      <c r="PP35" t="n">
        <v>90</v>
      </c>
      <c r="PQ35" t="n">
        <v>20</v>
      </c>
      <c r="PR35" t="n">
        <v>18</v>
      </c>
      <c r="PS35" t="n">
        <v>4</v>
      </c>
      <c r="PV35" t="n">
        <v>15</v>
      </c>
      <c r="PW35" t="n">
        <v>1</v>
      </c>
      <c r="PX35" t="n">
        <v>4</v>
      </c>
      <c r="PY35" t="n">
        <v>0</v>
      </c>
      <c r="QC35" t="n">
        <v>7</v>
      </c>
      <c r="QD35" t="n">
        <v>4</v>
      </c>
      <c r="AFN35" t="n">
        <v>1</v>
      </c>
      <c r="AFO35" t="n">
        <v>60</v>
      </c>
      <c r="AFP35" t="n">
        <v>14</v>
      </c>
      <c r="AFQ35" t="n">
        <v>18</v>
      </c>
      <c r="AFR35" t="n">
        <v>7</v>
      </c>
      <c r="AFU35" t="n">
        <v>6</v>
      </c>
      <c r="AFV35" t="n">
        <v>0</v>
      </c>
      <c r="AFW35" t="n">
        <v>5</v>
      </c>
      <c r="AFX35" t="n">
        <v>3</v>
      </c>
      <c r="AGB35" t="n">
        <v>9</v>
      </c>
      <c r="AGC35" t="n">
        <v>2</v>
      </c>
      <c r="AVM35" t="n">
        <v>0</v>
      </c>
      <c r="AVN35" t="n">
        <v>64</v>
      </c>
      <c r="AVO35" t="n">
        <v>16</v>
      </c>
      <c r="AVP35" t="n">
        <v>17</v>
      </c>
      <c r="AVQ35" t="n">
        <v>8</v>
      </c>
      <c r="AVT35" t="n">
        <v>11</v>
      </c>
      <c r="AVU35" t="n">
        <v>0</v>
      </c>
      <c r="AVV35" t="n">
        <v>4</v>
      </c>
      <c r="AVW35" t="n">
        <v>1</v>
      </c>
      <c r="AWA35" t="n">
        <v>5</v>
      </c>
      <c r="AWB35" t="n">
        <v>3</v>
      </c>
    </row>
    <row r="36">
      <c r="A36" t="n">
        <v>3</v>
      </c>
      <c r="B36" t="n">
        <v>2</v>
      </c>
      <c r="C36" t="n">
        <v>3</v>
      </c>
      <c r="D36" t="n">
        <v>35</v>
      </c>
      <c r="E36" t="n">
        <v>35</v>
      </c>
      <c r="F36" t="n">
        <v>5</v>
      </c>
      <c r="G36" t="n">
        <v>5</v>
      </c>
      <c r="H36" t="inlineStr">
        <is>
          <t>Blue vs Red</t>
        </is>
      </c>
      <c r="I36" t="inlineStr">
        <is>
          <t>Blue</t>
        </is>
      </c>
      <c r="J36" t="inlineStr">
        <is>
          <t>Red</t>
        </is>
      </c>
      <c r="K36" t="n">
        <v>0</v>
      </c>
      <c r="P36" t="n">
        <v>0</v>
      </c>
      <c r="Q36" t="n">
        <v>78</v>
      </c>
      <c r="R36" t="n">
        <v>17</v>
      </c>
      <c r="S36" t="n">
        <v>15</v>
      </c>
      <c r="T36" t="n">
        <v>8</v>
      </c>
      <c r="W36" t="n">
        <v>11</v>
      </c>
      <c r="X36" t="n">
        <v>2</v>
      </c>
      <c r="Y36" t="n">
        <v>3</v>
      </c>
      <c r="Z36" t="n">
        <v>1</v>
      </c>
      <c r="AD36" t="n">
        <v>6</v>
      </c>
      <c r="AE36" t="n">
        <v>3</v>
      </c>
      <c r="PO36" t="n">
        <v>1</v>
      </c>
      <c r="PP36" t="n">
        <v>61</v>
      </c>
      <c r="PQ36" t="n">
        <v>16</v>
      </c>
      <c r="PR36" t="n">
        <v>20</v>
      </c>
      <c r="PS36" t="n">
        <v>5</v>
      </c>
      <c r="PV36" t="n">
        <v>8</v>
      </c>
      <c r="PW36" t="n">
        <v>0</v>
      </c>
      <c r="PX36" t="n">
        <v>7</v>
      </c>
      <c r="PY36" t="n">
        <v>1</v>
      </c>
      <c r="QC36" t="n">
        <v>7</v>
      </c>
      <c r="QD36" t="n">
        <v>3</v>
      </c>
      <c r="AFN36" t="n">
        <v>1</v>
      </c>
      <c r="AFO36" t="n">
        <v>89</v>
      </c>
      <c r="AFP36" t="n">
        <v>13</v>
      </c>
      <c r="AFQ36" t="n">
        <v>17</v>
      </c>
      <c r="AFR36" t="n">
        <v>4</v>
      </c>
      <c r="AFU36" t="n">
        <v>10</v>
      </c>
      <c r="AFV36" t="n">
        <v>3</v>
      </c>
      <c r="AFW36" t="n">
        <v>0</v>
      </c>
      <c r="AFX36" t="n">
        <v>0</v>
      </c>
      <c r="AGB36" t="n">
        <v>2</v>
      </c>
      <c r="AGC36" t="n">
        <v>2</v>
      </c>
      <c r="AVM36" t="n">
        <v>0</v>
      </c>
      <c r="AVN36" t="n">
        <v>68</v>
      </c>
      <c r="AVO36" t="n">
        <v>20</v>
      </c>
      <c r="AVP36" t="n">
        <v>14</v>
      </c>
      <c r="AVQ36" t="n">
        <v>7</v>
      </c>
      <c r="AVT36" t="n">
        <v>10</v>
      </c>
      <c r="AVU36" t="n">
        <v>2</v>
      </c>
      <c r="AVV36" t="n">
        <v>6</v>
      </c>
      <c r="AVW36" t="n">
        <v>2</v>
      </c>
      <c r="AWA36" t="n">
        <v>8</v>
      </c>
      <c r="AWB36" t="n">
        <v>4</v>
      </c>
    </row>
    <row r="37">
      <c r="A37" t="n">
        <v>3</v>
      </c>
      <c r="B37" t="n">
        <v>2</v>
      </c>
      <c r="C37" t="n">
        <v>3</v>
      </c>
      <c r="D37" t="n">
        <v>36</v>
      </c>
      <c r="E37" t="n">
        <v>36</v>
      </c>
      <c r="F37" t="n">
        <v>6</v>
      </c>
      <c r="G37" t="n">
        <v>6</v>
      </c>
      <c r="H37" t="inlineStr">
        <is>
          <t>Blue vs Red</t>
        </is>
      </c>
      <c r="I37" t="inlineStr">
        <is>
          <t>Red</t>
        </is>
      </c>
      <c r="J37" t="inlineStr">
        <is>
          <t>Blue</t>
        </is>
      </c>
      <c r="K37" t="n">
        <v>0</v>
      </c>
      <c r="P37" t="n">
        <v>0</v>
      </c>
      <c r="Q37" t="n">
        <v>50</v>
      </c>
      <c r="R37" t="n">
        <v>19</v>
      </c>
      <c r="S37" t="n">
        <v>14</v>
      </c>
      <c r="T37" t="n">
        <v>4</v>
      </c>
      <c r="W37" t="n">
        <v>17</v>
      </c>
      <c r="X37" t="n">
        <v>0</v>
      </c>
      <c r="Y37" t="n">
        <v>1</v>
      </c>
      <c r="Z37" t="n">
        <v>1</v>
      </c>
      <c r="AD37" t="n">
        <v>8</v>
      </c>
      <c r="AE37" t="n">
        <v>4</v>
      </c>
      <c r="PO37" t="n">
        <v>1</v>
      </c>
      <c r="PP37" t="n">
        <v>77</v>
      </c>
      <c r="PQ37" t="n">
        <v>11</v>
      </c>
      <c r="PR37" t="n">
        <v>19</v>
      </c>
      <c r="PS37" t="n">
        <v>5</v>
      </c>
      <c r="PV37" t="n">
        <v>6</v>
      </c>
      <c r="PW37" t="n">
        <v>1</v>
      </c>
      <c r="PX37" t="n">
        <v>2</v>
      </c>
      <c r="PY37" t="n">
        <v>2</v>
      </c>
      <c r="QC37" t="n">
        <v>4</v>
      </c>
      <c r="QD37" t="n">
        <v>2</v>
      </c>
      <c r="AFN37" t="n">
        <v>1</v>
      </c>
      <c r="AFO37" t="n">
        <v>54</v>
      </c>
      <c r="AFP37" t="n">
        <v>15</v>
      </c>
      <c r="AFQ37" t="n">
        <v>17</v>
      </c>
      <c r="AFR37" t="n">
        <v>4</v>
      </c>
      <c r="AFU37" t="n">
        <v>11</v>
      </c>
      <c r="AFV37" t="n">
        <v>1</v>
      </c>
      <c r="AFW37" t="n">
        <v>2</v>
      </c>
      <c r="AFX37" t="n">
        <v>1</v>
      </c>
      <c r="AGB37" t="n">
        <v>5</v>
      </c>
      <c r="AGC37" t="n">
        <v>3</v>
      </c>
      <c r="AVM37" t="n">
        <v>0</v>
      </c>
      <c r="AVN37" t="n">
        <v>100</v>
      </c>
      <c r="AVO37" t="n">
        <v>17</v>
      </c>
      <c r="AVP37" t="n">
        <v>13</v>
      </c>
      <c r="AVQ37" t="n">
        <v>6</v>
      </c>
      <c r="AVT37" t="n">
        <v>5</v>
      </c>
      <c r="AVU37" t="n">
        <v>3</v>
      </c>
      <c r="AVV37" t="n">
        <v>5</v>
      </c>
      <c r="AVW37" t="n">
        <v>4</v>
      </c>
      <c r="AWA37" t="n">
        <v>9</v>
      </c>
      <c r="AWB37" t="n">
        <v>6</v>
      </c>
    </row>
    <row r="38">
      <c r="A38" t="n">
        <v>3</v>
      </c>
      <c r="B38" t="n">
        <v>2</v>
      </c>
      <c r="C38" t="n">
        <v>3</v>
      </c>
      <c r="D38" t="n">
        <v>37</v>
      </c>
      <c r="E38" t="n">
        <v>37</v>
      </c>
      <c r="F38" t="n">
        <v>7</v>
      </c>
      <c r="G38" t="n">
        <v>7</v>
      </c>
      <c r="H38" t="inlineStr">
        <is>
          <t>Blue vs Red</t>
        </is>
      </c>
      <c r="I38" t="inlineStr">
        <is>
          <t>Blue</t>
        </is>
      </c>
      <c r="J38" t="inlineStr">
        <is>
          <t>Red</t>
        </is>
      </c>
      <c r="K38" t="n">
        <v>1</v>
      </c>
      <c r="L38" t="inlineStr">
        <is>
          <t>Blue</t>
        </is>
      </c>
      <c r="P38" t="n">
        <v>0</v>
      </c>
      <c r="Q38" t="n">
        <v>68</v>
      </c>
      <c r="R38" t="n">
        <v>20</v>
      </c>
      <c r="S38" t="n">
        <v>25</v>
      </c>
      <c r="T38" t="n">
        <v>8</v>
      </c>
      <c r="W38" t="n">
        <v>9</v>
      </c>
      <c r="X38" t="n">
        <v>6</v>
      </c>
      <c r="Y38" t="n">
        <v>4</v>
      </c>
      <c r="Z38" t="n">
        <v>1</v>
      </c>
      <c r="AD38" t="n">
        <v>13</v>
      </c>
      <c r="AE38" t="n">
        <v>4</v>
      </c>
      <c r="PO38" t="n">
        <v>1</v>
      </c>
      <c r="PP38" t="n">
        <v>68</v>
      </c>
      <c r="PQ38" t="n">
        <v>22</v>
      </c>
      <c r="PR38" t="n">
        <v>26</v>
      </c>
      <c r="PS38" t="n">
        <v>8</v>
      </c>
      <c r="PV38" t="n">
        <v>7</v>
      </c>
      <c r="PW38" t="n">
        <v>3</v>
      </c>
      <c r="PX38" t="n">
        <v>8</v>
      </c>
      <c r="PY38" t="n">
        <v>4</v>
      </c>
      <c r="QC38" t="n">
        <v>12</v>
      </c>
      <c r="QD38" t="n">
        <v>3</v>
      </c>
      <c r="AFN38" t="n">
        <v>1</v>
      </c>
      <c r="AFO38" t="n">
        <v>82</v>
      </c>
      <c r="AFP38" t="n">
        <v>25</v>
      </c>
      <c r="AFQ38" t="n">
        <v>23</v>
      </c>
      <c r="AFR38" t="n">
        <v>9</v>
      </c>
      <c r="AFU38" t="n">
        <v>12</v>
      </c>
      <c r="AFV38" t="n">
        <v>4</v>
      </c>
      <c r="AFW38" t="n">
        <v>7</v>
      </c>
      <c r="AFX38" t="n">
        <v>2</v>
      </c>
      <c r="AGB38" t="n">
        <v>13</v>
      </c>
      <c r="AGC38" t="n">
        <v>4</v>
      </c>
      <c r="AVM38" t="n">
        <v>0</v>
      </c>
      <c r="AVN38" t="n">
        <v>50</v>
      </c>
      <c r="AVO38" t="n">
        <v>29</v>
      </c>
      <c r="AVP38" t="n">
        <v>23</v>
      </c>
      <c r="AVQ38" t="n">
        <v>4</v>
      </c>
      <c r="AVT38" t="n">
        <v>13</v>
      </c>
      <c r="AVU38" t="n">
        <v>5</v>
      </c>
      <c r="AVV38" t="n">
        <v>8</v>
      </c>
      <c r="AVW38" t="n">
        <v>3</v>
      </c>
      <c r="AWA38" t="n">
        <v>14</v>
      </c>
      <c r="AWB38" t="n">
        <v>4</v>
      </c>
    </row>
    <row r="39">
      <c r="A39" t="n">
        <v>3</v>
      </c>
      <c r="B39" t="n">
        <v>2</v>
      </c>
      <c r="C39" t="n">
        <v>3</v>
      </c>
      <c r="D39" t="n">
        <v>38</v>
      </c>
      <c r="E39" t="n">
        <v>38</v>
      </c>
      <c r="F39" t="n">
        <v>8</v>
      </c>
      <c r="G39" t="n">
        <v>1</v>
      </c>
      <c r="H39" t="inlineStr">
        <is>
          <t>Gold vs Brown</t>
        </is>
      </c>
      <c r="I39" t="inlineStr">
        <is>
          <t>Gold</t>
        </is>
      </c>
      <c r="J39" t="inlineStr">
        <is>
          <t>Brown</t>
        </is>
      </c>
      <c r="K39" t="n">
        <v>0</v>
      </c>
      <c r="P39" t="n">
        <v>5</v>
      </c>
      <c r="Q39" t="n">
        <v>82</v>
      </c>
      <c r="R39" t="n">
        <v>27</v>
      </c>
      <c r="S39" t="n">
        <v>24</v>
      </c>
      <c r="T39" t="n">
        <v>10</v>
      </c>
      <c r="W39" t="n">
        <v>16</v>
      </c>
      <c r="X39" t="n">
        <v>1</v>
      </c>
      <c r="Y39" t="n">
        <v>7</v>
      </c>
      <c r="Z39" t="n">
        <v>3</v>
      </c>
      <c r="AD39" t="n">
        <v>13</v>
      </c>
      <c r="AE39" t="n">
        <v>6</v>
      </c>
      <c r="PO39" t="n">
        <v>6</v>
      </c>
      <c r="PP39" t="n">
        <v>57</v>
      </c>
      <c r="PQ39" t="n">
        <v>21</v>
      </c>
      <c r="PR39" t="n">
        <v>30</v>
      </c>
      <c r="PS39" t="n">
        <v>8</v>
      </c>
      <c r="PV39" t="n">
        <v>11</v>
      </c>
      <c r="PW39" t="n">
        <v>1</v>
      </c>
      <c r="PX39" t="n">
        <v>8</v>
      </c>
      <c r="PY39" t="n">
        <v>1</v>
      </c>
      <c r="QC39" t="n">
        <v>8</v>
      </c>
      <c r="QD39" t="n">
        <v>3</v>
      </c>
      <c r="AFN39" t="n">
        <v>5</v>
      </c>
      <c r="AFO39" t="n">
        <v>68</v>
      </c>
      <c r="AFP39" t="n">
        <v>27</v>
      </c>
      <c r="AFQ39" t="n">
        <v>25</v>
      </c>
      <c r="AFR39" t="n">
        <v>13</v>
      </c>
      <c r="AFU39" t="n">
        <v>17</v>
      </c>
      <c r="AFV39" t="n">
        <v>4</v>
      </c>
      <c r="AFW39" t="n">
        <v>6</v>
      </c>
      <c r="AFX39" t="n">
        <v>0</v>
      </c>
      <c r="AGB39" t="n">
        <v>13</v>
      </c>
      <c r="AGC39" t="n">
        <v>2</v>
      </c>
      <c r="AVM39" t="n">
        <v>6</v>
      </c>
      <c r="AVN39" t="n">
        <v>91</v>
      </c>
      <c r="AVO39" t="n">
        <v>28</v>
      </c>
      <c r="AVP39" t="n">
        <v>24</v>
      </c>
      <c r="AVQ39" t="n">
        <v>5</v>
      </c>
      <c r="AVT39" t="n">
        <v>18</v>
      </c>
      <c r="AVU39" t="n">
        <v>0</v>
      </c>
      <c r="AVV39" t="n">
        <v>9</v>
      </c>
      <c r="AVW39" t="n">
        <v>1</v>
      </c>
      <c r="AWA39" t="n">
        <v>16</v>
      </c>
      <c r="AWB39" t="n">
        <v>4</v>
      </c>
    </row>
    <row r="40">
      <c r="A40" t="n">
        <v>3</v>
      </c>
      <c r="B40" t="n">
        <v>2</v>
      </c>
      <c r="C40" t="n">
        <v>3</v>
      </c>
      <c r="D40" t="n">
        <v>39</v>
      </c>
      <c r="E40" t="n">
        <v>39</v>
      </c>
      <c r="F40" t="n">
        <v>9</v>
      </c>
      <c r="G40" t="n">
        <v>2</v>
      </c>
      <c r="H40" t="inlineStr">
        <is>
          <t>Gold vs Brown</t>
        </is>
      </c>
      <c r="I40" t="inlineStr">
        <is>
          <t>Brown</t>
        </is>
      </c>
      <c r="J40" t="inlineStr">
        <is>
          <t>Gold</t>
        </is>
      </c>
      <c r="K40" t="n">
        <v>0</v>
      </c>
      <c r="P40" t="n">
        <v>5</v>
      </c>
      <c r="Q40" t="n">
        <v>38</v>
      </c>
      <c r="R40" t="n">
        <v>6</v>
      </c>
      <c r="S40" t="n">
        <v>6</v>
      </c>
      <c r="T40" t="n">
        <v>1</v>
      </c>
      <c r="W40" t="n">
        <v>4</v>
      </c>
      <c r="X40" t="n">
        <v>0</v>
      </c>
      <c r="Y40" t="n">
        <v>1</v>
      </c>
      <c r="Z40" t="n">
        <v>1</v>
      </c>
      <c r="AD40" t="n">
        <v>3</v>
      </c>
      <c r="AE40" t="n">
        <v>3</v>
      </c>
      <c r="PO40" t="n">
        <v>6</v>
      </c>
      <c r="PP40" t="n">
        <v>72</v>
      </c>
      <c r="PQ40" t="n">
        <v>9</v>
      </c>
      <c r="PR40" t="n">
        <v>9</v>
      </c>
      <c r="PS40" t="n">
        <v>1</v>
      </c>
      <c r="PV40" t="n">
        <v>3</v>
      </c>
      <c r="PW40" t="n">
        <v>1</v>
      </c>
      <c r="PX40" t="n">
        <v>4</v>
      </c>
      <c r="PY40" t="n">
        <v>1</v>
      </c>
      <c r="QC40" t="n">
        <v>6</v>
      </c>
      <c r="QD40" t="n">
        <v>2</v>
      </c>
      <c r="AFN40" t="n">
        <v>5</v>
      </c>
      <c r="AFO40" t="n">
        <v>49</v>
      </c>
      <c r="AFP40" t="n">
        <v>9</v>
      </c>
      <c r="AFQ40" t="n">
        <v>10</v>
      </c>
      <c r="AFR40" t="n">
        <v>0</v>
      </c>
      <c r="AFU40" t="n">
        <v>5</v>
      </c>
      <c r="AFV40" t="n">
        <v>0</v>
      </c>
      <c r="AFW40" t="n">
        <v>2</v>
      </c>
      <c r="AFX40" t="n">
        <v>2</v>
      </c>
      <c r="AGB40" t="n">
        <v>2</v>
      </c>
      <c r="AGC40" t="n">
        <v>2</v>
      </c>
      <c r="AVM40" t="n">
        <v>6</v>
      </c>
      <c r="AVN40" t="n">
        <v>78</v>
      </c>
      <c r="AVO40" t="n">
        <v>6</v>
      </c>
      <c r="AVP40" t="n">
        <v>8</v>
      </c>
      <c r="AVQ40" t="n">
        <v>4</v>
      </c>
      <c r="AVT40" t="n">
        <v>3</v>
      </c>
      <c r="AVU40" t="n">
        <v>0</v>
      </c>
      <c r="AVV40" t="n">
        <v>1</v>
      </c>
      <c r="AVW40" t="n">
        <v>2</v>
      </c>
      <c r="AWA40" t="n">
        <v>1</v>
      </c>
      <c r="AWB40" t="n">
        <v>2</v>
      </c>
    </row>
    <row r="41">
      <c r="A41" t="n">
        <v>3</v>
      </c>
      <c r="B41" t="n">
        <v>2</v>
      </c>
      <c r="C41" t="n">
        <v>3</v>
      </c>
      <c r="D41" t="n">
        <v>40</v>
      </c>
      <c r="E41" t="n">
        <v>40</v>
      </c>
      <c r="F41" t="n">
        <v>10</v>
      </c>
      <c r="G41" t="n">
        <v>3</v>
      </c>
      <c r="H41" t="inlineStr">
        <is>
          <t>Gold vs Brown</t>
        </is>
      </c>
      <c r="I41" t="inlineStr">
        <is>
          <t>Gold</t>
        </is>
      </c>
      <c r="J41" t="inlineStr">
        <is>
          <t>Brown</t>
        </is>
      </c>
      <c r="K41" t="n">
        <v>0</v>
      </c>
      <c r="P41" t="n">
        <v>5</v>
      </c>
      <c r="Q41" t="n">
        <v>79</v>
      </c>
      <c r="R41" t="n">
        <v>14</v>
      </c>
      <c r="S41" t="n">
        <v>7</v>
      </c>
      <c r="T41" t="n">
        <v>4</v>
      </c>
      <c r="W41" t="n">
        <v>8</v>
      </c>
      <c r="X41" t="n">
        <v>1</v>
      </c>
      <c r="Y41" t="n">
        <v>2</v>
      </c>
      <c r="Z41" t="n">
        <v>3</v>
      </c>
      <c r="AD41" t="n">
        <v>0</v>
      </c>
      <c r="AE41" t="n">
        <v>5</v>
      </c>
      <c r="PO41" t="n">
        <v>6</v>
      </c>
      <c r="PP41" t="n">
        <v>24</v>
      </c>
      <c r="PQ41" t="n">
        <v>7</v>
      </c>
      <c r="PR41" t="n">
        <v>15</v>
      </c>
      <c r="PS41" t="n">
        <v>1</v>
      </c>
      <c r="PV41" t="n">
        <v>6</v>
      </c>
      <c r="PW41" t="n">
        <v>0</v>
      </c>
      <c r="PX41" t="n">
        <v>1</v>
      </c>
      <c r="PY41" t="n">
        <v>0</v>
      </c>
      <c r="QC41" t="n">
        <v>0</v>
      </c>
      <c r="QD41" t="n">
        <v>2</v>
      </c>
      <c r="AFN41" t="n">
        <v>5</v>
      </c>
      <c r="AFO41" t="n">
        <v>71</v>
      </c>
      <c r="AFP41" t="n">
        <v>15</v>
      </c>
      <c r="AFQ41" t="n">
        <v>9</v>
      </c>
      <c r="AFR41" t="n">
        <v>6</v>
      </c>
      <c r="AFU41" t="n">
        <v>10</v>
      </c>
      <c r="AFV41" t="n">
        <v>3</v>
      </c>
      <c r="AFW41" t="n">
        <v>1</v>
      </c>
      <c r="AFX41" t="n">
        <v>1</v>
      </c>
      <c r="AGB41" t="n">
        <v>0</v>
      </c>
      <c r="AGC41" t="n">
        <v>2</v>
      </c>
      <c r="AVM41" t="n">
        <v>6</v>
      </c>
      <c r="AVN41" t="n">
        <v>64</v>
      </c>
      <c r="AVO41" t="n">
        <v>9</v>
      </c>
      <c r="AVP41" t="n">
        <v>14</v>
      </c>
      <c r="AVQ41" t="n">
        <v>2</v>
      </c>
      <c r="AVT41" t="n">
        <v>6</v>
      </c>
      <c r="AVU41" t="n">
        <v>0</v>
      </c>
      <c r="AVV41" t="n">
        <v>0</v>
      </c>
      <c r="AVW41" t="n">
        <v>3</v>
      </c>
      <c r="AWA41" t="n">
        <v>0</v>
      </c>
      <c r="AWB41" t="n">
        <v>2</v>
      </c>
    </row>
    <row r="42">
      <c r="A42" t="n">
        <v>3</v>
      </c>
      <c r="B42" t="n">
        <v>2</v>
      </c>
      <c r="C42" t="n">
        <v>3</v>
      </c>
      <c r="D42" t="n">
        <v>41</v>
      </c>
      <c r="E42" t="n">
        <v>41</v>
      </c>
      <c r="F42" t="n">
        <v>11</v>
      </c>
      <c r="G42" t="n">
        <v>4</v>
      </c>
      <c r="H42" t="inlineStr">
        <is>
          <t>Gold vs Brown</t>
        </is>
      </c>
      <c r="I42" t="inlineStr">
        <is>
          <t>Gold</t>
        </is>
      </c>
      <c r="J42" t="inlineStr">
        <is>
          <t>Brown</t>
        </is>
      </c>
      <c r="K42" t="n">
        <v>0</v>
      </c>
      <c r="P42" t="n">
        <v>5</v>
      </c>
      <c r="Q42" t="n">
        <v>61</v>
      </c>
      <c r="R42" t="n">
        <v>25</v>
      </c>
      <c r="S42" t="n">
        <v>19</v>
      </c>
      <c r="T42" t="n">
        <v>6</v>
      </c>
      <c r="W42" t="n">
        <v>17</v>
      </c>
      <c r="X42" t="n">
        <v>3</v>
      </c>
      <c r="Y42" t="n">
        <v>3</v>
      </c>
      <c r="Z42" t="n">
        <v>2</v>
      </c>
      <c r="AD42" t="n">
        <v>8</v>
      </c>
      <c r="AE42" t="n">
        <v>5</v>
      </c>
      <c r="PO42" t="n">
        <v>6</v>
      </c>
      <c r="PP42" t="n">
        <v>47</v>
      </c>
      <c r="PQ42" t="n">
        <v>19</v>
      </c>
      <c r="PR42" t="n">
        <v>27</v>
      </c>
      <c r="PS42" t="n">
        <v>5</v>
      </c>
      <c r="PV42" t="n">
        <v>14</v>
      </c>
      <c r="PW42" t="n">
        <v>1</v>
      </c>
      <c r="PX42" t="n">
        <v>4</v>
      </c>
      <c r="PY42" t="n">
        <v>0</v>
      </c>
      <c r="QC42" t="n">
        <v>7</v>
      </c>
      <c r="QD42" t="n">
        <v>3</v>
      </c>
      <c r="AFN42" t="n">
        <v>5</v>
      </c>
      <c r="AFO42" t="n">
        <v>89</v>
      </c>
      <c r="AFP42" t="n">
        <v>26</v>
      </c>
      <c r="AFQ42" t="n">
        <v>16</v>
      </c>
      <c r="AFR42" t="n">
        <v>10</v>
      </c>
      <c r="AFU42" t="n">
        <v>22</v>
      </c>
      <c r="AFV42" t="n">
        <v>2</v>
      </c>
      <c r="AFW42" t="n">
        <v>1</v>
      </c>
      <c r="AFX42" t="n">
        <v>1</v>
      </c>
      <c r="AGB42" t="n">
        <v>4</v>
      </c>
      <c r="AGC42" t="n">
        <v>4</v>
      </c>
      <c r="AVM42" t="n">
        <v>6</v>
      </c>
      <c r="AVN42" t="n">
        <v>56</v>
      </c>
      <c r="AVO42" t="n">
        <v>16</v>
      </c>
      <c r="AVP42" t="n">
        <v>25</v>
      </c>
      <c r="AVQ42" t="n">
        <v>5</v>
      </c>
      <c r="AVT42" t="n">
        <v>11</v>
      </c>
      <c r="AVU42" t="n">
        <v>2</v>
      </c>
      <c r="AVV42" t="n">
        <v>3</v>
      </c>
      <c r="AVW42" t="n">
        <v>0</v>
      </c>
      <c r="AWA42" t="n">
        <v>4</v>
      </c>
      <c r="AWB42" t="n">
        <v>2</v>
      </c>
    </row>
    <row r="43">
      <c r="A43" t="n">
        <v>3</v>
      </c>
      <c r="B43" t="n">
        <v>2</v>
      </c>
      <c r="C43" t="n">
        <v>3</v>
      </c>
      <c r="D43" t="n">
        <v>42</v>
      </c>
      <c r="E43" t="n">
        <v>42</v>
      </c>
      <c r="F43" t="n">
        <v>12</v>
      </c>
      <c r="G43" t="n">
        <v>5</v>
      </c>
      <c r="H43" t="inlineStr">
        <is>
          <t>Gold vs Brown</t>
        </is>
      </c>
      <c r="I43" t="inlineStr">
        <is>
          <t>Brown</t>
        </is>
      </c>
      <c r="J43" t="inlineStr">
        <is>
          <t>Gold</t>
        </is>
      </c>
      <c r="K43" t="n">
        <v>0</v>
      </c>
      <c r="P43" t="n">
        <v>5</v>
      </c>
      <c r="Q43" t="n">
        <v>71</v>
      </c>
      <c r="R43" t="n">
        <v>24</v>
      </c>
      <c r="S43" t="n">
        <v>22</v>
      </c>
      <c r="T43" t="n">
        <v>5</v>
      </c>
      <c r="W43" t="n">
        <v>14</v>
      </c>
      <c r="X43" t="n">
        <v>3</v>
      </c>
      <c r="Y43" t="n">
        <v>6</v>
      </c>
      <c r="Z43" t="n">
        <v>1</v>
      </c>
      <c r="AD43" t="n">
        <v>9</v>
      </c>
      <c r="AE43" t="n">
        <v>4</v>
      </c>
      <c r="PO43" t="n">
        <v>6</v>
      </c>
      <c r="PP43" t="n">
        <v>56</v>
      </c>
      <c r="PQ43" t="n">
        <v>17</v>
      </c>
      <c r="PR43" t="n">
        <v>27</v>
      </c>
      <c r="PS43" t="n">
        <v>5</v>
      </c>
      <c r="PV43" t="n">
        <v>12</v>
      </c>
      <c r="PW43" t="n">
        <v>1</v>
      </c>
      <c r="PX43" t="n">
        <v>2</v>
      </c>
      <c r="PY43" t="n">
        <v>2</v>
      </c>
      <c r="QC43" t="n">
        <v>7</v>
      </c>
      <c r="QD43" t="n">
        <v>3</v>
      </c>
      <c r="AFN43" t="n">
        <v>5</v>
      </c>
      <c r="AFO43" t="n">
        <v>77</v>
      </c>
      <c r="AFP43" t="n">
        <v>23</v>
      </c>
      <c r="AFQ43" t="n">
        <v>20</v>
      </c>
      <c r="AFR43" t="n">
        <v>13</v>
      </c>
      <c r="AFU43" t="n">
        <v>15</v>
      </c>
      <c r="AFV43" t="n">
        <v>2</v>
      </c>
      <c r="AFW43" t="n">
        <v>5</v>
      </c>
      <c r="AFX43" t="n">
        <v>1</v>
      </c>
      <c r="AGB43" t="n">
        <v>9</v>
      </c>
      <c r="AGC43" t="n">
        <v>4</v>
      </c>
      <c r="AVM43" t="n">
        <v>6</v>
      </c>
      <c r="AVN43" t="n">
        <v>94</v>
      </c>
      <c r="AVO43" t="n">
        <v>25</v>
      </c>
      <c r="AVP43" t="n">
        <v>21</v>
      </c>
      <c r="AVQ43" t="n">
        <v>7</v>
      </c>
      <c r="AVT43" t="n">
        <v>18</v>
      </c>
      <c r="AVU43" t="n">
        <v>1</v>
      </c>
      <c r="AVV43" t="n">
        <v>6</v>
      </c>
      <c r="AVW43" t="n">
        <v>0</v>
      </c>
      <c r="AWA43" t="n">
        <v>11</v>
      </c>
      <c r="AWB43" t="n">
        <v>3</v>
      </c>
    </row>
    <row r="44">
      <c r="A44" t="n">
        <v>3</v>
      </c>
      <c r="B44" t="n">
        <v>2</v>
      </c>
      <c r="C44" t="n">
        <v>3</v>
      </c>
      <c r="D44" t="n">
        <v>43</v>
      </c>
      <c r="E44" t="n">
        <v>43</v>
      </c>
      <c r="F44" t="n">
        <v>13</v>
      </c>
      <c r="G44" t="n">
        <v>6</v>
      </c>
      <c r="H44" t="inlineStr">
        <is>
          <t>Gold vs Brown</t>
        </is>
      </c>
      <c r="I44" t="inlineStr">
        <is>
          <t>Gold</t>
        </is>
      </c>
      <c r="J44" t="inlineStr">
        <is>
          <t>Brown</t>
        </is>
      </c>
      <c r="K44" t="n">
        <v>1</v>
      </c>
      <c r="L44" t="inlineStr">
        <is>
          <t>Gold</t>
        </is>
      </c>
      <c r="P44" t="n">
        <v>5</v>
      </c>
      <c r="Q44" t="n">
        <v>64</v>
      </c>
      <c r="R44" t="n">
        <v>14</v>
      </c>
      <c r="S44" t="n">
        <v>9</v>
      </c>
      <c r="T44" t="n">
        <v>3</v>
      </c>
      <c r="W44" t="n">
        <v>12</v>
      </c>
      <c r="X44" t="n">
        <v>0</v>
      </c>
      <c r="Y44" t="n">
        <v>2</v>
      </c>
      <c r="Z44" t="n">
        <v>0</v>
      </c>
      <c r="AD44" t="n">
        <v>6</v>
      </c>
      <c r="AE44" t="n">
        <v>3</v>
      </c>
      <c r="PO44" t="n">
        <v>6</v>
      </c>
      <c r="PP44" t="n">
        <v>53</v>
      </c>
      <c r="PQ44" t="n">
        <v>12</v>
      </c>
      <c r="PR44" t="n">
        <v>14</v>
      </c>
      <c r="PS44" t="n">
        <v>5</v>
      </c>
      <c r="PV44" t="n">
        <v>9</v>
      </c>
      <c r="PW44" t="n">
        <v>0</v>
      </c>
      <c r="PX44" t="n">
        <v>0</v>
      </c>
      <c r="PY44" t="n">
        <v>3</v>
      </c>
      <c r="QC44" t="n">
        <v>2</v>
      </c>
      <c r="QD44" t="n">
        <v>4</v>
      </c>
      <c r="AFN44" t="n">
        <v>5</v>
      </c>
      <c r="AFO44" t="n">
        <v>86</v>
      </c>
      <c r="AFP44" t="n">
        <v>16</v>
      </c>
      <c r="AFQ44" t="n">
        <v>13</v>
      </c>
      <c r="AFR44" t="n">
        <v>5</v>
      </c>
      <c r="AFU44" t="n">
        <v>13</v>
      </c>
      <c r="AFV44" t="n">
        <v>1</v>
      </c>
      <c r="AFW44" t="n">
        <v>2</v>
      </c>
      <c r="AFX44" t="n">
        <v>0</v>
      </c>
      <c r="AGB44" t="n">
        <v>8</v>
      </c>
      <c r="AGC44" t="n">
        <v>5</v>
      </c>
      <c r="AVM44" t="n">
        <v>6</v>
      </c>
      <c r="AVN44" t="n">
        <v>61</v>
      </c>
      <c r="AVO44" t="n">
        <v>10</v>
      </c>
      <c r="AVP44" t="n">
        <v>16</v>
      </c>
      <c r="AVQ44" t="n">
        <v>3</v>
      </c>
      <c r="AVT44" t="n">
        <v>6</v>
      </c>
      <c r="AVU44" t="n">
        <v>1</v>
      </c>
      <c r="AVV44" t="n">
        <v>2</v>
      </c>
      <c r="AVW44" t="n">
        <v>1</v>
      </c>
      <c r="AWA44" t="n">
        <v>3</v>
      </c>
      <c r="AWB44" t="n">
        <v>1</v>
      </c>
    </row>
    <row r="45">
      <c r="A45" t="n">
        <v>3</v>
      </c>
      <c r="B45" t="n">
        <v>2</v>
      </c>
      <c r="C45" t="n">
        <v>3</v>
      </c>
      <c r="D45" t="n">
        <v>44</v>
      </c>
      <c r="E45" t="n">
        <v>44</v>
      </c>
      <c r="F45" t="n">
        <v>14</v>
      </c>
      <c r="G45" t="n">
        <v>1</v>
      </c>
      <c r="H45" t="inlineStr">
        <is>
          <t>Pink vs Green</t>
        </is>
      </c>
      <c r="I45" t="inlineStr">
        <is>
          <t>Pink</t>
        </is>
      </c>
      <c r="J45" t="inlineStr">
        <is>
          <t>Green</t>
        </is>
      </c>
      <c r="K45" t="n">
        <v>0</v>
      </c>
      <c r="P45" t="n">
        <v>7</v>
      </c>
      <c r="Q45" t="n">
        <v>93</v>
      </c>
      <c r="R45" t="n">
        <v>9</v>
      </c>
      <c r="S45" t="n">
        <v>11</v>
      </c>
      <c r="T45" t="n">
        <v>4</v>
      </c>
      <c r="W45" t="n">
        <v>6</v>
      </c>
      <c r="X45" t="n">
        <v>1</v>
      </c>
      <c r="Y45" t="n">
        <v>1</v>
      </c>
      <c r="Z45" t="n">
        <v>1</v>
      </c>
      <c r="AD45" t="n">
        <v>2</v>
      </c>
      <c r="AE45" t="n">
        <v>2</v>
      </c>
      <c r="PO45" t="n">
        <v>7</v>
      </c>
      <c r="PP45" t="n">
        <v>57</v>
      </c>
      <c r="PQ45" t="n">
        <v>12</v>
      </c>
      <c r="PR45" t="n">
        <v>12</v>
      </c>
      <c r="PS45" t="n">
        <v>5</v>
      </c>
      <c r="PV45" t="n">
        <v>4</v>
      </c>
      <c r="PW45" t="n">
        <v>1</v>
      </c>
      <c r="PX45" t="n">
        <v>6</v>
      </c>
      <c r="PY45" t="n">
        <v>1</v>
      </c>
      <c r="QC45" t="n">
        <v>9</v>
      </c>
      <c r="QD45" t="n">
        <v>3</v>
      </c>
      <c r="AFN45" t="n">
        <v>2</v>
      </c>
      <c r="AFO45" t="n">
        <v>23</v>
      </c>
      <c r="AFP45" t="n">
        <v>7</v>
      </c>
      <c r="AFQ45" t="n">
        <v>14</v>
      </c>
      <c r="AFR45" t="n">
        <v>3</v>
      </c>
      <c r="AFU45" t="n">
        <v>3</v>
      </c>
      <c r="AFV45" t="n">
        <v>0</v>
      </c>
      <c r="AFW45" t="n">
        <v>3</v>
      </c>
      <c r="AFX45" t="n">
        <v>1</v>
      </c>
      <c r="AGB45" t="n">
        <v>4</v>
      </c>
      <c r="AGC45" t="n">
        <v>2</v>
      </c>
      <c r="AVM45" t="n">
        <v>2</v>
      </c>
      <c r="AVN45" t="n">
        <v>42</v>
      </c>
      <c r="AVO45" t="n">
        <v>16</v>
      </c>
      <c r="AVP45" t="n">
        <v>8</v>
      </c>
      <c r="AVQ45" t="n">
        <v>2</v>
      </c>
      <c r="AVT45" t="n">
        <v>13</v>
      </c>
      <c r="AVU45" t="n">
        <v>1</v>
      </c>
      <c r="AVV45" t="n">
        <v>1</v>
      </c>
      <c r="AVW45" t="n">
        <v>1</v>
      </c>
      <c r="AWA45" t="n">
        <v>7</v>
      </c>
      <c r="AWB45" t="n">
        <v>6</v>
      </c>
    </row>
    <row r="46">
      <c r="A46" t="n">
        <v>3</v>
      </c>
      <c r="B46" t="n">
        <v>2</v>
      </c>
      <c r="C46" t="n">
        <v>3</v>
      </c>
      <c r="D46" t="n">
        <v>45</v>
      </c>
      <c r="E46" t="n">
        <v>45</v>
      </c>
      <c r="F46" t="n">
        <v>15</v>
      </c>
      <c r="G46" t="n">
        <v>2</v>
      </c>
      <c r="H46" t="inlineStr">
        <is>
          <t>Pink vs Green</t>
        </is>
      </c>
      <c r="I46" t="inlineStr">
        <is>
          <t>Pink</t>
        </is>
      </c>
      <c r="J46" t="inlineStr">
        <is>
          <t>Green</t>
        </is>
      </c>
      <c r="K46" t="n">
        <v>0</v>
      </c>
      <c r="P46" t="n">
        <v>7</v>
      </c>
      <c r="Q46" t="n">
        <v>69</v>
      </c>
      <c r="R46" t="n">
        <v>25</v>
      </c>
      <c r="S46" t="n">
        <v>24</v>
      </c>
      <c r="T46" t="n">
        <v>4</v>
      </c>
      <c r="W46" t="n">
        <v>17</v>
      </c>
      <c r="X46" t="n">
        <v>3</v>
      </c>
      <c r="Y46" t="n">
        <v>4</v>
      </c>
      <c r="Z46" t="n">
        <v>1</v>
      </c>
      <c r="AD46" t="n">
        <v>10</v>
      </c>
      <c r="AE46" t="n">
        <v>3</v>
      </c>
      <c r="PO46" t="n">
        <v>7</v>
      </c>
      <c r="PP46" t="n">
        <v>81</v>
      </c>
      <c r="PQ46" t="n">
        <v>17</v>
      </c>
      <c r="PR46" t="n">
        <v>23</v>
      </c>
      <c r="PS46" t="n">
        <v>5</v>
      </c>
      <c r="PV46" t="n">
        <v>11</v>
      </c>
      <c r="PW46" t="n">
        <v>0</v>
      </c>
      <c r="PX46" t="n">
        <v>5</v>
      </c>
      <c r="PY46" t="n">
        <v>1</v>
      </c>
      <c r="QC46" t="n">
        <v>6</v>
      </c>
      <c r="QD46" t="n">
        <v>3</v>
      </c>
      <c r="AFN46" t="n">
        <v>2</v>
      </c>
      <c r="AFO46" t="n">
        <v>45</v>
      </c>
      <c r="AFP46" t="n">
        <v>28</v>
      </c>
      <c r="AFQ46" t="n">
        <v>21</v>
      </c>
      <c r="AFR46" t="n">
        <v>3</v>
      </c>
      <c r="AFU46" t="n">
        <v>20</v>
      </c>
      <c r="AFV46" t="n">
        <v>4</v>
      </c>
      <c r="AFW46" t="n">
        <v>1</v>
      </c>
      <c r="AFX46" t="n">
        <v>3</v>
      </c>
      <c r="AGB46" t="n">
        <v>5</v>
      </c>
      <c r="AGC46" t="n">
        <v>4</v>
      </c>
      <c r="AVM46" t="n">
        <v>2</v>
      </c>
      <c r="AVN46" t="n">
        <v>64</v>
      </c>
      <c r="AVO46" t="n">
        <v>19</v>
      </c>
      <c r="AVP46" t="n">
        <v>21</v>
      </c>
      <c r="AVQ46" t="n">
        <v>10</v>
      </c>
      <c r="AVT46" t="n">
        <v>10</v>
      </c>
      <c r="AVU46" t="n">
        <v>1</v>
      </c>
      <c r="AVV46" t="n">
        <v>7</v>
      </c>
      <c r="AVW46" t="n">
        <v>1</v>
      </c>
      <c r="AWA46" t="n">
        <v>10</v>
      </c>
      <c r="AWB46" t="n">
        <v>4</v>
      </c>
    </row>
    <row r="47">
      <c r="A47" t="n">
        <v>3</v>
      </c>
      <c r="B47" t="n">
        <v>2</v>
      </c>
      <c r="C47" t="n">
        <v>3</v>
      </c>
      <c r="D47" t="n">
        <v>46</v>
      </c>
      <c r="E47" t="n">
        <v>46</v>
      </c>
      <c r="F47" t="n">
        <v>16</v>
      </c>
      <c r="G47" t="n">
        <v>3</v>
      </c>
      <c r="H47" t="inlineStr">
        <is>
          <t>Pink vs Green</t>
        </is>
      </c>
      <c r="I47" t="inlineStr">
        <is>
          <t>Pink</t>
        </is>
      </c>
      <c r="J47" t="inlineStr">
        <is>
          <t>Green</t>
        </is>
      </c>
      <c r="K47" t="n">
        <v>0</v>
      </c>
      <c r="P47" t="n">
        <v>7</v>
      </c>
      <c r="Q47" t="n">
        <v>53</v>
      </c>
      <c r="R47" t="n">
        <v>20</v>
      </c>
      <c r="S47" t="n">
        <v>13</v>
      </c>
      <c r="T47" t="n">
        <v>3</v>
      </c>
      <c r="W47" t="n">
        <v>16</v>
      </c>
      <c r="X47" t="n">
        <v>2</v>
      </c>
      <c r="Y47" t="n">
        <v>2</v>
      </c>
      <c r="Z47" t="n">
        <v>0</v>
      </c>
      <c r="AD47" t="n">
        <v>7</v>
      </c>
      <c r="AE47" t="n">
        <v>3</v>
      </c>
      <c r="PO47" t="n">
        <v>7</v>
      </c>
      <c r="PP47" t="n">
        <v>97</v>
      </c>
      <c r="PQ47" t="n">
        <v>16</v>
      </c>
      <c r="PR47" t="n">
        <v>15</v>
      </c>
      <c r="PS47" t="n">
        <v>5</v>
      </c>
      <c r="PV47" t="n">
        <v>9</v>
      </c>
      <c r="PW47" t="n">
        <v>2</v>
      </c>
      <c r="PX47" t="n">
        <v>5</v>
      </c>
      <c r="PY47" t="n">
        <v>0</v>
      </c>
      <c r="QC47" t="n">
        <v>5</v>
      </c>
      <c r="QD47" t="n">
        <v>2</v>
      </c>
      <c r="AFN47" t="n">
        <v>2</v>
      </c>
      <c r="AFO47" t="n">
        <v>57</v>
      </c>
      <c r="AFP47" t="n">
        <v>15</v>
      </c>
      <c r="AFQ47" t="n">
        <v>15</v>
      </c>
      <c r="AFR47" t="n">
        <v>1</v>
      </c>
      <c r="AFU47" t="n">
        <v>8</v>
      </c>
      <c r="AFV47" t="n">
        <v>4</v>
      </c>
      <c r="AFW47" t="n">
        <v>3</v>
      </c>
      <c r="AFX47" t="n">
        <v>0</v>
      </c>
      <c r="AGB47" t="n">
        <v>4</v>
      </c>
      <c r="AGC47" t="n">
        <v>4</v>
      </c>
      <c r="AVM47" t="n">
        <v>2</v>
      </c>
      <c r="AVN47" t="n">
        <v>30</v>
      </c>
      <c r="AVO47" t="n">
        <v>13</v>
      </c>
      <c r="AVP47" t="n">
        <v>21</v>
      </c>
      <c r="AVQ47" t="n">
        <v>8</v>
      </c>
      <c r="AVT47" t="n">
        <v>6</v>
      </c>
      <c r="AVU47" t="n">
        <v>1</v>
      </c>
      <c r="AVV47" t="n">
        <v>3</v>
      </c>
      <c r="AVW47" t="n">
        <v>3</v>
      </c>
      <c r="AWA47" t="n">
        <v>4</v>
      </c>
      <c r="AWB47" t="n">
        <v>2</v>
      </c>
    </row>
    <row r="48">
      <c r="A48" t="n">
        <v>3</v>
      </c>
      <c r="B48" t="n">
        <v>2</v>
      </c>
      <c r="C48" t="n">
        <v>3</v>
      </c>
      <c r="D48" t="n">
        <v>47</v>
      </c>
      <c r="E48" t="n">
        <v>47</v>
      </c>
      <c r="F48" t="n">
        <v>17</v>
      </c>
      <c r="G48" t="n">
        <v>4</v>
      </c>
      <c r="H48" t="inlineStr">
        <is>
          <t>Pink vs Green</t>
        </is>
      </c>
      <c r="I48" t="inlineStr">
        <is>
          <t>Pink</t>
        </is>
      </c>
      <c r="J48" t="inlineStr">
        <is>
          <t>Green</t>
        </is>
      </c>
      <c r="K48" t="n">
        <v>1</v>
      </c>
      <c r="L48" t="inlineStr">
        <is>
          <t>Pink</t>
        </is>
      </c>
      <c r="P48" t="n">
        <v>7</v>
      </c>
      <c r="Q48" t="n">
        <v>73</v>
      </c>
      <c r="R48" t="n">
        <v>18</v>
      </c>
      <c r="S48" t="n">
        <v>13</v>
      </c>
      <c r="T48" t="n">
        <v>3</v>
      </c>
      <c r="W48" t="n">
        <v>14</v>
      </c>
      <c r="X48" t="n">
        <v>2</v>
      </c>
      <c r="Y48" t="n">
        <v>2</v>
      </c>
      <c r="Z48" t="n">
        <v>0</v>
      </c>
      <c r="AD48" t="n">
        <v>9</v>
      </c>
      <c r="AE48" t="n">
        <v>4</v>
      </c>
      <c r="PO48" t="n">
        <v>7</v>
      </c>
      <c r="PP48" t="n">
        <v>77</v>
      </c>
      <c r="PQ48" t="n">
        <v>11</v>
      </c>
      <c r="PR48" t="n">
        <v>14</v>
      </c>
      <c r="PS48" t="n">
        <v>8</v>
      </c>
      <c r="PV48" t="n">
        <v>5</v>
      </c>
      <c r="PW48" t="n">
        <v>1</v>
      </c>
      <c r="PX48" t="n">
        <v>4</v>
      </c>
      <c r="PY48" t="n">
        <v>1</v>
      </c>
      <c r="QC48" t="n">
        <v>5</v>
      </c>
      <c r="QD48" t="n">
        <v>2</v>
      </c>
      <c r="AFN48" t="n">
        <v>2</v>
      </c>
      <c r="AFO48" t="n">
        <v>51</v>
      </c>
      <c r="AFP48" t="n">
        <v>14</v>
      </c>
      <c r="AFQ48" t="n">
        <v>15</v>
      </c>
      <c r="AFR48" t="n">
        <v>4</v>
      </c>
      <c r="AFU48" t="n">
        <v>10</v>
      </c>
      <c r="AFV48" t="n">
        <v>1</v>
      </c>
      <c r="AFW48" t="n">
        <v>3</v>
      </c>
      <c r="AFX48" t="n">
        <v>0</v>
      </c>
      <c r="AGB48" t="n">
        <v>4</v>
      </c>
      <c r="AGC48" t="n">
        <v>3</v>
      </c>
      <c r="AVM48" t="n">
        <v>2</v>
      </c>
      <c r="AVN48" t="n">
        <v>59</v>
      </c>
      <c r="AVO48" t="n">
        <v>13</v>
      </c>
      <c r="AVP48" t="n">
        <v>14</v>
      </c>
      <c r="AVQ48" t="n">
        <v>7</v>
      </c>
      <c r="AVT48" t="n">
        <v>10</v>
      </c>
      <c r="AVU48" t="n">
        <v>1</v>
      </c>
      <c r="AVV48" t="n">
        <v>2</v>
      </c>
      <c r="AVW48" t="n">
        <v>0</v>
      </c>
      <c r="AWA48" t="n">
        <v>4</v>
      </c>
      <c r="AWB48" t="n">
        <v>4</v>
      </c>
    </row>
    <row r="49">
      <c r="A49" t="n">
        <v>4</v>
      </c>
      <c r="B49" t="n">
        <v>2</v>
      </c>
      <c r="C49" t="n">
        <v>4</v>
      </c>
      <c r="D49" t="n">
        <v>48</v>
      </c>
      <c r="E49" t="n">
        <v>48</v>
      </c>
      <c r="F49" t="n">
        <v>1</v>
      </c>
      <c r="G49" t="n">
        <v>1</v>
      </c>
      <c r="H49" t="inlineStr">
        <is>
          <t>Gold vs Brown</t>
        </is>
      </c>
      <c r="I49" t="inlineStr">
        <is>
          <t>Gold</t>
        </is>
      </c>
      <c r="J49" t="inlineStr">
        <is>
          <t>Brown</t>
        </is>
      </c>
      <c r="K49" t="n">
        <v>0</v>
      </c>
      <c r="P49" t="n">
        <v>5</v>
      </c>
      <c r="Q49" t="n">
        <v>67</v>
      </c>
      <c r="R49" t="n">
        <v>18</v>
      </c>
      <c r="S49" t="n">
        <v>9</v>
      </c>
      <c r="T49" t="n">
        <v>6</v>
      </c>
      <c r="W49" t="n">
        <v>14</v>
      </c>
      <c r="X49" t="n">
        <v>0</v>
      </c>
      <c r="Y49" t="n">
        <v>2</v>
      </c>
      <c r="Z49" t="n">
        <v>2</v>
      </c>
      <c r="AD49" t="n">
        <v>13</v>
      </c>
      <c r="AE49" t="n">
        <v>5</v>
      </c>
      <c r="PO49" t="n">
        <v>6</v>
      </c>
      <c r="PP49" t="n">
        <v>39</v>
      </c>
      <c r="PQ49" t="n">
        <v>6</v>
      </c>
      <c r="PR49" t="n">
        <v>16</v>
      </c>
      <c r="PS49" t="n">
        <v>4</v>
      </c>
      <c r="PV49" t="n">
        <v>3</v>
      </c>
      <c r="PW49" t="n">
        <v>1</v>
      </c>
      <c r="PX49" t="n">
        <v>0</v>
      </c>
      <c r="PY49" t="n">
        <v>2</v>
      </c>
      <c r="QC49" t="n">
        <v>0</v>
      </c>
      <c r="QD49" t="n">
        <v>1</v>
      </c>
      <c r="AFN49" t="n">
        <v>5</v>
      </c>
      <c r="AFO49" t="n">
        <v>83</v>
      </c>
      <c r="AFP49" t="n">
        <v>12</v>
      </c>
      <c r="AFQ49" t="n">
        <v>13</v>
      </c>
      <c r="AFR49" t="n">
        <v>3</v>
      </c>
      <c r="AFU49" t="n">
        <v>9</v>
      </c>
      <c r="AFV49" t="n">
        <v>1</v>
      </c>
      <c r="AFW49" t="n">
        <v>1</v>
      </c>
      <c r="AFX49" t="n">
        <v>1</v>
      </c>
      <c r="AGB49" t="n">
        <v>1</v>
      </c>
      <c r="AGC49" t="n">
        <v>3</v>
      </c>
      <c r="AVM49" t="n">
        <v>6</v>
      </c>
      <c r="AVN49" t="n">
        <v>79</v>
      </c>
      <c r="AVO49" t="n">
        <v>16</v>
      </c>
      <c r="AVP49" t="n">
        <v>14</v>
      </c>
      <c r="AVQ49" t="n">
        <v>2</v>
      </c>
      <c r="AVT49" t="n">
        <v>14</v>
      </c>
      <c r="AVU49" t="n">
        <v>0</v>
      </c>
      <c r="AVV49" t="n">
        <v>2</v>
      </c>
      <c r="AVW49" t="n">
        <v>0</v>
      </c>
      <c r="AWA49" t="n">
        <v>3</v>
      </c>
      <c r="AWB49" t="n">
        <v>3</v>
      </c>
    </row>
    <row r="50">
      <c r="A50" t="n">
        <v>4</v>
      </c>
      <c r="B50" t="n">
        <v>2</v>
      </c>
      <c r="C50" t="n">
        <v>4</v>
      </c>
      <c r="D50" t="n">
        <v>49</v>
      </c>
      <c r="E50" t="n">
        <v>49</v>
      </c>
      <c r="F50" t="n">
        <v>2</v>
      </c>
      <c r="G50" t="n">
        <v>2</v>
      </c>
      <c r="H50" t="inlineStr">
        <is>
          <t>Gold vs Brown</t>
        </is>
      </c>
      <c r="I50" t="inlineStr">
        <is>
          <t>Gold</t>
        </is>
      </c>
      <c r="J50" t="inlineStr">
        <is>
          <t>Brown</t>
        </is>
      </c>
      <c r="K50" t="n">
        <v>0</v>
      </c>
      <c r="P50" t="n">
        <v>5</v>
      </c>
      <c r="Q50" t="n">
        <v>61</v>
      </c>
      <c r="R50" t="n">
        <v>19</v>
      </c>
      <c r="S50" t="n">
        <v>16</v>
      </c>
      <c r="T50" t="n">
        <v>3</v>
      </c>
      <c r="W50" t="n">
        <v>14</v>
      </c>
      <c r="X50" t="n">
        <v>1</v>
      </c>
      <c r="Y50" t="n">
        <v>4</v>
      </c>
      <c r="Z50" t="n">
        <v>0</v>
      </c>
      <c r="AD50" t="n">
        <v>8</v>
      </c>
      <c r="AE50" t="n">
        <v>4</v>
      </c>
      <c r="PO50" t="n">
        <v>6</v>
      </c>
      <c r="PP50" t="n">
        <v>84</v>
      </c>
      <c r="PQ50" t="n">
        <v>16</v>
      </c>
      <c r="PR50" t="n">
        <v>20</v>
      </c>
      <c r="PS50" t="n">
        <v>2</v>
      </c>
      <c r="PV50" t="n">
        <v>11</v>
      </c>
      <c r="PW50" t="n">
        <v>2</v>
      </c>
      <c r="PX50" t="n">
        <v>3</v>
      </c>
      <c r="PY50" t="n">
        <v>0</v>
      </c>
      <c r="QC50" t="n">
        <v>5</v>
      </c>
      <c r="QD50" t="n">
        <v>2</v>
      </c>
      <c r="AFN50" t="n">
        <v>5</v>
      </c>
      <c r="AFO50" t="n">
        <v>89</v>
      </c>
      <c r="AFP50" t="n">
        <v>23</v>
      </c>
      <c r="AFQ50" t="n">
        <v>17</v>
      </c>
      <c r="AFR50" t="n">
        <v>12</v>
      </c>
      <c r="AFU50" t="n">
        <v>17</v>
      </c>
      <c r="AFV50" t="n">
        <v>2</v>
      </c>
      <c r="AFW50" t="n">
        <v>4</v>
      </c>
      <c r="AFX50" t="n">
        <v>0</v>
      </c>
      <c r="AGB50" t="n">
        <v>7</v>
      </c>
      <c r="AGC50" t="n">
        <v>3</v>
      </c>
      <c r="AVM50" t="n">
        <v>6</v>
      </c>
      <c r="AVN50" t="n">
        <v>59</v>
      </c>
      <c r="AVO50" t="n">
        <v>17</v>
      </c>
      <c r="AVP50" t="n">
        <v>22</v>
      </c>
      <c r="AVQ50" t="n">
        <v>3</v>
      </c>
      <c r="AVT50" t="n">
        <v>10</v>
      </c>
      <c r="AVU50" t="n">
        <v>2</v>
      </c>
      <c r="AVV50" t="n">
        <v>4</v>
      </c>
      <c r="AVW50" t="n">
        <v>1</v>
      </c>
      <c r="AWA50" t="n">
        <v>8</v>
      </c>
      <c r="AWB50" t="n">
        <v>2</v>
      </c>
    </row>
    <row r="51">
      <c r="A51" t="n">
        <v>4</v>
      </c>
      <c r="B51" t="n">
        <v>2</v>
      </c>
      <c r="C51" t="n">
        <v>4</v>
      </c>
      <c r="D51" t="n">
        <v>50</v>
      </c>
      <c r="E51" t="n">
        <v>50</v>
      </c>
      <c r="F51" t="n">
        <v>3</v>
      </c>
      <c r="G51" t="n">
        <v>3</v>
      </c>
      <c r="H51" t="inlineStr">
        <is>
          <t>Gold vs Brown</t>
        </is>
      </c>
      <c r="I51" t="inlineStr">
        <is>
          <t>Brown</t>
        </is>
      </c>
      <c r="J51" t="inlineStr">
        <is>
          <t>Gold</t>
        </is>
      </c>
      <c r="K51" t="n">
        <v>0</v>
      </c>
      <c r="P51" t="n">
        <v>5</v>
      </c>
      <c r="Q51" t="n">
        <v>14</v>
      </c>
      <c r="R51" t="n">
        <v>7</v>
      </c>
      <c r="S51" t="n">
        <v>6</v>
      </c>
      <c r="T51" t="n">
        <v>0</v>
      </c>
      <c r="W51" t="n">
        <v>6</v>
      </c>
      <c r="X51" t="n">
        <v>0</v>
      </c>
      <c r="Y51" t="n">
        <v>0</v>
      </c>
      <c r="Z51" t="n">
        <v>1</v>
      </c>
      <c r="AD51" t="n">
        <v>0</v>
      </c>
      <c r="AE51" t="n">
        <v>3</v>
      </c>
      <c r="PO51" t="n">
        <v>6</v>
      </c>
      <c r="PP51" t="n">
        <v>67</v>
      </c>
      <c r="PQ51" t="n">
        <v>5</v>
      </c>
      <c r="PR51" t="n">
        <v>8</v>
      </c>
      <c r="PS51" t="n">
        <v>0</v>
      </c>
      <c r="PV51" t="n">
        <v>3</v>
      </c>
      <c r="PW51" t="n">
        <v>0</v>
      </c>
      <c r="PX51" t="n">
        <v>2</v>
      </c>
      <c r="PY51" t="n">
        <v>0</v>
      </c>
      <c r="QC51" t="n">
        <v>2</v>
      </c>
      <c r="QD51" t="n">
        <v>2</v>
      </c>
      <c r="AFN51" t="n">
        <v>5</v>
      </c>
      <c r="AFO51" t="n">
        <v>17</v>
      </c>
      <c r="AFP51" t="n">
        <v>5</v>
      </c>
      <c r="AFQ51" t="n">
        <v>7</v>
      </c>
      <c r="AFR51" t="n">
        <v>3</v>
      </c>
      <c r="AFU51" t="n">
        <v>2</v>
      </c>
      <c r="AFV51" t="n">
        <v>2</v>
      </c>
      <c r="AFW51" t="n">
        <v>1</v>
      </c>
      <c r="AFX51" t="n">
        <v>0</v>
      </c>
      <c r="AGB51" t="n">
        <v>4</v>
      </c>
      <c r="AGC51" t="n">
        <v>4</v>
      </c>
      <c r="AVM51" t="n">
        <v>6</v>
      </c>
      <c r="AVN51" t="n">
        <v>83</v>
      </c>
      <c r="AVO51" t="n">
        <v>7</v>
      </c>
      <c r="AVP51" t="n">
        <v>4</v>
      </c>
      <c r="AVQ51" t="n">
        <v>3</v>
      </c>
      <c r="AVT51" t="n">
        <v>4</v>
      </c>
      <c r="AVU51" t="n">
        <v>0</v>
      </c>
      <c r="AVV51" t="n">
        <v>3</v>
      </c>
      <c r="AVW51" t="n">
        <v>0</v>
      </c>
      <c r="AWA51" t="n">
        <v>3</v>
      </c>
      <c r="AWB51" t="n">
        <v>3</v>
      </c>
    </row>
    <row r="52">
      <c r="A52" t="n">
        <v>4</v>
      </c>
      <c r="B52" t="n">
        <v>2</v>
      </c>
      <c r="C52" t="n">
        <v>4</v>
      </c>
      <c r="D52" t="n">
        <v>51</v>
      </c>
      <c r="E52" t="n">
        <v>51</v>
      </c>
      <c r="F52" t="n">
        <v>4</v>
      </c>
      <c r="G52" t="n">
        <v>4</v>
      </c>
      <c r="H52" t="inlineStr">
        <is>
          <t>Gold vs Brown</t>
        </is>
      </c>
      <c r="I52" t="inlineStr">
        <is>
          <t>Gold</t>
        </is>
      </c>
      <c r="J52" t="inlineStr">
        <is>
          <t>Brown</t>
        </is>
      </c>
      <c r="K52" t="n">
        <v>1</v>
      </c>
      <c r="L52" t="inlineStr">
        <is>
          <t>Gold</t>
        </is>
      </c>
      <c r="P52" t="n">
        <v>5</v>
      </c>
      <c r="Q52" t="n">
        <v>44</v>
      </c>
      <c r="R52" t="n">
        <v>43</v>
      </c>
      <c r="S52" t="n">
        <v>21</v>
      </c>
      <c r="T52" t="n">
        <v>2</v>
      </c>
      <c r="W52" t="n">
        <v>28</v>
      </c>
      <c r="X52" t="n">
        <v>2</v>
      </c>
      <c r="Y52" t="n">
        <v>11</v>
      </c>
      <c r="Z52" t="n">
        <v>2</v>
      </c>
      <c r="AD52" t="n">
        <v>20</v>
      </c>
      <c r="AE52" t="n">
        <v>4</v>
      </c>
      <c r="PO52" t="n">
        <v>6</v>
      </c>
      <c r="PP52" t="n">
        <v>70</v>
      </c>
      <c r="PQ52" t="n">
        <v>20</v>
      </c>
      <c r="PR52" t="n">
        <v>34</v>
      </c>
      <c r="PS52" t="n">
        <v>8</v>
      </c>
      <c r="PV52" t="n">
        <v>9</v>
      </c>
      <c r="PW52" t="n">
        <v>5</v>
      </c>
      <c r="PX52" t="n">
        <v>5</v>
      </c>
      <c r="PY52" t="n">
        <v>1</v>
      </c>
      <c r="QC52" t="n">
        <v>11</v>
      </c>
      <c r="QD52" t="n">
        <v>3</v>
      </c>
      <c r="AFN52" t="n">
        <v>5</v>
      </c>
      <c r="AFO52" t="n">
        <v>106</v>
      </c>
      <c r="AFP52" t="n">
        <v>26</v>
      </c>
      <c r="AFQ52" t="n">
        <v>25</v>
      </c>
      <c r="AFR52" t="n">
        <v>8</v>
      </c>
      <c r="AFU52" t="n">
        <v>11</v>
      </c>
      <c r="AFV52" t="n">
        <v>5</v>
      </c>
      <c r="AFW52" t="n">
        <v>4</v>
      </c>
      <c r="AFX52" t="n">
        <v>6</v>
      </c>
      <c r="AGB52" t="n">
        <v>6</v>
      </c>
      <c r="AGC52" t="n">
        <v>6</v>
      </c>
      <c r="AVM52" t="n">
        <v>6</v>
      </c>
      <c r="AVN52" t="n">
        <v>54</v>
      </c>
      <c r="AVO52" t="n">
        <v>24</v>
      </c>
      <c r="AVP52" t="n">
        <v>35</v>
      </c>
      <c r="AVQ52" t="n">
        <v>6</v>
      </c>
      <c r="AVT52" t="n">
        <v>15</v>
      </c>
      <c r="AVU52" t="n">
        <v>5</v>
      </c>
      <c r="AVV52" t="n">
        <v>4</v>
      </c>
      <c r="AVW52" t="n">
        <v>0</v>
      </c>
      <c r="AWA52" t="n">
        <v>14</v>
      </c>
      <c r="AWB52" t="n">
        <v>3</v>
      </c>
    </row>
    <row r="53">
      <c r="A53" t="n">
        <v>4</v>
      </c>
      <c r="B53" t="n">
        <v>2</v>
      </c>
      <c r="C53" t="n">
        <v>4</v>
      </c>
      <c r="D53" t="n">
        <v>52</v>
      </c>
      <c r="E53" t="n">
        <v>52</v>
      </c>
      <c r="F53" t="n">
        <v>5</v>
      </c>
      <c r="G53" t="n">
        <v>1</v>
      </c>
      <c r="H53" t="inlineStr">
        <is>
          <t>Pink vs Green</t>
        </is>
      </c>
      <c r="I53" t="inlineStr">
        <is>
          <t>Pink</t>
        </is>
      </c>
      <c r="J53" t="inlineStr">
        <is>
          <t>Green</t>
        </is>
      </c>
      <c r="K53" t="n">
        <v>0</v>
      </c>
      <c r="P53" t="n">
        <v>7</v>
      </c>
      <c r="Q53" t="n">
        <v>36</v>
      </c>
      <c r="R53" t="n">
        <v>27</v>
      </c>
      <c r="S53" t="n">
        <v>21</v>
      </c>
      <c r="T53" t="n">
        <v>10</v>
      </c>
      <c r="W53" t="n">
        <v>23</v>
      </c>
      <c r="X53" t="n">
        <v>0</v>
      </c>
      <c r="Y53" t="n">
        <v>3</v>
      </c>
      <c r="Z53" t="n">
        <v>1</v>
      </c>
      <c r="AD53" t="n">
        <v>8</v>
      </c>
      <c r="AE53" t="n">
        <v>4</v>
      </c>
      <c r="PO53" t="n">
        <v>7</v>
      </c>
      <c r="PP53" t="n">
        <v>114</v>
      </c>
      <c r="PQ53" t="n">
        <v>22</v>
      </c>
      <c r="PR53" t="n">
        <v>20</v>
      </c>
      <c r="PS53" t="n">
        <v>7</v>
      </c>
      <c r="PV53" t="n">
        <v>12</v>
      </c>
      <c r="PW53" t="n">
        <v>2</v>
      </c>
      <c r="PX53" t="n">
        <v>8</v>
      </c>
      <c r="PY53" t="n">
        <v>0</v>
      </c>
      <c r="QC53" t="n">
        <v>9</v>
      </c>
      <c r="QD53" t="n">
        <v>4</v>
      </c>
      <c r="AFN53" t="n">
        <v>2</v>
      </c>
      <c r="AFO53" t="n">
        <v>60</v>
      </c>
      <c r="AFP53" t="n">
        <v>20</v>
      </c>
      <c r="AFQ53" t="n">
        <v>23</v>
      </c>
      <c r="AFR53" t="n">
        <v>9</v>
      </c>
      <c r="AFU53" t="n">
        <v>17</v>
      </c>
      <c r="AFV53" t="n">
        <v>1</v>
      </c>
      <c r="AFW53" t="n">
        <v>2</v>
      </c>
      <c r="AFX53" t="n">
        <v>0</v>
      </c>
      <c r="AGB53" t="n">
        <v>5</v>
      </c>
      <c r="AGC53" t="n">
        <v>5</v>
      </c>
      <c r="AVM53" t="n">
        <v>2</v>
      </c>
      <c r="AVN53" t="n">
        <v>68</v>
      </c>
      <c r="AVO53" t="n">
        <v>21</v>
      </c>
      <c r="AVP53" t="n">
        <v>26</v>
      </c>
      <c r="AVQ53" t="n">
        <v>8</v>
      </c>
      <c r="AVT53" t="n">
        <v>12</v>
      </c>
      <c r="AVU53" t="n">
        <v>2</v>
      </c>
      <c r="AVV53" t="n">
        <v>6</v>
      </c>
      <c r="AVW53" t="n">
        <v>1</v>
      </c>
      <c r="AWA53" t="n">
        <v>9</v>
      </c>
      <c r="AWB53" t="n">
        <v>3</v>
      </c>
    </row>
    <row r="54">
      <c r="A54" t="n">
        <v>4</v>
      </c>
      <c r="B54" t="n">
        <v>2</v>
      </c>
      <c r="C54" t="n">
        <v>4</v>
      </c>
      <c r="D54" t="n">
        <v>53</v>
      </c>
      <c r="E54" t="n">
        <v>53</v>
      </c>
      <c r="F54" t="n">
        <v>6</v>
      </c>
      <c r="G54" t="n">
        <v>2</v>
      </c>
      <c r="H54" t="inlineStr">
        <is>
          <t>Pink vs Green</t>
        </is>
      </c>
      <c r="I54" t="inlineStr">
        <is>
          <t>Pink</t>
        </is>
      </c>
      <c r="J54" t="inlineStr">
        <is>
          <t>Green</t>
        </is>
      </c>
      <c r="K54" t="n">
        <v>0</v>
      </c>
      <c r="P54" t="n">
        <v>7</v>
      </c>
      <c r="Q54" t="n">
        <v>59</v>
      </c>
      <c r="R54" t="n">
        <v>16</v>
      </c>
      <c r="S54" t="n">
        <v>4</v>
      </c>
      <c r="T54" t="n">
        <v>1</v>
      </c>
      <c r="W54" t="n">
        <v>16</v>
      </c>
      <c r="X54" t="n">
        <v>0</v>
      </c>
      <c r="Y54" t="n">
        <v>0</v>
      </c>
      <c r="Z54" t="n">
        <v>0</v>
      </c>
      <c r="AD54" t="n">
        <v>7</v>
      </c>
      <c r="AE54" t="n">
        <v>6</v>
      </c>
      <c r="PO54" t="n">
        <v>7</v>
      </c>
      <c r="PP54" t="n">
        <v>91</v>
      </c>
      <c r="PQ54" t="n">
        <v>5</v>
      </c>
      <c r="PR54" t="n">
        <v>6</v>
      </c>
      <c r="PS54" t="n">
        <v>5</v>
      </c>
      <c r="PV54" t="n">
        <v>3</v>
      </c>
      <c r="PW54" t="n">
        <v>0</v>
      </c>
      <c r="PX54" t="n">
        <v>2</v>
      </c>
      <c r="PY54" t="n">
        <v>0</v>
      </c>
      <c r="QC54" t="n">
        <v>2</v>
      </c>
      <c r="QD54" t="n">
        <v>1</v>
      </c>
      <c r="AFN54" t="n">
        <v>2</v>
      </c>
      <c r="AFO54" t="n">
        <v>14</v>
      </c>
      <c r="AFP54" t="n">
        <v>5</v>
      </c>
      <c r="AFQ54" t="n">
        <v>9</v>
      </c>
      <c r="AFR54" t="n">
        <v>2</v>
      </c>
      <c r="AFU54" t="n">
        <v>3</v>
      </c>
      <c r="AFV54" t="n">
        <v>1</v>
      </c>
      <c r="AFW54" t="n">
        <v>0</v>
      </c>
      <c r="AFX54" t="n">
        <v>1</v>
      </c>
      <c r="AGB54" t="n">
        <v>1</v>
      </c>
      <c r="AGC54" t="n">
        <v>2</v>
      </c>
      <c r="AVM54" t="n">
        <v>2</v>
      </c>
      <c r="AVN54" t="n">
        <v>8</v>
      </c>
      <c r="AVO54" t="n">
        <v>5</v>
      </c>
      <c r="AVP54" t="n">
        <v>12</v>
      </c>
      <c r="AVQ54" t="n">
        <v>3</v>
      </c>
      <c r="AVT54" t="n">
        <v>3</v>
      </c>
      <c r="AVU54" t="n">
        <v>0</v>
      </c>
      <c r="AVV54" t="n">
        <v>0</v>
      </c>
      <c r="AVW54" t="n">
        <v>2</v>
      </c>
      <c r="AWA54" t="n">
        <v>0</v>
      </c>
      <c r="AWB54" t="n">
        <v>2</v>
      </c>
    </row>
    <row r="55">
      <c r="A55" t="n">
        <v>4</v>
      </c>
      <c r="B55" t="n">
        <v>2</v>
      </c>
      <c r="C55" t="n">
        <v>4</v>
      </c>
      <c r="D55" t="n">
        <v>54</v>
      </c>
      <c r="E55" t="n">
        <v>54</v>
      </c>
      <c r="F55" t="n">
        <v>7</v>
      </c>
      <c r="G55" t="n">
        <v>3</v>
      </c>
      <c r="H55" t="inlineStr">
        <is>
          <t>Pink vs Green</t>
        </is>
      </c>
      <c r="I55" t="inlineStr">
        <is>
          <t>Pink</t>
        </is>
      </c>
      <c r="J55" t="inlineStr">
        <is>
          <t>Green</t>
        </is>
      </c>
      <c r="K55" t="n">
        <v>1</v>
      </c>
      <c r="L55" t="inlineStr">
        <is>
          <t>Pink</t>
        </is>
      </c>
      <c r="P55" t="n">
        <v>7</v>
      </c>
      <c r="Q55" t="n">
        <v>64</v>
      </c>
      <c r="R55" t="n">
        <v>6</v>
      </c>
      <c r="S55" t="n">
        <v>10</v>
      </c>
      <c r="T55" t="n">
        <v>4</v>
      </c>
      <c r="W55" t="n">
        <v>5</v>
      </c>
      <c r="X55" t="n">
        <v>0</v>
      </c>
      <c r="Y55" t="n">
        <v>1</v>
      </c>
      <c r="Z55" t="n">
        <v>0</v>
      </c>
      <c r="AD55" t="n">
        <v>2</v>
      </c>
      <c r="AE55" t="n">
        <v>2</v>
      </c>
      <c r="PO55" t="n">
        <v>7</v>
      </c>
      <c r="PP55" t="n">
        <v>86</v>
      </c>
      <c r="PQ55" t="n">
        <v>12</v>
      </c>
      <c r="PR55" t="n">
        <v>11</v>
      </c>
      <c r="PS55" t="n">
        <v>2</v>
      </c>
      <c r="PV55" t="n">
        <v>5</v>
      </c>
      <c r="PW55" t="n">
        <v>1</v>
      </c>
      <c r="PX55" t="n">
        <v>4</v>
      </c>
      <c r="PY55" t="n">
        <v>2</v>
      </c>
      <c r="QC55" t="n">
        <v>6</v>
      </c>
      <c r="QD55" t="n">
        <v>4</v>
      </c>
      <c r="AFN55" t="n">
        <v>2</v>
      </c>
      <c r="AFO55" t="n">
        <v>50</v>
      </c>
      <c r="AFP55" t="n">
        <v>10</v>
      </c>
      <c r="AFQ55" t="n">
        <v>9</v>
      </c>
      <c r="AFR55" t="n">
        <v>7</v>
      </c>
      <c r="AFU55" t="n">
        <v>7</v>
      </c>
      <c r="AFV55" t="n">
        <v>1</v>
      </c>
      <c r="AFW55" t="n">
        <v>1</v>
      </c>
      <c r="AFX55" t="n">
        <v>1</v>
      </c>
      <c r="AGB55" t="n">
        <v>2</v>
      </c>
      <c r="AGC55" t="n">
        <v>4</v>
      </c>
      <c r="AVM55" t="n">
        <v>2</v>
      </c>
      <c r="AVN55" t="n">
        <v>42</v>
      </c>
      <c r="AVO55" t="n">
        <v>11</v>
      </c>
      <c r="AVP55" t="n">
        <v>11</v>
      </c>
      <c r="AVQ55" t="n">
        <v>3</v>
      </c>
      <c r="AVT55" t="n">
        <v>8</v>
      </c>
      <c r="AVU55" t="n">
        <v>0</v>
      </c>
      <c r="AVV55" t="n">
        <v>3</v>
      </c>
      <c r="AVW55" t="n">
        <v>0</v>
      </c>
      <c r="AWA55" t="n">
        <v>4</v>
      </c>
      <c r="AWB55" t="n">
        <v>5</v>
      </c>
    </row>
    <row r="56">
      <c r="A56" t="n">
        <v>4</v>
      </c>
      <c r="B56" t="n">
        <v>2</v>
      </c>
      <c r="C56" t="n">
        <v>4</v>
      </c>
      <c r="D56" t="n">
        <v>55</v>
      </c>
      <c r="E56" t="n">
        <v>55</v>
      </c>
      <c r="F56" t="n">
        <v>8</v>
      </c>
      <c r="G56" t="n">
        <v>1</v>
      </c>
      <c r="H56" t="inlineStr">
        <is>
          <t>Blue vs Red</t>
        </is>
      </c>
      <c r="I56" t="inlineStr">
        <is>
          <t>Red</t>
        </is>
      </c>
      <c r="J56" t="inlineStr">
        <is>
          <t>Blue</t>
        </is>
      </c>
      <c r="K56" t="n">
        <v>0</v>
      </c>
      <c r="P56" t="n">
        <v>0</v>
      </c>
      <c r="Q56" t="n">
        <v>80</v>
      </c>
      <c r="R56" t="n">
        <v>24</v>
      </c>
      <c r="S56" t="n">
        <v>13</v>
      </c>
      <c r="T56" t="n">
        <v>4</v>
      </c>
      <c r="W56" t="n">
        <v>21</v>
      </c>
      <c r="X56" t="n">
        <v>1</v>
      </c>
      <c r="Y56" t="n">
        <v>2</v>
      </c>
      <c r="Z56" t="n">
        <v>0</v>
      </c>
      <c r="AD56" t="n">
        <v>12</v>
      </c>
      <c r="AE56" t="n">
        <v>5</v>
      </c>
      <c r="PO56" t="n">
        <v>1</v>
      </c>
      <c r="PP56" t="n">
        <v>35</v>
      </c>
      <c r="PQ56" t="n">
        <v>14</v>
      </c>
      <c r="PR56" t="n">
        <v>21</v>
      </c>
      <c r="PS56" t="n">
        <v>6</v>
      </c>
      <c r="PV56" t="n">
        <v>9</v>
      </c>
      <c r="PW56" t="n">
        <v>0</v>
      </c>
      <c r="PX56" t="n">
        <v>5</v>
      </c>
      <c r="PY56" t="n">
        <v>0</v>
      </c>
      <c r="QC56" t="n">
        <v>6</v>
      </c>
      <c r="QD56" t="n">
        <v>3</v>
      </c>
      <c r="AFN56" t="n">
        <v>1</v>
      </c>
      <c r="AFO56" t="n">
        <v>104</v>
      </c>
      <c r="AFP56" t="n">
        <v>14</v>
      </c>
      <c r="AFQ56" t="n">
        <v>20</v>
      </c>
      <c r="AFR56" t="n">
        <v>5</v>
      </c>
      <c r="AFU56" t="n">
        <v>7</v>
      </c>
      <c r="AFV56" t="n">
        <v>3</v>
      </c>
      <c r="AFW56" t="n">
        <v>4</v>
      </c>
      <c r="AFX56" t="n">
        <v>0</v>
      </c>
      <c r="AGB56" t="n">
        <v>10</v>
      </c>
      <c r="AGC56" t="n">
        <v>6</v>
      </c>
      <c r="AVM56" t="n">
        <v>0</v>
      </c>
      <c r="AVN56" t="n">
        <v>70</v>
      </c>
      <c r="AVO56" t="n">
        <v>17</v>
      </c>
      <c r="AVP56" t="n">
        <v>15</v>
      </c>
      <c r="AVQ56" t="n">
        <v>8</v>
      </c>
      <c r="AVT56" t="n">
        <v>11</v>
      </c>
      <c r="AVU56" t="n">
        <v>1</v>
      </c>
      <c r="AVV56" t="n">
        <v>5</v>
      </c>
      <c r="AVW56" t="n">
        <v>0</v>
      </c>
      <c r="AWA56" t="n">
        <v>10</v>
      </c>
      <c r="AWB56" t="n">
        <v>5</v>
      </c>
    </row>
    <row r="57">
      <c r="A57" t="n">
        <v>4</v>
      </c>
      <c r="B57" t="n">
        <v>2</v>
      </c>
      <c r="C57" t="n">
        <v>4</v>
      </c>
      <c r="D57" t="n">
        <v>56</v>
      </c>
      <c r="E57" t="n">
        <v>56</v>
      </c>
      <c r="F57" t="n">
        <v>9</v>
      </c>
      <c r="G57" t="n">
        <v>2</v>
      </c>
      <c r="H57" t="inlineStr">
        <is>
          <t>Blue vs Red</t>
        </is>
      </c>
      <c r="I57" t="inlineStr">
        <is>
          <t>Blue</t>
        </is>
      </c>
      <c r="J57" t="inlineStr">
        <is>
          <t>Red</t>
        </is>
      </c>
      <c r="K57" t="n">
        <v>0</v>
      </c>
      <c r="P57" t="n">
        <v>0</v>
      </c>
      <c r="Q57" t="n">
        <v>62</v>
      </c>
      <c r="R57" t="n">
        <v>18</v>
      </c>
      <c r="S57" t="n">
        <v>13</v>
      </c>
      <c r="T57" t="n">
        <v>4</v>
      </c>
      <c r="W57" t="n">
        <v>17</v>
      </c>
      <c r="X57" t="n">
        <v>1</v>
      </c>
      <c r="Y57" t="n">
        <v>0</v>
      </c>
      <c r="Z57" t="n">
        <v>0</v>
      </c>
      <c r="AD57" t="n">
        <v>7</v>
      </c>
      <c r="AE57" t="n">
        <v>4</v>
      </c>
      <c r="PO57" t="n">
        <v>1</v>
      </c>
      <c r="PP57" t="n">
        <v>90</v>
      </c>
      <c r="PQ57" t="n">
        <v>15</v>
      </c>
      <c r="PR57" t="n">
        <v>16</v>
      </c>
      <c r="PS57" t="n">
        <v>3</v>
      </c>
      <c r="PV57" t="n">
        <v>6</v>
      </c>
      <c r="PW57" t="n">
        <v>2</v>
      </c>
      <c r="PX57" t="n">
        <v>7</v>
      </c>
      <c r="PY57" t="n">
        <v>0</v>
      </c>
      <c r="QC57" t="n">
        <v>10</v>
      </c>
      <c r="QD57" t="n">
        <v>5</v>
      </c>
      <c r="AFN57" t="n">
        <v>1</v>
      </c>
      <c r="AFO57" t="n">
        <v>60</v>
      </c>
      <c r="AFP57" t="n">
        <v>12</v>
      </c>
      <c r="AFQ57" t="n">
        <v>15</v>
      </c>
      <c r="AFR57" t="n">
        <v>4</v>
      </c>
      <c r="AFU57" t="n">
        <v>6</v>
      </c>
      <c r="AFV57" t="n">
        <v>3</v>
      </c>
      <c r="AFW57" t="n">
        <v>2</v>
      </c>
      <c r="AFX57" t="n">
        <v>1</v>
      </c>
      <c r="AGB57" t="n">
        <v>3</v>
      </c>
      <c r="AGC57" t="n">
        <v>3</v>
      </c>
      <c r="AVM57" t="n">
        <v>0</v>
      </c>
      <c r="AVN57" t="n">
        <v>44</v>
      </c>
      <c r="AVO57" t="n">
        <v>12</v>
      </c>
      <c r="AVP57" t="n">
        <v>15</v>
      </c>
      <c r="AVQ57" t="n">
        <v>5</v>
      </c>
      <c r="AVT57" t="n">
        <v>5</v>
      </c>
      <c r="AVU57" t="n">
        <v>0</v>
      </c>
      <c r="AVV57" t="n">
        <v>5</v>
      </c>
      <c r="AVW57" t="n">
        <v>2</v>
      </c>
      <c r="AWA57" t="n">
        <v>7</v>
      </c>
      <c r="AWB57" t="n">
        <v>2</v>
      </c>
    </row>
    <row r="58">
      <c r="A58" t="n">
        <v>4</v>
      </c>
      <c r="B58" t="n">
        <v>2</v>
      </c>
      <c r="C58" t="n">
        <v>4</v>
      </c>
      <c r="D58" t="n">
        <v>57</v>
      </c>
      <c r="E58" t="n">
        <v>57</v>
      </c>
      <c r="F58" t="n">
        <v>10</v>
      </c>
      <c r="G58" t="n">
        <v>3</v>
      </c>
      <c r="H58" t="inlineStr">
        <is>
          <t>Blue vs Red</t>
        </is>
      </c>
      <c r="I58" t="inlineStr">
        <is>
          <t>Blue</t>
        </is>
      </c>
      <c r="J58" t="inlineStr">
        <is>
          <t>Red</t>
        </is>
      </c>
      <c r="K58" t="n">
        <v>0</v>
      </c>
      <c r="P58" t="n">
        <v>0</v>
      </c>
      <c r="Q58" t="n">
        <v>22</v>
      </c>
      <c r="R58" t="n">
        <v>17</v>
      </c>
      <c r="S58" t="n">
        <v>10</v>
      </c>
      <c r="T58" t="n">
        <v>8</v>
      </c>
      <c r="W58" t="n">
        <v>16</v>
      </c>
      <c r="X58" t="n">
        <v>1</v>
      </c>
      <c r="Y58" t="n">
        <v>0</v>
      </c>
      <c r="Z58" t="n">
        <v>0</v>
      </c>
      <c r="AD58" t="n">
        <v>4</v>
      </c>
      <c r="AE58" t="n">
        <v>4</v>
      </c>
      <c r="PO58" t="n">
        <v>1</v>
      </c>
      <c r="PP58" t="n">
        <v>79</v>
      </c>
      <c r="PQ58" t="n">
        <v>11</v>
      </c>
      <c r="PR58" t="n">
        <v>18</v>
      </c>
      <c r="PS58" t="n">
        <v>5</v>
      </c>
      <c r="PV58" t="n">
        <v>4</v>
      </c>
      <c r="PW58" t="n">
        <v>3</v>
      </c>
      <c r="PX58" t="n">
        <v>3</v>
      </c>
      <c r="PY58" t="n">
        <v>1</v>
      </c>
      <c r="QC58" t="n">
        <v>4</v>
      </c>
      <c r="QD58" t="n">
        <v>2</v>
      </c>
      <c r="AFN58" t="n">
        <v>1</v>
      </c>
      <c r="AFO58" t="n">
        <v>71</v>
      </c>
      <c r="AFP58" t="n">
        <v>15</v>
      </c>
      <c r="AFQ58" t="n">
        <v>14</v>
      </c>
      <c r="AFR58" t="n">
        <v>3</v>
      </c>
      <c r="AFU58" t="n">
        <v>9</v>
      </c>
      <c r="AFV58" t="n">
        <v>5</v>
      </c>
      <c r="AFW58" t="n">
        <v>0</v>
      </c>
      <c r="AFX58" t="n">
        <v>1</v>
      </c>
      <c r="AGB58" t="n">
        <v>3</v>
      </c>
      <c r="AGC58" t="n">
        <v>3</v>
      </c>
      <c r="AVM58" t="n">
        <v>0</v>
      </c>
      <c r="AVN58" t="n">
        <v>111</v>
      </c>
      <c r="AVO58" t="n">
        <v>14</v>
      </c>
      <c r="AVP58" t="n">
        <v>16</v>
      </c>
      <c r="AVQ58" t="n">
        <v>4</v>
      </c>
      <c r="AVT58" t="n">
        <v>9</v>
      </c>
      <c r="AVU58" t="n">
        <v>0</v>
      </c>
      <c r="AVV58" t="n">
        <v>4</v>
      </c>
      <c r="AVW58" t="n">
        <v>1</v>
      </c>
      <c r="AWA58" t="n">
        <v>5</v>
      </c>
      <c r="AWB58" t="n">
        <v>3</v>
      </c>
    </row>
    <row r="59">
      <c r="A59" t="n">
        <v>4</v>
      </c>
      <c r="B59" t="n">
        <v>2</v>
      </c>
      <c r="C59" t="n">
        <v>4</v>
      </c>
      <c r="D59" t="n">
        <v>58</v>
      </c>
      <c r="E59" t="n">
        <v>58</v>
      </c>
      <c r="F59" t="n">
        <v>11</v>
      </c>
      <c r="G59" t="n">
        <v>4</v>
      </c>
      <c r="H59" t="inlineStr">
        <is>
          <t>Blue vs Red</t>
        </is>
      </c>
      <c r="I59" t="inlineStr">
        <is>
          <t>Red</t>
        </is>
      </c>
      <c r="J59" t="inlineStr">
        <is>
          <t>Blue</t>
        </is>
      </c>
      <c r="K59" t="n">
        <v>0</v>
      </c>
      <c r="P59" t="n">
        <v>0</v>
      </c>
      <c r="Q59" t="n">
        <v>64</v>
      </c>
      <c r="R59" t="n">
        <v>24</v>
      </c>
      <c r="S59" t="n">
        <v>10</v>
      </c>
      <c r="T59" t="n">
        <v>5</v>
      </c>
      <c r="W59" t="n">
        <v>20</v>
      </c>
      <c r="X59" t="n">
        <v>2</v>
      </c>
      <c r="Y59" t="n">
        <v>2</v>
      </c>
      <c r="Z59" t="n">
        <v>0</v>
      </c>
      <c r="AD59" t="n">
        <v>8</v>
      </c>
      <c r="AE59" t="n">
        <v>8</v>
      </c>
      <c r="PO59" t="n">
        <v>1</v>
      </c>
      <c r="PP59" t="n">
        <v>54</v>
      </c>
      <c r="PQ59" t="n">
        <v>8</v>
      </c>
      <c r="PR59" t="n">
        <v>20</v>
      </c>
      <c r="PS59" t="n">
        <v>7</v>
      </c>
      <c r="PV59" t="n">
        <v>4</v>
      </c>
      <c r="PW59" t="n">
        <v>0</v>
      </c>
      <c r="PX59" t="n">
        <v>4</v>
      </c>
      <c r="PY59" t="n">
        <v>0</v>
      </c>
      <c r="QC59" t="n">
        <v>6</v>
      </c>
      <c r="QD59" t="n">
        <v>2</v>
      </c>
      <c r="AFN59" t="n">
        <v>1</v>
      </c>
      <c r="AFO59" t="n">
        <v>33</v>
      </c>
      <c r="AFP59" t="n">
        <v>19</v>
      </c>
      <c r="AFQ59" t="n">
        <v>17</v>
      </c>
      <c r="AFR59" t="n">
        <v>2</v>
      </c>
      <c r="AFU59" t="n">
        <v>15</v>
      </c>
      <c r="AFV59" t="n">
        <v>3</v>
      </c>
      <c r="AFW59" t="n">
        <v>1</v>
      </c>
      <c r="AFX59" t="n">
        <v>0</v>
      </c>
      <c r="AGB59" t="n">
        <v>4</v>
      </c>
      <c r="AGC59" t="n">
        <v>4</v>
      </c>
      <c r="AVM59" t="n">
        <v>0</v>
      </c>
      <c r="AVN59" t="n">
        <v>86</v>
      </c>
      <c r="AVO59" t="n">
        <v>13</v>
      </c>
      <c r="AVP59" t="n">
        <v>18</v>
      </c>
      <c r="AVQ59" t="n">
        <v>7</v>
      </c>
      <c r="AVT59" t="n">
        <v>10</v>
      </c>
      <c r="AVU59" t="n">
        <v>2</v>
      </c>
      <c r="AVV59" t="n">
        <v>1</v>
      </c>
      <c r="AVW59" t="n">
        <v>0</v>
      </c>
      <c r="AWA59" t="n">
        <v>1</v>
      </c>
      <c r="AWB59" t="n">
        <v>2</v>
      </c>
    </row>
    <row r="60">
      <c r="A60" t="n">
        <v>4</v>
      </c>
      <c r="B60" t="n">
        <v>2</v>
      </c>
      <c r="C60" t="n">
        <v>4</v>
      </c>
      <c r="D60" t="n">
        <v>59</v>
      </c>
      <c r="E60" t="n">
        <v>59</v>
      </c>
      <c r="F60" t="n">
        <v>12</v>
      </c>
      <c r="G60" t="n">
        <v>5</v>
      </c>
      <c r="H60" t="inlineStr">
        <is>
          <t>Blue vs Red</t>
        </is>
      </c>
      <c r="I60" t="inlineStr">
        <is>
          <t>Red</t>
        </is>
      </c>
      <c r="J60" t="inlineStr">
        <is>
          <t>Blue</t>
        </is>
      </c>
      <c r="K60" t="n">
        <v>1</v>
      </c>
      <c r="L60" t="inlineStr">
        <is>
          <t>Red</t>
        </is>
      </c>
      <c r="P60" t="n">
        <v>0</v>
      </c>
      <c r="Q60" t="n">
        <v>61</v>
      </c>
      <c r="R60" t="n">
        <v>17</v>
      </c>
      <c r="S60" t="n">
        <v>14</v>
      </c>
      <c r="T60" t="n">
        <v>3</v>
      </c>
      <c r="W60" t="n">
        <v>12</v>
      </c>
      <c r="X60" t="n">
        <v>2</v>
      </c>
      <c r="Y60" t="n">
        <v>1</v>
      </c>
      <c r="Z60" t="n">
        <v>2</v>
      </c>
      <c r="AD60" t="n">
        <v>6</v>
      </c>
      <c r="AE60" t="n">
        <v>4</v>
      </c>
      <c r="PO60" t="n">
        <v>1</v>
      </c>
      <c r="PP60" t="n">
        <v>44</v>
      </c>
      <c r="PQ60" t="n">
        <v>15</v>
      </c>
      <c r="PR60" t="n">
        <v>18</v>
      </c>
      <c r="PS60" t="n">
        <v>5</v>
      </c>
      <c r="PV60" t="n">
        <v>8</v>
      </c>
      <c r="PW60" t="n">
        <v>2</v>
      </c>
      <c r="PX60" t="n">
        <v>5</v>
      </c>
      <c r="PY60" t="n">
        <v>0</v>
      </c>
      <c r="QC60" t="n">
        <v>5</v>
      </c>
      <c r="QD60" t="n">
        <v>3</v>
      </c>
      <c r="AFN60" t="n">
        <v>1</v>
      </c>
      <c r="AFO60" t="n">
        <v>37</v>
      </c>
      <c r="AFP60" t="n">
        <v>11</v>
      </c>
      <c r="AFQ60" t="n">
        <v>18</v>
      </c>
      <c r="AFR60" t="n">
        <v>5</v>
      </c>
      <c r="AFU60" t="n">
        <v>7</v>
      </c>
      <c r="AFV60" t="n">
        <v>1</v>
      </c>
      <c r="AFW60" t="n">
        <v>2</v>
      </c>
      <c r="AFX60" t="n">
        <v>1</v>
      </c>
      <c r="AGB60" t="n">
        <v>5</v>
      </c>
      <c r="AGC60" t="n">
        <v>4</v>
      </c>
      <c r="AVM60" t="n">
        <v>0</v>
      </c>
      <c r="AVN60" t="n">
        <v>89</v>
      </c>
      <c r="AVO60" t="n">
        <v>19</v>
      </c>
      <c r="AVP60" t="n">
        <v>12</v>
      </c>
      <c r="AVQ60" t="n">
        <v>3</v>
      </c>
      <c r="AVT60" t="n">
        <v>9</v>
      </c>
      <c r="AVU60" t="n">
        <v>3</v>
      </c>
      <c r="AVV60" t="n">
        <v>6</v>
      </c>
      <c r="AVW60" t="n">
        <v>1</v>
      </c>
      <c r="AWA60" t="n">
        <v>10</v>
      </c>
      <c r="AWB60" t="n">
        <v>4</v>
      </c>
    </row>
    <row r="61">
      <c r="A61" t="n">
        <v>5</v>
      </c>
      <c r="B61" t="n">
        <v>2</v>
      </c>
      <c r="C61" t="n">
        <v>5</v>
      </c>
      <c r="D61" t="n">
        <v>60</v>
      </c>
      <c r="E61" t="n">
        <v>60</v>
      </c>
      <c r="F61" t="n">
        <v>1</v>
      </c>
      <c r="G61" t="n">
        <v>1</v>
      </c>
      <c r="H61" t="inlineStr">
        <is>
          <t>Gold vs Brown</t>
        </is>
      </c>
      <c r="I61" t="inlineStr">
        <is>
          <t>Brown</t>
        </is>
      </c>
      <c r="J61" t="inlineStr">
        <is>
          <t>Gold</t>
        </is>
      </c>
      <c r="K61" t="n">
        <v>0</v>
      </c>
      <c r="P61" t="n">
        <v>5</v>
      </c>
      <c r="Q61" t="n">
        <v>4</v>
      </c>
      <c r="R61" t="n">
        <v>9</v>
      </c>
      <c r="S61" t="n">
        <v>15</v>
      </c>
      <c r="T61" t="n">
        <v>1</v>
      </c>
      <c r="W61" t="n">
        <v>7</v>
      </c>
      <c r="X61" t="n">
        <v>1</v>
      </c>
      <c r="Y61" t="n">
        <v>1</v>
      </c>
      <c r="Z61" t="n">
        <v>0</v>
      </c>
      <c r="AD61" t="n">
        <v>6</v>
      </c>
      <c r="AE61" t="n">
        <v>4</v>
      </c>
      <c r="PO61" t="n">
        <v>6</v>
      </c>
      <c r="PP61" t="n">
        <v>89</v>
      </c>
      <c r="PQ61" t="n">
        <v>14</v>
      </c>
      <c r="PR61" t="n">
        <v>7</v>
      </c>
      <c r="PS61" t="n">
        <v>3</v>
      </c>
      <c r="PV61" t="n">
        <v>6</v>
      </c>
      <c r="PW61" t="n">
        <v>4</v>
      </c>
      <c r="PX61" t="n">
        <v>4</v>
      </c>
      <c r="PY61" t="n">
        <v>0</v>
      </c>
      <c r="QC61" t="n">
        <v>6</v>
      </c>
      <c r="QD61" t="n">
        <v>4</v>
      </c>
      <c r="AFN61" t="n">
        <v>5</v>
      </c>
      <c r="AFO61" t="n">
        <v>22</v>
      </c>
      <c r="AFP61" t="n">
        <v>8</v>
      </c>
      <c r="AFQ61" t="n">
        <v>20</v>
      </c>
      <c r="AFR61" t="n">
        <v>4</v>
      </c>
      <c r="AFU61" t="n">
        <v>3</v>
      </c>
      <c r="AFV61" t="n">
        <v>2</v>
      </c>
      <c r="AFW61" t="n">
        <v>3</v>
      </c>
      <c r="AFX61" t="n">
        <v>0</v>
      </c>
      <c r="AGB61" t="n">
        <v>5</v>
      </c>
      <c r="AGC61" t="n">
        <v>2</v>
      </c>
      <c r="AVM61" t="n">
        <v>6</v>
      </c>
      <c r="AVN61" t="n">
        <v>61</v>
      </c>
      <c r="AVO61" t="n">
        <v>19</v>
      </c>
      <c r="AVP61" t="n">
        <v>10</v>
      </c>
      <c r="AVQ61" t="n">
        <v>4</v>
      </c>
      <c r="AVT61" t="n">
        <v>8</v>
      </c>
      <c r="AVU61" t="n">
        <v>2</v>
      </c>
      <c r="AVV61" t="n">
        <v>8</v>
      </c>
      <c r="AVW61" t="n">
        <v>1</v>
      </c>
      <c r="AWA61" t="n">
        <v>11</v>
      </c>
      <c r="AWB61" t="n">
        <v>5</v>
      </c>
    </row>
    <row r="62">
      <c r="A62" t="n">
        <v>5</v>
      </c>
      <c r="B62" t="n">
        <v>2</v>
      </c>
      <c r="C62" t="n">
        <v>5</v>
      </c>
      <c r="D62" t="n">
        <v>61</v>
      </c>
      <c r="E62" t="n">
        <v>61</v>
      </c>
      <c r="F62" t="n">
        <v>2</v>
      </c>
      <c r="G62" t="n">
        <v>2</v>
      </c>
      <c r="H62" t="inlineStr">
        <is>
          <t>Gold vs Brown</t>
        </is>
      </c>
      <c r="I62" t="inlineStr">
        <is>
          <t>Gold</t>
        </is>
      </c>
      <c r="J62" t="inlineStr">
        <is>
          <t>Brown</t>
        </is>
      </c>
      <c r="K62" t="n">
        <v>0</v>
      </c>
      <c r="P62" t="n">
        <v>5</v>
      </c>
      <c r="Q62" t="n">
        <v>61</v>
      </c>
      <c r="R62" t="n">
        <v>15</v>
      </c>
      <c r="S62" t="n">
        <v>8</v>
      </c>
      <c r="T62" t="n">
        <v>3</v>
      </c>
      <c r="W62" t="n">
        <v>10</v>
      </c>
      <c r="X62" t="n">
        <v>3</v>
      </c>
      <c r="Y62" t="n">
        <v>1</v>
      </c>
      <c r="Z62" t="n">
        <v>1</v>
      </c>
      <c r="AD62" t="n">
        <v>6</v>
      </c>
      <c r="AE62" t="n">
        <v>7</v>
      </c>
      <c r="PO62" t="n">
        <v>6</v>
      </c>
      <c r="PP62" t="n">
        <v>56</v>
      </c>
      <c r="PQ62" t="n">
        <v>8</v>
      </c>
      <c r="PR62" t="n">
        <v>14</v>
      </c>
      <c r="PS62" t="n">
        <v>4</v>
      </c>
      <c r="PV62" t="n">
        <v>6</v>
      </c>
      <c r="PW62" t="n">
        <v>0</v>
      </c>
      <c r="PX62" t="n">
        <v>2</v>
      </c>
      <c r="PY62" t="n">
        <v>0</v>
      </c>
      <c r="QC62" t="n">
        <v>5</v>
      </c>
      <c r="QD62" t="n">
        <v>3</v>
      </c>
      <c r="AFN62" t="n">
        <v>5</v>
      </c>
      <c r="AFO62" t="n">
        <v>89</v>
      </c>
      <c r="AFP62" t="n">
        <v>11</v>
      </c>
      <c r="AFQ62" t="n">
        <v>9</v>
      </c>
      <c r="AFR62" t="n">
        <v>5</v>
      </c>
      <c r="AFU62" t="n">
        <v>8</v>
      </c>
      <c r="AFV62" t="n">
        <v>1</v>
      </c>
      <c r="AFW62" t="n">
        <v>2</v>
      </c>
      <c r="AFX62" t="n">
        <v>0</v>
      </c>
      <c r="AGB62" t="n">
        <v>3</v>
      </c>
      <c r="AGC62" t="n">
        <v>3</v>
      </c>
      <c r="AVM62" t="n">
        <v>6</v>
      </c>
      <c r="AVN62" t="n">
        <v>65</v>
      </c>
      <c r="AVO62" t="n">
        <v>9</v>
      </c>
      <c r="AVP62" t="n">
        <v>14</v>
      </c>
      <c r="AVQ62" t="n">
        <v>5</v>
      </c>
      <c r="AVT62" t="n">
        <v>5</v>
      </c>
      <c r="AVU62" t="n">
        <v>1</v>
      </c>
      <c r="AVV62" t="n">
        <v>3</v>
      </c>
      <c r="AVW62" t="n">
        <v>0</v>
      </c>
      <c r="AWA62" t="n">
        <v>5</v>
      </c>
      <c r="AWB62" t="n">
        <v>3</v>
      </c>
    </row>
    <row r="63">
      <c r="A63" t="n">
        <v>5</v>
      </c>
      <c r="B63" t="n">
        <v>2</v>
      </c>
      <c r="C63" t="n">
        <v>5</v>
      </c>
      <c r="D63" t="n">
        <v>62</v>
      </c>
      <c r="E63" t="n">
        <v>62</v>
      </c>
      <c r="F63" t="n">
        <v>3</v>
      </c>
      <c r="G63" t="n">
        <v>3</v>
      </c>
      <c r="H63" t="inlineStr">
        <is>
          <t>Gold vs Brown</t>
        </is>
      </c>
      <c r="I63" t="inlineStr">
        <is>
          <t>Brown</t>
        </is>
      </c>
      <c r="J63" t="inlineStr">
        <is>
          <t>Gold</t>
        </is>
      </c>
      <c r="K63" t="n">
        <v>0</v>
      </c>
      <c r="P63" t="n">
        <v>5</v>
      </c>
      <c r="Q63" t="n">
        <v>39</v>
      </c>
      <c r="R63" t="n">
        <v>14</v>
      </c>
      <c r="S63" t="n">
        <v>14</v>
      </c>
      <c r="T63" t="n">
        <v>4</v>
      </c>
      <c r="W63" t="n">
        <v>12</v>
      </c>
      <c r="X63" t="n">
        <v>1</v>
      </c>
      <c r="Y63" t="n">
        <v>1</v>
      </c>
      <c r="Z63" t="n">
        <v>0</v>
      </c>
      <c r="AD63" t="n">
        <v>4</v>
      </c>
      <c r="AE63" t="n">
        <v>3</v>
      </c>
      <c r="PO63" t="n">
        <v>6</v>
      </c>
      <c r="PP63" t="n">
        <v>68</v>
      </c>
      <c r="PQ63" t="n">
        <v>13</v>
      </c>
      <c r="PR63" t="n">
        <v>17</v>
      </c>
      <c r="PS63" t="n">
        <v>5</v>
      </c>
      <c r="PV63" t="n">
        <v>6</v>
      </c>
      <c r="PW63" t="n">
        <v>1</v>
      </c>
      <c r="PX63" t="n">
        <v>6</v>
      </c>
      <c r="PY63" t="n">
        <v>0</v>
      </c>
      <c r="QC63" t="n">
        <v>7</v>
      </c>
      <c r="QD63" t="n">
        <v>4</v>
      </c>
      <c r="AFN63" t="n">
        <v>5</v>
      </c>
      <c r="AFO63" t="n">
        <v>60</v>
      </c>
      <c r="AFP63" t="n">
        <v>19</v>
      </c>
      <c r="AFQ63" t="n">
        <v>16</v>
      </c>
      <c r="AFR63" t="n">
        <v>4</v>
      </c>
      <c r="AFU63" t="n">
        <v>11</v>
      </c>
      <c r="AFV63" t="n">
        <v>2</v>
      </c>
      <c r="AFW63" t="n">
        <v>4</v>
      </c>
      <c r="AFX63" t="n">
        <v>2</v>
      </c>
      <c r="AGB63" t="n">
        <v>7</v>
      </c>
      <c r="AGC63" t="n">
        <v>4</v>
      </c>
      <c r="AVM63" t="n">
        <v>6</v>
      </c>
      <c r="AVN63" t="n">
        <v>82</v>
      </c>
      <c r="AVO63" t="n">
        <v>17</v>
      </c>
      <c r="AVP63" t="n">
        <v>16</v>
      </c>
      <c r="AVQ63" t="n">
        <v>5</v>
      </c>
      <c r="AVT63" t="n">
        <v>7</v>
      </c>
      <c r="AVU63" t="n">
        <v>1</v>
      </c>
      <c r="AVV63" t="n">
        <v>8</v>
      </c>
      <c r="AVW63" t="n">
        <v>1</v>
      </c>
      <c r="AWA63" t="n">
        <v>9</v>
      </c>
      <c r="AWB63" t="n">
        <v>3</v>
      </c>
    </row>
    <row r="64">
      <c r="A64" t="n">
        <v>5</v>
      </c>
      <c r="B64" t="n">
        <v>2</v>
      </c>
      <c r="C64" t="n">
        <v>5</v>
      </c>
      <c r="D64" t="n">
        <v>63</v>
      </c>
      <c r="E64" t="n">
        <v>63</v>
      </c>
      <c r="F64" t="n">
        <v>4</v>
      </c>
      <c r="G64" t="n">
        <v>4</v>
      </c>
      <c r="H64" t="inlineStr">
        <is>
          <t>Gold vs Brown</t>
        </is>
      </c>
      <c r="I64" t="inlineStr">
        <is>
          <t>Gold</t>
        </is>
      </c>
      <c r="J64" t="inlineStr">
        <is>
          <t>Brown</t>
        </is>
      </c>
      <c r="K64" t="n">
        <v>0</v>
      </c>
      <c r="P64" t="n">
        <v>5</v>
      </c>
      <c r="Q64" t="n">
        <v>98</v>
      </c>
      <c r="R64" t="n">
        <v>16</v>
      </c>
      <c r="S64" t="n">
        <v>6</v>
      </c>
      <c r="T64" t="n">
        <v>3</v>
      </c>
      <c r="W64" t="n">
        <v>9</v>
      </c>
      <c r="X64" t="n">
        <v>2</v>
      </c>
      <c r="Y64" t="n">
        <v>3</v>
      </c>
      <c r="Z64" t="n">
        <v>2</v>
      </c>
      <c r="AD64" t="n">
        <v>10</v>
      </c>
      <c r="AE64" t="n">
        <v>5</v>
      </c>
      <c r="PO64" t="n">
        <v>6</v>
      </c>
      <c r="PP64" t="n">
        <v>23</v>
      </c>
      <c r="PQ64" t="n">
        <v>9</v>
      </c>
      <c r="PR64" t="n">
        <v>17</v>
      </c>
      <c r="PS64" t="n">
        <v>1</v>
      </c>
      <c r="PV64" t="n">
        <v>2</v>
      </c>
      <c r="PW64" t="n">
        <v>2</v>
      </c>
      <c r="PX64" t="n">
        <v>5</v>
      </c>
      <c r="PY64" t="n">
        <v>0</v>
      </c>
      <c r="QC64" t="n">
        <v>8</v>
      </c>
      <c r="QD64" t="n">
        <v>2</v>
      </c>
      <c r="AFN64" t="n">
        <v>5</v>
      </c>
      <c r="AFO64" t="n">
        <v>52</v>
      </c>
      <c r="AFP64" t="n">
        <v>19</v>
      </c>
      <c r="AFQ64" t="n">
        <v>13</v>
      </c>
      <c r="AFR64" t="n">
        <v>4</v>
      </c>
      <c r="AFU64" t="n">
        <v>8</v>
      </c>
      <c r="AFV64" t="n">
        <v>1</v>
      </c>
      <c r="AFW64" t="n">
        <v>8</v>
      </c>
      <c r="AFX64" t="n">
        <v>2</v>
      </c>
      <c r="AGB64" t="n">
        <v>11</v>
      </c>
      <c r="AGC64" t="n">
        <v>4</v>
      </c>
      <c r="AVM64" t="n">
        <v>6</v>
      </c>
      <c r="AVN64" t="n">
        <v>17</v>
      </c>
      <c r="AVO64" t="n">
        <v>10</v>
      </c>
      <c r="AVP64" t="n">
        <v>18</v>
      </c>
      <c r="AVQ64" t="n">
        <v>3</v>
      </c>
      <c r="AVT64" t="n">
        <v>6</v>
      </c>
      <c r="AVU64" t="n">
        <v>1</v>
      </c>
      <c r="AVV64" t="n">
        <v>3</v>
      </c>
      <c r="AVW64" t="n">
        <v>0</v>
      </c>
      <c r="AWA64" t="n">
        <v>4</v>
      </c>
      <c r="AWB64" t="n">
        <v>2</v>
      </c>
    </row>
    <row r="65">
      <c r="A65" t="n">
        <v>5</v>
      </c>
      <c r="B65" t="n">
        <v>2</v>
      </c>
      <c r="C65" t="n">
        <v>5</v>
      </c>
      <c r="D65" t="n">
        <v>64</v>
      </c>
      <c r="E65" t="n">
        <v>64</v>
      </c>
      <c r="F65" t="n">
        <v>5</v>
      </c>
      <c r="G65" t="n">
        <v>5</v>
      </c>
      <c r="H65" t="inlineStr">
        <is>
          <t>Gold vs Brown</t>
        </is>
      </c>
      <c r="I65" t="inlineStr">
        <is>
          <t>Brown</t>
        </is>
      </c>
      <c r="J65" t="inlineStr">
        <is>
          <t>Gold</t>
        </is>
      </c>
      <c r="K65" t="n">
        <v>1</v>
      </c>
      <c r="L65" t="inlineStr">
        <is>
          <t>Brown</t>
        </is>
      </c>
      <c r="P65" t="n">
        <v>5</v>
      </c>
      <c r="Q65" t="n">
        <v>44</v>
      </c>
      <c r="R65" t="n">
        <v>12</v>
      </c>
      <c r="S65" t="n">
        <v>15</v>
      </c>
      <c r="T65" t="n">
        <v>7</v>
      </c>
      <c r="W65" t="n">
        <v>6</v>
      </c>
      <c r="X65" t="n">
        <v>0</v>
      </c>
      <c r="Y65" t="n">
        <v>4</v>
      </c>
      <c r="Z65" t="n">
        <v>2</v>
      </c>
      <c r="AD65" t="n">
        <v>8</v>
      </c>
      <c r="AE65" t="n">
        <v>5</v>
      </c>
      <c r="PO65" t="n">
        <v>6</v>
      </c>
      <c r="PP65" t="n">
        <v>62</v>
      </c>
      <c r="PQ65" t="n">
        <v>11</v>
      </c>
      <c r="PR65" t="n">
        <v>17</v>
      </c>
      <c r="PS65" t="n">
        <v>7</v>
      </c>
      <c r="PV65" t="n">
        <v>8</v>
      </c>
      <c r="PW65" t="n">
        <v>1</v>
      </c>
      <c r="PX65" t="n">
        <v>2</v>
      </c>
      <c r="PY65" t="n">
        <v>0</v>
      </c>
      <c r="QC65" t="n">
        <v>3</v>
      </c>
      <c r="QD65" t="n">
        <v>3</v>
      </c>
      <c r="AFN65" t="n">
        <v>5</v>
      </c>
      <c r="AFO65" t="n">
        <v>58</v>
      </c>
      <c r="AFP65" t="n">
        <v>18</v>
      </c>
      <c r="AFQ65" t="n">
        <v>14</v>
      </c>
      <c r="AFR65" t="n">
        <v>1</v>
      </c>
      <c r="AFU65" t="n">
        <v>13</v>
      </c>
      <c r="AFV65" t="n">
        <v>0</v>
      </c>
      <c r="AFW65" t="n">
        <v>3</v>
      </c>
      <c r="AFX65" t="n">
        <v>2</v>
      </c>
      <c r="AGB65" t="n">
        <v>8</v>
      </c>
      <c r="AGC65" t="n">
        <v>4</v>
      </c>
      <c r="AVM65" t="n">
        <v>6</v>
      </c>
      <c r="AVN65" t="n">
        <v>88</v>
      </c>
      <c r="AVO65" t="n">
        <v>18</v>
      </c>
      <c r="AVP65" t="n">
        <v>13</v>
      </c>
      <c r="AVQ65" t="n">
        <v>4</v>
      </c>
      <c r="AVT65" t="n">
        <v>12</v>
      </c>
      <c r="AVU65" t="n">
        <v>2</v>
      </c>
      <c r="AVV65" t="n">
        <v>4</v>
      </c>
      <c r="AVW65" t="n">
        <v>0</v>
      </c>
      <c r="AWA65" t="n">
        <v>5</v>
      </c>
      <c r="AWB65" t="n">
        <v>3</v>
      </c>
    </row>
    <row r="66">
      <c r="A66" t="n">
        <v>5</v>
      </c>
      <c r="B66" t="n">
        <v>2</v>
      </c>
      <c r="C66" t="n">
        <v>5</v>
      </c>
      <c r="D66" t="n">
        <v>65</v>
      </c>
      <c r="E66" t="n">
        <v>65</v>
      </c>
      <c r="F66" t="n">
        <v>6</v>
      </c>
      <c r="G66" t="n">
        <v>1</v>
      </c>
      <c r="H66" t="inlineStr">
        <is>
          <t>Pink vs Green</t>
        </is>
      </c>
      <c r="I66" t="inlineStr">
        <is>
          <t>Green</t>
        </is>
      </c>
      <c r="J66" t="inlineStr">
        <is>
          <t>Pink</t>
        </is>
      </c>
      <c r="K66" t="n">
        <v>0</v>
      </c>
      <c r="P66" t="n">
        <v>7</v>
      </c>
      <c r="Q66" t="n">
        <v>84</v>
      </c>
      <c r="R66" t="n">
        <v>25</v>
      </c>
      <c r="S66" t="n">
        <v>22</v>
      </c>
      <c r="T66" t="n">
        <v>5</v>
      </c>
      <c r="W66" t="n">
        <v>14</v>
      </c>
      <c r="X66" t="n">
        <v>4</v>
      </c>
      <c r="Y66" t="n">
        <v>5</v>
      </c>
      <c r="Z66" t="n">
        <v>2</v>
      </c>
      <c r="AD66" t="n">
        <v>10</v>
      </c>
      <c r="AE66" t="n">
        <v>5</v>
      </c>
      <c r="PO66" t="n">
        <v>7</v>
      </c>
      <c r="PP66" t="n">
        <v>65</v>
      </c>
      <c r="PQ66" t="n">
        <v>22</v>
      </c>
      <c r="PR66" t="n">
        <v>28</v>
      </c>
      <c r="PS66" t="n">
        <v>6</v>
      </c>
      <c r="PV66" t="n">
        <v>8</v>
      </c>
      <c r="PW66" t="n">
        <v>2</v>
      </c>
      <c r="PX66" t="n">
        <v>12</v>
      </c>
      <c r="PY66" t="n">
        <v>0</v>
      </c>
      <c r="QC66" t="n">
        <v>13</v>
      </c>
      <c r="QD66" t="n">
        <v>4</v>
      </c>
      <c r="AFN66" t="n">
        <v>2</v>
      </c>
      <c r="AFO66" t="n">
        <v>71</v>
      </c>
      <c r="AFP66" t="n">
        <v>30</v>
      </c>
      <c r="AFQ66" t="n">
        <v>24</v>
      </c>
      <c r="AFR66" t="n">
        <v>6</v>
      </c>
      <c r="AFU66" t="n">
        <v>16</v>
      </c>
      <c r="AFV66" t="n">
        <v>4</v>
      </c>
      <c r="AFW66" t="n">
        <v>6</v>
      </c>
      <c r="AFX66" t="n">
        <v>4</v>
      </c>
      <c r="AGB66" t="n">
        <v>12</v>
      </c>
      <c r="AGC66" t="n">
        <v>5</v>
      </c>
      <c r="AVM66" t="n">
        <v>2</v>
      </c>
      <c r="AVN66" t="n">
        <v>79</v>
      </c>
      <c r="AVO66" t="n">
        <v>20</v>
      </c>
      <c r="AVP66" t="n">
        <v>23</v>
      </c>
      <c r="AVQ66" t="n">
        <v>8</v>
      </c>
      <c r="AVT66" t="n">
        <v>5</v>
      </c>
      <c r="AVU66" t="n">
        <v>1</v>
      </c>
      <c r="AVV66" t="n">
        <v>13</v>
      </c>
      <c r="AVW66" t="n">
        <v>1</v>
      </c>
      <c r="AWA66" t="n">
        <v>14</v>
      </c>
      <c r="AWB66" t="n">
        <v>4</v>
      </c>
    </row>
    <row r="67">
      <c r="A67" t="n">
        <v>5</v>
      </c>
      <c r="B67" t="n">
        <v>2</v>
      </c>
      <c r="C67" t="n">
        <v>5</v>
      </c>
      <c r="D67" t="n">
        <v>66</v>
      </c>
      <c r="E67" t="n">
        <v>66</v>
      </c>
      <c r="F67" t="n">
        <v>7</v>
      </c>
      <c r="G67" t="n">
        <v>2</v>
      </c>
      <c r="H67" t="inlineStr">
        <is>
          <t>Pink vs Green</t>
        </is>
      </c>
      <c r="I67" t="inlineStr">
        <is>
          <t>Pink</t>
        </is>
      </c>
      <c r="J67" t="inlineStr">
        <is>
          <t>Green</t>
        </is>
      </c>
      <c r="K67" t="n">
        <v>0</v>
      </c>
      <c r="P67" t="n">
        <v>7</v>
      </c>
      <c r="Q67" t="n">
        <v>79</v>
      </c>
      <c r="R67" t="n">
        <v>13</v>
      </c>
      <c r="S67" t="n">
        <v>8</v>
      </c>
      <c r="T67" t="n">
        <v>4</v>
      </c>
      <c r="W67" t="n">
        <v>8</v>
      </c>
      <c r="X67" t="n">
        <v>1</v>
      </c>
      <c r="Y67" t="n">
        <v>1</v>
      </c>
      <c r="Z67" t="n">
        <v>3</v>
      </c>
      <c r="AD67" t="n">
        <v>6</v>
      </c>
      <c r="AE67" t="n">
        <v>3</v>
      </c>
      <c r="PO67" t="n">
        <v>7</v>
      </c>
      <c r="PP67" t="n">
        <v>71</v>
      </c>
      <c r="PQ67" t="n">
        <v>13</v>
      </c>
      <c r="PR67" t="n">
        <v>13</v>
      </c>
      <c r="PS67" t="n">
        <v>1</v>
      </c>
      <c r="PV67" t="n">
        <v>3</v>
      </c>
      <c r="PW67" t="n">
        <v>4</v>
      </c>
      <c r="PX67" t="n">
        <v>6</v>
      </c>
      <c r="PY67" t="n">
        <v>0</v>
      </c>
      <c r="QC67" t="n">
        <v>9</v>
      </c>
      <c r="QD67" t="n">
        <v>3</v>
      </c>
      <c r="AFN67" t="n">
        <v>2</v>
      </c>
      <c r="AFO67" t="n">
        <v>48</v>
      </c>
      <c r="AFP67" t="n">
        <v>13</v>
      </c>
      <c r="AFQ67" t="n">
        <v>13</v>
      </c>
      <c r="AFR67" t="n">
        <v>2</v>
      </c>
      <c r="AFU67" t="n">
        <v>8</v>
      </c>
      <c r="AFV67" t="n">
        <v>2</v>
      </c>
      <c r="AFW67" t="n">
        <v>2</v>
      </c>
      <c r="AFX67" t="n">
        <v>1</v>
      </c>
      <c r="AGB67" t="n">
        <v>2</v>
      </c>
      <c r="AGC67" t="n">
        <v>3</v>
      </c>
      <c r="AVM67" t="n">
        <v>2</v>
      </c>
      <c r="AVN67" t="n">
        <v>64</v>
      </c>
      <c r="AVO67" t="n">
        <v>8</v>
      </c>
      <c r="AVP67" t="n">
        <v>13</v>
      </c>
      <c r="AVQ67" t="n">
        <v>4</v>
      </c>
      <c r="AVT67" t="n">
        <v>2</v>
      </c>
      <c r="AVU67" t="n">
        <v>0</v>
      </c>
      <c r="AVV67" t="n">
        <v>5</v>
      </c>
      <c r="AVW67" t="n">
        <v>1</v>
      </c>
      <c r="AWA67" t="n">
        <v>7</v>
      </c>
      <c r="AWB67" t="n">
        <v>2</v>
      </c>
    </row>
    <row r="68">
      <c r="A68" t="n">
        <v>5</v>
      </c>
      <c r="B68" t="n">
        <v>2</v>
      </c>
      <c r="C68" t="n">
        <v>5</v>
      </c>
      <c r="D68" t="n">
        <v>67</v>
      </c>
      <c r="E68" t="n">
        <v>67</v>
      </c>
      <c r="F68" t="n">
        <v>8</v>
      </c>
      <c r="G68" t="n">
        <v>3</v>
      </c>
      <c r="H68" t="inlineStr">
        <is>
          <t>Pink vs Green</t>
        </is>
      </c>
      <c r="I68" t="inlineStr">
        <is>
          <t>Green</t>
        </is>
      </c>
      <c r="J68" t="inlineStr">
        <is>
          <t>Pink</t>
        </is>
      </c>
      <c r="K68" t="n">
        <v>0</v>
      </c>
      <c r="P68" t="n">
        <v>7</v>
      </c>
      <c r="Q68" t="n">
        <v>70</v>
      </c>
      <c r="R68" t="n">
        <v>12</v>
      </c>
      <c r="S68" t="n">
        <v>12</v>
      </c>
      <c r="T68" t="n">
        <v>2</v>
      </c>
      <c r="W68" t="n">
        <v>9</v>
      </c>
      <c r="X68" t="n">
        <v>1</v>
      </c>
      <c r="Y68" t="n">
        <v>1</v>
      </c>
      <c r="Z68" t="n">
        <v>1</v>
      </c>
      <c r="AD68" t="n">
        <v>5</v>
      </c>
      <c r="AE68" t="n">
        <v>3</v>
      </c>
      <c r="PO68" t="n">
        <v>7</v>
      </c>
      <c r="PP68" t="n">
        <v>72</v>
      </c>
      <c r="PQ68" t="n">
        <v>14</v>
      </c>
      <c r="PR68" t="n">
        <v>17</v>
      </c>
      <c r="PS68" t="n">
        <v>2</v>
      </c>
      <c r="PV68" t="n">
        <v>9</v>
      </c>
      <c r="PW68" t="n">
        <v>0</v>
      </c>
      <c r="PX68" t="n">
        <v>5</v>
      </c>
      <c r="PY68" t="n">
        <v>0</v>
      </c>
      <c r="QC68" t="n">
        <v>5</v>
      </c>
      <c r="QD68" t="n">
        <v>3</v>
      </c>
      <c r="AFN68" t="n">
        <v>2</v>
      </c>
      <c r="AFO68" t="n">
        <v>66</v>
      </c>
      <c r="AFP68" t="n">
        <v>12</v>
      </c>
      <c r="AFQ68" t="n">
        <v>12</v>
      </c>
      <c r="AFR68" t="n">
        <v>6</v>
      </c>
      <c r="AFU68" t="n">
        <v>11</v>
      </c>
      <c r="AFV68" t="n">
        <v>1</v>
      </c>
      <c r="AFW68" t="n">
        <v>0</v>
      </c>
      <c r="AFX68" t="n">
        <v>0</v>
      </c>
      <c r="AGB68" t="n">
        <v>2</v>
      </c>
      <c r="AGC68" t="n">
        <v>3</v>
      </c>
      <c r="AVM68" t="n">
        <v>2</v>
      </c>
      <c r="AVN68" t="n">
        <v>84</v>
      </c>
      <c r="AVO68" t="n">
        <v>17</v>
      </c>
      <c r="AVP68" t="n">
        <v>14</v>
      </c>
      <c r="AVQ68" t="n">
        <v>7</v>
      </c>
      <c r="AVT68" t="n">
        <v>10</v>
      </c>
      <c r="AVU68" t="n">
        <v>1</v>
      </c>
      <c r="AVV68" t="n">
        <v>5</v>
      </c>
      <c r="AVW68" t="n">
        <v>1</v>
      </c>
      <c r="AWA68" t="n">
        <v>6</v>
      </c>
      <c r="AWB68" t="n">
        <v>4</v>
      </c>
    </row>
    <row r="69">
      <c r="A69" t="n">
        <v>5</v>
      </c>
      <c r="B69" t="n">
        <v>2</v>
      </c>
      <c r="C69" t="n">
        <v>5</v>
      </c>
      <c r="D69" t="n">
        <v>68</v>
      </c>
      <c r="E69" t="n">
        <v>68</v>
      </c>
      <c r="F69" t="n">
        <v>9</v>
      </c>
      <c r="G69" t="n">
        <v>4</v>
      </c>
      <c r="H69" t="inlineStr">
        <is>
          <t>Pink vs Green</t>
        </is>
      </c>
      <c r="I69" t="inlineStr">
        <is>
          <t>Pink</t>
        </is>
      </c>
      <c r="J69" t="inlineStr">
        <is>
          <t>Green</t>
        </is>
      </c>
      <c r="K69" t="n">
        <v>0</v>
      </c>
      <c r="P69" t="n">
        <v>7</v>
      </c>
      <c r="Q69" t="n">
        <v>70</v>
      </c>
      <c r="R69" t="n">
        <v>19</v>
      </c>
      <c r="S69" t="n">
        <v>11</v>
      </c>
      <c r="T69" t="n">
        <v>5</v>
      </c>
      <c r="W69" t="n">
        <v>18</v>
      </c>
      <c r="X69" t="n">
        <v>0</v>
      </c>
      <c r="Y69" t="n">
        <v>1</v>
      </c>
      <c r="Z69" t="n">
        <v>0</v>
      </c>
      <c r="AD69" t="n">
        <v>7</v>
      </c>
      <c r="AE69" t="n">
        <v>4</v>
      </c>
      <c r="PO69" t="n">
        <v>7</v>
      </c>
      <c r="PP69" t="n">
        <v>80</v>
      </c>
      <c r="PQ69" t="n">
        <v>23</v>
      </c>
      <c r="PR69" t="n">
        <v>18</v>
      </c>
      <c r="PS69" t="n">
        <v>8</v>
      </c>
      <c r="PV69" t="n">
        <v>9</v>
      </c>
      <c r="PW69" t="n">
        <v>3</v>
      </c>
      <c r="PX69" t="n">
        <v>9</v>
      </c>
      <c r="PY69" t="n">
        <v>2</v>
      </c>
      <c r="QC69" t="n">
        <v>10</v>
      </c>
      <c r="QD69" t="n">
        <v>3</v>
      </c>
      <c r="AFN69" t="n">
        <v>2</v>
      </c>
      <c r="AFO69" t="n">
        <v>60</v>
      </c>
      <c r="AFP69" t="n">
        <v>8</v>
      </c>
      <c r="AFQ69" t="n">
        <v>21</v>
      </c>
      <c r="AFR69" t="n">
        <v>12</v>
      </c>
      <c r="AFU69" t="n">
        <v>4</v>
      </c>
      <c r="AFV69" t="n">
        <v>1</v>
      </c>
      <c r="AFW69" t="n">
        <v>1</v>
      </c>
      <c r="AFX69" t="n">
        <v>2</v>
      </c>
      <c r="AGB69" t="n">
        <v>1</v>
      </c>
      <c r="AGC69" t="n">
        <v>2</v>
      </c>
      <c r="AVM69" t="n">
        <v>2</v>
      </c>
      <c r="AVN69" t="n">
        <v>83</v>
      </c>
      <c r="AVO69" t="n">
        <v>21</v>
      </c>
      <c r="AVP69" t="n">
        <v>21</v>
      </c>
      <c r="AVQ69" t="n">
        <v>3</v>
      </c>
      <c r="AVT69" t="n">
        <v>14</v>
      </c>
      <c r="AVU69" t="n">
        <v>1</v>
      </c>
      <c r="AVV69" t="n">
        <v>6</v>
      </c>
      <c r="AVW69" t="n">
        <v>0</v>
      </c>
      <c r="AWA69" t="n">
        <v>13</v>
      </c>
      <c r="AWB69" t="n">
        <v>3</v>
      </c>
    </row>
    <row r="70">
      <c r="A70" t="n">
        <v>5</v>
      </c>
      <c r="B70" t="n">
        <v>2</v>
      </c>
      <c r="C70" t="n">
        <v>5</v>
      </c>
      <c r="D70" t="n">
        <v>69</v>
      </c>
      <c r="E70" t="n">
        <v>69</v>
      </c>
      <c r="F70" t="n">
        <v>10</v>
      </c>
      <c r="G70" t="n">
        <v>5</v>
      </c>
      <c r="H70" t="inlineStr">
        <is>
          <t>Pink vs Green</t>
        </is>
      </c>
      <c r="I70" t="inlineStr">
        <is>
          <t>Green</t>
        </is>
      </c>
      <c r="J70" t="inlineStr">
        <is>
          <t>Pink</t>
        </is>
      </c>
      <c r="K70" t="n">
        <v>1</v>
      </c>
      <c r="L70" t="inlineStr">
        <is>
          <t>Green</t>
        </is>
      </c>
      <c r="P70" t="n">
        <v>7</v>
      </c>
      <c r="Q70" t="n">
        <v>45</v>
      </c>
      <c r="R70" t="n">
        <v>22</v>
      </c>
      <c r="S70" t="n">
        <v>17</v>
      </c>
      <c r="T70" t="n">
        <v>6</v>
      </c>
      <c r="W70" t="n">
        <v>16</v>
      </c>
      <c r="X70" t="n">
        <v>2</v>
      </c>
      <c r="Y70" t="n">
        <v>3</v>
      </c>
      <c r="Z70" t="n">
        <v>1</v>
      </c>
      <c r="AD70" t="n">
        <v>7</v>
      </c>
      <c r="AE70" t="n">
        <v>4</v>
      </c>
      <c r="PO70" t="n">
        <v>7</v>
      </c>
      <c r="PP70" t="n">
        <v>68</v>
      </c>
      <c r="PQ70" t="n">
        <v>15</v>
      </c>
      <c r="PR70" t="n">
        <v>23</v>
      </c>
      <c r="PS70" t="n">
        <v>9</v>
      </c>
      <c r="PV70" t="n">
        <v>7</v>
      </c>
      <c r="PW70" t="n">
        <v>0</v>
      </c>
      <c r="PX70" t="n">
        <v>6</v>
      </c>
      <c r="PY70" t="n">
        <v>2</v>
      </c>
      <c r="QC70" t="n">
        <v>7</v>
      </c>
      <c r="QD70" t="n">
        <v>3</v>
      </c>
      <c r="AFN70" t="n">
        <v>2</v>
      </c>
      <c r="AFO70" t="n">
        <v>56</v>
      </c>
      <c r="AFP70" t="n">
        <v>14</v>
      </c>
      <c r="AFQ70" t="n">
        <v>17</v>
      </c>
      <c r="AFR70" t="n">
        <v>9</v>
      </c>
      <c r="AFU70" t="n">
        <v>9</v>
      </c>
      <c r="AFV70" t="n">
        <v>2</v>
      </c>
      <c r="AFW70" t="n">
        <v>2</v>
      </c>
      <c r="AFX70" t="n">
        <v>1</v>
      </c>
      <c r="AGB70" t="n">
        <v>2</v>
      </c>
      <c r="AGC70" t="n">
        <v>3</v>
      </c>
      <c r="AVM70" t="n">
        <v>2</v>
      </c>
      <c r="AVN70" t="n">
        <v>94</v>
      </c>
      <c r="AVO70" t="n">
        <v>26</v>
      </c>
      <c r="AVP70" t="n">
        <v>20</v>
      </c>
      <c r="AVQ70" t="n">
        <v>7</v>
      </c>
      <c r="AVT70" t="n">
        <v>10</v>
      </c>
      <c r="AVU70" t="n">
        <v>2</v>
      </c>
      <c r="AVV70" t="n">
        <v>11</v>
      </c>
      <c r="AVW70" t="n">
        <v>3</v>
      </c>
      <c r="AWA70" t="n">
        <v>15</v>
      </c>
      <c r="AWB70" t="n">
        <v>5</v>
      </c>
    </row>
    <row r="71">
      <c r="A71" t="n">
        <v>5</v>
      </c>
      <c r="B71" t="n">
        <v>2</v>
      </c>
      <c r="C71" t="n">
        <v>5</v>
      </c>
      <c r="D71" t="n">
        <v>70</v>
      </c>
      <c r="E71" t="n">
        <v>70</v>
      </c>
      <c r="F71" t="n">
        <v>11</v>
      </c>
      <c r="G71" t="n">
        <v>1</v>
      </c>
      <c r="H71" t="inlineStr">
        <is>
          <t>Blue vs Red</t>
        </is>
      </c>
      <c r="I71" t="inlineStr">
        <is>
          <t>Red</t>
        </is>
      </c>
      <c r="J71" t="inlineStr">
        <is>
          <t>Blue</t>
        </is>
      </c>
      <c r="K71" t="n">
        <v>0</v>
      </c>
      <c r="P71" t="n">
        <v>0</v>
      </c>
      <c r="Q71" t="n">
        <v>69</v>
      </c>
      <c r="R71" t="n">
        <v>22</v>
      </c>
      <c r="S71" t="n">
        <v>11</v>
      </c>
      <c r="T71" t="n">
        <v>2</v>
      </c>
      <c r="W71" t="n">
        <v>18</v>
      </c>
      <c r="X71" t="n">
        <v>1</v>
      </c>
      <c r="Y71" t="n">
        <v>2</v>
      </c>
      <c r="Z71" t="n">
        <v>1</v>
      </c>
      <c r="AD71" t="n">
        <v>6</v>
      </c>
      <c r="AE71" t="n">
        <v>5</v>
      </c>
      <c r="PO71" t="n">
        <v>1</v>
      </c>
      <c r="PP71" t="n">
        <v>38</v>
      </c>
      <c r="PQ71" t="n">
        <v>13</v>
      </c>
      <c r="PR71" t="n">
        <v>24</v>
      </c>
      <c r="PS71" t="n">
        <v>9</v>
      </c>
      <c r="PV71" t="n">
        <v>9</v>
      </c>
      <c r="PW71" t="n">
        <v>0</v>
      </c>
      <c r="PX71" t="n">
        <v>3</v>
      </c>
      <c r="PY71" t="n">
        <v>1</v>
      </c>
      <c r="QC71" t="n">
        <v>5</v>
      </c>
      <c r="QD71" t="n">
        <v>2</v>
      </c>
      <c r="AFN71" t="n">
        <v>1</v>
      </c>
      <c r="AFO71" t="n">
        <v>66</v>
      </c>
      <c r="AFP71" t="n">
        <v>13</v>
      </c>
      <c r="AFQ71" t="n">
        <v>21</v>
      </c>
      <c r="AFR71" t="n">
        <v>5</v>
      </c>
      <c r="AFU71" t="n">
        <v>8</v>
      </c>
      <c r="AFV71" t="n">
        <v>3</v>
      </c>
      <c r="AFW71" t="n">
        <v>2</v>
      </c>
      <c r="AFX71" t="n">
        <v>0</v>
      </c>
      <c r="AGB71" t="n">
        <v>4</v>
      </c>
      <c r="AGC71" t="n">
        <v>3</v>
      </c>
      <c r="AVM71" t="n">
        <v>0</v>
      </c>
      <c r="AVN71" t="n">
        <v>81</v>
      </c>
      <c r="AVO71" t="n">
        <v>23</v>
      </c>
      <c r="AVP71" t="n">
        <v>15</v>
      </c>
      <c r="AVQ71" t="n">
        <v>7</v>
      </c>
      <c r="AVT71" t="n">
        <v>18</v>
      </c>
      <c r="AVU71" t="n">
        <v>0</v>
      </c>
      <c r="AVV71" t="n">
        <v>5</v>
      </c>
      <c r="AVW71" t="n">
        <v>0</v>
      </c>
      <c r="AWA71" t="n">
        <v>8</v>
      </c>
      <c r="AWB71" t="n">
        <v>4</v>
      </c>
    </row>
    <row r="72">
      <c r="A72" t="n">
        <v>5</v>
      </c>
      <c r="B72" t="n">
        <v>2</v>
      </c>
      <c r="C72" t="n">
        <v>5</v>
      </c>
      <c r="D72" t="n">
        <v>71</v>
      </c>
      <c r="E72" t="n">
        <v>71</v>
      </c>
      <c r="F72" t="n">
        <v>12</v>
      </c>
      <c r="G72" t="n">
        <v>2</v>
      </c>
      <c r="H72" t="inlineStr">
        <is>
          <t>Blue vs Red</t>
        </is>
      </c>
      <c r="I72" t="inlineStr">
        <is>
          <t>Red</t>
        </is>
      </c>
      <c r="J72" t="inlineStr">
        <is>
          <t>Blue</t>
        </is>
      </c>
      <c r="K72" t="n">
        <v>0</v>
      </c>
      <c r="P72" t="n">
        <v>0</v>
      </c>
      <c r="Q72" t="n">
        <v>51</v>
      </c>
      <c r="R72" t="n">
        <v>26</v>
      </c>
      <c r="S72" t="n">
        <v>12</v>
      </c>
      <c r="T72" t="n">
        <v>5</v>
      </c>
      <c r="W72" t="n">
        <v>22</v>
      </c>
      <c r="X72" t="n">
        <v>0</v>
      </c>
      <c r="Y72" t="n">
        <v>3</v>
      </c>
      <c r="Z72" t="n">
        <v>1</v>
      </c>
      <c r="AD72" t="n">
        <v>16</v>
      </c>
      <c r="AE72" t="n">
        <v>7</v>
      </c>
      <c r="PO72" t="n">
        <v>1</v>
      </c>
      <c r="PP72" t="n">
        <v>41</v>
      </c>
      <c r="PQ72" t="n">
        <v>15</v>
      </c>
      <c r="PR72" t="n">
        <v>21</v>
      </c>
      <c r="PS72" t="n">
        <v>2</v>
      </c>
      <c r="PV72" t="n">
        <v>9</v>
      </c>
      <c r="PW72" t="n">
        <v>0</v>
      </c>
      <c r="PX72" t="n">
        <v>4</v>
      </c>
      <c r="PY72" t="n">
        <v>2</v>
      </c>
      <c r="QC72" t="n">
        <v>7</v>
      </c>
      <c r="QD72" t="n">
        <v>3</v>
      </c>
      <c r="AFN72" t="n">
        <v>1</v>
      </c>
      <c r="AFO72" t="n">
        <v>54</v>
      </c>
      <c r="AFP72" t="n">
        <v>10</v>
      </c>
      <c r="AFQ72" t="n">
        <v>20</v>
      </c>
      <c r="AFR72" t="n">
        <v>5</v>
      </c>
      <c r="AFU72" t="n">
        <v>8</v>
      </c>
      <c r="AFV72" t="n">
        <v>0</v>
      </c>
      <c r="AFW72" t="n">
        <v>2</v>
      </c>
      <c r="AFX72" t="n">
        <v>0</v>
      </c>
      <c r="AGB72" t="n">
        <v>4</v>
      </c>
      <c r="AGC72" t="n">
        <v>2</v>
      </c>
      <c r="AVM72" t="n">
        <v>0</v>
      </c>
      <c r="AVN72" t="n">
        <v>99</v>
      </c>
      <c r="AVO72" t="n">
        <v>15</v>
      </c>
      <c r="AVP72" t="n">
        <v>13</v>
      </c>
      <c r="AVQ72" t="n">
        <v>6</v>
      </c>
      <c r="AVT72" t="n">
        <v>11</v>
      </c>
      <c r="AVU72" t="n">
        <v>0</v>
      </c>
      <c r="AVV72" t="n">
        <v>4</v>
      </c>
      <c r="AVW72" t="n">
        <v>0</v>
      </c>
      <c r="AWA72" t="n">
        <v>8</v>
      </c>
      <c r="AWB72" t="n">
        <v>4</v>
      </c>
    </row>
    <row r="73">
      <c r="A73" t="n">
        <v>5</v>
      </c>
      <c r="B73" t="n">
        <v>2</v>
      </c>
      <c r="C73" t="n">
        <v>5</v>
      </c>
      <c r="D73" t="n">
        <v>72</v>
      </c>
      <c r="E73" t="n">
        <v>72</v>
      </c>
      <c r="F73" t="n">
        <v>13</v>
      </c>
      <c r="G73" t="n">
        <v>3</v>
      </c>
      <c r="H73" t="inlineStr">
        <is>
          <t>Blue vs Red</t>
        </is>
      </c>
      <c r="I73" t="inlineStr">
        <is>
          <t>Red</t>
        </is>
      </c>
      <c r="J73" t="inlineStr">
        <is>
          <t>Blue</t>
        </is>
      </c>
      <c r="K73" t="n">
        <v>1</v>
      </c>
      <c r="L73" t="inlineStr">
        <is>
          <t>Red</t>
        </is>
      </c>
      <c r="P73" t="n">
        <v>0</v>
      </c>
      <c r="Q73" t="n">
        <v>72</v>
      </c>
      <c r="R73" t="n">
        <v>14</v>
      </c>
      <c r="S73" t="n">
        <v>11</v>
      </c>
      <c r="T73" t="n">
        <v>4</v>
      </c>
      <c r="W73" t="n">
        <v>11</v>
      </c>
      <c r="X73" t="n">
        <v>0</v>
      </c>
      <c r="Y73" t="n">
        <v>2</v>
      </c>
      <c r="Z73" t="n">
        <v>1</v>
      </c>
      <c r="AD73" t="n">
        <v>3</v>
      </c>
      <c r="AE73" t="n">
        <v>4</v>
      </c>
      <c r="PO73" t="n">
        <v>1</v>
      </c>
      <c r="PP73" t="n">
        <v>88</v>
      </c>
      <c r="PQ73" t="n">
        <v>13</v>
      </c>
      <c r="PR73" t="n">
        <v>14</v>
      </c>
      <c r="PS73" t="n">
        <v>3</v>
      </c>
      <c r="PV73" t="n">
        <v>8</v>
      </c>
      <c r="PW73" t="n">
        <v>0</v>
      </c>
      <c r="PX73" t="n">
        <v>4</v>
      </c>
      <c r="PY73" t="n">
        <v>1</v>
      </c>
      <c r="QC73" t="n">
        <v>7</v>
      </c>
      <c r="QD73" t="n">
        <v>4</v>
      </c>
      <c r="AFN73" t="n">
        <v>1</v>
      </c>
      <c r="AFO73" t="n">
        <v>36</v>
      </c>
      <c r="AFP73" t="n">
        <v>12</v>
      </c>
      <c r="AFQ73" t="n">
        <v>13</v>
      </c>
      <c r="AFR73" t="n">
        <v>4</v>
      </c>
      <c r="AFU73" t="n">
        <v>8</v>
      </c>
      <c r="AFV73" t="n">
        <v>2</v>
      </c>
      <c r="AFW73" t="n">
        <v>1</v>
      </c>
      <c r="AFX73" t="n">
        <v>1</v>
      </c>
      <c r="AGB73" t="n">
        <v>2</v>
      </c>
      <c r="AGC73" t="n">
        <v>2</v>
      </c>
      <c r="AVM73" t="n">
        <v>0</v>
      </c>
      <c r="AVN73" t="n">
        <v>78</v>
      </c>
      <c r="AVO73" t="n">
        <v>13</v>
      </c>
      <c r="AVP73" t="n">
        <v>14</v>
      </c>
      <c r="AVQ73" t="n">
        <v>3</v>
      </c>
      <c r="AVT73" t="n">
        <v>5</v>
      </c>
      <c r="AVU73" t="n">
        <v>3</v>
      </c>
      <c r="AVV73" t="n">
        <v>5</v>
      </c>
      <c r="AVW73" t="n">
        <v>0</v>
      </c>
      <c r="AWA73" t="n">
        <v>6</v>
      </c>
      <c r="AWB73" t="n">
        <v>4</v>
      </c>
    </row>
    <row r="74">
      <c r="A74" t="n">
        <v>6</v>
      </c>
      <c r="B74" t="n">
        <v>2</v>
      </c>
      <c r="C74" t="n">
        <v>6</v>
      </c>
      <c r="D74" t="n">
        <v>73</v>
      </c>
      <c r="E74" t="n">
        <v>73</v>
      </c>
      <c r="F74" t="n">
        <v>1</v>
      </c>
      <c r="G74" t="n">
        <v>1</v>
      </c>
      <c r="H74" t="inlineStr">
        <is>
          <t>Pink vs Green</t>
        </is>
      </c>
      <c r="I74" t="inlineStr">
        <is>
          <t>Pink</t>
        </is>
      </c>
      <c r="J74" t="inlineStr">
        <is>
          <t>Green</t>
        </is>
      </c>
      <c r="K74" t="n">
        <v>0</v>
      </c>
      <c r="M74" t="inlineStr">
        <is>
          <t>Snowbound</t>
        </is>
      </c>
      <c r="P74" t="n">
        <v>7</v>
      </c>
      <c r="Q74" t="n">
        <v>74</v>
      </c>
      <c r="R74" t="n">
        <v>33</v>
      </c>
      <c r="S74" t="n">
        <v>15</v>
      </c>
      <c r="T74" t="n">
        <v>3</v>
      </c>
      <c r="W74" t="n">
        <v>25</v>
      </c>
      <c r="X74" t="n">
        <v>2</v>
      </c>
      <c r="Y74" t="n">
        <v>5</v>
      </c>
      <c r="Z74" t="n">
        <v>1</v>
      </c>
      <c r="AD74" t="n">
        <v>18</v>
      </c>
      <c r="AE74" t="n">
        <v>7</v>
      </c>
      <c r="PO74" t="n">
        <v>7</v>
      </c>
      <c r="PP74" t="n">
        <v>76</v>
      </c>
      <c r="PQ74" t="n">
        <v>15</v>
      </c>
      <c r="PR74" t="n">
        <v>27</v>
      </c>
      <c r="PS74" t="n">
        <v>10</v>
      </c>
      <c r="PV74" t="n">
        <v>7</v>
      </c>
      <c r="PW74" t="n">
        <v>2</v>
      </c>
      <c r="PX74" t="n">
        <v>5</v>
      </c>
      <c r="PY74" t="n">
        <v>1</v>
      </c>
      <c r="QC74" t="n">
        <v>8</v>
      </c>
      <c r="QD74" t="n">
        <v>3</v>
      </c>
      <c r="AFN74" t="n">
        <v>2</v>
      </c>
      <c r="AFO74" t="n">
        <v>37</v>
      </c>
      <c r="AFP74" t="n">
        <v>18</v>
      </c>
      <c r="AFQ74" t="n">
        <v>24</v>
      </c>
      <c r="AFR74" t="n">
        <v>7</v>
      </c>
      <c r="AFU74" t="n">
        <v>11</v>
      </c>
      <c r="AFV74" t="n">
        <v>5</v>
      </c>
      <c r="AFW74" t="n">
        <v>2</v>
      </c>
      <c r="AFX74" t="n">
        <v>0</v>
      </c>
      <c r="AGB74" t="n">
        <v>3</v>
      </c>
      <c r="AGC74" t="n">
        <v>3</v>
      </c>
      <c r="AVM74" t="n">
        <v>2</v>
      </c>
      <c r="AVN74" t="n">
        <v>94</v>
      </c>
      <c r="AVO74" t="n">
        <v>24</v>
      </c>
      <c r="AVP74" t="n">
        <v>24</v>
      </c>
      <c r="AVQ74" t="n">
        <v>7</v>
      </c>
      <c r="AVT74" t="n">
        <v>14</v>
      </c>
      <c r="AVU74" t="n">
        <v>2</v>
      </c>
      <c r="AVV74" t="n">
        <v>7</v>
      </c>
      <c r="AVW74" t="n">
        <v>1</v>
      </c>
      <c r="AWA74" t="n">
        <v>13</v>
      </c>
      <c r="AWB74" t="n">
        <v>5</v>
      </c>
    </row>
    <row r="75">
      <c r="A75" t="n">
        <v>6</v>
      </c>
      <c r="B75" t="n">
        <v>2</v>
      </c>
      <c r="C75" t="n">
        <v>6</v>
      </c>
      <c r="D75" t="n">
        <v>74</v>
      </c>
      <c r="E75" t="n">
        <v>74</v>
      </c>
      <c r="F75" t="n">
        <v>2</v>
      </c>
      <c r="G75" t="n">
        <v>2</v>
      </c>
      <c r="H75" t="inlineStr">
        <is>
          <t>Pink vs Green</t>
        </is>
      </c>
      <c r="I75" t="inlineStr">
        <is>
          <t>Green</t>
        </is>
      </c>
      <c r="J75" t="inlineStr">
        <is>
          <t>Pink</t>
        </is>
      </c>
      <c r="K75" t="n">
        <v>0</v>
      </c>
      <c r="M75" t="inlineStr">
        <is>
          <t>Assembly</t>
        </is>
      </c>
      <c r="P75" t="n">
        <v>7</v>
      </c>
      <c r="Q75" t="n">
        <v>15</v>
      </c>
      <c r="R75" t="n">
        <v>14</v>
      </c>
      <c r="S75" t="n">
        <v>16</v>
      </c>
      <c r="T75" t="n">
        <v>5</v>
      </c>
      <c r="W75" t="n">
        <v>11</v>
      </c>
      <c r="X75" t="n">
        <v>1</v>
      </c>
      <c r="Y75" t="n">
        <v>2</v>
      </c>
      <c r="Z75" t="n">
        <v>0</v>
      </c>
      <c r="AD75" t="n">
        <v>6</v>
      </c>
      <c r="AE75" t="n">
        <v>4</v>
      </c>
      <c r="PO75" t="n">
        <v>7</v>
      </c>
      <c r="PP75" t="n">
        <v>37</v>
      </c>
      <c r="PQ75" t="n">
        <v>11</v>
      </c>
      <c r="PR75" t="n">
        <v>21</v>
      </c>
      <c r="PS75" t="n">
        <v>4</v>
      </c>
      <c r="PV75" t="n">
        <v>5</v>
      </c>
      <c r="PW75" t="n">
        <v>1</v>
      </c>
      <c r="PX75" t="n">
        <v>5</v>
      </c>
      <c r="PY75" t="n">
        <v>0</v>
      </c>
      <c r="QC75" t="n">
        <v>6</v>
      </c>
      <c r="QD75" t="n">
        <v>3</v>
      </c>
      <c r="AFN75" t="n">
        <v>2</v>
      </c>
      <c r="AFO75" t="n">
        <v>77</v>
      </c>
      <c r="AFP75" t="n">
        <v>16</v>
      </c>
      <c r="AFQ75" t="n">
        <v>10</v>
      </c>
      <c r="AFR75" t="n">
        <v>3</v>
      </c>
      <c r="AFU75" t="n">
        <v>11</v>
      </c>
      <c r="AFV75" t="n">
        <v>0</v>
      </c>
      <c r="AFW75" t="n">
        <v>5</v>
      </c>
      <c r="AFX75" t="n">
        <v>0</v>
      </c>
      <c r="AGB75" t="n">
        <v>7</v>
      </c>
      <c r="AGC75" t="n">
        <v>3</v>
      </c>
      <c r="AVM75" t="n">
        <v>2</v>
      </c>
      <c r="AVN75" t="n">
        <v>73</v>
      </c>
      <c r="AVO75" t="n">
        <v>21</v>
      </c>
      <c r="AVP75" t="n">
        <v>15</v>
      </c>
      <c r="AVQ75" t="n">
        <v>3</v>
      </c>
      <c r="AVT75" t="n">
        <v>6</v>
      </c>
      <c r="AVU75" t="n">
        <v>0</v>
      </c>
      <c r="AVV75" t="n">
        <v>12</v>
      </c>
      <c r="AVW75" t="n">
        <v>3</v>
      </c>
      <c r="AWA75" t="n">
        <v>18</v>
      </c>
      <c r="AWB75" t="n">
        <v>6</v>
      </c>
    </row>
    <row r="76">
      <c r="A76" t="n">
        <v>6</v>
      </c>
      <c r="B76" t="n">
        <v>2</v>
      </c>
      <c r="C76" t="n">
        <v>6</v>
      </c>
      <c r="D76" t="n">
        <v>75</v>
      </c>
      <c r="E76" t="n">
        <v>75</v>
      </c>
      <c r="F76" t="n">
        <v>3</v>
      </c>
      <c r="G76" t="n">
        <v>3</v>
      </c>
      <c r="H76" t="inlineStr">
        <is>
          <t>Pink vs Green</t>
        </is>
      </c>
      <c r="I76" t="inlineStr">
        <is>
          <t>Green</t>
        </is>
      </c>
      <c r="J76" t="inlineStr">
        <is>
          <t>Pink</t>
        </is>
      </c>
      <c r="K76" t="n">
        <v>0</v>
      </c>
      <c r="M76" t="inlineStr">
        <is>
          <t>Heretic</t>
        </is>
      </c>
      <c r="P76" t="n">
        <v>7</v>
      </c>
      <c r="Q76" t="n">
        <v>63</v>
      </c>
      <c r="R76" t="n">
        <v>31</v>
      </c>
      <c r="S76" t="n">
        <v>23</v>
      </c>
      <c r="T76" t="n">
        <v>5</v>
      </c>
      <c r="W76" t="n">
        <v>19</v>
      </c>
      <c r="X76" t="n">
        <v>3</v>
      </c>
      <c r="Y76" t="n">
        <v>6</v>
      </c>
      <c r="Z76" t="n">
        <v>3</v>
      </c>
      <c r="AD76" t="n">
        <v>19</v>
      </c>
      <c r="AE76" t="n">
        <v>4</v>
      </c>
      <c r="PO76" t="n">
        <v>7</v>
      </c>
      <c r="PP76" t="n">
        <v>85</v>
      </c>
      <c r="PQ76" t="n">
        <v>22</v>
      </c>
      <c r="PR76" t="n">
        <v>30</v>
      </c>
      <c r="PS76" t="n">
        <v>9</v>
      </c>
      <c r="PV76" t="n">
        <v>9</v>
      </c>
      <c r="PW76" t="n">
        <v>5</v>
      </c>
      <c r="PX76" t="n">
        <v>7</v>
      </c>
      <c r="PY76" t="n">
        <v>1</v>
      </c>
      <c r="QC76" t="n">
        <v>18</v>
      </c>
      <c r="QD76" t="n">
        <v>4</v>
      </c>
      <c r="AFN76" t="n">
        <v>2</v>
      </c>
      <c r="AFO76" t="n">
        <v>90</v>
      </c>
      <c r="AFP76" t="n">
        <v>28</v>
      </c>
      <c r="AFQ76" t="n">
        <v>24</v>
      </c>
      <c r="AFR76" t="n">
        <v>8</v>
      </c>
      <c r="AFU76" t="n">
        <v>15</v>
      </c>
      <c r="AFV76" t="n">
        <v>4</v>
      </c>
      <c r="AFW76" t="n">
        <v>9</v>
      </c>
      <c r="AFX76" t="n">
        <v>0</v>
      </c>
      <c r="AGB76" t="n">
        <v>14</v>
      </c>
      <c r="AGC76" t="n">
        <v>5</v>
      </c>
      <c r="AVM76" t="n">
        <v>2</v>
      </c>
      <c r="AVN76" t="n">
        <v>60</v>
      </c>
      <c r="AVO76" t="n">
        <v>25</v>
      </c>
      <c r="AVP76" t="n">
        <v>30</v>
      </c>
      <c r="AVQ76" t="n">
        <v>7</v>
      </c>
      <c r="AVT76" t="n">
        <v>15</v>
      </c>
      <c r="AVU76" t="n">
        <v>3</v>
      </c>
      <c r="AVV76" t="n">
        <v>6</v>
      </c>
      <c r="AVW76" t="n">
        <v>1</v>
      </c>
      <c r="AWA76" t="n">
        <v>12</v>
      </c>
      <c r="AWB76" t="n">
        <v>5</v>
      </c>
    </row>
    <row r="77">
      <c r="A77" t="n">
        <v>6</v>
      </c>
      <c r="B77" t="n">
        <v>2</v>
      </c>
      <c r="C77" t="n">
        <v>6</v>
      </c>
      <c r="D77" t="n">
        <v>76</v>
      </c>
      <c r="E77" t="n">
        <v>76</v>
      </c>
      <c r="F77" t="n">
        <v>4</v>
      </c>
      <c r="G77" t="n">
        <v>4</v>
      </c>
      <c r="H77" t="inlineStr">
        <is>
          <t>Pink vs Green</t>
        </is>
      </c>
      <c r="I77" t="inlineStr">
        <is>
          <t>Pink</t>
        </is>
      </c>
      <c r="J77" t="inlineStr">
        <is>
          <t>Green</t>
        </is>
      </c>
      <c r="K77" t="n">
        <v>0</v>
      </c>
      <c r="M77" t="inlineStr">
        <is>
          <t>Sandbox</t>
        </is>
      </c>
      <c r="P77" t="n">
        <v>7</v>
      </c>
      <c r="Q77" t="n">
        <v>44</v>
      </c>
      <c r="R77" t="n">
        <v>30</v>
      </c>
      <c r="S77" t="n">
        <v>17</v>
      </c>
      <c r="T77" t="n">
        <v>5</v>
      </c>
      <c r="W77" t="n">
        <v>22</v>
      </c>
      <c r="X77" t="n">
        <v>0</v>
      </c>
      <c r="Y77" t="n">
        <v>5</v>
      </c>
      <c r="Z77" t="n">
        <v>3</v>
      </c>
      <c r="AD77" t="n">
        <v>13</v>
      </c>
      <c r="AE77" t="n">
        <v>6</v>
      </c>
      <c r="PO77" t="n">
        <v>7</v>
      </c>
      <c r="PP77" t="n">
        <v>106</v>
      </c>
      <c r="PQ77" t="n">
        <v>16</v>
      </c>
      <c r="PR77" t="n">
        <v>18</v>
      </c>
      <c r="PS77" t="n">
        <v>7</v>
      </c>
      <c r="PV77" t="n">
        <v>10</v>
      </c>
      <c r="PW77" t="n">
        <v>2</v>
      </c>
      <c r="PX77" t="n">
        <v>4</v>
      </c>
      <c r="PY77" t="n">
        <v>0</v>
      </c>
      <c r="QC77" t="n">
        <v>5</v>
      </c>
      <c r="QD77" t="n">
        <v>3</v>
      </c>
      <c r="AFN77" t="n">
        <v>2</v>
      </c>
      <c r="AFO77" t="n">
        <v>64</v>
      </c>
      <c r="AFP77" t="n">
        <v>19</v>
      </c>
      <c r="AFQ77" t="n">
        <v>23</v>
      </c>
      <c r="AFR77" t="n">
        <v>7</v>
      </c>
      <c r="AFU77" t="n">
        <v>16</v>
      </c>
      <c r="AFV77" t="n">
        <v>2</v>
      </c>
      <c r="AFW77" t="n">
        <v>0</v>
      </c>
      <c r="AFX77" t="n">
        <v>1</v>
      </c>
      <c r="AGB77" t="n">
        <v>0</v>
      </c>
      <c r="AGC77" t="n">
        <v>3</v>
      </c>
      <c r="AVM77" t="n">
        <v>2</v>
      </c>
      <c r="AVN77" t="n">
        <v>48</v>
      </c>
      <c r="AVO77" t="n">
        <v>16</v>
      </c>
      <c r="AVP77" t="n">
        <v>23</v>
      </c>
      <c r="AVQ77" t="n">
        <v>11</v>
      </c>
      <c r="AVT77" t="n">
        <v>11</v>
      </c>
      <c r="AVU77" t="n">
        <v>2</v>
      </c>
      <c r="AVV77" t="n">
        <v>3</v>
      </c>
      <c r="AVW77" t="n">
        <v>0</v>
      </c>
      <c r="AWA77" t="n">
        <v>7</v>
      </c>
      <c r="AWB77" t="n">
        <v>4</v>
      </c>
    </row>
    <row r="78">
      <c r="A78" t="n">
        <v>6</v>
      </c>
      <c r="B78" t="n">
        <v>2</v>
      </c>
      <c r="C78" t="n">
        <v>6</v>
      </c>
      <c r="D78" t="n">
        <v>77</v>
      </c>
      <c r="E78" t="n">
        <v>77</v>
      </c>
      <c r="F78" t="n">
        <v>5</v>
      </c>
      <c r="G78" t="n">
        <v>5</v>
      </c>
      <c r="H78" t="inlineStr">
        <is>
          <t>Pink vs Green</t>
        </is>
      </c>
      <c r="I78" t="inlineStr">
        <is>
          <t>Pink</t>
        </is>
      </c>
      <c r="J78" t="inlineStr">
        <is>
          <t>Green</t>
        </is>
      </c>
      <c r="K78" t="n">
        <v>1</v>
      </c>
      <c r="L78" t="inlineStr">
        <is>
          <t>Pink</t>
        </is>
      </c>
      <c r="M78" t="inlineStr">
        <is>
          <t>Citadel</t>
        </is>
      </c>
      <c r="P78" t="n">
        <v>7</v>
      </c>
      <c r="Q78" t="n">
        <v>65</v>
      </c>
      <c r="R78" t="n">
        <v>18</v>
      </c>
      <c r="S78" t="n">
        <v>15</v>
      </c>
      <c r="T78" t="n">
        <v>6</v>
      </c>
      <c r="W78" t="n">
        <v>13</v>
      </c>
      <c r="X78" t="n">
        <v>1</v>
      </c>
      <c r="Y78" t="n">
        <v>3</v>
      </c>
      <c r="Z78" t="n">
        <v>1</v>
      </c>
      <c r="AD78" t="n">
        <v>6</v>
      </c>
      <c r="AE78" t="n">
        <v>3</v>
      </c>
      <c r="PO78" t="n">
        <v>7</v>
      </c>
      <c r="PP78" t="n">
        <v>85</v>
      </c>
      <c r="PQ78" t="n">
        <v>14</v>
      </c>
      <c r="PR78" t="n">
        <v>17</v>
      </c>
      <c r="PS78" t="n">
        <v>7</v>
      </c>
      <c r="PV78" t="n">
        <v>7</v>
      </c>
      <c r="PW78" t="n">
        <v>3</v>
      </c>
      <c r="PX78" t="n">
        <v>4</v>
      </c>
      <c r="PY78" t="n">
        <v>0</v>
      </c>
      <c r="QC78" t="n">
        <v>6</v>
      </c>
      <c r="QD78" t="n">
        <v>3</v>
      </c>
      <c r="AFN78" t="n">
        <v>2</v>
      </c>
      <c r="AFO78" t="n">
        <v>45</v>
      </c>
      <c r="AFP78" t="n">
        <v>15</v>
      </c>
      <c r="AFQ78" t="n">
        <v>17</v>
      </c>
      <c r="AFR78" t="n">
        <v>4</v>
      </c>
      <c r="AFU78" t="n">
        <v>11</v>
      </c>
      <c r="AFV78" t="n">
        <v>1</v>
      </c>
      <c r="AFW78" t="n">
        <v>3</v>
      </c>
      <c r="AFX78" t="n">
        <v>0</v>
      </c>
      <c r="AGB78" t="n">
        <v>4</v>
      </c>
      <c r="AGC78" t="n">
        <v>3</v>
      </c>
      <c r="AVM78" t="n">
        <v>2</v>
      </c>
      <c r="AVN78" t="n">
        <v>54</v>
      </c>
      <c r="AVO78" t="n">
        <v>17</v>
      </c>
      <c r="AVP78" t="n">
        <v>16</v>
      </c>
      <c r="AVQ78" t="n">
        <v>7</v>
      </c>
      <c r="AVT78" t="n">
        <v>10</v>
      </c>
      <c r="AVU78" t="n">
        <v>1</v>
      </c>
      <c r="AVV78" t="n">
        <v>2</v>
      </c>
      <c r="AVW78" t="n">
        <v>4</v>
      </c>
      <c r="AWA78" t="n">
        <v>6</v>
      </c>
      <c r="AWB78" t="n">
        <v>3</v>
      </c>
    </row>
    <row r="79">
      <c r="A79" t="n">
        <v>6</v>
      </c>
      <c r="B79" t="n">
        <v>2</v>
      </c>
      <c r="C79" t="n">
        <v>6</v>
      </c>
      <c r="D79" t="n">
        <v>78</v>
      </c>
      <c r="E79" t="n">
        <v>78</v>
      </c>
      <c r="F79" t="n">
        <v>6</v>
      </c>
      <c r="G79" t="n">
        <v>1</v>
      </c>
      <c r="H79" t="inlineStr">
        <is>
          <t>Gold vs Brown</t>
        </is>
      </c>
      <c r="I79" t="inlineStr">
        <is>
          <t>Brown</t>
        </is>
      </c>
      <c r="J79" t="inlineStr">
        <is>
          <t>Gold</t>
        </is>
      </c>
      <c r="K79" t="n">
        <v>0</v>
      </c>
      <c r="M79" t="inlineStr">
        <is>
          <t>High Ground</t>
        </is>
      </c>
      <c r="P79" t="n">
        <v>5</v>
      </c>
      <c r="Q79" t="n">
        <v>29</v>
      </c>
      <c r="R79" t="n">
        <v>13</v>
      </c>
      <c r="S79" t="n">
        <v>11</v>
      </c>
      <c r="T79" t="n">
        <v>4</v>
      </c>
      <c r="W79" t="n">
        <v>9</v>
      </c>
      <c r="X79" t="n">
        <v>0</v>
      </c>
      <c r="Y79" t="n">
        <v>2</v>
      </c>
      <c r="Z79" t="n">
        <v>2</v>
      </c>
      <c r="AD79" t="n">
        <v>2</v>
      </c>
      <c r="AE79" t="n">
        <v>3</v>
      </c>
      <c r="PO79" t="n">
        <v>6</v>
      </c>
      <c r="PP79" t="n">
        <v>47</v>
      </c>
      <c r="PQ79" t="n">
        <v>9</v>
      </c>
      <c r="PR79" t="n">
        <v>14</v>
      </c>
      <c r="PS79" t="n">
        <v>4</v>
      </c>
      <c r="PV79" t="n">
        <v>7</v>
      </c>
      <c r="PW79" t="n">
        <v>1</v>
      </c>
      <c r="PX79" t="n">
        <v>0</v>
      </c>
      <c r="PY79" t="n">
        <v>1</v>
      </c>
      <c r="QC79" t="n">
        <v>0</v>
      </c>
      <c r="QD79" t="n">
        <v>2</v>
      </c>
      <c r="AFN79" t="n">
        <v>5</v>
      </c>
      <c r="AFO79" t="n">
        <v>42</v>
      </c>
      <c r="AFP79" t="n">
        <v>12</v>
      </c>
      <c r="AFQ79" t="n">
        <v>9</v>
      </c>
      <c r="AFR79" t="n">
        <v>4</v>
      </c>
      <c r="AFU79" t="n">
        <v>8</v>
      </c>
      <c r="AFV79" t="n">
        <v>2</v>
      </c>
      <c r="AFW79" t="n">
        <v>2</v>
      </c>
      <c r="AFX79" t="n">
        <v>0</v>
      </c>
      <c r="AGB79" t="n">
        <v>2</v>
      </c>
      <c r="AGC79" t="n">
        <v>4</v>
      </c>
      <c r="AVM79" t="n">
        <v>6</v>
      </c>
      <c r="AVN79" t="n">
        <v>103</v>
      </c>
      <c r="AVO79" t="n">
        <v>11</v>
      </c>
      <c r="AVP79" t="n">
        <v>11</v>
      </c>
      <c r="AVQ79" t="n">
        <v>1</v>
      </c>
      <c r="AVT79" t="n">
        <v>6</v>
      </c>
      <c r="AVU79" t="n">
        <v>1</v>
      </c>
      <c r="AVV79" t="n">
        <v>4</v>
      </c>
      <c r="AVW79" t="n">
        <v>0</v>
      </c>
      <c r="AWA79" t="n">
        <v>4</v>
      </c>
      <c r="AWB79" t="n">
        <v>3</v>
      </c>
    </row>
    <row r="80">
      <c r="A80" t="n">
        <v>6</v>
      </c>
      <c r="B80" t="n">
        <v>2</v>
      </c>
      <c r="C80" t="n">
        <v>6</v>
      </c>
      <c r="D80" t="n">
        <v>79</v>
      </c>
      <c r="E80" t="n">
        <v>79</v>
      </c>
      <c r="F80" t="n">
        <v>7</v>
      </c>
      <c r="G80" t="n">
        <v>2</v>
      </c>
      <c r="H80" t="inlineStr">
        <is>
          <t>Gold vs Brown</t>
        </is>
      </c>
      <c r="I80" t="inlineStr">
        <is>
          <t>Gold</t>
        </is>
      </c>
      <c r="J80" t="inlineStr">
        <is>
          <t>Brown</t>
        </is>
      </c>
      <c r="K80" t="n">
        <v>0</v>
      </c>
      <c r="M80" t="inlineStr">
        <is>
          <t>Standoff</t>
        </is>
      </c>
      <c r="P80" t="n">
        <v>5</v>
      </c>
      <c r="Q80" t="n">
        <v>83</v>
      </c>
      <c r="R80" t="n">
        <v>23</v>
      </c>
      <c r="S80" t="n">
        <v>13</v>
      </c>
      <c r="T80" t="n">
        <v>3</v>
      </c>
      <c r="W80" t="n">
        <v>18</v>
      </c>
      <c r="X80" t="n">
        <v>0</v>
      </c>
      <c r="Y80" t="n">
        <v>5</v>
      </c>
      <c r="Z80" t="n">
        <v>0</v>
      </c>
      <c r="AD80" t="n">
        <v>19</v>
      </c>
      <c r="AE80" t="n">
        <v>8</v>
      </c>
      <c r="PO80" t="n">
        <v>6</v>
      </c>
      <c r="PP80" t="n">
        <v>41</v>
      </c>
      <c r="PQ80" t="n">
        <v>14</v>
      </c>
      <c r="PR80" t="n">
        <v>16</v>
      </c>
      <c r="PS80" t="n">
        <v>6</v>
      </c>
      <c r="PV80" t="n">
        <v>9</v>
      </c>
      <c r="PW80" t="n">
        <v>3</v>
      </c>
      <c r="PX80" t="n">
        <v>2</v>
      </c>
      <c r="PY80" t="n">
        <v>0</v>
      </c>
      <c r="QC80" t="n">
        <v>5</v>
      </c>
      <c r="QD80" t="n">
        <v>3</v>
      </c>
      <c r="AFN80" t="n">
        <v>5</v>
      </c>
      <c r="AFO80" t="n">
        <v>67</v>
      </c>
      <c r="AFP80" t="n">
        <v>9</v>
      </c>
      <c r="AFQ80" t="n">
        <v>15</v>
      </c>
      <c r="AFR80" t="n">
        <v>6</v>
      </c>
      <c r="AFU80" t="n">
        <v>6</v>
      </c>
      <c r="AFV80" t="n">
        <v>2</v>
      </c>
      <c r="AFW80" t="n">
        <v>1</v>
      </c>
      <c r="AFX80" t="n">
        <v>0</v>
      </c>
      <c r="AGB80" t="n">
        <v>2</v>
      </c>
      <c r="AGC80" t="n">
        <v>2</v>
      </c>
      <c r="AVM80" t="n">
        <v>6</v>
      </c>
      <c r="AVN80" t="n">
        <v>76</v>
      </c>
      <c r="AVO80" t="n">
        <v>14</v>
      </c>
      <c r="AVP80" t="n">
        <v>16</v>
      </c>
      <c r="AVQ80" t="n">
        <v>5</v>
      </c>
      <c r="AVT80" t="n">
        <v>10</v>
      </c>
      <c r="AVU80" t="n">
        <v>2</v>
      </c>
      <c r="AVV80" t="n">
        <v>1</v>
      </c>
      <c r="AVW80" t="n">
        <v>1</v>
      </c>
      <c r="AWA80" t="n">
        <v>7</v>
      </c>
      <c r="AWB80" t="n">
        <v>5</v>
      </c>
    </row>
    <row r="81">
      <c r="A81" t="n">
        <v>6</v>
      </c>
      <c r="B81" t="n">
        <v>2</v>
      </c>
      <c r="C81" t="n">
        <v>6</v>
      </c>
      <c r="D81" t="n">
        <v>80</v>
      </c>
      <c r="E81" t="n">
        <v>80</v>
      </c>
      <c r="F81" t="n">
        <v>8</v>
      </c>
      <c r="G81" t="n">
        <v>3</v>
      </c>
      <c r="H81" t="inlineStr">
        <is>
          <t>Gold vs Brown</t>
        </is>
      </c>
      <c r="I81" t="inlineStr">
        <is>
          <t>Gold</t>
        </is>
      </c>
      <c r="J81" t="inlineStr">
        <is>
          <t>Brown</t>
        </is>
      </c>
      <c r="K81" t="n">
        <v>0</v>
      </c>
      <c r="M81" t="inlineStr">
        <is>
          <t>Narrows</t>
        </is>
      </c>
      <c r="P81" t="n">
        <v>5</v>
      </c>
      <c r="Q81" t="n">
        <v>45</v>
      </c>
      <c r="R81" t="n">
        <v>16</v>
      </c>
      <c r="S81" t="n">
        <v>18</v>
      </c>
      <c r="T81" t="n">
        <v>5</v>
      </c>
      <c r="W81" t="n">
        <v>8</v>
      </c>
      <c r="X81" t="n">
        <v>2</v>
      </c>
      <c r="Y81" t="n">
        <v>5</v>
      </c>
      <c r="Z81" t="n">
        <v>1</v>
      </c>
      <c r="AD81" t="n">
        <v>8</v>
      </c>
      <c r="AE81" t="n">
        <v>3</v>
      </c>
      <c r="PO81" t="n">
        <v>6</v>
      </c>
      <c r="PP81" t="n">
        <v>39</v>
      </c>
      <c r="PQ81" t="n">
        <v>16</v>
      </c>
      <c r="PR81" t="n">
        <v>18</v>
      </c>
      <c r="PS81" t="n">
        <v>4</v>
      </c>
      <c r="PV81" t="n">
        <v>7</v>
      </c>
      <c r="PW81" t="n">
        <v>2</v>
      </c>
      <c r="PX81" t="n">
        <v>7</v>
      </c>
      <c r="PY81" t="n">
        <v>0</v>
      </c>
      <c r="QC81" t="n">
        <v>13</v>
      </c>
      <c r="QD81" t="n">
        <v>3</v>
      </c>
      <c r="AFN81" t="n">
        <v>5</v>
      </c>
      <c r="AFO81" t="n">
        <v>105</v>
      </c>
      <c r="AFP81" t="n">
        <v>16</v>
      </c>
      <c r="AFQ81" t="n">
        <v>14</v>
      </c>
      <c r="AFR81" t="n">
        <v>6</v>
      </c>
      <c r="AFU81" t="n">
        <v>10</v>
      </c>
      <c r="AFV81" t="n">
        <v>1</v>
      </c>
      <c r="AFW81" t="n">
        <v>4</v>
      </c>
      <c r="AFX81" t="n">
        <v>1</v>
      </c>
      <c r="AGB81" t="n">
        <v>9</v>
      </c>
      <c r="AGC81" t="n">
        <v>5</v>
      </c>
      <c r="AVM81" t="n">
        <v>6</v>
      </c>
      <c r="AVN81" t="n">
        <v>82</v>
      </c>
      <c r="AVO81" t="n">
        <v>15</v>
      </c>
      <c r="AVP81" t="n">
        <v>14</v>
      </c>
      <c r="AVQ81" t="n">
        <v>4</v>
      </c>
      <c r="AVT81" t="n">
        <v>9</v>
      </c>
      <c r="AVU81" t="n">
        <v>1</v>
      </c>
      <c r="AVV81" t="n">
        <v>5</v>
      </c>
      <c r="AVW81" t="n">
        <v>0</v>
      </c>
      <c r="AWA81" t="n">
        <v>10</v>
      </c>
      <c r="AWB81" t="n">
        <v>5</v>
      </c>
    </row>
    <row r="82">
      <c r="A82" t="n">
        <v>6</v>
      </c>
      <c r="B82" t="n">
        <v>2</v>
      </c>
      <c r="C82" t="n">
        <v>6</v>
      </c>
      <c r="D82" t="n">
        <v>81</v>
      </c>
      <c r="E82" t="n">
        <v>81</v>
      </c>
      <c r="F82" t="n">
        <v>9</v>
      </c>
      <c r="G82" t="n">
        <v>4</v>
      </c>
      <c r="H82" t="inlineStr">
        <is>
          <t>Gold vs Brown</t>
        </is>
      </c>
      <c r="I82" t="inlineStr">
        <is>
          <t>Gold</t>
        </is>
      </c>
      <c r="J82" t="inlineStr">
        <is>
          <t>Brown</t>
        </is>
      </c>
      <c r="K82" t="n">
        <v>1</v>
      </c>
      <c r="L82" t="inlineStr">
        <is>
          <t>Gold</t>
        </is>
      </c>
      <c r="M82" t="inlineStr">
        <is>
          <t>Rat's Nest</t>
        </is>
      </c>
      <c r="P82" t="n">
        <v>5</v>
      </c>
      <c r="Q82" t="n">
        <v>64</v>
      </c>
      <c r="R82" t="n">
        <v>17</v>
      </c>
      <c r="S82" t="n">
        <v>11</v>
      </c>
      <c r="T82" t="n">
        <v>4</v>
      </c>
      <c r="W82" t="n">
        <v>12</v>
      </c>
      <c r="X82" t="n">
        <v>1</v>
      </c>
      <c r="Y82" t="n">
        <v>4</v>
      </c>
      <c r="Z82" t="n">
        <v>0</v>
      </c>
      <c r="AD82" t="n">
        <v>11</v>
      </c>
      <c r="AE82" t="n">
        <v>5</v>
      </c>
      <c r="PO82" t="n">
        <v>6</v>
      </c>
      <c r="PP82" t="n">
        <v>53</v>
      </c>
      <c r="PQ82" t="n">
        <v>11</v>
      </c>
      <c r="PR82" t="n">
        <v>16</v>
      </c>
      <c r="PS82" t="n">
        <v>4</v>
      </c>
      <c r="PV82" t="n">
        <v>4</v>
      </c>
      <c r="PW82" t="n">
        <v>1</v>
      </c>
      <c r="PX82" t="n">
        <v>6</v>
      </c>
      <c r="PY82" t="n">
        <v>0</v>
      </c>
      <c r="QC82" t="n">
        <v>7</v>
      </c>
      <c r="QD82" t="n">
        <v>4</v>
      </c>
      <c r="AFN82" t="n">
        <v>5</v>
      </c>
      <c r="AFO82" t="n">
        <v>86</v>
      </c>
      <c r="AFP82" t="n">
        <v>10</v>
      </c>
      <c r="AFQ82" t="n">
        <v>10</v>
      </c>
      <c r="AFR82" t="n">
        <v>6</v>
      </c>
      <c r="AFU82" t="n">
        <v>7</v>
      </c>
      <c r="AFV82" t="n">
        <v>3</v>
      </c>
      <c r="AFW82" t="n">
        <v>0</v>
      </c>
      <c r="AFX82" t="n">
        <v>0</v>
      </c>
      <c r="AGB82" t="n">
        <v>0</v>
      </c>
      <c r="AGC82" t="n">
        <v>3</v>
      </c>
      <c r="AVM82" t="n">
        <v>6</v>
      </c>
      <c r="AVN82" t="n">
        <v>72</v>
      </c>
      <c r="AVO82" t="n">
        <v>10</v>
      </c>
      <c r="AVP82" t="n">
        <v>11</v>
      </c>
      <c r="AVQ82" t="n">
        <v>2</v>
      </c>
      <c r="AVT82" t="n">
        <v>7</v>
      </c>
      <c r="AVU82" t="n">
        <v>0</v>
      </c>
      <c r="AVV82" t="n">
        <v>2</v>
      </c>
      <c r="AVW82" t="n">
        <v>1</v>
      </c>
      <c r="AWA82" t="n">
        <v>6</v>
      </c>
      <c r="AWB82" t="n">
        <v>3</v>
      </c>
    </row>
    <row r="83">
      <c r="A83" t="n">
        <v>6</v>
      </c>
      <c r="B83" t="n">
        <v>2</v>
      </c>
      <c r="C83" t="n">
        <v>6</v>
      </c>
      <c r="D83" t="n">
        <v>82</v>
      </c>
      <c r="E83" t="n">
        <v>82</v>
      </c>
      <c r="F83" t="n">
        <v>10</v>
      </c>
      <c r="G83" t="n">
        <v>1</v>
      </c>
      <c r="H83" t="inlineStr">
        <is>
          <t>Blue vs Red</t>
        </is>
      </c>
      <c r="I83" t="inlineStr">
        <is>
          <t>Blue</t>
        </is>
      </c>
      <c r="J83" t="inlineStr">
        <is>
          <t>Red</t>
        </is>
      </c>
      <c r="K83" t="n">
        <v>0</v>
      </c>
      <c r="M83" t="inlineStr">
        <is>
          <t>Cold Storage</t>
        </is>
      </c>
      <c r="P83" t="n">
        <v>0</v>
      </c>
      <c r="Q83" t="n">
        <v>64</v>
      </c>
      <c r="R83" t="n">
        <v>22</v>
      </c>
      <c r="S83" t="n">
        <v>20</v>
      </c>
      <c r="T83" t="n">
        <v>7</v>
      </c>
      <c r="W83" t="n">
        <v>16</v>
      </c>
      <c r="X83" t="n">
        <v>2</v>
      </c>
      <c r="Y83" t="n">
        <v>3</v>
      </c>
      <c r="Z83" t="n">
        <v>1</v>
      </c>
      <c r="AD83" t="n">
        <v>6</v>
      </c>
      <c r="AE83" t="n">
        <v>7</v>
      </c>
      <c r="PO83" t="n">
        <v>1</v>
      </c>
      <c r="PP83" t="n">
        <v>58</v>
      </c>
      <c r="PQ83" t="n">
        <v>24</v>
      </c>
      <c r="PR83" t="n">
        <v>17</v>
      </c>
      <c r="PS83" t="n">
        <v>6</v>
      </c>
      <c r="PV83" t="n">
        <v>11</v>
      </c>
      <c r="PW83" t="n">
        <v>0</v>
      </c>
      <c r="PX83" t="n">
        <v>13</v>
      </c>
      <c r="PY83" t="n">
        <v>0</v>
      </c>
      <c r="QC83" t="n">
        <v>16</v>
      </c>
      <c r="QD83" t="n">
        <v>4</v>
      </c>
      <c r="AFN83" t="n">
        <v>1</v>
      </c>
      <c r="AFO83" t="n">
        <v>92</v>
      </c>
      <c r="AFP83" t="n">
        <v>18</v>
      </c>
      <c r="AFQ83" t="n">
        <v>19</v>
      </c>
      <c r="AFR83" t="n">
        <v>4</v>
      </c>
      <c r="AFU83" t="n">
        <v>10</v>
      </c>
      <c r="AFV83" t="n">
        <v>0</v>
      </c>
      <c r="AFW83" t="n">
        <v>8</v>
      </c>
      <c r="AFX83" t="n">
        <v>0</v>
      </c>
      <c r="AGB83" t="n">
        <v>11</v>
      </c>
      <c r="AGC83" t="n">
        <v>3</v>
      </c>
      <c r="AVM83" t="n">
        <v>0</v>
      </c>
      <c r="AVN83" t="n">
        <v>60</v>
      </c>
      <c r="AVO83" t="n">
        <v>14</v>
      </c>
      <c r="AVP83" t="n">
        <v>22</v>
      </c>
      <c r="AVQ83" t="n">
        <v>9</v>
      </c>
      <c r="AVT83" t="n">
        <v>7</v>
      </c>
      <c r="AVU83" t="n">
        <v>3</v>
      </c>
      <c r="AVV83" t="n">
        <v>3</v>
      </c>
      <c r="AVW83" t="n">
        <v>1</v>
      </c>
      <c r="AWA83" t="n">
        <v>3</v>
      </c>
      <c r="AWB83" t="n">
        <v>2</v>
      </c>
    </row>
    <row r="84">
      <c r="A84" t="n">
        <v>6</v>
      </c>
      <c r="B84" t="n">
        <v>2</v>
      </c>
      <c r="C84" t="n">
        <v>6</v>
      </c>
      <c r="D84" t="n">
        <v>83</v>
      </c>
      <c r="E84" t="n">
        <v>83</v>
      </c>
      <c r="F84" t="n">
        <v>11</v>
      </c>
      <c r="G84" t="n">
        <v>2</v>
      </c>
      <c r="H84" t="inlineStr">
        <is>
          <t>Blue vs Red</t>
        </is>
      </c>
      <c r="I84" t="inlineStr">
        <is>
          <t>Red</t>
        </is>
      </c>
      <c r="J84" t="inlineStr">
        <is>
          <t>Blue</t>
        </is>
      </c>
      <c r="K84" t="n">
        <v>0</v>
      </c>
      <c r="M84" t="inlineStr">
        <is>
          <t>Foundry</t>
        </is>
      </c>
      <c r="P84" t="n">
        <v>0</v>
      </c>
      <c r="Q84" t="n">
        <v>40</v>
      </c>
      <c r="R84" t="n">
        <v>15</v>
      </c>
      <c r="S84" t="n">
        <v>10</v>
      </c>
      <c r="T84" t="n">
        <v>7</v>
      </c>
      <c r="W84" t="n">
        <v>13</v>
      </c>
      <c r="X84" t="n">
        <v>1</v>
      </c>
      <c r="Y84" t="n">
        <v>1</v>
      </c>
      <c r="Z84" t="n">
        <v>0</v>
      </c>
      <c r="AD84" t="n">
        <v>3</v>
      </c>
      <c r="AE84" t="n">
        <v>3</v>
      </c>
      <c r="PO84" t="n">
        <v>1</v>
      </c>
      <c r="PP84" t="n">
        <v>50</v>
      </c>
      <c r="PQ84" t="n">
        <v>10</v>
      </c>
      <c r="PR84" t="n">
        <v>20</v>
      </c>
      <c r="PS84" t="n">
        <v>3</v>
      </c>
      <c r="PV84" t="n">
        <v>6</v>
      </c>
      <c r="PW84" t="n">
        <v>1</v>
      </c>
      <c r="PX84" t="n">
        <v>2</v>
      </c>
      <c r="PY84" t="n">
        <v>1</v>
      </c>
      <c r="QC84" t="n">
        <v>3</v>
      </c>
      <c r="QD84" t="n">
        <v>2</v>
      </c>
      <c r="AFN84" t="n">
        <v>1</v>
      </c>
      <c r="AFO84" t="n">
        <v>24</v>
      </c>
      <c r="AFP84" t="n">
        <v>9</v>
      </c>
      <c r="AFQ84" t="n">
        <v>17</v>
      </c>
      <c r="AFR84" t="n">
        <v>5</v>
      </c>
      <c r="AFU84" t="n">
        <v>4</v>
      </c>
      <c r="AFV84" t="n">
        <v>1</v>
      </c>
      <c r="AFW84" t="n">
        <v>4</v>
      </c>
      <c r="AFX84" t="n">
        <v>0</v>
      </c>
      <c r="AGB84" t="n">
        <v>6</v>
      </c>
      <c r="AGC84" t="n">
        <v>2</v>
      </c>
      <c r="AVM84" t="n">
        <v>0</v>
      </c>
      <c r="AVN84" t="n">
        <v>110</v>
      </c>
      <c r="AVO84" t="n">
        <v>22</v>
      </c>
      <c r="AVP84" t="n">
        <v>9</v>
      </c>
      <c r="AVQ84" t="n">
        <v>2</v>
      </c>
      <c r="AVT84" t="n">
        <v>16</v>
      </c>
      <c r="AVU84" t="n">
        <v>3</v>
      </c>
      <c r="AVV84" t="n">
        <v>3</v>
      </c>
      <c r="AVW84" t="n">
        <v>0</v>
      </c>
      <c r="AWA84" t="n">
        <v>12</v>
      </c>
      <c r="AWB84" t="n">
        <v>12</v>
      </c>
    </row>
    <row r="85">
      <c r="A85" t="n">
        <v>6</v>
      </c>
      <c r="B85" t="n">
        <v>2</v>
      </c>
      <c r="C85" t="n">
        <v>6</v>
      </c>
      <c r="D85" t="n">
        <v>84</v>
      </c>
      <c r="E85" t="n">
        <v>84</v>
      </c>
      <c r="F85" t="n">
        <v>12</v>
      </c>
      <c r="G85" t="n">
        <v>3</v>
      </c>
      <c r="H85" t="inlineStr">
        <is>
          <t>Blue vs Red</t>
        </is>
      </c>
      <c r="I85" t="inlineStr">
        <is>
          <t>Blue</t>
        </is>
      </c>
      <c r="J85" t="inlineStr">
        <is>
          <t>Red</t>
        </is>
      </c>
      <c r="K85" t="n">
        <v>0</v>
      </c>
      <c r="M85" t="inlineStr">
        <is>
          <t>The Pit</t>
        </is>
      </c>
      <c r="P85" t="n">
        <v>0</v>
      </c>
      <c r="Q85" t="n">
        <v>36</v>
      </c>
      <c r="R85" t="n">
        <v>12</v>
      </c>
      <c r="S85" t="n">
        <v>13</v>
      </c>
      <c r="T85" t="n">
        <v>7</v>
      </c>
      <c r="W85" t="n">
        <v>10</v>
      </c>
      <c r="X85" t="n">
        <v>0</v>
      </c>
      <c r="Y85" t="n">
        <v>2</v>
      </c>
      <c r="Z85" t="n">
        <v>0</v>
      </c>
      <c r="AD85" t="n">
        <v>6</v>
      </c>
      <c r="AE85" t="n">
        <v>3</v>
      </c>
      <c r="PO85" t="n">
        <v>1</v>
      </c>
      <c r="PP85" t="n">
        <v>98</v>
      </c>
      <c r="PQ85" t="n">
        <v>13</v>
      </c>
      <c r="PR85" t="n">
        <v>15</v>
      </c>
      <c r="PS85" t="n">
        <v>4</v>
      </c>
      <c r="PV85" t="n">
        <v>8</v>
      </c>
      <c r="PW85" t="n">
        <v>1</v>
      </c>
      <c r="PX85" t="n">
        <v>4</v>
      </c>
      <c r="PY85" t="n">
        <v>0</v>
      </c>
      <c r="QC85" t="n">
        <v>5</v>
      </c>
      <c r="QD85" t="n">
        <v>4</v>
      </c>
      <c r="AFN85" t="n">
        <v>1</v>
      </c>
      <c r="AFO85" t="n">
        <v>52</v>
      </c>
      <c r="AFP85" t="n">
        <v>13</v>
      </c>
      <c r="AFQ85" t="n">
        <v>12</v>
      </c>
      <c r="AFR85" t="n">
        <v>2</v>
      </c>
      <c r="AFU85" t="n">
        <v>8</v>
      </c>
      <c r="AFV85" t="n">
        <v>1</v>
      </c>
      <c r="AFW85" t="n">
        <v>4</v>
      </c>
      <c r="AFX85" t="n">
        <v>0</v>
      </c>
      <c r="AGB85" t="n">
        <v>6</v>
      </c>
      <c r="AGC85" t="n">
        <v>6</v>
      </c>
      <c r="AVM85" t="n">
        <v>0</v>
      </c>
      <c r="AVN85" t="n">
        <v>58</v>
      </c>
      <c r="AVO85" t="n">
        <v>15</v>
      </c>
      <c r="AVP85" t="n">
        <v>13</v>
      </c>
      <c r="AVQ85" t="n">
        <v>4</v>
      </c>
      <c r="AVT85" t="n">
        <v>8</v>
      </c>
      <c r="AVU85" t="n">
        <v>4</v>
      </c>
      <c r="AVV85" t="n">
        <v>3</v>
      </c>
      <c r="AVW85" t="n">
        <v>0</v>
      </c>
      <c r="AWA85" t="n">
        <v>7</v>
      </c>
      <c r="AWB85" t="n">
        <v>7</v>
      </c>
    </row>
    <row r="86">
      <c r="A86" t="n">
        <v>6</v>
      </c>
      <c r="B86" t="n">
        <v>2</v>
      </c>
      <c r="C86" t="n">
        <v>6</v>
      </c>
      <c r="D86" t="n">
        <v>85</v>
      </c>
      <c r="E86" t="n">
        <v>85</v>
      </c>
      <c r="F86" t="n">
        <v>13</v>
      </c>
      <c r="G86" t="n">
        <v>4</v>
      </c>
      <c r="H86" t="inlineStr">
        <is>
          <t>Blue vs Red</t>
        </is>
      </c>
      <c r="I86" t="inlineStr">
        <is>
          <t>Red</t>
        </is>
      </c>
      <c r="J86" t="inlineStr">
        <is>
          <t>Blue</t>
        </is>
      </c>
      <c r="K86" t="n">
        <v>0</v>
      </c>
      <c r="M86" t="inlineStr">
        <is>
          <t>Isolation</t>
        </is>
      </c>
      <c r="P86" t="n">
        <v>0</v>
      </c>
      <c r="Q86" t="n">
        <v>81</v>
      </c>
      <c r="R86" t="n">
        <v>23</v>
      </c>
      <c r="S86" t="n">
        <v>14</v>
      </c>
      <c r="T86" t="n">
        <v>4</v>
      </c>
      <c r="W86" t="n">
        <v>16</v>
      </c>
      <c r="X86" t="n">
        <v>3</v>
      </c>
      <c r="Y86" t="n">
        <v>3</v>
      </c>
      <c r="Z86" t="n">
        <v>1</v>
      </c>
      <c r="AD86" t="n">
        <v>8</v>
      </c>
      <c r="AE86" t="n">
        <v>4</v>
      </c>
      <c r="PO86" t="n">
        <v>1</v>
      </c>
      <c r="PP86" t="n">
        <v>68</v>
      </c>
      <c r="PQ86" t="n">
        <v>17</v>
      </c>
      <c r="PR86" t="n">
        <v>22</v>
      </c>
      <c r="PS86" t="n">
        <v>5</v>
      </c>
      <c r="PV86" t="n">
        <v>7</v>
      </c>
      <c r="PW86" t="n">
        <v>1</v>
      </c>
      <c r="PX86" t="n">
        <v>8</v>
      </c>
      <c r="PY86" t="n">
        <v>1</v>
      </c>
      <c r="QC86" t="n">
        <v>8</v>
      </c>
      <c r="QD86" t="n">
        <v>3</v>
      </c>
      <c r="AFN86" t="n">
        <v>1</v>
      </c>
      <c r="AFO86" t="n">
        <v>47</v>
      </c>
      <c r="AFP86" t="n">
        <v>15</v>
      </c>
      <c r="AFQ86" t="n">
        <v>22</v>
      </c>
      <c r="AFR86" t="n">
        <v>5</v>
      </c>
      <c r="AFU86" t="n">
        <v>9</v>
      </c>
      <c r="AFV86" t="n">
        <v>2</v>
      </c>
      <c r="AFW86" t="n">
        <v>3</v>
      </c>
      <c r="AFX86" t="n">
        <v>1</v>
      </c>
      <c r="AGB86" t="n">
        <v>5</v>
      </c>
      <c r="AGC86" t="n">
        <v>4</v>
      </c>
      <c r="AVM86" t="n">
        <v>0</v>
      </c>
      <c r="AVN86" t="n">
        <v>69</v>
      </c>
      <c r="AVO86" t="n">
        <v>21</v>
      </c>
      <c r="AVP86" t="n">
        <v>18</v>
      </c>
      <c r="AVQ86" t="n">
        <v>8</v>
      </c>
      <c r="AVT86" t="n">
        <v>12</v>
      </c>
      <c r="AVU86" t="n">
        <v>0</v>
      </c>
      <c r="AVV86" t="n">
        <v>9</v>
      </c>
      <c r="AVW86" t="n">
        <v>0</v>
      </c>
      <c r="AWA86" t="n">
        <v>12</v>
      </c>
      <c r="AWB86" t="n">
        <v>3</v>
      </c>
    </row>
    <row r="87">
      <c r="A87" t="n">
        <v>6</v>
      </c>
      <c r="B87" t="n">
        <v>2</v>
      </c>
      <c r="C87" t="n">
        <v>6</v>
      </c>
      <c r="D87" t="n">
        <v>86</v>
      </c>
      <c r="E87" t="n">
        <v>86</v>
      </c>
      <c r="F87" t="n">
        <v>14</v>
      </c>
      <c r="G87" t="n">
        <v>5</v>
      </c>
      <c r="H87" t="inlineStr">
        <is>
          <t>Blue vs Red</t>
        </is>
      </c>
      <c r="I87" t="inlineStr">
        <is>
          <t>Blue</t>
        </is>
      </c>
      <c r="J87" t="inlineStr">
        <is>
          <t>Red</t>
        </is>
      </c>
      <c r="K87" t="n">
        <v>1</v>
      </c>
      <c r="L87" t="inlineStr">
        <is>
          <t>Blue</t>
        </is>
      </c>
      <c r="M87" t="inlineStr">
        <is>
          <t>Valhalla</t>
        </is>
      </c>
      <c r="P87" t="n">
        <v>0</v>
      </c>
      <c r="Q87" t="n">
        <v>42</v>
      </c>
      <c r="R87" t="n">
        <v>15</v>
      </c>
      <c r="S87" t="n">
        <v>12</v>
      </c>
      <c r="T87" t="n">
        <v>1</v>
      </c>
      <c r="W87" t="n">
        <v>9</v>
      </c>
      <c r="X87" t="n">
        <v>1</v>
      </c>
      <c r="Y87" t="n">
        <v>2</v>
      </c>
      <c r="Z87" t="n">
        <v>3</v>
      </c>
      <c r="AD87" t="n">
        <v>3</v>
      </c>
      <c r="AE87" t="n">
        <v>3</v>
      </c>
      <c r="PO87" t="n">
        <v>1</v>
      </c>
      <c r="PP87" t="n">
        <v>81</v>
      </c>
      <c r="PQ87" t="n">
        <v>13</v>
      </c>
      <c r="PR87" t="n">
        <v>12</v>
      </c>
      <c r="PS87" t="n">
        <v>4</v>
      </c>
      <c r="PV87" t="n">
        <v>7</v>
      </c>
      <c r="PW87" t="n">
        <v>0</v>
      </c>
      <c r="PX87" t="n">
        <v>5</v>
      </c>
      <c r="PY87" t="n">
        <v>1</v>
      </c>
      <c r="QC87" t="n">
        <v>7</v>
      </c>
      <c r="QD87" t="n">
        <v>3</v>
      </c>
      <c r="AFN87" t="n">
        <v>1</v>
      </c>
      <c r="AFO87" t="n">
        <v>69</v>
      </c>
      <c r="AFP87" t="n">
        <v>12</v>
      </c>
      <c r="AFQ87" t="n">
        <v>12</v>
      </c>
      <c r="AFR87" t="n">
        <v>3</v>
      </c>
      <c r="AFU87" t="n">
        <v>9</v>
      </c>
      <c r="AFV87" t="n">
        <v>1</v>
      </c>
      <c r="AFW87" t="n">
        <v>0</v>
      </c>
      <c r="AFX87" t="n">
        <v>2</v>
      </c>
      <c r="AGB87" t="n">
        <v>2</v>
      </c>
      <c r="AGC87" t="n">
        <v>3</v>
      </c>
      <c r="AVM87" t="n">
        <v>0</v>
      </c>
      <c r="AVN87" t="n">
        <v>33</v>
      </c>
      <c r="AVO87" t="n">
        <v>9</v>
      </c>
      <c r="AVP87" t="n">
        <v>13</v>
      </c>
      <c r="AVQ87" t="n">
        <v>6</v>
      </c>
      <c r="AVT87" t="n">
        <v>2</v>
      </c>
      <c r="AVU87" t="n">
        <v>0</v>
      </c>
      <c r="AVV87" t="n">
        <v>5</v>
      </c>
      <c r="AVW87" t="n">
        <v>2</v>
      </c>
      <c r="AWA87" t="n">
        <v>6</v>
      </c>
      <c r="AWB87" t="n">
        <v>3</v>
      </c>
    </row>
    <row r="88">
      <c r="A88" t="n">
        <v>7</v>
      </c>
      <c r="B88" t="n">
        <v>2</v>
      </c>
      <c r="C88" t="n">
        <v>7</v>
      </c>
      <c r="D88" t="n">
        <v>87</v>
      </c>
      <c r="E88" t="n">
        <v>87</v>
      </c>
      <c r="F88" t="n">
        <v>1</v>
      </c>
      <c r="G88" t="n">
        <v>1</v>
      </c>
      <c r="H88" t="inlineStr">
        <is>
          <t>Gold vs Brown</t>
        </is>
      </c>
      <c r="I88" t="inlineStr">
        <is>
          <t>Brown</t>
        </is>
      </c>
      <c r="J88" t="inlineStr">
        <is>
          <t>Gold</t>
        </is>
      </c>
      <c r="K88" t="n">
        <v>0</v>
      </c>
      <c r="M88" t="inlineStr">
        <is>
          <t>Orbital</t>
        </is>
      </c>
      <c r="P88" t="n">
        <v>5</v>
      </c>
      <c r="Q88" t="n">
        <v>54</v>
      </c>
      <c r="R88" t="n">
        <v>11</v>
      </c>
      <c r="S88" t="n">
        <v>15</v>
      </c>
      <c r="T88" t="n">
        <v>3</v>
      </c>
      <c r="W88" t="n">
        <v>6</v>
      </c>
      <c r="X88" t="n">
        <v>2</v>
      </c>
      <c r="Y88" t="n">
        <v>2</v>
      </c>
      <c r="Z88" t="n">
        <v>1</v>
      </c>
      <c r="AD88" t="n">
        <v>4</v>
      </c>
      <c r="AE88" t="n">
        <v>2</v>
      </c>
      <c r="PO88" t="n">
        <v>6</v>
      </c>
      <c r="PP88" t="n">
        <v>94</v>
      </c>
      <c r="PQ88" t="n">
        <v>12</v>
      </c>
      <c r="PR88" t="n">
        <v>6</v>
      </c>
      <c r="PS88" t="n">
        <v>5</v>
      </c>
      <c r="PV88" t="n">
        <v>7</v>
      </c>
      <c r="PW88" t="n">
        <v>0</v>
      </c>
      <c r="PX88" t="n">
        <v>5</v>
      </c>
      <c r="PY88" t="n">
        <v>0</v>
      </c>
      <c r="QC88" t="n">
        <v>9</v>
      </c>
      <c r="QD88" t="n">
        <v>5</v>
      </c>
      <c r="AFN88" t="n">
        <v>5</v>
      </c>
      <c r="AFO88" t="n">
        <v>47</v>
      </c>
      <c r="AFP88" t="n">
        <v>10</v>
      </c>
      <c r="AFQ88" t="n">
        <v>16</v>
      </c>
      <c r="AFR88" t="n">
        <v>2</v>
      </c>
      <c r="AFU88" t="n">
        <v>3</v>
      </c>
      <c r="AFV88" t="n">
        <v>4</v>
      </c>
      <c r="AFW88" t="n">
        <v>3</v>
      </c>
      <c r="AFX88" t="n">
        <v>0</v>
      </c>
      <c r="AGB88" t="n">
        <v>5</v>
      </c>
      <c r="AGC88" t="n">
        <v>3</v>
      </c>
      <c r="AVM88" t="n">
        <v>6</v>
      </c>
      <c r="AVN88" t="n">
        <v>56</v>
      </c>
      <c r="AVO88" t="n">
        <v>19</v>
      </c>
      <c r="AVP88" t="n">
        <v>15</v>
      </c>
      <c r="AVQ88" t="n">
        <v>5</v>
      </c>
      <c r="AVT88" t="n">
        <v>17</v>
      </c>
      <c r="AVU88" t="n">
        <v>0</v>
      </c>
      <c r="AVV88" t="n">
        <v>2</v>
      </c>
      <c r="AVW88" t="n">
        <v>0</v>
      </c>
      <c r="AWA88" t="n">
        <v>5</v>
      </c>
      <c r="AWB88" t="n">
        <v>5</v>
      </c>
    </row>
    <row r="89">
      <c r="A89" t="n">
        <v>7</v>
      </c>
      <c r="B89" t="n">
        <v>2</v>
      </c>
      <c r="C89" t="n">
        <v>7</v>
      </c>
      <c r="D89" t="n">
        <v>88</v>
      </c>
      <c r="E89" t="n">
        <v>88</v>
      </c>
      <c r="F89" t="n">
        <v>2</v>
      </c>
      <c r="G89" t="n">
        <v>2</v>
      </c>
      <c r="H89" t="inlineStr">
        <is>
          <t>Gold vs Brown</t>
        </is>
      </c>
      <c r="I89" t="inlineStr">
        <is>
          <t>Gold</t>
        </is>
      </c>
      <c r="J89" t="inlineStr">
        <is>
          <t>Brown</t>
        </is>
      </c>
      <c r="K89" t="n">
        <v>0</v>
      </c>
      <c r="M89" t="inlineStr">
        <is>
          <t>Avalanche</t>
        </is>
      </c>
      <c r="P89" t="n">
        <v>5</v>
      </c>
      <c r="Q89" t="n">
        <v>30</v>
      </c>
      <c r="R89" t="n">
        <v>5</v>
      </c>
      <c r="S89" t="n">
        <v>3</v>
      </c>
      <c r="T89" t="n">
        <v>1</v>
      </c>
      <c r="W89" t="n">
        <v>5</v>
      </c>
      <c r="X89" t="n">
        <v>0</v>
      </c>
      <c r="Y89" t="n">
        <v>0</v>
      </c>
      <c r="Z89" t="n">
        <v>0</v>
      </c>
      <c r="AD89" t="n">
        <v>2</v>
      </c>
      <c r="AE89" t="n">
        <v>5</v>
      </c>
      <c r="PO89" t="n">
        <v>6</v>
      </c>
      <c r="PP89" t="n">
        <v>21</v>
      </c>
      <c r="PQ89" t="n">
        <v>4</v>
      </c>
      <c r="PR89" t="n">
        <v>7</v>
      </c>
      <c r="PS89" t="n">
        <v>0</v>
      </c>
      <c r="PV89" t="n">
        <v>3</v>
      </c>
      <c r="PW89" t="n">
        <v>1</v>
      </c>
      <c r="PX89" t="n">
        <v>0</v>
      </c>
      <c r="PY89" t="n">
        <v>0</v>
      </c>
      <c r="QC89" t="n">
        <v>3</v>
      </c>
      <c r="QD89" t="n">
        <v>1</v>
      </c>
      <c r="AFN89" t="n">
        <v>5</v>
      </c>
      <c r="AFO89" t="n">
        <v>120</v>
      </c>
      <c r="AFP89" t="n">
        <v>9</v>
      </c>
      <c r="AFQ89" t="n">
        <v>3</v>
      </c>
      <c r="AFR89" t="n">
        <v>2</v>
      </c>
      <c r="AFU89" t="n">
        <v>5</v>
      </c>
      <c r="AFV89" t="n">
        <v>1</v>
      </c>
      <c r="AFW89" t="n">
        <v>3</v>
      </c>
      <c r="AFX89" t="n">
        <v>0</v>
      </c>
      <c r="AGB89" t="n">
        <v>6</v>
      </c>
      <c r="AGC89" t="n">
        <v>5</v>
      </c>
      <c r="AVM89" t="n">
        <v>6</v>
      </c>
      <c r="AVN89" t="n">
        <v>30</v>
      </c>
      <c r="AVO89" t="n">
        <v>2</v>
      </c>
      <c r="AVP89" t="n">
        <v>7</v>
      </c>
      <c r="AVQ89" t="n">
        <v>1</v>
      </c>
      <c r="AVT89" t="n">
        <v>2</v>
      </c>
      <c r="AVU89" t="n">
        <v>0</v>
      </c>
      <c r="AVV89" t="n">
        <v>0</v>
      </c>
      <c r="AVW89" t="n">
        <v>0</v>
      </c>
      <c r="AWA89" t="n">
        <v>0</v>
      </c>
      <c r="AWB89" t="n">
        <v>1</v>
      </c>
    </row>
    <row r="90">
      <c r="A90" t="n">
        <v>7</v>
      </c>
      <c r="B90" t="n">
        <v>2</v>
      </c>
      <c r="C90" t="n">
        <v>7</v>
      </c>
      <c r="D90" t="n">
        <v>89</v>
      </c>
      <c r="E90" t="n">
        <v>89</v>
      </c>
      <c r="F90" t="n">
        <v>3</v>
      </c>
      <c r="G90" t="n">
        <v>3</v>
      </c>
      <c r="H90" t="inlineStr">
        <is>
          <t>Gold vs Brown</t>
        </is>
      </c>
      <c r="I90" t="inlineStr">
        <is>
          <t>Gold</t>
        </is>
      </c>
      <c r="J90" t="inlineStr">
        <is>
          <t>Brown</t>
        </is>
      </c>
      <c r="K90" t="n">
        <v>0</v>
      </c>
      <c r="M90" t="inlineStr">
        <is>
          <t>Snowbound</t>
        </is>
      </c>
      <c r="P90" t="n">
        <v>5</v>
      </c>
      <c r="Q90" t="n">
        <v>59</v>
      </c>
      <c r="R90" t="n">
        <v>26</v>
      </c>
      <c r="S90" t="n">
        <v>14</v>
      </c>
      <c r="T90" t="n">
        <v>4</v>
      </c>
      <c r="W90" t="n">
        <v>21</v>
      </c>
      <c r="X90" t="n">
        <v>1</v>
      </c>
      <c r="Y90" t="n">
        <v>4</v>
      </c>
      <c r="Z90" t="n">
        <v>0</v>
      </c>
      <c r="AD90" t="n">
        <v>11</v>
      </c>
      <c r="AE90" t="n">
        <v>3</v>
      </c>
      <c r="PO90" t="n">
        <v>6</v>
      </c>
      <c r="PP90" t="n">
        <v>7</v>
      </c>
      <c r="PQ90" t="n">
        <v>13</v>
      </c>
      <c r="PR90" t="n">
        <v>23</v>
      </c>
      <c r="PS90" t="n">
        <v>4</v>
      </c>
      <c r="PV90" t="n">
        <v>10</v>
      </c>
      <c r="PW90" t="n">
        <v>2</v>
      </c>
      <c r="PX90" t="n">
        <v>1</v>
      </c>
      <c r="PY90" t="n">
        <v>0</v>
      </c>
      <c r="QC90" t="n">
        <v>3</v>
      </c>
      <c r="QD90" t="n">
        <v>2</v>
      </c>
      <c r="AFN90" t="n">
        <v>5</v>
      </c>
      <c r="AFO90" t="n">
        <v>91</v>
      </c>
      <c r="AFP90" t="n">
        <v>19</v>
      </c>
      <c r="AFQ90" t="n">
        <v>10</v>
      </c>
      <c r="AFR90" t="n">
        <v>6</v>
      </c>
      <c r="AFU90" t="n">
        <v>14</v>
      </c>
      <c r="AFV90" t="n">
        <v>2</v>
      </c>
      <c r="AFW90" t="n">
        <v>3</v>
      </c>
      <c r="AFX90" t="n">
        <v>0</v>
      </c>
      <c r="AGB90" t="n">
        <v>5</v>
      </c>
      <c r="AGC90" t="n">
        <v>4</v>
      </c>
      <c r="AVM90" t="n">
        <v>6</v>
      </c>
      <c r="AVN90" t="n">
        <v>66</v>
      </c>
      <c r="AVO90" t="n">
        <v>11</v>
      </c>
      <c r="AVP90" t="n">
        <v>23</v>
      </c>
      <c r="AVQ90" t="n">
        <v>7</v>
      </c>
      <c r="AVT90" t="n">
        <v>8</v>
      </c>
      <c r="AVU90" t="n">
        <v>0</v>
      </c>
      <c r="AVV90" t="n">
        <v>3</v>
      </c>
      <c r="AVW90" t="n">
        <v>0</v>
      </c>
      <c r="AWA90" t="n">
        <v>5</v>
      </c>
      <c r="AWB90" t="n">
        <v>2</v>
      </c>
    </row>
    <row r="91">
      <c r="A91" t="n">
        <v>7</v>
      </c>
      <c r="B91" t="n">
        <v>2</v>
      </c>
      <c r="C91" t="n">
        <v>7</v>
      </c>
      <c r="D91" t="n">
        <v>90</v>
      </c>
      <c r="E91" t="n">
        <v>90</v>
      </c>
      <c r="F91" t="n">
        <v>4</v>
      </c>
      <c r="G91" t="n">
        <v>4</v>
      </c>
      <c r="H91" t="inlineStr">
        <is>
          <t>Gold vs Brown</t>
        </is>
      </c>
      <c r="I91" t="inlineStr">
        <is>
          <t>Brown</t>
        </is>
      </c>
      <c r="J91" t="inlineStr">
        <is>
          <t>Gold</t>
        </is>
      </c>
      <c r="K91" t="n">
        <v>0</v>
      </c>
      <c r="M91" t="inlineStr">
        <is>
          <t>Cold Storage</t>
        </is>
      </c>
      <c r="P91" t="n">
        <v>5</v>
      </c>
      <c r="Q91" t="n">
        <v>34</v>
      </c>
      <c r="R91" t="n">
        <v>17</v>
      </c>
      <c r="S91" t="n">
        <v>20</v>
      </c>
      <c r="T91" t="n">
        <v>7</v>
      </c>
      <c r="W91" t="n">
        <v>10</v>
      </c>
      <c r="X91" t="n">
        <v>1</v>
      </c>
      <c r="Y91" t="n">
        <v>4</v>
      </c>
      <c r="Z91" t="n">
        <v>2</v>
      </c>
      <c r="AD91" t="n">
        <v>5</v>
      </c>
      <c r="AE91" t="n">
        <v>4</v>
      </c>
      <c r="PO91" t="n">
        <v>6</v>
      </c>
      <c r="PP91" t="n">
        <v>85</v>
      </c>
      <c r="PQ91" t="n">
        <v>17</v>
      </c>
      <c r="PR91" t="n">
        <v>17</v>
      </c>
      <c r="PS91" t="n">
        <v>4</v>
      </c>
      <c r="PV91" t="n">
        <v>13</v>
      </c>
      <c r="PW91" t="n">
        <v>0</v>
      </c>
      <c r="PX91" t="n">
        <v>4</v>
      </c>
      <c r="PY91" t="n">
        <v>0</v>
      </c>
      <c r="QC91" t="n">
        <v>9</v>
      </c>
      <c r="QD91" t="n">
        <v>6</v>
      </c>
      <c r="AFN91" t="n">
        <v>5</v>
      </c>
      <c r="AFO91" t="n">
        <v>51</v>
      </c>
      <c r="AFP91" t="n">
        <v>17</v>
      </c>
      <c r="AFQ91" t="n">
        <v>16</v>
      </c>
      <c r="AFR91" t="n">
        <v>9</v>
      </c>
      <c r="AFU91" t="n">
        <v>9</v>
      </c>
      <c r="AFV91" t="n">
        <v>3</v>
      </c>
      <c r="AFW91" t="n">
        <v>5</v>
      </c>
      <c r="AFX91" t="n">
        <v>0</v>
      </c>
      <c r="AGB91" t="n">
        <v>8</v>
      </c>
      <c r="AGC91" t="n">
        <v>3</v>
      </c>
      <c r="AVM91" t="n">
        <v>6</v>
      </c>
      <c r="AVN91" t="n">
        <v>65</v>
      </c>
      <c r="AVO91" t="n">
        <v>19</v>
      </c>
      <c r="AVP91" t="n">
        <v>17</v>
      </c>
      <c r="AVQ91" t="n">
        <v>7</v>
      </c>
      <c r="AVT91" t="n">
        <v>6</v>
      </c>
      <c r="AVU91" t="n">
        <v>3</v>
      </c>
      <c r="AVV91" t="n">
        <v>8</v>
      </c>
      <c r="AVW91" t="n">
        <v>2</v>
      </c>
      <c r="AWA91" t="n">
        <v>9</v>
      </c>
      <c r="AWB91" t="n">
        <v>3</v>
      </c>
    </row>
    <row r="92">
      <c r="A92" t="n">
        <v>7</v>
      </c>
      <c r="B92" t="n">
        <v>2</v>
      </c>
      <c r="C92" t="n">
        <v>7</v>
      </c>
      <c r="D92" t="n">
        <v>91</v>
      </c>
      <c r="E92" t="n">
        <v>91</v>
      </c>
      <c r="F92" t="n">
        <v>5</v>
      </c>
      <c r="G92" t="n">
        <v>5</v>
      </c>
      <c r="H92" t="inlineStr">
        <is>
          <t>Gold vs Brown</t>
        </is>
      </c>
      <c r="I92" t="inlineStr">
        <is>
          <t>Brown</t>
        </is>
      </c>
      <c r="J92" t="inlineStr">
        <is>
          <t>Gold</t>
        </is>
      </c>
      <c r="K92" t="n">
        <v>1</v>
      </c>
      <c r="L92" t="inlineStr">
        <is>
          <t>Brown</t>
        </is>
      </c>
      <c r="M92" t="inlineStr">
        <is>
          <t>Last Resort</t>
        </is>
      </c>
      <c r="P92" t="n">
        <v>5</v>
      </c>
      <c r="Q92" t="n">
        <v>62</v>
      </c>
      <c r="R92" t="n">
        <v>20</v>
      </c>
      <c r="S92" t="n">
        <v>13</v>
      </c>
      <c r="T92" t="n">
        <v>8</v>
      </c>
      <c r="W92" t="n">
        <v>18</v>
      </c>
      <c r="X92" t="n">
        <v>0</v>
      </c>
      <c r="Y92" t="n">
        <v>1</v>
      </c>
      <c r="Z92" t="n">
        <v>1</v>
      </c>
      <c r="AD92" t="n">
        <v>5</v>
      </c>
      <c r="AE92" t="n">
        <v>5</v>
      </c>
      <c r="PO92" t="n">
        <v>6</v>
      </c>
      <c r="PP92" t="n">
        <v>49</v>
      </c>
      <c r="PQ92" t="n">
        <v>12</v>
      </c>
      <c r="PR92" t="n">
        <v>21</v>
      </c>
      <c r="PS92" t="n">
        <v>6</v>
      </c>
      <c r="PV92" t="n">
        <v>7</v>
      </c>
      <c r="PW92" t="n">
        <v>1</v>
      </c>
      <c r="PX92" t="n">
        <v>2</v>
      </c>
      <c r="PY92" t="n">
        <v>2</v>
      </c>
      <c r="QC92" t="n">
        <v>8</v>
      </c>
      <c r="QD92" t="n">
        <v>3</v>
      </c>
      <c r="AFN92" t="n">
        <v>5</v>
      </c>
      <c r="AFO92" t="n">
        <v>87</v>
      </c>
      <c r="AFP92" t="n">
        <v>19</v>
      </c>
      <c r="AFQ92" t="n">
        <v>14</v>
      </c>
      <c r="AFR92" t="n">
        <v>9</v>
      </c>
      <c r="AFU92" t="n">
        <v>14</v>
      </c>
      <c r="AFV92" t="n">
        <v>3</v>
      </c>
      <c r="AFW92" t="n">
        <v>2</v>
      </c>
      <c r="AFX92" t="n">
        <v>0</v>
      </c>
      <c r="AGB92" t="n">
        <v>6</v>
      </c>
      <c r="AGC92" t="n">
        <v>7</v>
      </c>
      <c r="AVM92" t="n">
        <v>6</v>
      </c>
      <c r="AVN92" t="n">
        <v>101</v>
      </c>
      <c r="AVO92" t="n">
        <v>15</v>
      </c>
      <c r="AVP92" t="n">
        <v>18</v>
      </c>
      <c r="AVQ92" t="n">
        <v>4</v>
      </c>
      <c r="AVT92" t="n">
        <v>13</v>
      </c>
      <c r="AVU92" t="n">
        <v>0</v>
      </c>
      <c r="AVV92" t="n">
        <v>2</v>
      </c>
      <c r="AVW92" t="n">
        <v>0</v>
      </c>
      <c r="AWA92" t="n">
        <v>3</v>
      </c>
      <c r="AWB92" t="n">
        <v>3</v>
      </c>
    </row>
    <row r="93">
      <c r="A93" t="n">
        <v>7</v>
      </c>
      <c r="B93" t="n">
        <v>2</v>
      </c>
      <c r="C93" t="n">
        <v>7</v>
      </c>
      <c r="D93" t="n">
        <v>92</v>
      </c>
      <c r="E93" t="n">
        <v>92</v>
      </c>
      <c r="F93" t="n">
        <v>6</v>
      </c>
      <c r="G93" t="n">
        <v>1</v>
      </c>
      <c r="H93" t="inlineStr">
        <is>
          <t>Blue vs Red</t>
        </is>
      </c>
      <c r="I93" t="inlineStr">
        <is>
          <t>Red</t>
        </is>
      </c>
      <c r="J93" t="inlineStr">
        <is>
          <t>Blue</t>
        </is>
      </c>
      <c r="K93" t="n">
        <v>0</v>
      </c>
      <c r="M93" t="inlineStr">
        <is>
          <t>Assembly</t>
        </is>
      </c>
      <c r="P93" t="n">
        <v>0</v>
      </c>
      <c r="Q93" t="n">
        <v>72</v>
      </c>
      <c r="R93" t="n">
        <v>28</v>
      </c>
      <c r="S93" t="n">
        <v>10</v>
      </c>
      <c r="T93" t="n">
        <v>1</v>
      </c>
      <c r="W93" t="n">
        <v>20</v>
      </c>
      <c r="X93" t="n">
        <v>0</v>
      </c>
      <c r="Y93" t="n">
        <v>7</v>
      </c>
      <c r="Z93" t="n">
        <v>1</v>
      </c>
      <c r="AD93" t="n">
        <v>19</v>
      </c>
      <c r="AE93" t="n">
        <v>6</v>
      </c>
      <c r="PO93" t="n">
        <v>1</v>
      </c>
      <c r="PP93" t="n">
        <v>92</v>
      </c>
      <c r="PQ93" t="n">
        <v>12</v>
      </c>
      <c r="PR93" t="n">
        <v>20</v>
      </c>
      <c r="PS93" t="n">
        <v>3</v>
      </c>
      <c r="PV93" t="n">
        <v>4</v>
      </c>
      <c r="PW93" t="n">
        <v>0</v>
      </c>
      <c r="PX93" t="n">
        <v>7</v>
      </c>
      <c r="PY93" t="n">
        <v>1</v>
      </c>
      <c r="QC93" t="n">
        <v>8</v>
      </c>
      <c r="QD93" t="n">
        <v>3</v>
      </c>
      <c r="AFN93" t="n">
        <v>1</v>
      </c>
      <c r="AFO93" t="n">
        <v>31</v>
      </c>
      <c r="AFP93" t="n">
        <v>14</v>
      </c>
      <c r="AFQ93" t="n">
        <v>22</v>
      </c>
      <c r="AFR93" t="n">
        <v>2</v>
      </c>
      <c r="AFU93" t="n">
        <v>6</v>
      </c>
      <c r="AFV93" t="n">
        <v>2</v>
      </c>
      <c r="AFW93" t="n">
        <v>5</v>
      </c>
      <c r="AFX93" t="n">
        <v>1</v>
      </c>
      <c r="AGB93" t="n">
        <v>12</v>
      </c>
      <c r="AGC93" t="n">
        <v>5</v>
      </c>
      <c r="AVM93" t="n">
        <v>0</v>
      </c>
      <c r="AVN93" t="n">
        <v>78</v>
      </c>
      <c r="AVO93" t="n">
        <v>13</v>
      </c>
      <c r="AVP93" t="n">
        <v>16</v>
      </c>
      <c r="AVQ93" t="n">
        <v>9</v>
      </c>
      <c r="AVT93" t="n">
        <v>9</v>
      </c>
      <c r="AVU93" t="n">
        <v>0</v>
      </c>
      <c r="AVV93" t="n">
        <v>3</v>
      </c>
      <c r="AVW93" t="n">
        <v>1</v>
      </c>
      <c r="AWA93" t="n">
        <v>7</v>
      </c>
      <c r="AWB93" t="n">
        <v>3</v>
      </c>
    </row>
    <row r="94">
      <c r="A94" t="n">
        <v>7</v>
      </c>
      <c r="B94" t="n">
        <v>2</v>
      </c>
      <c r="C94" t="n">
        <v>7</v>
      </c>
      <c r="D94" t="n">
        <v>93</v>
      </c>
      <c r="E94" t="n">
        <v>93</v>
      </c>
      <c r="F94" t="n">
        <v>7</v>
      </c>
      <c r="G94" t="n">
        <v>2</v>
      </c>
      <c r="H94" t="inlineStr">
        <is>
          <t>Blue vs Red</t>
        </is>
      </c>
      <c r="I94" t="inlineStr">
        <is>
          <t>Blue</t>
        </is>
      </c>
      <c r="J94" t="inlineStr">
        <is>
          <t>Red</t>
        </is>
      </c>
      <c r="K94" t="n">
        <v>0</v>
      </c>
      <c r="M94" t="inlineStr">
        <is>
          <t>Ghost Town</t>
        </is>
      </c>
      <c r="P94" t="n">
        <v>0</v>
      </c>
      <c r="Q94" t="n">
        <v>38</v>
      </c>
      <c r="R94" t="n">
        <v>11</v>
      </c>
      <c r="S94" t="n">
        <v>12</v>
      </c>
      <c r="T94" t="n">
        <v>4</v>
      </c>
      <c r="W94" t="n">
        <v>8</v>
      </c>
      <c r="X94" t="n">
        <v>0</v>
      </c>
      <c r="Y94" t="n">
        <v>2</v>
      </c>
      <c r="Z94" t="n">
        <v>1</v>
      </c>
      <c r="AD94" t="n">
        <v>7</v>
      </c>
      <c r="AE94" t="n">
        <v>3</v>
      </c>
      <c r="PO94" t="n">
        <v>1</v>
      </c>
      <c r="PP94" t="n">
        <v>108</v>
      </c>
      <c r="PQ94" t="n">
        <v>18</v>
      </c>
      <c r="PR94" t="n">
        <v>11</v>
      </c>
      <c r="PS94" t="n">
        <v>1</v>
      </c>
      <c r="PV94" t="n">
        <v>9</v>
      </c>
      <c r="PW94" t="n">
        <v>2</v>
      </c>
      <c r="PX94" t="n">
        <v>6</v>
      </c>
      <c r="PY94" t="n">
        <v>1</v>
      </c>
      <c r="QC94" t="n">
        <v>9</v>
      </c>
      <c r="QD94" t="n">
        <v>5</v>
      </c>
      <c r="AFN94" t="n">
        <v>1</v>
      </c>
      <c r="AFO94" t="n">
        <v>42</v>
      </c>
      <c r="AFP94" t="n">
        <v>8</v>
      </c>
      <c r="AFQ94" t="n">
        <v>15</v>
      </c>
      <c r="AFR94" t="n">
        <v>7</v>
      </c>
      <c r="AFU94" t="n">
        <v>4</v>
      </c>
      <c r="AFV94" t="n">
        <v>1</v>
      </c>
      <c r="AFW94" t="n">
        <v>3</v>
      </c>
      <c r="AFX94" t="n">
        <v>0</v>
      </c>
      <c r="AGB94" t="n">
        <v>4</v>
      </c>
      <c r="AGC94" t="n">
        <v>3</v>
      </c>
      <c r="AVM94" t="n">
        <v>0</v>
      </c>
      <c r="AVN94" t="n">
        <v>48</v>
      </c>
      <c r="AVO94" t="n">
        <v>15</v>
      </c>
      <c r="AVP94" t="n">
        <v>15</v>
      </c>
      <c r="AVQ94" t="n">
        <v>1</v>
      </c>
      <c r="AVT94" t="n">
        <v>11</v>
      </c>
      <c r="AVU94" t="n">
        <v>0</v>
      </c>
      <c r="AVV94" t="n">
        <v>3</v>
      </c>
      <c r="AVW94" t="n">
        <v>1</v>
      </c>
      <c r="AWA94" t="n">
        <v>7</v>
      </c>
      <c r="AWB94" t="n">
        <v>3</v>
      </c>
    </row>
    <row r="95">
      <c r="A95" t="n">
        <v>7</v>
      </c>
      <c r="B95" t="n">
        <v>2</v>
      </c>
      <c r="C95" t="n">
        <v>7</v>
      </c>
      <c r="D95" t="n">
        <v>94</v>
      </c>
      <c r="E95" t="n">
        <v>94</v>
      </c>
      <c r="F95" t="n">
        <v>8</v>
      </c>
      <c r="G95" t="n">
        <v>3</v>
      </c>
      <c r="H95" t="inlineStr">
        <is>
          <t>Blue vs Red</t>
        </is>
      </c>
      <c r="I95" t="inlineStr">
        <is>
          <t>Red</t>
        </is>
      </c>
      <c r="J95" t="inlineStr">
        <is>
          <t>Blue</t>
        </is>
      </c>
      <c r="K95" t="n">
        <v>0</v>
      </c>
      <c r="M95" t="inlineStr">
        <is>
          <t>High Ground</t>
        </is>
      </c>
      <c r="P95" t="n">
        <v>0</v>
      </c>
      <c r="Q95" t="n">
        <v>77</v>
      </c>
      <c r="R95" t="n">
        <v>13</v>
      </c>
      <c r="S95" t="n">
        <v>10</v>
      </c>
      <c r="T95" t="n">
        <v>3</v>
      </c>
      <c r="W95" t="n">
        <v>10</v>
      </c>
      <c r="X95" t="n">
        <v>0</v>
      </c>
      <c r="Y95" t="n">
        <v>0</v>
      </c>
      <c r="Z95" t="n">
        <v>3</v>
      </c>
      <c r="AD95" t="n">
        <v>2</v>
      </c>
      <c r="AE95" t="n">
        <v>3</v>
      </c>
      <c r="PO95" t="n">
        <v>1</v>
      </c>
      <c r="PP95" t="n">
        <v>55</v>
      </c>
      <c r="PQ95" t="n">
        <v>14</v>
      </c>
      <c r="PR95" t="n">
        <v>13</v>
      </c>
      <c r="PS95" t="n">
        <v>1</v>
      </c>
      <c r="PV95" t="n">
        <v>8</v>
      </c>
      <c r="PW95" t="n">
        <v>3</v>
      </c>
      <c r="PX95" t="n">
        <v>1</v>
      </c>
      <c r="PY95" t="n">
        <v>2</v>
      </c>
      <c r="QC95" t="n">
        <v>2</v>
      </c>
      <c r="QD95" t="n">
        <v>2</v>
      </c>
      <c r="AFN95" t="n">
        <v>1</v>
      </c>
      <c r="AFO95" t="n">
        <v>40</v>
      </c>
      <c r="AFP95" t="n">
        <v>8</v>
      </c>
      <c r="AFQ95" t="n">
        <v>14</v>
      </c>
      <c r="AFR95" t="n">
        <v>4</v>
      </c>
      <c r="AFU95" t="n">
        <v>5</v>
      </c>
      <c r="AFV95" t="n">
        <v>1</v>
      </c>
      <c r="AFW95" t="n">
        <v>0</v>
      </c>
      <c r="AFX95" t="n">
        <v>2</v>
      </c>
      <c r="AGB95" t="n">
        <v>1</v>
      </c>
      <c r="AGC95" t="n">
        <v>2</v>
      </c>
      <c r="AVM95" t="n">
        <v>0</v>
      </c>
      <c r="AVN95" t="n">
        <v>73</v>
      </c>
      <c r="AVO95" t="n">
        <v>14</v>
      </c>
      <c r="AVP95" t="n">
        <v>12</v>
      </c>
      <c r="AVQ95" t="n">
        <v>5</v>
      </c>
      <c r="AVT95" t="n">
        <v>12</v>
      </c>
      <c r="AVU95" t="n">
        <v>0</v>
      </c>
      <c r="AVV95" t="n">
        <v>2</v>
      </c>
      <c r="AVW95" t="n">
        <v>0</v>
      </c>
      <c r="AWA95" t="n">
        <v>5</v>
      </c>
      <c r="AWB95" t="n">
        <v>4</v>
      </c>
    </row>
    <row r="96">
      <c r="A96" t="n">
        <v>7</v>
      </c>
      <c r="B96" t="n">
        <v>2</v>
      </c>
      <c r="C96" t="n">
        <v>7</v>
      </c>
      <c r="D96" t="n">
        <v>95</v>
      </c>
      <c r="E96" t="n">
        <v>95</v>
      </c>
      <c r="F96" t="n">
        <v>9</v>
      </c>
      <c r="G96" t="n">
        <v>4</v>
      </c>
      <c r="H96" t="inlineStr">
        <is>
          <t>Blue vs Red</t>
        </is>
      </c>
      <c r="I96" t="inlineStr">
        <is>
          <t>Blue</t>
        </is>
      </c>
      <c r="J96" t="inlineStr">
        <is>
          <t>Red</t>
        </is>
      </c>
      <c r="K96" t="n">
        <v>0</v>
      </c>
      <c r="M96" t="inlineStr">
        <is>
          <t>Blackout</t>
        </is>
      </c>
      <c r="P96" t="n">
        <v>0</v>
      </c>
      <c r="Q96" t="n">
        <v>33</v>
      </c>
      <c r="R96" t="n">
        <v>24</v>
      </c>
      <c r="S96" t="n">
        <v>13</v>
      </c>
      <c r="T96" t="n">
        <v>2</v>
      </c>
      <c r="W96" t="n">
        <v>18</v>
      </c>
      <c r="X96" t="n">
        <v>1</v>
      </c>
      <c r="Y96" t="n">
        <v>4</v>
      </c>
      <c r="Z96" t="n">
        <v>1</v>
      </c>
      <c r="AD96" t="n">
        <v>10</v>
      </c>
      <c r="AE96" t="n">
        <v>4</v>
      </c>
      <c r="PO96" t="n">
        <v>1</v>
      </c>
      <c r="PP96" t="n">
        <v>62</v>
      </c>
      <c r="PQ96" t="n">
        <v>14</v>
      </c>
      <c r="PR96" t="n">
        <v>21</v>
      </c>
      <c r="PS96" t="n">
        <v>9</v>
      </c>
      <c r="PV96" t="n">
        <v>8</v>
      </c>
      <c r="PW96" t="n">
        <v>1</v>
      </c>
      <c r="PX96" t="n">
        <v>5</v>
      </c>
      <c r="PY96" t="n">
        <v>0</v>
      </c>
      <c r="QC96" t="n">
        <v>8</v>
      </c>
      <c r="QD96" t="n">
        <v>2</v>
      </c>
      <c r="AFN96" t="n">
        <v>1</v>
      </c>
      <c r="AFO96" t="n">
        <v>88</v>
      </c>
      <c r="AFP96" t="n">
        <v>16</v>
      </c>
      <c r="AFQ96" t="n">
        <v>18</v>
      </c>
      <c r="AFR96" t="n">
        <v>5</v>
      </c>
      <c r="AFU96" t="n">
        <v>10</v>
      </c>
      <c r="AFV96" t="n">
        <v>2</v>
      </c>
      <c r="AFW96" t="n">
        <v>2</v>
      </c>
      <c r="AFX96" t="n">
        <v>2</v>
      </c>
      <c r="AGB96" t="n">
        <v>6</v>
      </c>
      <c r="AGC96" t="n">
        <v>4</v>
      </c>
      <c r="AVM96" t="n">
        <v>0</v>
      </c>
      <c r="AVN96" t="n">
        <v>46</v>
      </c>
      <c r="AVO96" t="n">
        <v>15</v>
      </c>
      <c r="AVP96" t="n">
        <v>17</v>
      </c>
      <c r="AVQ96" t="n">
        <v>8</v>
      </c>
      <c r="AVT96" t="n">
        <v>13</v>
      </c>
      <c r="AVU96" t="n">
        <v>0</v>
      </c>
      <c r="AVV96" t="n">
        <v>2</v>
      </c>
      <c r="AVW96" t="n">
        <v>0</v>
      </c>
      <c r="AWA96" t="n">
        <v>6</v>
      </c>
      <c r="AWB96" t="n">
        <v>3</v>
      </c>
    </row>
    <row r="97">
      <c r="A97" t="n">
        <v>7</v>
      </c>
      <c r="B97" t="n">
        <v>2</v>
      </c>
      <c r="C97" t="n">
        <v>7</v>
      </c>
      <c r="D97" t="n">
        <v>96</v>
      </c>
      <c r="E97" t="n">
        <v>96</v>
      </c>
      <c r="F97" t="n">
        <v>10</v>
      </c>
      <c r="G97" t="n">
        <v>5</v>
      </c>
      <c r="H97" t="inlineStr">
        <is>
          <t>Blue vs Red</t>
        </is>
      </c>
      <c r="I97" t="inlineStr">
        <is>
          <t>Red</t>
        </is>
      </c>
      <c r="J97" t="inlineStr">
        <is>
          <t>Blue</t>
        </is>
      </c>
      <c r="K97" t="n">
        <v>1</v>
      </c>
      <c r="L97" t="inlineStr">
        <is>
          <t>Red</t>
        </is>
      </c>
      <c r="M97" t="inlineStr">
        <is>
          <t>Citadel</t>
        </is>
      </c>
      <c r="P97" t="n">
        <v>0</v>
      </c>
      <c r="Q97" t="n">
        <v>45</v>
      </c>
      <c r="R97" t="n">
        <v>16</v>
      </c>
      <c r="S97" t="n">
        <v>21</v>
      </c>
      <c r="T97" t="n">
        <v>7</v>
      </c>
      <c r="W97" t="n">
        <v>13</v>
      </c>
      <c r="X97" t="n">
        <v>1</v>
      </c>
      <c r="Y97" t="n">
        <v>2</v>
      </c>
      <c r="Z97" t="n">
        <v>0</v>
      </c>
      <c r="AD97" t="n">
        <v>3</v>
      </c>
      <c r="AE97" t="n">
        <v>3</v>
      </c>
      <c r="PO97" t="n">
        <v>1</v>
      </c>
      <c r="PP97" t="n">
        <v>65</v>
      </c>
      <c r="PQ97" t="n">
        <v>16</v>
      </c>
      <c r="PR97" t="n">
        <v>23</v>
      </c>
      <c r="PS97" t="n">
        <v>4</v>
      </c>
      <c r="PV97" t="n">
        <v>5</v>
      </c>
      <c r="PW97" t="n">
        <v>4</v>
      </c>
      <c r="PX97" t="n">
        <v>3</v>
      </c>
      <c r="PY97" t="n">
        <v>4</v>
      </c>
      <c r="QC97" t="n">
        <v>5</v>
      </c>
      <c r="QD97" t="n">
        <v>3</v>
      </c>
      <c r="AFN97" t="n">
        <v>1</v>
      </c>
      <c r="AFO97" t="n">
        <v>72</v>
      </c>
      <c r="AFP97" t="n">
        <v>19</v>
      </c>
      <c r="AFQ97" t="n">
        <v>19</v>
      </c>
      <c r="AFR97" t="n">
        <v>5</v>
      </c>
      <c r="AFU97" t="n">
        <v>11</v>
      </c>
      <c r="AFV97" t="n">
        <v>3</v>
      </c>
      <c r="AFW97" t="n">
        <v>3</v>
      </c>
      <c r="AFX97" t="n">
        <v>2</v>
      </c>
      <c r="AGB97" t="n">
        <v>7</v>
      </c>
      <c r="AGC97" t="n">
        <v>4</v>
      </c>
      <c r="AVM97" t="n">
        <v>0</v>
      </c>
      <c r="AVN97" t="n">
        <v>105</v>
      </c>
      <c r="AVO97" t="n">
        <v>26</v>
      </c>
      <c r="AVP97" t="n">
        <v>14</v>
      </c>
      <c r="AVQ97" t="n">
        <v>4</v>
      </c>
      <c r="AVT97" t="n">
        <v>20</v>
      </c>
      <c r="AVU97" t="n">
        <v>1</v>
      </c>
      <c r="AVV97" t="n">
        <v>4</v>
      </c>
      <c r="AVW97" t="n">
        <v>1</v>
      </c>
      <c r="AWA97" t="n">
        <v>10</v>
      </c>
      <c r="AWB97" t="n">
        <v>4</v>
      </c>
    </row>
    <row r="98">
      <c r="A98" t="n">
        <v>7</v>
      </c>
      <c r="B98" t="n">
        <v>2</v>
      </c>
      <c r="C98" t="n">
        <v>7</v>
      </c>
      <c r="D98" t="n">
        <v>97</v>
      </c>
      <c r="E98" t="n">
        <v>97</v>
      </c>
      <c r="F98" t="n">
        <v>11</v>
      </c>
      <c r="G98" t="n">
        <v>1</v>
      </c>
      <c r="H98" t="inlineStr">
        <is>
          <t>Pink vs Green</t>
        </is>
      </c>
      <c r="I98" t="inlineStr">
        <is>
          <t>Green</t>
        </is>
      </c>
      <c r="J98" t="inlineStr">
        <is>
          <t>Pink</t>
        </is>
      </c>
      <c r="K98" t="n">
        <v>0</v>
      </c>
      <c r="M98" t="inlineStr">
        <is>
          <t>Narrows</t>
        </is>
      </c>
      <c r="P98" t="n">
        <v>7</v>
      </c>
      <c r="Q98" t="n">
        <v>59</v>
      </c>
      <c r="R98" t="n">
        <v>18</v>
      </c>
      <c r="S98" t="n">
        <v>15</v>
      </c>
      <c r="T98" t="n">
        <v>4</v>
      </c>
      <c r="W98" t="n">
        <v>12</v>
      </c>
      <c r="X98" t="n">
        <v>4</v>
      </c>
      <c r="Y98" t="n">
        <v>1</v>
      </c>
      <c r="Z98" t="n">
        <v>1</v>
      </c>
      <c r="AD98" t="n">
        <v>4</v>
      </c>
      <c r="AE98" t="n">
        <v>5</v>
      </c>
      <c r="PO98" t="n">
        <v>7</v>
      </c>
      <c r="PP98" t="n">
        <v>62</v>
      </c>
      <c r="PQ98" t="n">
        <v>11</v>
      </c>
      <c r="PR98" t="n">
        <v>20</v>
      </c>
      <c r="PS98" t="n">
        <v>5</v>
      </c>
      <c r="PV98" t="n">
        <v>3</v>
      </c>
      <c r="PW98" t="n">
        <v>2</v>
      </c>
      <c r="PX98" t="n">
        <v>5</v>
      </c>
      <c r="PY98" t="n">
        <v>1</v>
      </c>
      <c r="QC98" t="n">
        <v>5</v>
      </c>
      <c r="QD98" t="n">
        <v>3</v>
      </c>
      <c r="AFN98" t="n">
        <v>2</v>
      </c>
      <c r="AFO98" t="n">
        <v>68</v>
      </c>
      <c r="AFP98" t="n">
        <v>17</v>
      </c>
      <c r="AFQ98" t="n">
        <v>15</v>
      </c>
      <c r="AFR98" t="n">
        <v>5</v>
      </c>
      <c r="AFU98" t="n">
        <v>12</v>
      </c>
      <c r="AFV98" t="n">
        <v>3</v>
      </c>
      <c r="AFW98" t="n">
        <v>2</v>
      </c>
      <c r="AFX98" t="n">
        <v>0</v>
      </c>
      <c r="AGB98" t="n">
        <v>5</v>
      </c>
      <c r="AGC98" t="n">
        <v>3</v>
      </c>
      <c r="AVM98" t="n">
        <v>2</v>
      </c>
      <c r="AVN98" t="n">
        <v>82</v>
      </c>
      <c r="AVO98" t="n">
        <v>18</v>
      </c>
      <c r="AVP98" t="n">
        <v>14</v>
      </c>
      <c r="AVQ98" t="n">
        <v>5</v>
      </c>
      <c r="AVT98" t="n">
        <v>14</v>
      </c>
      <c r="AVU98" t="n">
        <v>0</v>
      </c>
      <c r="AVV98" t="n">
        <v>4</v>
      </c>
      <c r="AVW98" t="n">
        <v>0</v>
      </c>
      <c r="AWA98" t="n">
        <v>7</v>
      </c>
      <c r="AWB98" t="n">
        <v>5</v>
      </c>
    </row>
    <row r="99">
      <c r="A99" t="n">
        <v>7</v>
      </c>
      <c r="B99" t="n">
        <v>2</v>
      </c>
      <c r="C99" t="n">
        <v>7</v>
      </c>
      <c r="D99" t="n">
        <v>98</v>
      </c>
      <c r="E99" t="n">
        <v>98</v>
      </c>
      <c r="F99" t="n">
        <v>12</v>
      </c>
      <c r="G99" t="n">
        <v>2</v>
      </c>
      <c r="H99" t="inlineStr">
        <is>
          <t>Pink vs Green</t>
        </is>
      </c>
      <c r="I99" t="inlineStr">
        <is>
          <t>Pink</t>
        </is>
      </c>
      <c r="J99" t="inlineStr">
        <is>
          <t>Green</t>
        </is>
      </c>
      <c r="K99" t="n">
        <v>0</v>
      </c>
      <c r="M99" t="inlineStr">
        <is>
          <t>Sandtrap</t>
        </is>
      </c>
      <c r="P99" t="n">
        <v>7</v>
      </c>
      <c r="Q99" t="n">
        <v>36</v>
      </c>
      <c r="R99" t="n">
        <v>11</v>
      </c>
      <c r="S99" t="n">
        <v>6</v>
      </c>
      <c r="T99" t="n">
        <v>4</v>
      </c>
      <c r="W99" t="n">
        <v>9</v>
      </c>
      <c r="X99" t="n">
        <v>0</v>
      </c>
      <c r="Y99" t="n">
        <v>2</v>
      </c>
      <c r="Z99" t="n">
        <v>0</v>
      </c>
      <c r="AD99" t="n">
        <v>6</v>
      </c>
      <c r="AE99" t="n">
        <v>4</v>
      </c>
      <c r="PO99" t="n">
        <v>7</v>
      </c>
      <c r="PP99" t="n">
        <v>114</v>
      </c>
      <c r="PQ99" t="n">
        <v>8</v>
      </c>
      <c r="PR99" t="n">
        <v>8</v>
      </c>
      <c r="PS99" t="n">
        <v>3</v>
      </c>
      <c r="PV99" t="n">
        <v>7</v>
      </c>
      <c r="PW99" t="n">
        <v>0</v>
      </c>
      <c r="PX99" t="n">
        <v>1</v>
      </c>
      <c r="PY99" t="n">
        <v>0</v>
      </c>
      <c r="QC99" t="n">
        <v>1</v>
      </c>
      <c r="QD99" t="n">
        <v>4</v>
      </c>
      <c r="AFN99" t="n">
        <v>2</v>
      </c>
      <c r="AFO99" t="n">
        <v>86</v>
      </c>
      <c r="AFP99" t="n">
        <v>5</v>
      </c>
      <c r="AFQ99" t="n">
        <v>10</v>
      </c>
      <c r="AFR99" t="n">
        <v>1</v>
      </c>
      <c r="AFU99" t="n">
        <v>5</v>
      </c>
      <c r="AFV99" t="n">
        <v>0</v>
      </c>
      <c r="AFW99" t="n">
        <v>0</v>
      </c>
      <c r="AFX99" t="n">
        <v>0</v>
      </c>
      <c r="AGB99" t="n">
        <v>1</v>
      </c>
      <c r="AGC99" t="n">
        <v>3</v>
      </c>
      <c r="AVM99" t="n">
        <v>2</v>
      </c>
      <c r="AVN99" t="n">
        <v>38</v>
      </c>
      <c r="AVO99" t="n">
        <v>9</v>
      </c>
      <c r="AVP99" t="n">
        <v>9</v>
      </c>
      <c r="AVQ99" t="n">
        <v>2</v>
      </c>
      <c r="AVT99" t="n">
        <v>7</v>
      </c>
      <c r="AVU99" t="n">
        <v>0</v>
      </c>
      <c r="AVV99" t="n">
        <v>2</v>
      </c>
      <c r="AVW99" t="n">
        <v>0</v>
      </c>
      <c r="AWA99" t="n">
        <v>5</v>
      </c>
      <c r="AWB99" t="n">
        <v>3</v>
      </c>
    </row>
    <row r="100">
      <c r="A100" t="n">
        <v>7</v>
      </c>
      <c r="B100" t="n">
        <v>2</v>
      </c>
      <c r="C100" t="n">
        <v>7</v>
      </c>
      <c r="D100" t="n">
        <v>99</v>
      </c>
      <c r="E100" t="n">
        <v>99</v>
      </c>
      <c r="F100" t="n">
        <v>13</v>
      </c>
      <c r="G100" t="n">
        <v>3</v>
      </c>
      <c r="H100" t="inlineStr">
        <is>
          <t>Pink vs Green</t>
        </is>
      </c>
      <c r="I100" t="inlineStr">
        <is>
          <t>Green</t>
        </is>
      </c>
      <c r="J100" t="inlineStr">
        <is>
          <t>Pink</t>
        </is>
      </c>
      <c r="K100" t="n">
        <v>0</v>
      </c>
      <c r="M100" t="inlineStr">
        <is>
          <t>Isolation</t>
        </is>
      </c>
      <c r="P100" t="n">
        <v>7</v>
      </c>
      <c r="Q100" t="n">
        <v>44</v>
      </c>
      <c r="R100" t="n">
        <v>19</v>
      </c>
      <c r="S100" t="n">
        <v>22</v>
      </c>
      <c r="T100" t="n">
        <v>7</v>
      </c>
      <c r="W100" t="n">
        <v>14</v>
      </c>
      <c r="X100" t="n">
        <v>0</v>
      </c>
      <c r="Y100" t="n">
        <v>3</v>
      </c>
      <c r="Z100" t="n">
        <v>2</v>
      </c>
      <c r="AD100" t="n">
        <v>5</v>
      </c>
      <c r="AE100" t="n">
        <v>3</v>
      </c>
      <c r="PO100" t="n">
        <v>7</v>
      </c>
      <c r="PP100" t="n">
        <v>77</v>
      </c>
      <c r="PQ100" t="n">
        <v>18</v>
      </c>
      <c r="PR100" t="n">
        <v>25</v>
      </c>
      <c r="PS100" t="n">
        <v>3</v>
      </c>
      <c r="PV100" t="n">
        <v>12</v>
      </c>
      <c r="PW100" t="n">
        <v>3</v>
      </c>
      <c r="PX100" t="n">
        <v>3</v>
      </c>
      <c r="PY100" t="n">
        <v>0</v>
      </c>
      <c r="QC100" t="n">
        <v>4</v>
      </c>
      <c r="QD100" t="n">
        <v>2</v>
      </c>
      <c r="AFN100" t="n">
        <v>2</v>
      </c>
      <c r="AFO100" t="n">
        <v>50</v>
      </c>
      <c r="AFP100" t="n">
        <v>24</v>
      </c>
      <c r="AFQ100" t="n">
        <v>18</v>
      </c>
      <c r="AFR100" t="n">
        <v>11</v>
      </c>
      <c r="AFU100" t="n">
        <v>18</v>
      </c>
      <c r="AFV100" t="n">
        <v>2</v>
      </c>
      <c r="AFW100" t="n">
        <v>2</v>
      </c>
      <c r="AFX100" t="n">
        <v>2</v>
      </c>
      <c r="AGB100" t="n">
        <v>8</v>
      </c>
      <c r="AGC100" t="n">
        <v>5</v>
      </c>
      <c r="AVM100" t="n">
        <v>2</v>
      </c>
      <c r="AVN100" t="n">
        <v>100</v>
      </c>
      <c r="AVO100" t="n">
        <v>23</v>
      </c>
      <c r="AVP100" t="n">
        <v>19</v>
      </c>
      <c r="AVQ100" t="n">
        <v>3</v>
      </c>
      <c r="AVT100" t="n">
        <v>13</v>
      </c>
      <c r="AVU100" t="n">
        <v>1</v>
      </c>
      <c r="AVV100" t="n">
        <v>7</v>
      </c>
      <c r="AVW100" t="n">
        <v>2</v>
      </c>
      <c r="AWA100" t="n">
        <v>11</v>
      </c>
      <c r="AWB100" t="n">
        <v>4</v>
      </c>
    </row>
    <row r="101">
      <c r="A101" t="n">
        <v>7</v>
      </c>
      <c r="B101" t="n">
        <v>2</v>
      </c>
      <c r="C101" t="n">
        <v>7</v>
      </c>
      <c r="D101" t="n">
        <v>100</v>
      </c>
      <c r="E101" t="n">
        <v>100</v>
      </c>
      <c r="F101" t="n">
        <v>14</v>
      </c>
      <c r="G101" t="n">
        <v>4</v>
      </c>
      <c r="H101" t="inlineStr">
        <is>
          <t>Pink vs Green</t>
        </is>
      </c>
      <c r="I101" t="inlineStr">
        <is>
          <t>Green</t>
        </is>
      </c>
      <c r="J101" t="inlineStr">
        <is>
          <t>Pink</t>
        </is>
      </c>
      <c r="K101" t="n">
        <v>1</v>
      </c>
      <c r="L101" t="inlineStr">
        <is>
          <t>Green</t>
        </is>
      </c>
      <c r="M101" t="inlineStr">
        <is>
          <t>Heretic</t>
        </is>
      </c>
      <c r="P101" t="n">
        <v>7</v>
      </c>
      <c r="Q101" t="n">
        <v>66</v>
      </c>
      <c r="R101" t="n">
        <v>31</v>
      </c>
      <c r="S101" t="n">
        <v>26</v>
      </c>
      <c r="T101" t="n">
        <v>3</v>
      </c>
      <c r="W101" t="n">
        <v>23</v>
      </c>
      <c r="X101" t="n">
        <v>3</v>
      </c>
      <c r="Y101" t="n">
        <v>3</v>
      </c>
      <c r="Z101" t="n">
        <v>2</v>
      </c>
      <c r="AD101" t="n">
        <v>0</v>
      </c>
      <c r="AE101" t="n">
        <v>2</v>
      </c>
      <c r="PO101" t="n">
        <v>7</v>
      </c>
      <c r="PP101" t="n">
        <v>74</v>
      </c>
      <c r="PQ101" t="n">
        <v>24</v>
      </c>
      <c r="PR101" t="n">
        <v>35</v>
      </c>
      <c r="PS101" t="n">
        <v>8</v>
      </c>
      <c r="PV101" t="n">
        <v>4</v>
      </c>
      <c r="PW101" t="n">
        <v>5</v>
      </c>
      <c r="PX101" t="n">
        <v>11</v>
      </c>
      <c r="PY101" t="n">
        <v>4</v>
      </c>
      <c r="QC101" t="n">
        <v>0</v>
      </c>
      <c r="QD101" t="n">
        <v>2</v>
      </c>
      <c r="AFN101" t="n">
        <v>2</v>
      </c>
      <c r="AFO101" t="n">
        <v>87</v>
      </c>
      <c r="AFP101" t="n">
        <v>33</v>
      </c>
      <c r="AFQ101" t="n">
        <v>23</v>
      </c>
      <c r="AFR101" t="n">
        <v>10</v>
      </c>
      <c r="AFU101" t="n">
        <v>11</v>
      </c>
      <c r="AFV101" t="n">
        <v>11</v>
      </c>
      <c r="AFW101" t="n">
        <v>9</v>
      </c>
      <c r="AFX101" t="n">
        <v>2</v>
      </c>
      <c r="AGB101" t="n">
        <v>0</v>
      </c>
      <c r="AGC101" t="n">
        <v>2</v>
      </c>
      <c r="AVM101" t="n">
        <v>2</v>
      </c>
      <c r="AVN101" t="n">
        <v>63</v>
      </c>
      <c r="AVO101" t="n">
        <v>28</v>
      </c>
      <c r="AVP101" t="n">
        <v>32</v>
      </c>
      <c r="AVQ101" t="n">
        <v>7</v>
      </c>
      <c r="AVT101" t="n">
        <v>12</v>
      </c>
      <c r="AVU101" t="n">
        <v>5</v>
      </c>
      <c r="AVV101" t="n">
        <v>9</v>
      </c>
      <c r="AVW101" t="n">
        <v>2</v>
      </c>
      <c r="AWA101" t="n">
        <v>0</v>
      </c>
      <c r="AWB101" t="n">
        <v>2</v>
      </c>
    </row>
    <row r="102">
      <c r="A102" t="n">
        <v>8</v>
      </c>
      <c r="B102" t="n">
        <v>2</v>
      </c>
      <c r="C102" t="n">
        <v>8</v>
      </c>
      <c r="D102" t="n">
        <v>101</v>
      </c>
      <c r="E102" t="n">
        <v>101</v>
      </c>
      <c r="F102" t="n">
        <v>1</v>
      </c>
      <c r="G102" t="n">
        <v>1</v>
      </c>
      <c r="H102" t="inlineStr">
        <is>
          <t>Pink vs Green</t>
        </is>
      </c>
      <c r="I102" t="inlineStr">
        <is>
          <t>Green</t>
        </is>
      </c>
      <c r="J102" t="inlineStr">
        <is>
          <t>Pink</t>
        </is>
      </c>
      <c r="K102" t="n">
        <v>0</v>
      </c>
      <c r="M102" t="inlineStr">
        <is>
          <t>Assembly</t>
        </is>
      </c>
      <c r="P102" t="n">
        <v>7</v>
      </c>
      <c r="Q102" t="n">
        <v>25</v>
      </c>
      <c r="R102" t="n">
        <v>11</v>
      </c>
      <c r="S102" t="n">
        <v>17</v>
      </c>
      <c r="T102" t="n">
        <v>1</v>
      </c>
      <c r="W102" t="n">
        <v>9</v>
      </c>
      <c r="X102" t="n">
        <v>0</v>
      </c>
      <c r="Y102" t="n">
        <v>2</v>
      </c>
      <c r="Z102" t="n">
        <v>0</v>
      </c>
      <c r="AD102" t="n">
        <v>2</v>
      </c>
      <c r="AE102" t="n">
        <v>3</v>
      </c>
      <c r="PO102" t="n">
        <v>7</v>
      </c>
      <c r="PP102" t="n">
        <v>52</v>
      </c>
      <c r="PQ102" t="n">
        <v>13</v>
      </c>
      <c r="PR102" t="n">
        <v>18</v>
      </c>
      <c r="PS102" t="n">
        <v>4</v>
      </c>
      <c r="PV102" t="n">
        <v>2</v>
      </c>
      <c r="PW102" t="n">
        <v>1</v>
      </c>
      <c r="PX102" t="n">
        <v>8</v>
      </c>
      <c r="PY102" t="n">
        <v>2</v>
      </c>
      <c r="QC102" t="n">
        <v>10</v>
      </c>
      <c r="QD102" t="n">
        <v>4</v>
      </c>
      <c r="AFN102" t="n">
        <v>2</v>
      </c>
      <c r="AFO102" t="n">
        <v>73</v>
      </c>
      <c r="AFP102" t="n">
        <v>24</v>
      </c>
      <c r="AFQ102" t="n">
        <v>10</v>
      </c>
      <c r="AFR102" t="n">
        <v>2</v>
      </c>
      <c r="AFU102" t="n">
        <v>17</v>
      </c>
      <c r="AFV102" t="n">
        <v>4</v>
      </c>
      <c r="AFW102" t="n">
        <v>2</v>
      </c>
      <c r="AFX102" t="n">
        <v>1</v>
      </c>
      <c r="AGB102" t="n">
        <v>6</v>
      </c>
      <c r="AGC102" t="n">
        <v>4</v>
      </c>
      <c r="AVM102" t="n">
        <v>2</v>
      </c>
      <c r="AVN102" t="n">
        <v>77</v>
      </c>
      <c r="AVO102" t="n">
        <v>11</v>
      </c>
      <c r="AVP102" t="n">
        <v>14</v>
      </c>
      <c r="AVQ102" t="n">
        <v>3</v>
      </c>
      <c r="AVT102" t="n">
        <v>7</v>
      </c>
      <c r="AVU102" t="n">
        <v>2</v>
      </c>
      <c r="AVV102" t="n">
        <v>2</v>
      </c>
      <c r="AVW102" t="n">
        <v>0</v>
      </c>
      <c r="AWA102" t="n">
        <v>3</v>
      </c>
      <c r="AWB102" t="n">
        <v>4</v>
      </c>
    </row>
    <row r="103">
      <c r="A103" t="n">
        <v>8</v>
      </c>
      <c r="B103" t="n">
        <v>2</v>
      </c>
      <c r="C103" t="n">
        <v>8</v>
      </c>
      <c r="D103" t="n">
        <v>102</v>
      </c>
      <c r="E103" t="n">
        <v>102</v>
      </c>
      <c r="F103" t="n">
        <v>2</v>
      </c>
      <c r="G103" t="n">
        <v>2</v>
      </c>
      <c r="H103" t="inlineStr">
        <is>
          <t>Pink vs Green</t>
        </is>
      </c>
      <c r="I103" t="inlineStr">
        <is>
          <t>Pink</t>
        </is>
      </c>
      <c r="J103" t="inlineStr">
        <is>
          <t>Green</t>
        </is>
      </c>
      <c r="K103" t="n">
        <v>0</v>
      </c>
      <c r="M103" t="inlineStr">
        <is>
          <t>Heretic</t>
        </is>
      </c>
      <c r="P103" t="n">
        <v>7</v>
      </c>
      <c r="Q103" t="n">
        <v>67</v>
      </c>
      <c r="R103" t="n">
        <v>18</v>
      </c>
      <c r="S103" t="n">
        <v>17</v>
      </c>
      <c r="T103" t="n">
        <v>11</v>
      </c>
      <c r="W103" t="n">
        <v>13</v>
      </c>
      <c r="X103" t="n">
        <v>3</v>
      </c>
      <c r="Y103" t="n">
        <v>1</v>
      </c>
      <c r="Z103" t="n">
        <v>1</v>
      </c>
      <c r="AD103" t="n">
        <v>5</v>
      </c>
      <c r="AE103" t="n">
        <v>7</v>
      </c>
      <c r="PO103" t="n">
        <v>7</v>
      </c>
      <c r="PP103" t="n">
        <v>83</v>
      </c>
      <c r="PQ103" t="n">
        <v>26</v>
      </c>
      <c r="PR103" t="n">
        <v>20</v>
      </c>
      <c r="PS103" t="n">
        <v>8</v>
      </c>
      <c r="PV103" t="n">
        <v>11</v>
      </c>
      <c r="PW103" t="n">
        <v>6</v>
      </c>
      <c r="PX103" t="n">
        <v>9</v>
      </c>
      <c r="PY103" t="n">
        <v>0</v>
      </c>
      <c r="QC103" t="n">
        <v>15</v>
      </c>
      <c r="QD103" t="n">
        <v>7</v>
      </c>
      <c r="AFN103" t="n">
        <v>2</v>
      </c>
      <c r="AFO103" t="n">
        <v>52</v>
      </c>
      <c r="AFP103" t="n">
        <v>19</v>
      </c>
      <c r="AFQ103" t="n">
        <v>19</v>
      </c>
      <c r="AFR103" t="n">
        <v>4</v>
      </c>
      <c r="AFU103" t="n">
        <v>6</v>
      </c>
      <c r="AFV103" t="n">
        <v>6</v>
      </c>
      <c r="AFW103" t="n">
        <v>5</v>
      </c>
      <c r="AFX103" t="n">
        <v>2</v>
      </c>
      <c r="AGB103" t="n">
        <v>13</v>
      </c>
      <c r="AGC103" t="n">
        <v>2</v>
      </c>
      <c r="AVM103" t="n">
        <v>2</v>
      </c>
      <c r="AVN103" t="n">
        <v>30</v>
      </c>
      <c r="AVO103" t="n">
        <v>18</v>
      </c>
      <c r="AVP103" t="n">
        <v>26</v>
      </c>
      <c r="AVQ103" t="n">
        <v>5</v>
      </c>
      <c r="AVT103" t="n">
        <v>5</v>
      </c>
      <c r="AVU103" t="n">
        <v>7</v>
      </c>
      <c r="AVV103" t="n">
        <v>4</v>
      </c>
      <c r="AVW103" t="n">
        <v>2</v>
      </c>
      <c r="AWA103" t="n">
        <v>8</v>
      </c>
      <c r="AWB103" t="n">
        <v>4</v>
      </c>
    </row>
    <row r="104">
      <c r="A104" t="n">
        <v>8</v>
      </c>
      <c r="B104" t="n">
        <v>2</v>
      </c>
      <c r="C104" t="n">
        <v>8</v>
      </c>
      <c r="D104" t="n">
        <v>103</v>
      </c>
      <c r="E104" t="n">
        <v>103</v>
      </c>
      <c r="F104" t="n">
        <v>3</v>
      </c>
      <c r="G104" t="n">
        <v>3</v>
      </c>
      <c r="H104" t="inlineStr">
        <is>
          <t>Pink vs Green</t>
        </is>
      </c>
      <c r="I104" t="inlineStr">
        <is>
          <t>Pink</t>
        </is>
      </c>
      <c r="J104" t="inlineStr">
        <is>
          <t>Green</t>
        </is>
      </c>
      <c r="K104" t="n">
        <v>0</v>
      </c>
      <c r="M104" t="inlineStr">
        <is>
          <t>Valhalla</t>
        </is>
      </c>
      <c r="P104" t="n">
        <v>7</v>
      </c>
      <c r="Q104" t="n">
        <v>101</v>
      </c>
      <c r="R104" t="n">
        <v>17</v>
      </c>
      <c r="S104" t="n">
        <v>7</v>
      </c>
      <c r="T104" t="n">
        <v>7</v>
      </c>
      <c r="W104" t="n">
        <v>15</v>
      </c>
      <c r="X104" t="n">
        <v>1</v>
      </c>
      <c r="Y104" t="n">
        <v>1</v>
      </c>
      <c r="Z104" t="n">
        <v>0</v>
      </c>
      <c r="AD104" t="n">
        <v>3</v>
      </c>
      <c r="AE104" t="n">
        <v>4</v>
      </c>
      <c r="PO104" t="n">
        <v>7</v>
      </c>
      <c r="PP104" t="n">
        <v>49</v>
      </c>
      <c r="PQ104" t="n">
        <v>13</v>
      </c>
      <c r="PR104" t="n">
        <v>11</v>
      </c>
      <c r="PS104" t="n">
        <v>8</v>
      </c>
      <c r="PV104" t="n">
        <v>6</v>
      </c>
      <c r="PW104" t="n">
        <v>3</v>
      </c>
      <c r="PX104" t="n">
        <v>4</v>
      </c>
      <c r="PY104" t="n">
        <v>0</v>
      </c>
      <c r="QC104" t="n">
        <v>4</v>
      </c>
      <c r="QD104" t="n">
        <v>4</v>
      </c>
      <c r="AFN104" t="n">
        <v>2</v>
      </c>
      <c r="AFO104" t="n">
        <v>52</v>
      </c>
      <c r="AFP104" t="n">
        <v>8</v>
      </c>
      <c r="AFQ104" t="n">
        <v>15</v>
      </c>
      <c r="AFR104" t="n">
        <v>3</v>
      </c>
      <c r="AFU104" t="n">
        <v>6</v>
      </c>
      <c r="AFV104" t="n">
        <v>1</v>
      </c>
      <c r="AFW104" t="n">
        <v>0</v>
      </c>
      <c r="AFX104" t="n">
        <v>1</v>
      </c>
      <c r="AGB104" t="n">
        <v>1</v>
      </c>
      <c r="AGC104" t="n">
        <v>3</v>
      </c>
      <c r="AVM104" t="n">
        <v>2</v>
      </c>
      <c r="AVN104" t="n">
        <v>78</v>
      </c>
      <c r="AVO104" t="n">
        <v>10</v>
      </c>
      <c r="AVP104" t="n">
        <v>14</v>
      </c>
      <c r="AVQ104" t="n">
        <v>4</v>
      </c>
      <c r="AVT104" t="n">
        <v>6</v>
      </c>
      <c r="AVU104" t="n">
        <v>1</v>
      </c>
      <c r="AVV104" t="n">
        <v>1</v>
      </c>
      <c r="AVW104" t="n">
        <v>2</v>
      </c>
      <c r="AWA104" t="n">
        <v>2</v>
      </c>
      <c r="AWB104" t="n">
        <v>2</v>
      </c>
    </row>
    <row r="105">
      <c r="A105" t="n">
        <v>8</v>
      </c>
      <c r="B105" t="n">
        <v>2</v>
      </c>
      <c r="C105" t="n">
        <v>8</v>
      </c>
      <c r="D105" t="n">
        <v>104</v>
      </c>
      <c r="E105" t="n">
        <v>104</v>
      </c>
      <c r="F105" t="n">
        <v>4</v>
      </c>
      <c r="G105" t="n">
        <v>4</v>
      </c>
      <c r="H105" t="inlineStr">
        <is>
          <t>Pink vs Green</t>
        </is>
      </c>
      <c r="I105" t="inlineStr">
        <is>
          <t>Green</t>
        </is>
      </c>
      <c r="J105" t="inlineStr">
        <is>
          <t>Pink</t>
        </is>
      </c>
      <c r="K105" t="n">
        <v>0</v>
      </c>
      <c r="M105" t="inlineStr">
        <is>
          <t>Isolation</t>
        </is>
      </c>
      <c r="P105" t="n">
        <v>7</v>
      </c>
      <c r="Q105" t="n">
        <v>31</v>
      </c>
      <c r="R105" t="n">
        <v>17</v>
      </c>
      <c r="S105" t="n">
        <v>17</v>
      </c>
      <c r="T105" t="n">
        <v>3</v>
      </c>
      <c r="W105" t="n">
        <v>12</v>
      </c>
      <c r="X105" t="n">
        <v>1</v>
      </c>
      <c r="Y105" t="n">
        <v>2</v>
      </c>
      <c r="Z105" t="n">
        <v>2</v>
      </c>
      <c r="AD105" t="n">
        <v>4</v>
      </c>
      <c r="AE105" t="n">
        <v>2</v>
      </c>
      <c r="PO105" t="n">
        <v>7</v>
      </c>
      <c r="PP105" t="n">
        <v>45</v>
      </c>
      <c r="PQ105" t="n">
        <v>17</v>
      </c>
      <c r="PR105" t="n">
        <v>16</v>
      </c>
      <c r="PS105" t="n">
        <v>7</v>
      </c>
      <c r="PV105" t="n">
        <v>10</v>
      </c>
      <c r="PW105" t="n">
        <v>0</v>
      </c>
      <c r="PX105" t="n">
        <v>6</v>
      </c>
      <c r="PY105" t="n">
        <v>1</v>
      </c>
      <c r="QC105" t="n">
        <v>6</v>
      </c>
      <c r="QD105" t="n">
        <v>4</v>
      </c>
      <c r="AFN105" t="n">
        <v>2</v>
      </c>
      <c r="AFO105" t="n">
        <v>59</v>
      </c>
      <c r="AFP105" t="n">
        <v>17</v>
      </c>
      <c r="AFQ105" t="n">
        <v>17</v>
      </c>
      <c r="AFR105" t="n">
        <v>5</v>
      </c>
      <c r="AFU105" t="n">
        <v>12</v>
      </c>
      <c r="AFV105" t="n">
        <v>2</v>
      </c>
      <c r="AFW105" t="n">
        <v>3</v>
      </c>
      <c r="AFX105" t="n">
        <v>0</v>
      </c>
      <c r="AGB105" t="n">
        <v>6</v>
      </c>
      <c r="AGC105" t="n">
        <v>4</v>
      </c>
      <c r="AVM105" t="n">
        <v>2</v>
      </c>
      <c r="AVN105" t="n">
        <v>91</v>
      </c>
      <c r="AVO105" t="n">
        <v>16</v>
      </c>
      <c r="AVP105" t="n">
        <v>17</v>
      </c>
      <c r="AVQ105" t="n">
        <v>5</v>
      </c>
      <c r="AVT105" t="n">
        <v>10</v>
      </c>
      <c r="AVU105" t="n">
        <v>2</v>
      </c>
      <c r="AVV105" t="n">
        <v>3</v>
      </c>
      <c r="AVW105" t="n">
        <v>1</v>
      </c>
      <c r="AWA105" t="n">
        <v>5</v>
      </c>
      <c r="AWB105" t="n">
        <v>3</v>
      </c>
    </row>
    <row r="106">
      <c r="A106" t="n">
        <v>8</v>
      </c>
      <c r="B106" t="n">
        <v>2</v>
      </c>
      <c r="C106" t="n">
        <v>8</v>
      </c>
      <c r="D106" t="n">
        <v>105</v>
      </c>
      <c r="E106" t="n">
        <v>105</v>
      </c>
      <c r="F106" t="n">
        <v>5</v>
      </c>
      <c r="G106" t="n">
        <v>5</v>
      </c>
      <c r="H106" t="inlineStr">
        <is>
          <t>Pink vs Green</t>
        </is>
      </c>
      <c r="I106" t="inlineStr">
        <is>
          <t>Green</t>
        </is>
      </c>
      <c r="J106" t="inlineStr">
        <is>
          <t>Pink</t>
        </is>
      </c>
      <c r="K106" t="n">
        <v>0</v>
      </c>
      <c r="M106" t="inlineStr">
        <is>
          <t>The Pit</t>
        </is>
      </c>
      <c r="P106" t="n">
        <v>7</v>
      </c>
      <c r="Q106" t="n">
        <v>60</v>
      </c>
      <c r="R106" t="n">
        <v>12</v>
      </c>
      <c r="S106" t="n">
        <v>10</v>
      </c>
      <c r="T106" t="n">
        <v>1</v>
      </c>
      <c r="W106" t="n">
        <v>9</v>
      </c>
      <c r="X106" t="n">
        <v>2</v>
      </c>
      <c r="Y106" t="n">
        <v>1</v>
      </c>
      <c r="Z106" t="n">
        <v>0</v>
      </c>
      <c r="AD106" t="n">
        <v>4</v>
      </c>
      <c r="AE106" t="n">
        <v>4</v>
      </c>
      <c r="PO106" t="n">
        <v>7</v>
      </c>
      <c r="PP106" t="n">
        <v>43</v>
      </c>
      <c r="PQ106" t="n">
        <v>10</v>
      </c>
      <c r="PR106" t="n">
        <v>15</v>
      </c>
      <c r="PS106" t="n">
        <v>0</v>
      </c>
      <c r="PV106" t="n">
        <v>4</v>
      </c>
      <c r="PW106" t="n">
        <v>2</v>
      </c>
      <c r="PX106" t="n">
        <v>4</v>
      </c>
      <c r="PY106" t="n">
        <v>0</v>
      </c>
      <c r="QC106" t="n">
        <v>5</v>
      </c>
      <c r="QD106" t="n">
        <v>2</v>
      </c>
      <c r="AFN106" t="n">
        <v>2</v>
      </c>
      <c r="AFO106" t="n">
        <v>69</v>
      </c>
      <c r="AFP106" t="n">
        <v>17</v>
      </c>
      <c r="AFQ106" t="n">
        <v>11</v>
      </c>
      <c r="AFR106" t="n">
        <v>2</v>
      </c>
      <c r="AFU106" t="n">
        <v>14</v>
      </c>
      <c r="AFV106" t="n">
        <v>1</v>
      </c>
      <c r="AFW106" t="n">
        <v>1</v>
      </c>
      <c r="AFX106" t="n">
        <v>1</v>
      </c>
      <c r="AGB106" t="n">
        <v>5</v>
      </c>
      <c r="AGC106" t="n">
        <v>7</v>
      </c>
      <c r="AVM106" t="n">
        <v>2</v>
      </c>
      <c r="AVN106" t="n">
        <v>81</v>
      </c>
      <c r="AVO106" t="n">
        <v>8</v>
      </c>
      <c r="AVP106" t="n">
        <v>11</v>
      </c>
      <c r="AVQ106" t="n">
        <v>4</v>
      </c>
      <c r="AVT106" t="n">
        <v>4</v>
      </c>
      <c r="AVU106" t="n">
        <v>0</v>
      </c>
      <c r="AVV106" t="n">
        <v>4</v>
      </c>
      <c r="AVW106" t="n">
        <v>0</v>
      </c>
      <c r="AWA106" t="n">
        <v>4</v>
      </c>
      <c r="AWB106" t="n">
        <v>3</v>
      </c>
    </row>
    <row r="107">
      <c r="A107" t="n">
        <v>8</v>
      </c>
      <c r="B107" t="n">
        <v>2</v>
      </c>
      <c r="C107" t="n">
        <v>8</v>
      </c>
      <c r="D107" t="n">
        <v>106</v>
      </c>
      <c r="E107" t="n">
        <v>106</v>
      </c>
      <c r="F107" t="n">
        <v>6</v>
      </c>
      <c r="G107" t="n">
        <v>6</v>
      </c>
      <c r="H107" t="inlineStr">
        <is>
          <t>Pink vs Green</t>
        </is>
      </c>
      <c r="I107" t="inlineStr">
        <is>
          <t>Pink</t>
        </is>
      </c>
      <c r="J107" t="inlineStr">
        <is>
          <t>Green</t>
        </is>
      </c>
      <c r="K107" t="n">
        <v>0</v>
      </c>
      <c r="M107" t="inlineStr">
        <is>
          <t>Epitaph</t>
        </is>
      </c>
      <c r="P107" t="n">
        <v>7</v>
      </c>
      <c r="Q107" t="n">
        <v>48</v>
      </c>
      <c r="R107" t="n">
        <v>21</v>
      </c>
      <c r="S107" t="n">
        <v>16</v>
      </c>
      <c r="T107" t="n">
        <v>3</v>
      </c>
      <c r="W107" t="n">
        <v>17</v>
      </c>
      <c r="X107" t="n">
        <v>1</v>
      </c>
      <c r="Y107" t="n">
        <v>2</v>
      </c>
      <c r="Z107" t="n">
        <v>1</v>
      </c>
      <c r="AD107" t="n">
        <v>4</v>
      </c>
      <c r="AE107" t="n">
        <v>3</v>
      </c>
      <c r="PO107" t="n">
        <v>7</v>
      </c>
      <c r="PP107" t="n">
        <v>102</v>
      </c>
      <c r="PQ107" t="n">
        <v>16</v>
      </c>
      <c r="PR107" t="n">
        <v>20</v>
      </c>
      <c r="PS107" t="n">
        <v>8</v>
      </c>
      <c r="PV107" t="n">
        <v>2</v>
      </c>
      <c r="PW107" t="n">
        <v>2</v>
      </c>
      <c r="PX107" t="n">
        <v>12</v>
      </c>
      <c r="PY107" t="n">
        <v>0</v>
      </c>
      <c r="QC107" t="n">
        <v>14</v>
      </c>
      <c r="QD107" t="n">
        <v>4</v>
      </c>
      <c r="AFN107" t="n">
        <v>2</v>
      </c>
      <c r="AFO107" t="n">
        <v>57</v>
      </c>
      <c r="AFP107" t="n">
        <v>18</v>
      </c>
      <c r="AFQ107" t="n">
        <v>20</v>
      </c>
      <c r="AFR107" t="n">
        <v>9</v>
      </c>
      <c r="AFU107" t="n">
        <v>9</v>
      </c>
      <c r="AFV107" t="n">
        <v>2</v>
      </c>
      <c r="AFW107" t="n">
        <v>6</v>
      </c>
      <c r="AFX107" t="n">
        <v>1</v>
      </c>
      <c r="AGB107" t="n">
        <v>7</v>
      </c>
      <c r="AGC107" t="n">
        <v>4</v>
      </c>
      <c r="AVM107" t="n">
        <v>2</v>
      </c>
      <c r="AVN107" t="n">
        <v>69</v>
      </c>
      <c r="AVO107" t="n">
        <v>18</v>
      </c>
      <c r="AVP107" t="n">
        <v>18</v>
      </c>
      <c r="AVQ107" t="n">
        <v>6</v>
      </c>
      <c r="AVT107" t="n">
        <v>7</v>
      </c>
      <c r="AVU107" t="n">
        <v>2</v>
      </c>
      <c r="AVV107" t="n">
        <v>7</v>
      </c>
      <c r="AVW107" t="n">
        <v>2</v>
      </c>
      <c r="AWA107" t="n">
        <v>10</v>
      </c>
      <c r="AWB107" t="n">
        <v>5</v>
      </c>
    </row>
    <row r="108">
      <c r="A108" t="n">
        <v>8</v>
      </c>
      <c r="B108" t="n">
        <v>2</v>
      </c>
      <c r="C108" t="n">
        <v>8</v>
      </c>
      <c r="D108" t="n">
        <v>107</v>
      </c>
      <c r="E108" t="n">
        <v>107</v>
      </c>
      <c r="F108" t="n">
        <v>7</v>
      </c>
      <c r="G108" t="n">
        <v>7</v>
      </c>
      <c r="H108" t="inlineStr">
        <is>
          <t>Pink vs Green</t>
        </is>
      </c>
      <c r="I108" t="inlineStr">
        <is>
          <t>Pink</t>
        </is>
      </c>
      <c r="J108" t="inlineStr">
        <is>
          <t>Green</t>
        </is>
      </c>
      <c r="K108" t="n">
        <v>1</v>
      </c>
      <c r="L108" t="inlineStr">
        <is>
          <t>Pink</t>
        </is>
      </c>
      <c r="M108" t="inlineStr">
        <is>
          <t>Last Resort</t>
        </is>
      </c>
      <c r="P108" t="n">
        <v>7</v>
      </c>
      <c r="Q108" t="n">
        <v>86</v>
      </c>
      <c r="R108" t="n">
        <v>12</v>
      </c>
      <c r="S108" t="n">
        <v>12</v>
      </c>
      <c r="T108" t="n">
        <v>5</v>
      </c>
      <c r="W108" t="n">
        <v>11</v>
      </c>
      <c r="X108" t="n">
        <v>0</v>
      </c>
      <c r="Y108" t="n">
        <v>1</v>
      </c>
      <c r="Z108" t="n">
        <v>0</v>
      </c>
      <c r="AD108" t="n">
        <v>4</v>
      </c>
      <c r="AE108" t="n">
        <v>5</v>
      </c>
      <c r="PO108" t="n">
        <v>7</v>
      </c>
      <c r="PP108" t="n">
        <v>64</v>
      </c>
      <c r="PQ108" t="n">
        <v>18</v>
      </c>
      <c r="PR108" t="n">
        <v>15</v>
      </c>
      <c r="PS108" t="n">
        <v>3</v>
      </c>
      <c r="PV108" t="n">
        <v>11</v>
      </c>
      <c r="PW108" t="n">
        <v>1</v>
      </c>
      <c r="PX108" t="n">
        <v>6</v>
      </c>
      <c r="PY108" t="n">
        <v>0</v>
      </c>
      <c r="QC108" t="n">
        <v>10</v>
      </c>
      <c r="QD108" t="n">
        <v>5</v>
      </c>
      <c r="AFN108" t="n">
        <v>2</v>
      </c>
      <c r="AFO108" t="n">
        <v>57</v>
      </c>
      <c r="AFP108" t="n">
        <v>17</v>
      </c>
      <c r="AFQ108" t="n">
        <v>17</v>
      </c>
      <c r="AFR108" t="n">
        <v>5</v>
      </c>
      <c r="AFU108" t="n">
        <v>11</v>
      </c>
      <c r="AFV108" t="n">
        <v>3</v>
      </c>
      <c r="AFW108" t="n">
        <v>2</v>
      </c>
      <c r="AFX108" t="n">
        <v>1</v>
      </c>
      <c r="AGB108" t="n">
        <v>3</v>
      </c>
      <c r="AGC108" t="n">
        <v>2</v>
      </c>
      <c r="AVM108" t="n">
        <v>2</v>
      </c>
      <c r="AVN108" t="n">
        <v>48</v>
      </c>
      <c r="AVO108" t="n">
        <v>10</v>
      </c>
      <c r="AVP108" t="n">
        <v>14</v>
      </c>
      <c r="AVQ108" t="n">
        <v>3</v>
      </c>
      <c r="AVT108" t="n">
        <v>6</v>
      </c>
      <c r="AVU108" t="n">
        <v>1</v>
      </c>
      <c r="AVV108" t="n">
        <v>2</v>
      </c>
      <c r="AVW108" t="n">
        <v>1</v>
      </c>
      <c r="AWA108" t="n">
        <v>6</v>
      </c>
      <c r="AWB108" t="n">
        <v>3</v>
      </c>
    </row>
    <row r="109">
      <c r="A109" t="n">
        <v>8</v>
      </c>
      <c r="B109" t="n">
        <v>2</v>
      </c>
      <c r="C109" t="n">
        <v>8</v>
      </c>
      <c r="D109" t="n">
        <v>108</v>
      </c>
      <c r="E109" t="n">
        <v>108</v>
      </c>
      <c r="F109" t="n">
        <v>8</v>
      </c>
      <c r="G109" t="n">
        <v>1</v>
      </c>
      <c r="H109" t="inlineStr">
        <is>
          <t>Blue vs Red</t>
        </is>
      </c>
      <c r="I109" t="inlineStr">
        <is>
          <t>Blue</t>
        </is>
      </c>
      <c r="J109" t="inlineStr">
        <is>
          <t>Red</t>
        </is>
      </c>
      <c r="K109" t="n">
        <v>0</v>
      </c>
      <c r="M109" t="inlineStr">
        <is>
          <t>Sandbox</t>
        </is>
      </c>
      <c r="P109" t="n">
        <v>0</v>
      </c>
      <c r="Q109" t="n">
        <v>23</v>
      </c>
      <c r="R109" t="n">
        <v>21</v>
      </c>
      <c r="S109" t="n">
        <v>19</v>
      </c>
      <c r="T109" t="n">
        <v>3</v>
      </c>
      <c r="W109" t="n">
        <v>13</v>
      </c>
      <c r="X109" t="n">
        <v>2</v>
      </c>
      <c r="Y109" t="n">
        <v>5</v>
      </c>
      <c r="Z109" t="n">
        <v>1</v>
      </c>
      <c r="AD109" t="n">
        <v>10</v>
      </c>
      <c r="AE109" t="n">
        <v>2</v>
      </c>
      <c r="PO109" t="n">
        <v>1</v>
      </c>
      <c r="PP109" t="n">
        <v>46</v>
      </c>
      <c r="PQ109" t="n">
        <v>20</v>
      </c>
      <c r="PR109" t="n">
        <v>19</v>
      </c>
      <c r="PS109" t="n">
        <v>7</v>
      </c>
      <c r="PV109" t="n">
        <v>7</v>
      </c>
      <c r="PW109" t="n">
        <v>3</v>
      </c>
      <c r="PX109" t="n">
        <v>10</v>
      </c>
      <c r="PY109" t="n">
        <v>0</v>
      </c>
      <c r="QC109" t="n">
        <v>10</v>
      </c>
      <c r="QD109" t="n">
        <v>3</v>
      </c>
      <c r="AFN109" t="n">
        <v>1</v>
      </c>
      <c r="AFO109" t="n">
        <v>104</v>
      </c>
      <c r="AFP109" t="n">
        <v>17</v>
      </c>
      <c r="AFQ109" t="n">
        <v>17</v>
      </c>
      <c r="AFR109" t="n">
        <v>5</v>
      </c>
      <c r="AFU109" t="n">
        <v>11</v>
      </c>
      <c r="AFV109" t="n">
        <v>3</v>
      </c>
      <c r="AFW109" t="n">
        <v>3</v>
      </c>
      <c r="AFX109" t="n">
        <v>0</v>
      </c>
      <c r="AGB109" t="n">
        <v>4</v>
      </c>
      <c r="AGC109" t="n">
        <v>5</v>
      </c>
      <c r="AVM109" t="n">
        <v>0</v>
      </c>
      <c r="AVN109" t="n">
        <v>97</v>
      </c>
      <c r="AVO109" t="n">
        <v>15</v>
      </c>
      <c r="AVP109" t="n">
        <v>18</v>
      </c>
      <c r="AVQ109" t="n">
        <v>5</v>
      </c>
      <c r="AVT109" t="n">
        <v>6</v>
      </c>
      <c r="AVU109" t="n">
        <v>2</v>
      </c>
      <c r="AVV109" t="n">
        <v>5</v>
      </c>
      <c r="AVW109" t="n">
        <v>2</v>
      </c>
      <c r="AWA109" t="n">
        <v>6</v>
      </c>
      <c r="AWB109" t="n">
        <v>3</v>
      </c>
    </row>
    <row r="110">
      <c r="A110" t="n">
        <v>8</v>
      </c>
      <c r="B110" t="n">
        <v>2</v>
      </c>
      <c r="C110" t="n">
        <v>8</v>
      </c>
      <c r="D110" t="n">
        <v>109</v>
      </c>
      <c r="E110" t="n">
        <v>109</v>
      </c>
      <c r="F110" t="n">
        <v>9</v>
      </c>
      <c r="G110" t="n">
        <v>2</v>
      </c>
      <c r="H110" t="inlineStr">
        <is>
          <t>Blue vs Red</t>
        </is>
      </c>
      <c r="I110" t="inlineStr">
        <is>
          <t>Blue</t>
        </is>
      </c>
      <c r="J110" t="inlineStr">
        <is>
          <t>Red</t>
        </is>
      </c>
      <c r="K110" t="n">
        <v>0</v>
      </c>
      <c r="M110" t="inlineStr">
        <is>
          <t>Construct</t>
        </is>
      </c>
      <c r="P110" t="n">
        <v>0</v>
      </c>
      <c r="Q110" t="n">
        <v>43</v>
      </c>
      <c r="R110" t="n">
        <v>29</v>
      </c>
      <c r="S110" t="n">
        <v>16</v>
      </c>
      <c r="T110" t="n">
        <v>1</v>
      </c>
      <c r="W110" t="n">
        <v>23</v>
      </c>
      <c r="X110" t="n">
        <v>3</v>
      </c>
      <c r="Y110" t="n">
        <v>2</v>
      </c>
      <c r="Z110" t="n">
        <v>1</v>
      </c>
      <c r="AD110" t="n">
        <v>7</v>
      </c>
      <c r="AE110" t="n">
        <v>5</v>
      </c>
      <c r="PO110" t="n">
        <v>1</v>
      </c>
      <c r="PP110" t="n">
        <v>59</v>
      </c>
      <c r="PQ110" t="n">
        <v>18</v>
      </c>
      <c r="PR110" t="n">
        <v>23</v>
      </c>
      <c r="PS110" t="n">
        <v>6</v>
      </c>
      <c r="PV110" t="n">
        <v>6</v>
      </c>
      <c r="PW110" t="n">
        <v>1</v>
      </c>
      <c r="PX110" t="n">
        <v>8</v>
      </c>
      <c r="PY110" t="n">
        <v>3</v>
      </c>
      <c r="QC110" t="n">
        <v>12</v>
      </c>
      <c r="QD110" t="n">
        <v>4</v>
      </c>
      <c r="AFN110" t="n">
        <v>1</v>
      </c>
      <c r="AFO110" t="n">
        <v>91</v>
      </c>
      <c r="AFP110" t="n">
        <v>18</v>
      </c>
      <c r="AFQ110" t="n">
        <v>17</v>
      </c>
      <c r="AFR110" t="n">
        <v>9</v>
      </c>
      <c r="AFU110" t="n">
        <v>9</v>
      </c>
      <c r="AFV110" t="n">
        <v>1</v>
      </c>
      <c r="AFW110" t="n">
        <v>4</v>
      </c>
      <c r="AFX110" t="n">
        <v>4</v>
      </c>
      <c r="AGB110" t="n">
        <v>9</v>
      </c>
      <c r="AGC110" t="n">
        <v>6</v>
      </c>
      <c r="AVM110" t="n">
        <v>0</v>
      </c>
      <c r="AVN110" t="n">
        <v>85</v>
      </c>
      <c r="AVO110" t="n">
        <v>11</v>
      </c>
      <c r="AVP110" t="n">
        <v>20</v>
      </c>
      <c r="AVQ110" t="n">
        <v>13</v>
      </c>
      <c r="AVT110" t="n">
        <v>4</v>
      </c>
      <c r="AVU110" t="n">
        <v>1</v>
      </c>
      <c r="AVV110" t="n">
        <v>6</v>
      </c>
      <c r="AVW110" t="n">
        <v>0</v>
      </c>
      <c r="AWA110" t="n">
        <v>6</v>
      </c>
      <c r="AWB110" t="n">
        <v>4</v>
      </c>
    </row>
    <row r="111">
      <c r="A111" t="n">
        <v>8</v>
      </c>
      <c r="B111" t="n">
        <v>2</v>
      </c>
      <c r="C111" t="n">
        <v>8</v>
      </c>
      <c r="D111" t="n">
        <v>110</v>
      </c>
      <c r="E111" t="n">
        <v>110</v>
      </c>
      <c r="F111" t="n">
        <v>10</v>
      </c>
      <c r="G111" t="n">
        <v>3</v>
      </c>
      <c r="H111" t="inlineStr">
        <is>
          <t>Blue vs Red</t>
        </is>
      </c>
      <c r="I111" t="inlineStr">
        <is>
          <t>Blue</t>
        </is>
      </c>
      <c r="J111" t="inlineStr">
        <is>
          <t>Red</t>
        </is>
      </c>
      <c r="K111" t="n">
        <v>0</v>
      </c>
      <c r="M111" t="inlineStr">
        <is>
          <t>Sandtrap</t>
        </is>
      </c>
      <c r="P111" t="n">
        <v>0</v>
      </c>
      <c r="Q111" t="n">
        <v>50</v>
      </c>
      <c r="R111" t="n">
        <v>12</v>
      </c>
      <c r="S111" t="n">
        <v>14</v>
      </c>
      <c r="T111" t="n">
        <v>7</v>
      </c>
      <c r="W111" t="n">
        <v>9</v>
      </c>
      <c r="X111" t="n">
        <v>0</v>
      </c>
      <c r="Y111" t="n">
        <v>0</v>
      </c>
      <c r="Z111" t="n">
        <v>3</v>
      </c>
      <c r="AD111" t="n">
        <v>6</v>
      </c>
      <c r="AE111" t="n">
        <v>3</v>
      </c>
      <c r="PO111" t="n">
        <v>1</v>
      </c>
      <c r="PP111" t="n">
        <v>74</v>
      </c>
      <c r="PQ111" t="n">
        <v>12</v>
      </c>
      <c r="PR111" t="n">
        <v>16</v>
      </c>
      <c r="PS111" t="n">
        <v>7</v>
      </c>
      <c r="PV111" t="n">
        <v>7</v>
      </c>
      <c r="PW111" t="n">
        <v>2</v>
      </c>
      <c r="PX111" t="n">
        <v>3</v>
      </c>
      <c r="PY111" t="n">
        <v>0</v>
      </c>
      <c r="QC111" t="n">
        <v>6</v>
      </c>
      <c r="QD111" t="n">
        <v>3</v>
      </c>
      <c r="AFN111" t="n">
        <v>1</v>
      </c>
      <c r="AFO111" t="n">
        <v>76</v>
      </c>
      <c r="AFP111" t="n">
        <v>17</v>
      </c>
      <c r="AFQ111" t="n">
        <v>12</v>
      </c>
      <c r="AFR111" t="n">
        <v>5</v>
      </c>
      <c r="AFU111" t="n">
        <v>11</v>
      </c>
      <c r="AFV111" t="n">
        <v>2</v>
      </c>
      <c r="AFW111" t="n">
        <v>2</v>
      </c>
      <c r="AFX111" t="n">
        <v>2</v>
      </c>
      <c r="AGB111" t="n">
        <v>5</v>
      </c>
      <c r="AGC111" t="n">
        <v>4</v>
      </c>
      <c r="AVM111" t="n">
        <v>0</v>
      </c>
      <c r="AVN111" t="n">
        <v>98</v>
      </c>
      <c r="AVO111" t="n">
        <v>16</v>
      </c>
      <c r="AVP111" t="n">
        <v>15</v>
      </c>
      <c r="AVQ111" t="n">
        <v>5</v>
      </c>
      <c r="AVT111" t="n">
        <v>10</v>
      </c>
      <c r="AVU111" t="n">
        <v>0</v>
      </c>
      <c r="AVV111" t="n">
        <v>2</v>
      </c>
      <c r="AVW111" t="n">
        <v>4</v>
      </c>
      <c r="AWA111" t="n">
        <v>4</v>
      </c>
      <c r="AWB111" t="n">
        <v>3</v>
      </c>
    </row>
    <row r="112">
      <c r="A112" t="n">
        <v>8</v>
      </c>
      <c r="B112" t="n">
        <v>2</v>
      </c>
      <c r="C112" t="n">
        <v>8</v>
      </c>
      <c r="D112" t="n">
        <v>111</v>
      </c>
      <c r="E112" t="n">
        <v>111</v>
      </c>
      <c r="F112" t="n">
        <v>11</v>
      </c>
      <c r="G112" t="n">
        <v>4</v>
      </c>
      <c r="H112" t="inlineStr">
        <is>
          <t>Blue vs Red</t>
        </is>
      </c>
      <c r="I112" t="inlineStr">
        <is>
          <t>Blue</t>
        </is>
      </c>
      <c r="J112" t="inlineStr">
        <is>
          <t>Red</t>
        </is>
      </c>
      <c r="K112" t="n">
        <v>1</v>
      </c>
      <c r="L112" t="inlineStr">
        <is>
          <t>Blue</t>
        </is>
      </c>
      <c r="M112" t="inlineStr">
        <is>
          <t>Ghost Town</t>
        </is>
      </c>
      <c r="P112" t="n">
        <v>0</v>
      </c>
      <c r="Q112" t="n">
        <v>21</v>
      </c>
      <c r="R112" t="n">
        <v>10</v>
      </c>
      <c r="S112" t="n">
        <v>10</v>
      </c>
      <c r="T112" t="n">
        <v>2</v>
      </c>
      <c r="W112" t="n">
        <v>5</v>
      </c>
      <c r="X112" t="n">
        <v>1</v>
      </c>
      <c r="Y112" t="n">
        <v>4</v>
      </c>
      <c r="Z112" t="n">
        <v>0</v>
      </c>
      <c r="AD112" t="n">
        <v>5</v>
      </c>
      <c r="AE112" t="n">
        <v>3</v>
      </c>
      <c r="PO112" t="n">
        <v>1</v>
      </c>
      <c r="PP112" t="n">
        <v>72</v>
      </c>
      <c r="PQ112" t="n">
        <v>7</v>
      </c>
      <c r="PR112" t="n">
        <v>9</v>
      </c>
      <c r="PS112" t="n">
        <v>6</v>
      </c>
      <c r="PV112" t="n">
        <v>3</v>
      </c>
      <c r="PW112" t="n">
        <v>1</v>
      </c>
      <c r="PX112" t="n">
        <v>3</v>
      </c>
      <c r="PY112" t="n">
        <v>0</v>
      </c>
      <c r="QC112" t="n">
        <v>3</v>
      </c>
      <c r="QD112" t="n">
        <v>2</v>
      </c>
      <c r="AFN112" t="n">
        <v>1</v>
      </c>
      <c r="AFO112" t="n">
        <v>78</v>
      </c>
      <c r="AFP112" t="n">
        <v>17</v>
      </c>
      <c r="AFQ112" t="n">
        <v>9</v>
      </c>
      <c r="AFR112" t="n">
        <v>4</v>
      </c>
      <c r="AFU112" t="n">
        <v>11</v>
      </c>
      <c r="AFV112" t="n">
        <v>4</v>
      </c>
      <c r="AFW112" t="n">
        <v>2</v>
      </c>
      <c r="AFX112" t="n">
        <v>0</v>
      </c>
      <c r="AGB112" t="n">
        <v>5</v>
      </c>
      <c r="AGC112" t="n">
        <v>3</v>
      </c>
      <c r="AVM112" t="n">
        <v>0</v>
      </c>
      <c r="AVN112" t="n">
        <v>25</v>
      </c>
      <c r="AVO112" t="n">
        <v>8</v>
      </c>
      <c r="AVP112" t="n">
        <v>14</v>
      </c>
      <c r="AVQ112" t="n">
        <v>0</v>
      </c>
      <c r="AVT112" t="n">
        <v>2</v>
      </c>
      <c r="AVU112" t="n">
        <v>1</v>
      </c>
      <c r="AVV112" t="n">
        <v>3</v>
      </c>
      <c r="AVW112" t="n">
        <v>2</v>
      </c>
      <c r="AWA112" t="n">
        <v>4</v>
      </c>
      <c r="AWB112" t="n">
        <v>2</v>
      </c>
    </row>
    <row r="113">
      <c r="A113" t="n">
        <v>8</v>
      </c>
      <c r="B113" t="n">
        <v>2</v>
      </c>
      <c r="C113" t="n">
        <v>8</v>
      </c>
      <c r="D113" t="n">
        <v>112</v>
      </c>
      <c r="E113" t="n">
        <v>112</v>
      </c>
      <c r="F113" t="n">
        <v>12</v>
      </c>
      <c r="G113" t="n">
        <v>1</v>
      </c>
      <c r="H113" t="inlineStr">
        <is>
          <t>Gold vs Brown</t>
        </is>
      </c>
      <c r="I113" t="inlineStr">
        <is>
          <t>Brown</t>
        </is>
      </c>
      <c r="J113" t="inlineStr">
        <is>
          <t>Gold</t>
        </is>
      </c>
      <c r="K113" t="n">
        <v>0</v>
      </c>
      <c r="M113" t="inlineStr">
        <is>
          <t>Guardian</t>
        </is>
      </c>
      <c r="P113" t="n">
        <v>5</v>
      </c>
      <c r="Q113" t="n">
        <v>71</v>
      </c>
      <c r="R113" t="n">
        <v>18</v>
      </c>
      <c r="S113" t="n">
        <v>16</v>
      </c>
      <c r="T113" t="n">
        <v>5</v>
      </c>
      <c r="W113" t="n">
        <v>10</v>
      </c>
      <c r="X113" t="n">
        <v>2</v>
      </c>
      <c r="Y113" t="n">
        <v>4</v>
      </c>
      <c r="Z113" t="n">
        <v>2</v>
      </c>
      <c r="AD113" t="n">
        <v>6</v>
      </c>
      <c r="AE113" t="n">
        <v>4</v>
      </c>
      <c r="PO113" t="n">
        <v>6</v>
      </c>
      <c r="PP113" t="n">
        <v>64</v>
      </c>
      <c r="PQ113" t="n">
        <v>19</v>
      </c>
      <c r="PR113" t="n">
        <v>20</v>
      </c>
      <c r="PS113" t="n">
        <v>6</v>
      </c>
      <c r="PV113" t="n">
        <v>7</v>
      </c>
      <c r="PW113" t="n">
        <v>3</v>
      </c>
      <c r="PX113" t="n">
        <v>8</v>
      </c>
      <c r="PY113" t="n">
        <v>1</v>
      </c>
      <c r="QC113" t="n">
        <v>12</v>
      </c>
      <c r="QD113" t="n">
        <v>2</v>
      </c>
      <c r="AFN113" t="n">
        <v>5</v>
      </c>
      <c r="AFO113" t="n">
        <v>56</v>
      </c>
      <c r="AFP113" t="n">
        <v>19</v>
      </c>
      <c r="AFQ113" t="n">
        <v>19</v>
      </c>
      <c r="AFR113" t="n">
        <v>5</v>
      </c>
      <c r="AFU113" t="n">
        <v>8</v>
      </c>
      <c r="AFV113" t="n">
        <v>2</v>
      </c>
      <c r="AFW113" t="n">
        <v>3</v>
      </c>
      <c r="AFX113" t="n">
        <v>6</v>
      </c>
      <c r="AGB113" t="n">
        <v>7</v>
      </c>
      <c r="AGC113" t="n">
        <v>6</v>
      </c>
      <c r="AVM113" t="n">
        <v>6</v>
      </c>
      <c r="AVN113" t="n">
        <v>86</v>
      </c>
      <c r="AVO113" t="n">
        <v>16</v>
      </c>
      <c r="AVP113" t="n">
        <v>17</v>
      </c>
      <c r="AVQ113" t="n">
        <v>7</v>
      </c>
      <c r="AVT113" t="n">
        <v>11</v>
      </c>
      <c r="AVU113" t="n">
        <v>0</v>
      </c>
      <c r="AVV113" t="n">
        <v>2</v>
      </c>
      <c r="AVW113" t="n">
        <v>3</v>
      </c>
      <c r="AWA113" t="n">
        <v>4</v>
      </c>
      <c r="AWB113" t="n">
        <v>4</v>
      </c>
    </row>
    <row r="114">
      <c r="A114" t="n">
        <v>8</v>
      </c>
      <c r="B114" t="n">
        <v>2</v>
      </c>
      <c r="C114" t="n">
        <v>8</v>
      </c>
      <c r="D114" t="n">
        <v>113</v>
      </c>
      <c r="E114" t="n">
        <v>113</v>
      </c>
      <c r="F114" t="n">
        <v>13</v>
      </c>
      <c r="G114" t="n">
        <v>2</v>
      </c>
      <c r="H114" t="inlineStr">
        <is>
          <t>Gold vs Brown</t>
        </is>
      </c>
      <c r="I114" t="inlineStr">
        <is>
          <t>Brown</t>
        </is>
      </c>
      <c r="J114" t="inlineStr">
        <is>
          <t>Gold</t>
        </is>
      </c>
      <c r="K114" t="n">
        <v>0</v>
      </c>
      <c r="M114" t="inlineStr">
        <is>
          <t>Blackout</t>
        </is>
      </c>
      <c r="P114" t="n">
        <v>5</v>
      </c>
      <c r="Q114" t="n">
        <v>33</v>
      </c>
      <c r="R114" t="n">
        <v>9</v>
      </c>
      <c r="S114" t="n">
        <v>19</v>
      </c>
      <c r="T114" t="n">
        <v>6</v>
      </c>
      <c r="W114" t="n">
        <v>7</v>
      </c>
      <c r="X114" t="n">
        <v>0</v>
      </c>
      <c r="Y114" t="n">
        <v>1</v>
      </c>
      <c r="Z114" t="n">
        <v>1</v>
      </c>
      <c r="AD114" t="n">
        <v>2</v>
      </c>
      <c r="AE114" t="n">
        <v>2</v>
      </c>
      <c r="PO114" t="n">
        <v>6</v>
      </c>
      <c r="PP114" t="n">
        <v>45</v>
      </c>
      <c r="PQ114" t="n">
        <v>21</v>
      </c>
      <c r="PR114" t="n">
        <v>21</v>
      </c>
      <c r="PS114" t="n">
        <v>2</v>
      </c>
      <c r="PV114" t="n">
        <v>7</v>
      </c>
      <c r="PW114" t="n">
        <v>2</v>
      </c>
      <c r="PX114" t="n">
        <v>9</v>
      </c>
      <c r="PY114" t="n">
        <v>3</v>
      </c>
      <c r="QC114" t="n">
        <v>12</v>
      </c>
      <c r="QD114" t="n">
        <v>4</v>
      </c>
      <c r="AFN114" t="n">
        <v>5</v>
      </c>
      <c r="AFO114" t="n">
        <v>56</v>
      </c>
      <c r="AFP114" t="n">
        <v>23</v>
      </c>
      <c r="AFQ114" t="n">
        <v>18</v>
      </c>
      <c r="AFR114" t="n">
        <v>5</v>
      </c>
      <c r="AFU114" t="n">
        <v>9</v>
      </c>
      <c r="AFV114" t="n">
        <v>2</v>
      </c>
      <c r="AFW114" t="n">
        <v>11</v>
      </c>
      <c r="AFX114" t="n">
        <v>1</v>
      </c>
      <c r="AGB114" t="n">
        <v>15</v>
      </c>
      <c r="AGC114" t="n">
        <v>3</v>
      </c>
      <c r="AVM114" t="n">
        <v>6</v>
      </c>
      <c r="AVN114" t="n">
        <v>105</v>
      </c>
      <c r="AVO114" t="n">
        <v>14</v>
      </c>
      <c r="AVP114" t="n">
        <v>12</v>
      </c>
      <c r="AVQ114" t="n">
        <v>5</v>
      </c>
      <c r="AVT114" t="n">
        <v>9</v>
      </c>
      <c r="AVU114" t="n">
        <v>0</v>
      </c>
      <c r="AVV114" t="n">
        <v>5</v>
      </c>
      <c r="AVW114" t="n">
        <v>0</v>
      </c>
      <c r="AWA114" t="n">
        <v>10</v>
      </c>
      <c r="AWB114" t="n">
        <v>6</v>
      </c>
    </row>
    <row r="115">
      <c r="A115" t="n">
        <v>8</v>
      </c>
      <c r="B115" t="n">
        <v>2</v>
      </c>
      <c r="C115" t="n">
        <v>8</v>
      </c>
      <c r="D115" t="n">
        <v>114</v>
      </c>
      <c r="E115" t="n">
        <v>114</v>
      </c>
      <c r="F115" t="n">
        <v>14</v>
      </c>
      <c r="G115" t="n">
        <v>3</v>
      </c>
      <c r="H115" t="inlineStr">
        <is>
          <t>Gold vs Brown</t>
        </is>
      </c>
      <c r="I115" t="inlineStr">
        <is>
          <t>Gold</t>
        </is>
      </c>
      <c r="J115" t="inlineStr">
        <is>
          <t>Brown</t>
        </is>
      </c>
      <c r="K115" t="n">
        <v>0</v>
      </c>
      <c r="M115" t="inlineStr">
        <is>
          <t>Standoff</t>
        </is>
      </c>
      <c r="P115" t="n">
        <v>5</v>
      </c>
      <c r="Q115" t="n">
        <v>65</v>
      </c>
      <c r="R115" t="n">
        <v>16</v>
      </c>
      <c r="S115" t="n">
        <v>9</v>
      </c>
      <c r="T115" t="n">
        <v>4</v>
      </c>
      <c r="W115" t="n">
        <v>12</v>
      </c>
      <c r="X115" t="n">
        <v>2</v>
      </c>
      <c r="Y115" t="n">
        <v>1</v>
      </c>
      <c r="Z115" t="n">
        <v>1</v>
      </c>
      <c r="AD115" t="n">
        <v>4</v>
      </c>
      <c r="AE115" t="n">
        <v>5</v>
      </c>
      <c r="PO115" t="n">
        <v>6</v>
      </c>
      <c r="PP115" t="n">
        <v>42</v>
      </c>
      <c r="PQ115" t="n">
        <v>8</v>
      </c>
      <c r="PR115" t="n">
        <v>15</v>
      </c>
      <c r="PS115" t="n">
        <v>7</v>
      </c>
      <c r="PV115" t="n">
        <v>5</v>
      </c>
      <c r="PW115" t="n">
        <v>1</v>
      </c>
      <c r="PX115" t="n">
        <v>2</v>
      </c>
      <c r="PY115" t="n">
        <v>0</v>
      </c>
      <c r="QC115" t="n">
        <v>3</v>
      </c>
      <c r="QD115" t="n">
        <v>2</v>
      </c>
      <c r="AFN115" t="n">
        <v>5</v>
      </c>
      <c r="AFO115" t="n">
        <v>85</v>
      </c>
      <c r="AFP115" t="n">
        <v>14</v>
      </c>
      <c r="AFQ115" t="n">
        <v>9</v>
      </c>
      <c r="AFR115" t="n">
        <v>4</v>
      </c>
      <c r="AFU115" t="n">
        <v>9</v>
      </c>
      <c r="AFV115" t="n">
        <v>1</v>
      </c>
      <c r="AFW115" t="n">
        <v>3</v>
      </c>
      <c r="AFX115" t="n">
        <v>1</v>
      </c>
      <c r="AGB115" t="n">
        <v>5</v>
      </c>
      <c r="AGC115" t="n">
        <v>4</v>
      </c>
      <c r="AVM115" t="n">
        <v>6</v>
      </c>
      <c r="AVN115" t="n">
        <v>32</v>
      </c>
      <c r="AVO115" t="n">
        <v>10</v>
      </c>
      <c r="AVP115" t="n">
        <v>16</v>
      </c>
      <c r="AVQ115" t="n">
        <v>3</v>
      </c>
      <c r="AVT115" t="n">
        <v>7</v>
      </c>
      <c r="AVU115" t="n">
        <v>2</v>
      </c>
      <c r="AVV115" t="n">
        <v>0</v>
      </c>
      <c r="AVW115" t="n">
        <v>1</v>
      </c>
      <c r="AWA115" t="n">
        <v>1</v>
      </c>
      <c r="AWB115" t="n">
        <v>2</v>
      </c>
    </row>
    <row r="116">
      <c r="A116" t="n">
        <v>8</v>
      </c>
      <c r="B116" t="n">
        <v>2</v>
      </c>
      <c r="C116" t="n">
        <v>8</v>
      </c>
      <c r="D116" t="n">
        <v>115</v>
      </c>
      <c r="E116" t="n">
        <v>115</v>
      </c>
      <c r="F116" t="n">
        <v>15</v>
      </c>
      <c r="G116" t="n">
        <v>4</v>
      </c>
      <c r="H116" t="inlineStr">
        <is>
          <t>Gold vs Brown</t>
        </is>
      </c>
      <c r="I116" t="inlineStr">
        <is>
          <t>Gold</t>
        </is>
      </c>
      <c r="J116" t="inlineStr">
        <is>
          <t>Brown</t>
        </is>
      </c>
      <c r="K116" t="n">
        <v>0</v>
      </c>
      <c r="M116" t="inlineStr">
        <is>
          <t>Snowbound</t>
        </is>
      </c>
      <c r="P116" t="n">
        <v>5</v>
      </c>
      <c r="Q116" t="n">
        <v>48</v>
      </c>
      <c r="R116" t="n">
        <v>25</v>
      </c>
      <c r="S116" t="n">
        <v>22</v>
      </c>
      <c r="T116" t="n">
        <v>11</v>
      </c>
      <c r="W116" t="n">
        <v>14</v>
      </c>
      <c r="X116" t="n">
        <v>6</v>
      </c>
      <c r="Y116" t="n">
        <v>5</v>
      </c>
      <c r="Z116" t="n">
        <v>0</v>
      </c>
      <c r="AD116" t="n">
        <v>8</v>
      </c>
      <c r="AE116" t="n">
        <v>4</v>
      </c>
      <c r="PO116" t="n">
        <v>6</v>
      </c>
      <c r="PP116" t="n">
        <v>57</v>
      </c>
      <c r="PQ116" t="n">
        <v>25</v>
      </c>
      <c r="PR116" t="n">
        <v>26</v>
      </c>
      <c r="PS116" t="n">
        <v>9</v>
      </c>
      <c r="PV116" t="n">
        <v>14</v>
      </c>
      <c r="PW116" t="n">
        <v>3</v>
      </c>
      <c r="PX116" t="n">
        <v>7</v>
      </c>
      <c r="PY116" t="n">
        <v>1</v>
      </c>
      <c r="QC116" t="n">
        <v>9</v>
      </c>
      <c r="QD116" t="n">
        <v>4</v>
      </c>
      <c r="AFN116" t="n">
        <v>5</v>
      </c>
      <c r="AFO116" t="n">
        <v>102</v>
      </c>
      <c r="AFP116" t="n">
        <v>27</v>
      </c>
      <c r="AFQ116" t="n">
        <v>25</v>
      </c>
      <c r="AFR116" t="n">
        <v>7</v>
      </c>
      <c r="AFU116" t="n">
        <v>20</v>
      </c>
      <c r="AFV116" t="n">
        <v>1</v>
      </c>
      <c r="AFW116" t="n">
        <v>6</v>
      </c>
      <c r="AFX116" t="n">
        <v>0</v>
      </c>
      <c r="AGB116" t="n">
        <v>7</v>
      </c>
      <c r="AGC116" t="n">
        <v>3</v>
      </c>
      <c r="AVM116" t="n">
        <v>6</v>
      </c>
      <c r="AVN116" t="n">
        <v>83</v>
      </c>
      <c r="AVO116" t="n">
        <v>22</v>
      </c>
      <c r="AVP116" t="n">
        <v>26</v>
      </c>
      <c r="AVQ116" t="n">
        <v>6</v>
      </c>
      <c r="AVT116" t="n">
        <v>13</v>
      </c>
      <c r="AVU116" t="n">
        <v>4</v>
      </c>
      <c r="AVV116" t="n">
        <v>4</v>
      </c>
      <c r="AVW116" t="n">
        <v>1</v>
      </c>
      <c r="AWA116" t="n">
        <v>8</v>
      </c>
      <c r="AWB116" t="n">
        <v>4</v>
      </c>
    </row>
    <row r="117">
      <c r="A117" t="n">
        <v>8</v>
      </c>
      <c r="B117" t="n">
        <v>2</v>
      </c>
      <c r="C117" t="n">
        <v>8</v>
      </c>
      <c r="D117" t="n">
        <v>116</v>
      </c>
      <c r="E117" t="n">
        <v>116</v>
      </c>
      <c r="F117" t="n">
        <v>16</v>
      </c>
      <c r="G117" t="n">
        <v>5</v>
      </c>
      <c r="H117" t="inlineStr">
        <is>
          <t>Gold vs Brown</t>
        </is>
      </c>
      <c r="I117" t="inlineStr">
        <is>
          <t>Gold</t>
        </is>
      </c>
      <c r="J117" t="inlineStr">
        <is>
          <t>Brown</t>
        </is>
      </c>
      <c r="K117" t="n">
        <v>0</v>
      </c>
      <c r="M117" t="inlineStr">
        <is>
          <t>Rat's Nest</t>
        </is>
      </c>
      <c r="P117" t="n">
        <v>5</v>
      </c>
      <c r="Q117" t="n">
        <v>67</v>
      </c>
      <c r="R117" t="n">
        <v>13</v>
      </c>
      <c r="S117" t="n">
        <v>8</v>
      </c>
      <c r="T117" t="n">
        <v>2</v>
      </c>
      <c r="W117" t="n">
        <v>3</v>
      </c>
      <c r="X117" t="n">
        <v>6</v>
      </c>
      <c r="Y117" t="n">
        <v>4</v>
      </c>
      <c r="Z117" t="n">
        <v>0</v>
      </c>
      <c r="AD117" t="n">
        <v>5</v>
      </c>
      <c r="AE117" t="n">
        <v>3</v>
      </c>
      <c r="PO117" t="n">
        <v>6</v>
      </c>
      <c r="PP117" t="n">
        <v>31</v>
      </c>
      <c r="PQ117" t="n">
        <v>9</v>
      </c>
      <c r="PR117" t="n">
        <v>12</v>
      </c>
      <c r="PS117" t="n">
        <v>1</v>
      </c>
      <c r="PV117" t="n">
        <v>4</v>
      </c>
      <c r="PW117" t="n">
        <v>0</v>
      </c>
      <c r="PX117" t="n">
        <v>5</v>
      </c>
      <c r="PY117" t="n">
        <v>0</v>
      </c>
      <c r="QC117" t="n">
        <v>7</v>
      </c>
      <c r="QD117" t="n">
        <v>3</v>
      </c>
      <c r="AFN117" t="n">
        <v>5</v>
      </c>
      <c r="AFO117" t="n">
        <v>83</v>
      </c>
      <c r="AFP117" t="n">
        <v>11</v>
      </c>
      <c r="AFQ117" t="n">
        <v>7</v>
      </c>
      <c r="AFR117" t="n">
        <v>3</v>
      </c>
      <c r="AFU117" t="n">
        <v>4</v>
      </c>
      <c r="AFV117" t="n">
        <v>2</v>
      </c>
      <c r="AFW117" t="n">
        <v>5</v>
      </c>
      <c r="AFX117" t="n">
        <v>0</v>
      </c>
      <c r="AGB117" t="n">
        <v>5</v>
      </c>
      <c r="AGC117" t="n">
        <v>3</v>
      </c>
      <c r="AVM117" t="n">
        <v>6</v>
      </c>
      <c r="AVN117" t="n">
        <v>22</v>
      </c>
      <c r="AVO117" t="n">
        <v>6</v>
      </c>
      <c r="AVP117" t="n">
        <v>13</v>
      </c>
      <c r="AVQ117" t="n">
        <v>2</v>
      </c>
      <c r="AVT117" t="n">
        <v>3</v>
      </c>
      <c r="AVU117" t="n">
        <v>0</v>
      </c>
      <c r="AVV117" t="n">
        <v>3</v>
      </c>
      <c r="AVW117" t="n">
        <v>0</v>
      </c>
      <c r="AWA117" t="n">
        <v>3</v>
      </c>
      <c r="AWB117" t="n">
        <v>2</v>
      </c>
    </row>
    <row r="118">
      <c r="A118" t="n">
        <v>8</v>
      </c>
      <c r="B118" t="n">
        <v>2</v>
      </c>
      <c r="C118" t="n">
        <v>8</v>
      </c>
      <c r="D118" t="n">
        <v>117</v>
      </c>
      <c r="E118" t="n">
        <v>117</v>
      </c>
      <c r="F118" t="n">
        <v>17</v>
      </c>
      <c r="G118" t="n">
        <v>6</v>
      </c>
      <c r="H118" t="inlineStr">
        <is>
          <t>Gold vs Brown</t>
        </is>
      </c>
      <c r="I118" t="inlineStr">
        <is>
          <t>Brown</t>
        </is>
      </c>
      <c r="J118" t="inlineStr">
        <is>
          <t>Gold</t>
        </is>
      </c>
      <c r="K118" t="n">
        <v>0</v>
      </c>
      <c r="M118" t="inlineStr">
        <is>
          <t>Longshore</t>
        </is>
      </c>
      <c r="P118" t="n">
        <v>5</v>
      </c>
      <c r="Q118" t="n">
        <v>55</v>
      </c>
      <c r="R118" t="n">
        <v>21</v>
      </c>
      <c r="S118" t="n">
        <v>14</v>
      </c>
      <c r="T118" t="n">
        <v>4</v>
      </c>
      <c r="W118" t="n">
        <v>17</v>
      </c>
      <c r="X118" t="n">
        <v>2</v>
      </c>
      <c r="Y118" t="n">
        <v>2</v>
      </c>
      <c r="Z118" t="n">
        <v>0</v>
      </c>
      <c r="AD118" t="n">
        <v>4</v>
      </c>
      <c r="AE118" t="n">
        <v>6</v>
      </c>
      <c r="PO118" t="n">
        <v>6</v>
      </c>
      <c r="PP118" t="n">
        <v>56</v>
      </c>
      <c r="PQ118" t="n">
        <v>13</v>
      </c>
      <c r="PR118" t="n">
        <v>21</v>
      </c>
      <c r="PS118" t="n">
        <v>6</v>
      </c>
      <c r="PV118" t="n">
        <v>8</v>
      </c>
      <c r="PW118" t="n">
        <v>0</v>
      </c>
      <c r="PX118" t="n">
        <v>5</v>
      </c>
      <c r="PY118" t="n">
        <v>0</v>
      </c>
      <c r="QC118" t="n">
        <v>8</v>
      </c>
      <c r="QD118" t="n">
        <v>3</v>
      </c>
      <c r="AFN118" t="n">
        <v>5</v>
      </c>
      <c r="AFO118" t="n">
        <v>75</v>
      </c>
      <c r="AFP118" t="n">
        <v>16</v>
      </c>
      <c r="AFQ118" t="n">
        <v>18</v>
      </c>
      <c r="AFR118" t="n">
        <v>9</v>
      </c>
      <c r="AFU118" t="n">
        <v>10</v>
      </c>
      <c r="AFV118" t="n">
        <v>0</v>
      </c>
      <c r="AFW118" t="n">
        <v>5</v>
      </c>
      <c r="AFX118" t="n">
        <v>1</v>
      </c>
      <c r="AGB118" t="n">
        <v>6</v>
      </c>
      <c r="AGC118" t="n">
        <v>4</v>
      </c>
      <c r="AVM118" t="n">
        <v>6</v>
      </c>
      <c r="AVN118" t="n">
        <v>94</v>
      </c>
      <c r="AVO118" t="n">
        <v>19</v>
      </c>
      <c r="AVP118" t="n">
        <v>16</v>
      </c>
      <c r="AVQ118" t="n">
        <v>6</v>
      </c>
      <c r="AVT118" t="n">
        <v>14</v>
      </c>
      <c r="AVU118" t="n">
        <v>1</v>
      </c>
      <c r="AVV118" t="n">
        <v>1</v>
      </c>
      <c r="AVW118" t="n">
        <v>3</v>
      </c>
      <c r="AWA118" t="n">
        <v>4</v>
      </c>
      <c r="AWB118" t="n">
        <v>9</v>
      </c>
    </row>
    <row r="119">
      <c r="A119" t="n">
        <v>8</v>
      </c>
      <c r="B119" t="n">
        <v>2</v>
      </c>
      <c r="C119" t="n">
        <v>8</v>
      </c>
      <c r="D119" t="n">
        <v>118</v>
      </c>
      <c r="E119" t="n">
        <v>118</v>
      </c>
      <c r="F119" t="n">
        <v>18</v>
      </c>
      <c r="G119" t="n">
        <v>7</v>
      </c>
      <c r="H119" t="inlineStr">
        <is>
          <t>Gold vs Brown</t>
        </is>
      </c>
      <c r="I119" t="inlineStr">
        <is>
          <t>Gold</t>
        </is>
      </c>
      <c r="J119" t="inlineStr">
        <is>
          <t>Brown</t>
        </is>
      </c>
      <c r="K119" t="n">
        <v>1</v>
      </c>
      <c r="L119" t="inlineStr">
        <is>
          <t>Gold</t>
        </is>
      </c>
      <c r="M119" t="inlineStr">
        <is>
          <t>Orbital</t>
        </is>
      </c>
      <c r="P119" t="n">
        <v>5</v>
      </c>
      <c r="Q119" t="n">
        <v>68</v>
      </c>
      <c r="R119" t="n">
        <v>7</v>
      </c>
      <c r="S119" t="n">
        <v>5</v>
      </c>
      <c r="T119" t="n">
        <v>2</v>
      </c>
      <c r="W119" t="n">
        <v>5</v>
      </c>
      <c r="X119" t="n">
        <v>2</v>
      </c>
      <c r="Y119" t="n">
        <v>0</v>
      </c>
      <c r="Z119" t="n">
        <v>0</v>
      </c>
      <c r="AD119" t="n">
        <v>1</v>
      </c>
      <c r="AE119" t="n">
        <v>4</v>
      </c>
      <c r="PO119" t="n">
        <v>6</v>
      </c>
      <c r="PP119" t="n">
        <v>17</v>
      </c>
      <c r="PQ119" t="n">
        <v>1</v>
      </c>
      <c r="PR119" t="n">
        <v>9</v>
      </c>
      <c r="PS119" t="n">
        <v>7</v>
      </c>
      <c r="PV119" t="n">
        <v>1</v>
      </c>
      <c r="PW119" t="n">
        <v>0</v>
      </c>
      <c r="PX119" t="n">
        <v>0</v>
      </c>
      <c r="PY119" t="n">
        <v>0</v>
      </c>
      <c r="QC119" t="n">
        <v>0</v>
      </c>
      <c r="QD119" t="n">
        <v>1</v>
      </c>
      <c r="AFN119" t="n">
        <v>5</v>
      </c>
      <c r="AFO119" t="n">
        <v>82</v>
      </c>
      <c r="AFP119" t="n">
        <v>10</v>
      </c>
      <c r="AFQ119" t="n">
        <v>5</v>
      </c>
      <c r="AFR119" t="n">
        <v>4</v>
      </c>
      <c r="AFU119" t="n">
        <v>2</v>
      </c>
      <c r="AFV119" t="n">
        <v>1</v>
      </c>
      <c r="AFW119" t="n">
        <v>7</v>
      </c>
      <c r="AFX119" t="n">
        <v>0</v>
      </c>
      <c r="AGB119" t="n">
        <v>10</v>
      </c>
      <c r="AGC119" t="n">
        <v>4</v>
      </c>
      <c r="AVM119" t="n">
        <v>6</v>
      </c>
      <c r="AVN119" t="n">
        <v>65</v>
      </c>
      <c r="AVO119" t="n">
        <v>8</v>
      </c>
      <c r="AVP119" t="n">
        <v>8</v>
      </c>
      <c r="AVQ119" t="n">
        <v>2</v>
      </c>
      <c r="AVT119" t="n">
        <v>4</v>
      </c>
      <c r="AVU119" t="n">
        <v>2</v>
      </c>
      <c r="AVV119" t="n">
        <v>1</v>
      </c>
      <c r="AVW119" t="n">
        <v>1</v>
      </c>
      <c r="AWA119" t="n">
        <v>4</v>
      </c>
      <c r="AWB119" t="n">
        <v>5</v>
      </c>
    </row>
    <row r="120">
      <c r="A120" t="n">
        <v>9</v>
      </c>
      <c r="B120" t="n">
        <v>2</v>
      </c>
      <c r="C120" t="n">
        <v>9</v>
      </c>
      <c r="D120" t="n">
        <v>119</v>
      </c>
      <c r="E120" t="n">
        <v>119</v>
      </c>
      <c r="F120" t="n">
        <v>1</v>
      </c>
      <c r="G120" t="n">
        <v>1</v>
      </c>
      <c r="H120" t="inlineStr">
        <is>
          <t>Blue vs Red</t>
        </is>
      </c>
      <c r="I120" t="inlineStr">
        <is>
          <t>Blue</t>
        </is>
      </c>
      <c r="J120" t="inlineStr">
        <is>
          <t>Red</t>
        </is>
      </c>
      <c r="K120" t="n">
        <v>0</v>
      </c>
      <c r="M120" t="inlineStr">
        <is>
          <t>Heretic</t>
        </is>
      </c>
      <c r="P120" t="n">
        <v>0</v>
      </c>
      <c r="Q120" t="n">
        <v>41</v>
      </c>
      <c r="R120" t="n">
        <v>23</v>
      </c>
      <c r="S120" t="n">
        <v>24</v>
      </c>
      <c r="T120" t="n">
        <v>7</v>
      </c>
      <c r="W120" t="n">
        <v>13</v>
      </c>
      <c r="X120" t="n">
        <v>8</v>
      </c>
      <c r="Y120" t="n">
        <v>1</v>
      </c>
      <c r="Z120" t="n">
        <v>1</v>
      </c>
      <c r="AD120" t="n">
        <v>10</v>
      </c>
      <c r="AE120" t="n">
        <v>5</v>
      </c>
      <c r="PO120" t="n">
        <v>1</v>
      </c>
      <c r="PP120" t="n">
        <v>72</v>
      </c>
      <c r="PQ120" t="n">
        <v>21</v>
      </c>
      <c r="PR120" t="n">
        <v>29</v>
      </c>
      <c r="PS120" t="n">
        <v>5</v>
      </c>
      <c r="PV120" t="n">
        <v>8</v>
      </c>
      <c r="PW120" t="n">
        <v>4</v>
      </c>
      <c r="PX120" t="n">
        <v>6</v>
      </c>
      <c r="PY120" t="n">
        <v>3</v>
      </c>
      <c r="QC120" t="n">
        <v>11</v>
      </c>
      <c r="QD120" t="n">
        <v>3</v>
      </c>
      <c r="AFN120" t="n">
        <v>1</v>
      </c>
      <c r="AFO120" t="n">
        <v>78</v>
      </c>
      <c r="AFP120" t="n">
        <v>25</v>
      </c>
      <c r="AFQ120" t="n">
        <v>25</v>
      </c>
      <c r="AFR120" t="n">
        <v>6</v>
      </c>
      <c r="AFU120" t="n">
        <v>12</v>
      </c>
      <c r="AFV120" t="n">
        <v>7</v>
      </c>
      <c r="AFW120" t="n">
        <v>6</v>
      </c>
      <c r="AFX120" t="n">
        <v>0</v>
      </c>
      <c r="AGB120" t="n">
        <v>13</v>
      </c>
      <c r="AGC120" t="n">
        <v>4</v>
      </c>
      <c r="AVM120" t="n">
        <v>0</v>
      </c>
      <c r="AVN120" t="n">
        <v>58</v>
      </c>
      <c r="AVO120" t="n">
        <v>31</v>
      </c>
      <c r="AVP120" t="n">
        <v>22</v>
      </c>
      <c r="AVQ120" t="n">
        <v>7</v>
      </c>
      <c r="AVT120" t="n">
        <v>16</v>
      </c>
      <c r="AVU120" t="n">
        <v>6</v>
      </c>
      <c r="AVV120" t="n">
        <v>8</v>
      </c>
      <c r="AVW120" t="n">
        <v>1</v>
      </c>
      <c r="AWA120" t="n">
        <v>18</v>
      </c>
      <c r="AWB120" t="n">
        <v>7</v>
      </c>
    </row>
    <row r="121">
      <c r="A121" t="n">
        <v>9</v>
      </c>
      <c r="B121" t="n">
        <v>2</v>
      </c>
      <c r="C121" t="n">
        <v>9</v>
      </c>
      <c r="D121" t="n">
        <v>120</v>
      </c>
      <c r="E121" t="n">
        <v>120</v>
      </c>
      <c r="F121" t="n">
        <v>2</v>
      </c>
      <c r="G121" t="n">
        <v>2</v>
      </c>
      <c r="H121" t="inlineStr">
        <is>
          <t>Blue vs Red</t>
        </is>
      </c>
      <c r="I121" t="inlineStr">
        <is>
          <t>Blue</t>
        </is>
      </c>
      <c r="J121" t="inlineStr">
        <is>
          <t>Red</t>
        </is>
      </c>
      <c r="K121" t="n">
        <v>0</v>
      </c>
      <c r="M121" t="inlineStr">
        <is>
          <t>Assembly</t>
        </is>
      </c>
      <c r="P121" t="n">
        <v>0</v>
      </c>
      <c r="Q121" t="n">
        <v>41</v>
      </c>
      <c r="R121" t="n">
        <v>17</v>
      </c>
      <c r="S121" t="n">
        <v>19</v>
      </c>
      <c r="T121" t="n">
        <v>8</v>
      </c>
      <c r="W121" t="n">
        <v>14</v>
      </c>
      <c r="X121" t="n">
        <v>3</v>
      </c>
      <c r="Y121" t="n">
        <v>0</v>
      </c>
      <c r="Z121" t="n">
        <v>0</v>
      </c>
      <c r="AD121" t="n">
        <v>4</v>
      </c>
      <c r="AE121" t="n">
        <v>5</v>
      </c>
      <c r="PO121" t="n">
        <v>1</v>
      </c>
      <c r="PP121" t="n">
        <v>73</v>
      </c>
      <c r="PQ121" t="n">
        <v>17</v>
      </c>
      <c r="PR121" t="n">
        <v>18</v>
      </c>
      <c r="PS121" t="n">
        <v>9</v>
      </c>
      <c r="PV121" t="n">
        <v>9</v>
      </c>
      <c r="PW121" t="n">
        <v>2</v>
      </c>
      <c r="PX121" t="n">
        <v>6</v>
      </c>
      <c r="PY121" t="n">
        <v>0</v>
      </c>
      <c r="QC121" t="n">
        <v>8</v>
      </c>
      <c r="QD121" t="n">
        <v>4</v>
      </c>
      <c r="AFN121" t="n">
        <v>1</v>
      </c>
      <c r="AFO121" t="n">
        <v>77</v>
      </c>
      <c r="AFP121" t="n">
        <v>21</v>
      </c>
      <c r="AFQ121" t="n">
        <v>14</v>
      </c>
      <c r="AFR121" t="n">
        <v>5</v>
      </c>
      <c r="AFU121" t="n">
        <v>11</v>
      </c>
      <c r="AFV121" t="n">
        <v>5</v>
      </c>
      <c r="AFW121" t="n">
        <v>4</v>
      </c>
      <c r="AFX121" t="n">
        <v>1</v>
      </c>
      <c r="AGB121" t="n">
        <v>7</v>
      </c>
      <c r="AGC121" t="n">
        <v>6</v>
      </c>
      <c r="AVM121" t="n">
        <v>0</v>
      </c>
      <c r="AVN121" t="n">
        <v>59</v>
      </c>
      <c r="AVO121" t="n">
        <v>15</v>
      </c>
      <c r="AVP121" t="n">
        <v>19</v>
      </c>
      <c r="AVQ121" t="n">
        <v>8</v>
      </c>
      <c r="AVT121" t="n">
        <v>8</v>
      </c>
      <c r="AVU121" t="n">
        <v>0</v>
      </c>
      <c r="AVV121" t="n">
        <v>6</v>
      </c>
      <c r="AVW121" t="n">
        <v>1</v>
      </c>
      <c r="AWA121" t="n">
        <v>7</v>
      </c>
      <c r="AWB121" t="n">
        <v>3</v>
      </c>
    </row>
    <row r="122">
      <c r="A122" t="n">
        <v>9</v>
      </c>
      <c r="B122" t="n">
        <v>2</v>
      </c>
      <c r="C122" t="n">
        <v>9</v>
      </c>
      <c r="D122" t="n">
        <v>121</v>
      </c>
      <c r="E122" t="n">
        <v>121</v>
      </c>
      <c r="F122" t="n">
        <v>3</v>
      </c>
      <c r="G122" t="n">
        <v>3</v>
      </c>
      <c r="H122" t="inlineStr">
        <is>
          <t>Blue vs Red</t>
        </is>
      </c>
      <c r="I122" t="inlineStr">
        <is>
          <t>Blue</t>
        </is>
      </c>
      <c r="J122" t="inlineStr">
        <is>
          <t>Red</t>
        </is>
      </c>
      <c r="K122" t="n">
        <v>1</v>
      </c>
      <c r="L122" t="inlineStr">
        <is>
          <t>Blue</t>
        </is>
      </c>
      <c r="M122" t="inlineStr">
        <is>
          <t>The Pit</t>
        </is>
      </c>
      <c r="P122" t="n">
        <v>0</v>
      </c>
      <c r="Q122" t="n">
        <v>34</v>
      </c>
      <c r="R122" t="n">
        <v>12</v>
      </c>
      <c r="S122" t="n">
        <v>15</v>
      </c>
      <c r="T122" t="n">
        <v>4</v>
      </c>
      <c r="W122" t="n">
        <v>8</v>
      </c>
      <c r="X122" t="n">
        <v>3</v>
      </c>
      <c r="Y122" t="n">
        <v>1</v>
      </c>
      <c r="Z122" t="n">
        <v>0</v>
      </c>
      <c r="AD122" t="n">
        <v>3</v>
      </c>
      <c r="AE122" t="n">
        <v>3</v>
      </c>
      <c r="PO122" t="n">
        <v>1</v>
      </c>
      <c r="PP122" t="n">
        <v>68</v>
      </c>
      <c r="PQ122" t="n">
        <v>15</v>
      </c>
      <c r="PR122" t="n">
        <v>16</v>
      </c>
      <c r="PS122" t="n">
        <v>6</v>
      </c>
      <c r="PV122" t="n">
        <v>11</v>
      </c>
      <c r="PW122" t="n">
        <v>2</v>
      </c>
      <c r="PX122" t="n">
        <v>2</v>
      </c>
      <c r="PY122" t="n">
        <v>0</v>
      </c>
      <c r="QC122" t="n">
        <v>5</v>
      </c>
      <c r="QD122" t="n">
        <v>3</v>
      </c>
      <c r="AFN122" t="n">
        <v>1</v>
      </c>
      <c r="AFO122" t="n">
        <v>82</v>
      </c>
      <c r="AFP122" t="n">
        <v>14</v>
      </c>
      <c r="AFQ122" t="n">
        <v>16</v>
      </c>
      <c r="AFR122" t="n">
        <v>6</v>
      </c>
      <c r="AFU122" t="n">
        <v>11</v>
      </c>
      <c r="AFV122" t="n">
        <v>1</v>
      </c>
      <c r="AFW122" t="n">
        <v>2</v>
      </c>
      <c r="AFX122" t="n">
        <v>0</v>
      </c>
      <c r="AGB122" t="n">
        <v>6</v>
      </c>
      <c r="AGC122" t="n">
        <v>4</v>
      </c>
      <c r="AVM122" t="n">
        <v>0</v>
      </c>
      <c r="AVN122" t="n">
        <v>94</v>
      </c>
      <c r="AVO122" t="n">
        <v>20</v>
      </c>
      <c r="AVP122" t="n">
        <v>14</v>
      </c>
      <c r="AVQ122" t="n">
        <v>2</v>
      </c>
      <c r="AVT122" t="n">
        <v>12</v>
      </c>
      <c r="AVU122" t="n">
        <v>4</v>
      </c>
      <c r="AVV122" t="n">
        <v>4</v>
      </c>
      <c r="AVW122" t="n">
        <v>0</v>
      </c>
      <c r="AWA122" t="n">
        <v>6</v>
      </c>
      <c r="AWB122" t="n">
        <v>3</v>
      </c>
    </row>
    <row r="123">
      <c r="A123" t="n">
        <v>9</v>
      </c>
      <c r="B123" t="n">
        <v>2</v>
      </c>
      <c r="C123" t="n">
        <v>9</v>
      </c>
      <c r="D123" t="n">
        <v>122</v>
      </c>
      <c r="E123" t="n">
        <v>122</v>
      </c>
      <c r="F123" t="n">
        <v>4</v>
      </c>
      <c r="G123" t="n">
        <v>1</v>
      </c>
      <c r="H123" t="inlineStr">
        <is>
          <t>Gold vs Brown</t>
        </is>
      </c>
      <c r="I123" t="inlineStr">
        <is>
          <t>Gold</t>
        </is>
      </c>
      <c r="J123" t="inlineStr">
        <is>
          <t>Brown</t>
        </is>
      </c>
      <c r="K123" t="n">
        <v>0</v>
      </c>
      <c r="M123" t="inlineStr">
        <is>
          <t>Ghost Town</t>
        </is>
      </c>
      <c r="P123" t="n">
        <v>5</v>
      </c>
      <c r="Q123" t="n">
        <v>82</v>
      </c>
      <c r="R123" t="n">
        <v>12</v>
      </c>
      <c r="S123" t="n">
        <v>11</v>
      </c>
      <c r="T123" t="n">
        <v>4</v>
      </c>
      <c r="W123" t="n">
        <v>11</v>
      </c>
      <c r="X123" t="n">
        <v>0</v>
      </c>
      <c r="Y123" t="n">
        <v>1</v>
      </c>
      <c r="Z123" t="n">
        <v>0</v>
      </c>
      <c r="AD123" t="n">
        <v>1</v>
      </c>
      <c r="AE123" t="n">
        <v>3</v>
      </c>
      <c r="PO123" t="n">
        <v>6</v>
      </c>
      <c r="PP123" t="n">
        <v>27</v>
      </c>
      <c r="PQ123" t="n">
        <v>14</v>
      </c>
      <c r="PR123" t="n">
        <v>15</v>
      </c>
      <c r="PS123" t="n">
        <v>3</v>
      </c>
      <c r="PV123" t="n">
        <v>9</v>
      </c>
      <c r="PW123" t="n">
        <v>1</v>
      </c>
      <c r="PX123" t="n">
        <v>3</v>
      </c>
      <c r="PY123" t="n">
        <v>1</v>
      </c>
      <c r="QC123" t="n">
        <v>5</v>
      </c>
      <c r="QD123" t="n">
        <v>3</v>
      </c>
      <c r="AFN123" t="n">
        <v>5</v>
      </c>
      <c r="AFO123" t="n">
        <v>68</v>
      </c>
      <c r="AFP123" t="n">
        <v>19</v>
      </c>
      <c r="AFQ123" t="n">
        <v>11</v>
      </c>
      <c r="AFR123" t="n">
        <v>4</v>
      </c>
      <c r="AFU123" t="n">
        <v>9</v>
      </c>
      <c r="AFV123" t="n">
        <v>3</v>
      </c>
      <c r="AFW123" t="n">
        <v>7</v>
      </c>
      <c r="AFX123" t="n">
        <v>0</v>
      </c>
      <c r="AGB123" t="n">
        <v>14</v>
      </c>
      <c r="AGC123" t="n">
        <v>4</v>
      </c>
      <c r="AVM123" t="n">
        <v>6</v>
      </c>
      <c r="AVN123" t="n">
        <v>92</v>
      </c>
      <c r="AVO123" t="n">
        <v>8</v>
      </c>
      <c r="AVP123" t="n">
        <v>16</v>
      </c>
      <c r="AVQ123" t="n">
        <v>3</v>
      </c>
      <c r="AVT123" t="n">
        <v>7</v>
      </c>
      <c r="AVU123" t="n">
        <v>0</v>
      </c>
      <c r="AVV123" t="n">
        <v>1</v>
      </c>
      <c r="AVW123" t="n">
        <v>0</v>
      </c>
      <c r="AWA123" t="n">
        <v>1</v>
      </c>
      <c r="AWB123" t="n">
        <v>2</v>
      </c>
    </row>
    <row r="124">
      <c r="A124" t="n">
        <v>9</v>
      </c>
      <c r="B124" t="n">
        <v>2</v>
      </c>
      <c r="C124" t="n">
        <v>9</v>
      </c>
      <c r="D124" t="n">
        <v>123</v>
      </c>
      <c r="E124" t="n">
        <v>123</v>
      </c>
      <c r="F124" t="n">
        <v>5</v>
      </c>
      <c r="G124" t="n">
        <v>2</v>
      </c>
      <c r="H124" t="inlineStr">
        <is>
          <t>Gold vs Brown</t>
        </is>
      </c>
      <c r="I124" t="inlineStr">
        <is>
          <t>Brown</t>
        </is>
      </c>
      <c r="J124" t="inlineStr">
        <is>
          <t>Gold</t>
        </is>
      </c>
      <c r="K124" t="n">
        <v>0</v>
      </c>
      <c r="M124" t="inlineStr">
        <is>
          <t>Standoff</t>
        </is>
      </c>
      <c r="P124" t="n">
        <v>5</v>
      </c>
      <c r="Q124" t="n">
        <v>44</v>
      </c>
      <c r="R124" t="n">
        <v>15</v>
      </c>
      <c r="S124" t="n">
        <v>17</v>
      </c>
      <c r="T124" t="n">
        <v>9</v>
      </c>
      <c r="W124" t="n">
        <v>5</v>
      </c>
      <c r="X124" t="n">
        <v>4</v>
      </c>
      <c r="Y124" t="n">
        <v>6</v>
      </c>
      <c r="Z124" t="n">
        <v>0</v>
      </c>
      <c r="AD124" t="n">
        <v>9</v>
      </c>
      <c r="AE124" t="n">
        <v>6</v>
      </c>
      <c r="PO124" t="n">
        <v>6</v>
      </c>
      <c r="PP124" t="n">
        <v>64</v>
      </c>
      <c r="PQ124" t="n">
        <v>11</v>
      </c>
      <c r="PR124" t="n">
        <v>20</v>
      </c>
      <c r="PS124" t="n">
        <v>10</v>
      </c>
      <c r="PV124" t="n">
        <v>6</v>
      </c>
      <c r="PW124" t="n">
        <v>3</v>
      </c>
      <c r="PX124" t="n">
        <v>2</v>
      </c>
      <c r="PY124" t="n">
        <v>0</v>
      </c>
      <c r="QC124" t="n">
        <v>3</v>
      </c>
      <c r="QD124" t="n">
        <v>1</v>
      </c>
      <c r="AFN124" t="n">
        <v>5</v>
      </c>
      <c r="AFO124" t="n">
        <v>66</v>
      </c>
      <c r="AFP124" t="n">
        <v>22</v>
      </c>
      <c r="AFQ124" t="n">
        <v>18</v>
      </c>
      <c r="AFR124" t="n">
        <v>5</v>
      </c>
      <c r="AFU124" t="n">
        <v>15</v>
      </c>
      <c r="AFV124" t="n">
        <v>3</v>
      </c>
      <c r="AFW124" t="n">
        <v>3</v>
      </c>
      <c r="AFX124" t="n">
        <v>1</v>
      </c>
      <c r="AGB124" t="n">
        <v>6</v>
      </c>
      <c r="AGC124" t="n">
        <v>4</v>
      </c>
      <c r="AVM124" t="n">
        <v>6</v>
      </c>
      <c r="AVN124" t="n">
        <v>86</v>
      </c>
      <c r="AVO124" t="n">
        <v>24</v>
      </c>
      <c r="AVP124" t="n">
        <v>17</v>
      </c>
      <c r="AVQ124" t="n">
        <v>3</v>
      </c>
      <c r="AVT124" t="n">
        <v>13</v>
      </c>
      <c r="AVU124" t="n">
        <v>2</v>
      </c>
      <c r="AVV124" t="n">
        <v>8</v>
      </c>
      <c r="AVW124" t="n">
        <v>1</v>
      </c>
      <c r="AWA124" t="n">
        <v>12</v>
      </c>
      <c r="AWB124" t="n">
        <v>4</v>
      </c>
    </row>
    <row r="125">
      <c r="A125" t="n">
        <v>9</v>
      </c>
      <c r="B125" t="n">
        <v>2</v>
      </c>
      <c r="C125" t="n">
        <v>9</v>
      </c>
      <c r="D125" t="n">
        <v>124</v>
      </c>
      <c r="E125" t="n">
        <v>124</v>
      </c>
      <c r="F125" t="n">
        <v>6</v>
      </c>
      <c r="G125" t="n">
        <v>3</v>
      </c>
      <c r="H125" t="inlineStr">
        <is>
          <t>Gold vs Brown</t>
        </is>
      </c>
      <c r="I125" t="inlineStr">
        <is>
          <t>Gold</t>
        </is>
      </c>
      <c r="J125" t="inlineStr">
        <is>
          <t>Brown</t>
        </is>
      </c>
      <c r="K125" t="n">
        <v>0</v>
      </c>
      <c r="M125" t="inlineStr">
        <is>
          <t>Snowbound</t>
        </is>
      </c>
      <c r="P125" t="n">
        <v>5</v>
      </c>
      <c r="Q125" t="n">
        <v>54</v>
      </c>
      <c r="R125" t="n">
        <v>22</v>
      </c>
      <c r="S125" t="n">
        <v>19</v>
      </c>
      <c r="T125" t="n">
        <v>5</v>
      </c>
      <c r="W125" t="n">
        <v>15</v>
      </c>
      <c r="X125" t="n">
        <v>2</v>
      </c>
      <c r="Y125" t="n">
        <v>3</v>
      </c>
      <c r="Z125" t="n">
        <v>2</v>
      </c>
      <c r="AD125" t="n">
        <v>7</v>
      </c>
      <c r="AE125" t="n">
        <v>3</v>
      </c>
      <c r="PO125" t="n">
        <v>6</v>
      </c>
      <c r="PP125" t="n">
        <v>65</v>
      </c>
      <c r="PQ125" t="n">
        <v>17</v>
      </c>
      <c r="PR125" t="n">
        <v>20</v>
      </c>
      <c r="PS125" t="n">
        <v>5</v>
      </c>
      <c r="PV125" t="n">
        <v>9</v>
      </c>
      <c r="PW125" t="n">
        <v>3</v>
      </c>
      <c r="PX125" t="n">
        <v>5</v>
      </c>
      <c r="PY125" t="n">
        <v>0</v>
      </c>
      <c r="QC125" t="n">
        <v>7</v>
      </c>
      <c r="QD125" t="n">
        <v>4</v>
      </c>
      <c r="AFN125" t="n">
        <v>5</v>
      </c>
      <c r="AFO125" t="n">
        <v>96</v>
      </c>
      <c r="AFP125" t="n">
        <v>20</v>
      </c>
      <c r="AFQ125" t="n">
        <v>15</v>
      </c>
      <c r="AFR125" t="n">
        <v>9</v>
      </c>
      <c r="AFU125" t="n">
        <v>10</v>
      </c>
      <c r="AFV125" t="n">
        <v>2</v>
      </c>
      <c r="AFW125" t="n">
        <v>6</v>
      </c>
      <c r="AFX125" t="n">
        <v>2</v>
      </c>
      <c r="AGB125" t="n">
        <v>9</v>
      </c>
      <c r="AGC125" t="n">
        <v>5</v>
      </c>
      <c r="AVM125" t="n">
        <v>6</v>
      </c>
      <c r="AVN125" t="n">
        <v>46</v>
      </c>
      <c r="AVO125" t="n">
        <v>17</v>
      </c>
      <c r="AVP125" t="n">
        <v>22</v>
      </c>
      <c r="AVQ125" t="n">
        <v>7</v>
      </c>
      <c r="AVT125" t="n">
        <v>11</v>
      </c>
      <c r="AVU125" t="n">
        <v>1</v>
      </c>
      <c r="AVV125" t="n">
        <v>3</v>
      </c>
      <c r="AVW125" t="n">
        <v>2</v>
      </c>
      <c r="AWA125" t="n">
        <v>5</v>
      </c>
      <c r="AWB125" t="n">
        <v>4</v>
      </c>
    </row>
    <row r="126">
      <c r="A126" t="n">
        <v>9</v>
      </c>
      <c r="B126" t="n">
        <v>2</v>
      </c>
      <c r="C126" t="n">
        <v>9</v>
      </c>
      <c r="D126" t="n">
        <v>125</v>
      </c>
      <c r="E126" t="n">
        <v>125</v>
      </c>
      <c r="F126" t="n">
        <v>7</v>
      </c>
      <c r="G126" t="n">
        <v>4</v>
      </c>
      <c r="H126" t="inlineStr">
        <is>
          <t>Gold vs Brown</t>
        </is>
      </c>
      <c r="I126" t="inlineStr">
        <is>
          <t>Gold</t>
        </is>
      </c>
      <c r="J126" t="inlineStr">
        <is>
          <t>Brown</t>
        </is>
      </c>
      <c r="K126" t="n">
        <v>1</v>
      </c>
      <c r="L126" t="inlineStr">
        <is>
          <t>Gold</t>
        </is>
      </c>
      <c r="M126" t="inlineStr">
        <is>
          <t>Valhalla</t>
        </is>
      </c>
      <c r="P126" t="n">
        <v>5</v>
      </c>
      <c r="Q126" t="n">
        <v>56</v>
      </c>
      <c r="R126" t="n">
        <v>13</v>
      </c>
      <c r="S126" t="n">
        <v>2</v>
      </c>
      <c r="T126" t="n">
        <v>1</v>
      </c>
      <c r="W126" t="n">
        <v>12</v>
      </c>
      <c r="X126" t="n">
        <v>1</v>
      </c>
      <c r="Y126" t="n">
        <v>0</v>
      </c>
      <c r="Z126" t="n">
        <v>0</v>
      </c>
      <c r="AD126" t="n">
        <v>11</v>
      </c>
      <c r="AE126" t="n">
        <v>10</v>
      </c>
      <c r="PO126" t="n">
        <v>6</v>
      </c>
      <c r="PP126" t="n">
        <v>7</v>
      </c>
      <c r="PQ126" t="n">
        <v>1</v>
      </c>
      <c r="PR126" t="n">
        <v>10</v>
      </c>
      <c r="PS126" t="n">
        <v>0</v>
      </c>
      <c r="PV126" t="n">
        <v>1</v>
      </c>
      <c r="PW126" t="n">
        <v>0</v>
      </c>
      <c r="PX126" t="n">
        <v>0</v>
      </c>
      <c r="PY126" t="n">
        <v>0</v>
      </c>
      <c r="QC126" t="n">
        <v>0</v>
      </c>
      <c r="QD126" t="n">
        <v>1</v>
      </c>
      <c r="AFN126" t="n">
        <v>5</v>
      </c>
      <c r="AFO126" t="n">
        <v>94</v>
      </c>
      <c r="AFP126" t="n">
        <v>7</v>
      </c>
      <c r="AFQ126" t="n">
        <v>1</v>
      </c>
      <c r="AFR126" t="n">
        <v>1</v>
      </c>
      <c r="AFU126" t="n">
        <v>6</v>
      </c>
      <c r="AFV126" t="n">
        <v>0</v>
      </c>
      <c r="AFW126" t="n">
        <v>0</v>
      </c>
      <c r="AFX126" t="n">
        <v>1</v>
      </c>
      <c r="AGB126" t="n">
        <v>3</v>
      </c>
      <c r="AGC126" t="n">
        <v>5</v>
      </c>
      <c r="AVM126" t="n">
        <v>6</v>
      </c>
      <c r="AVN126" t="n">
        <v>0</v>
      </c>
      <c r="AVO126" t="n">
        <v>2</v>
      </c>
      <c r="AVP126" t="n">
        <v>10</v>
      </c>
      <c r="AVQ126" t="n">
        <v>1</v>
      </c>
      <c r="AVT126" t="n">
        <v>2</v>
      </c>
      <c r="AVU126" t="n">
        <v>0</v>
      </c>
      <c r="AVV126" t="n">
        <v>0</v>
      </c>
      <c r="AVW126" t="n">
        <v>0</v>
      </c>
      <c r="AWA126" t="n">
        <v>2</v>
      </c>
      <c r="AWB126" t="n">
        <v>1</v>
      </c>
    </row>
    <row r="127">
      <c r="A127" t="n">
        <v>9</v>
      </c>
      <c r="B127" t="n">
        <v>2</v>
      </c>
      <c r="C127" t="n">
        <v>9</v>
      </c>
      <c r="D127" t="n">
        <v>126</v>
      </c>
      <c r="E127" t="n">
        <v>126</v>
      </c>
      <c r="F127" t="n">
        <v>8</v>
      </c>
      <c r="G127" t="n">
        <v>1</v>
      </c>
      <c r="H127" t="inlineStr">
        <is>
          <t>Pink vs Green</t>
        </is>
      </c>
      <c r="I127" t="inlineStr">
        <is>
          <t>Green</t>
        </is>
      </c>
      <c r="J127" t="inlineStr">
        <is>
          <t>Pink</t>
        </is>
      </c>
      <c r="K127" t="n">
        <v>0</v>
      </c>
      <c r="M127" t="inlineStr">
        <is>
          <t>Blackout</t>
        </is>
      </c>
      <c r="P127" t="n">
        <v>7</v>
      </c>
      <c r="Q127" t="n">
        <v>57</v>
      </c>
      <c r="R127" t="n">
        <v>21</v>
      </c>
      <c r="S127" t="n">
        <v>21</v>
      </c>
      <c r="T127" t="n">
        <v>7</v>
      </c>
      <c r="W127" t="n">
        <v>9</v>
      </c>
      <c r="X127" t="n">
        <v>5</v>
      </c>
      <c r="Y127" t="n">
        <v>6</v>
      </c>
      <c r="Z127" t="n">
        <v>1</v>
      </c>
      <c r="AD127" t="n">
        <v>9</v>
      </c>
      <c r="AE127" t="n">
        <v>3</v>
      </c>
      <c r="PO127" t="n">
        <v>7</v>
      </c>
      <c r="PP127" t="n">
        <v>91</v>
      </c>
      <c r="PQ127" t="n">
        <v>18</v>
      </c>
      <c r="PR127" t="n">
        <v>26</v>
      </c>
      <c r="PS127" t="n">
        <v>3</v>
      </c>
      <c r="PV127" t="n">
        <v>7</v>
      </c>
      <c r="PW127" t="n">
        <v>4</v>
      </c>
      <c r="PX127" t="n">
        <v>6</v>
      </c>
      <c r="PY127" t="n">
        <v>1</v>
      </c>
      <c r="QC127" t="n">
        <v>10</v>
      </c>
      <c r="QD127" t="n">
        <v>2</v>
      </c>
      <c r="AFN127" t="n">
        <v>2</v>
      </c>
      <c r="AFO127" t="n">
        <v>94</v>
      </c>
      <c r="AFP127" t="n">
        <v>22</v>
      </c>
      <c r="AFQ127" t="n">
        <v>19</v>
      </c>
      <c r="AFR127" t="n">
        <v>2</v>
      </c>
      <c r="AFU127" t="n">
        <v>14</v>
      </c>
      <c r="AFV127" t="n">
        <v>3</v>
      </c>
      <c r="AFW127" t="n">
        <v>5</v>
      </c>
      <c r="AFX127" t="n">
        <v>0</v>
      </c>
      <c r="AGB127" t="n">
        <v>11</v>
      </c>
      <c r="AGC127" t="n">
        <v>4</v>
      </c>
      <c r="AVM127" t="n">
        <v>2</v>
      </c>
      <c r="AVN127" t="n">
        <v>56</v>
      </c>
      <c r="AVO127" t="n">
        <v>23</v>
      </c>
      <c r="AVP127" t="n">
        <v>23</v>
      </c>
      <c r="AVQ127" t="n">
        <v>11</v>
      </c>
      <c r="AVT127" t="n">
        <v>12</v>
      </c>
      <c r="AVU127" t="n">
        <v>5</v>
      </c>
      <c r="AVV127" t="n">
        <v>5</v>
      </c>
      <c r="AVW127" t="n">
        <v>1</v>
      </c>
      <c r="AWA127" t="n">
        <v>12</v>
      </c>
      <c r="AWB127" t="n">
        <v>3</v>
      </c>
    </row>
    <row r="128">
      <c r="A128" t="n">
        <v>9</v>
      </c>
      <c r="B128" t="n">
        <v>2</v>
      </c>
      <c r="C128" t="n">
        <v>9</v>
      </c>
      <c r="D128" t="n">
        <v>127</v>
      </c>
      <c r="E128" t="n">
        <v>127</v>
      </c>
      <c r="F128" t="n">
        <v>9</v>
      </c>
      <c r="G128" t="n">
        <v>2</v>
      </c>
      <c r="H128" t="inlineStr">
        <is>
          <t>Pink vs Green</t>
        </is>
      </c>
      <c r="I128" t="inlineStr">
        <is>
          <t>Green</t>
        </is>
      </c>
      <c r="J128" t="inlineStr">
        <is>
          <t>Pink</t>
        </is>
      </c>
      <c r="K128" t="n">
        <v>0</v>
      </c>
      <c r="M128" t="inlineStr">
        <is>
          <t>Construct</t>
        </is>
      </c>
      <c r="P128" t="n">
        <v>7</v>
      </c>
      <c r="Q128" t="n">
        <v>25</v>
      </c>
      <c r="R128" t="n">
        <v>9</v>
      </c>
      <c r="S128" t="n">
        <v>12</v>
      </c>
      <c r="T128" t="n">
        <v>3</v>
      </c>
      <c r="W128" t="n">
        <v>7</v>
      </c>
      <c r="X128" t="n">
        <v>1</v>
      </c>
      <c r="Y128" t="n">
        <v>1</v>
      </c>
      <c r="Z128" t="n">
        <v>0</v>
      </c>
      <c r="AD128" t="n">
        <v>2</v>
      </c>
      <c r="AE128" t="n">
        <v>2</v>
      </c>
      <c r="PO128" t="n">
        <v>7</v>
      </c>
      <c r="PP128" t="n">
        <v>60</v>
      </c>
      <c r="PQ128" t="n">
        <v>6</v>
      </c>
      <c r="PR128" t="n">
        <v>15</v>
      </c>
      <c r="PS128" t="n">
        <v>4</v>
      </c>
      <c r="PV128" t="n">
        <v>3</v>
      </c>
      <c r="PW128" t="n">
        <v>1</v>
      </c>
      <c r="PX128" t="n">
        <v>2</v>
      </c>
      <c r="PY128" t="n">
        <v>0</v>
      </c>
      <c r="QC128" t="n">
        <v>3</v>
      </c>
      <c r="QD128" t="n">
        <v>2</v>
      </c>
      <c r="AFN128" t="n">
        <v>2</v>
      </c>
      <c r="AFO128" t="n">
        <v>86</v>
      </c>
      <c r="AFP128" t="n">
        <v>16</v>
      </c>
      <c r="AFQ128" t="n">
        <v>7</v>
      </c>
      <c r="AFR128" t="n">
        <v>0</v>
      </c>
      <c r="AFU128" t="n">
        <v>12</v>
      </c>
      <c r="AFV128" t="n">
        <v>1</v>
      </c>
      <c r="AFW128" t="n">
        <v>3</v>
      </c>
      <c r="AFX128" t="n">
        <v>0</v>
      </c>
      <c r="AGB128" t="n">
        <v>8</v>
      </c>
      <c r="AGC128" t="n">
        <v>5</v>
      </c>
      <c r="AVM128" t="n">
        <v>2</v>
      </c>
      <c r="AVN128" t="n">
        <v>64</v>
      </c>
      <c r="AVO128" t="n">
        <v>11</v>
      </c>
      <c r="AVP128" t="n">
        <v>9</v>
      </c>
      <c r="AVQ128" t="n">
        <v>2</v>
      </c>
      <c r="AVT128" t="n">
        <v>7</v>
      </c>
      <c r="AVU128" t="n">
        <v>0</v>
      </c>
      <c r="AVV128" t="n">
        <v>3</v>
      </c>
      <c r="AVW128" t="n">
        <v>1</v>
      </c>
      <c r="AWA128" t="n">
        <v>5</v>
      </c>
      <c r="AWB128" t="n">
        <v>3</v>
      </c>
    </row>
    <row r="129">
      <c r="A129" t="n">
        <v>9</v>
      </c>
      <c r="B129" t="n">
        <v>2</v>
      </c>
      <c r="C129" t="n">
        <v>9</v>
      </c>
      <c r="D129" t="n">
        <v>128</v>
      </c>
      <c r="E129" t="n">
        <v>128</v>
      </c>
      <c r="F129" t="n">
        <v>10</v>
      </c>
      <c r="G129" t="n">
        <v>3</v>
      </c>
      <c r="H129" t="inlineStr">
        <is>
          <t>Pink vs Green</t>
        </is>
      </c>
      <c r="I129" t="inlineStr">
        <is>
          <t>Green</t>
        </is>
      </c>
      <c r="J129" t="inlineStr">
        <is>
          <t>Pink</t>
        </is>
      </c>
      <c r="K129" t="n">
        <v>1</v>
      </c>
      <c r="L129" t="inlineStr">
        <is>
          <t>Green</t>
        </is>
      </c>
      <c r="M129" t="inlineStr">
        <is>
          <t>Rat's Nest</t>
        </is>
      </c>
      <c r="P129" t="n">
        <v>7</v>
      </c>
      <c r="Q129" t="n">
        <v>16</v>
      </c>
      <c r="R129" t="n">
        <v>6</v>
      </c>
      <c r="S129" t="n">
        <v>13</v>
      </c>
      <c r="T129" t="n">
        <v>3</v>
      </c>
      <c r="W129" t="n">
        <v>5</v>
      </c>
      <c r="X129" t="n">
        <v>1</v>
      </c>
      <c r="Y129" t="n">
        <v>0</v>
      </c>
      <c r="Z129" t="n">
        <v>0</v>
      </c>
      <c r="AD129" t="n">
        <v>3</v>
      </c>
      <c r="AE129" t="n">
        <v>2</v>
      </c>
      <c r="PO129" t="n">
        <v>7</v>
      </c>
      <c r="PP129" t="n">
        <v>48</v>
      </c>
      <c r="PQ129" t="n">
        <v>6</v>
      </c>
      <c r="PR129" t="n">
        <v>12</v>
      </c>
      <c r="PS129" t="n">
        <v>3</v>
      </c>
      <c r="PV129" t="n">
        <v>3</v>
      </c>
      <c r="PW129" t="n">
        <v>0</v>
      </c>
      <c r="PX129" t="n">
        <v>2</v>
      </c>
      <c r="PY129" t="n">
        <v>1</v>
      </c>
      <c r="QC129" t="n">
        <v>3</v>
      </c>
      <c r="QD129" t="n">
        <v>2</v>
      </c>
      <c r="AFN129" t="n">
        <v>2</v>
      </c>
      <c r="AFO129" t="n">
        <v>76</v>
      </c>
      <c r="AFP129" t="n">
        <v>10</v>
      </c>
      <c r="AFQ129" t="n">
        <v>7</v>
      </c>
      <c r="AFR129" t="n">
        <v>6</v>
      </c>
      <c r="AFU129" t="n">
        <v>5</v>
      </c>
      <c r="AFV129" t="n">
        <v>1</v>
      </c>
      <c r="AFW129" t="n">
        <v>4</v>
      </c>
      <c r="AFX129" t="n">
        <v>0</v>
      </c>
      <c r="AGB129" t="n">
        <v>6</v>
      </c>
      <c r="AGC129" t="n">
        <v>4</v>
      </c>
      <c r="AVM129" t="n">
        <v>2</v>
      </c>
      <c r="AVN129" t="n">
        <v>74</v>
      </c>
      <c r="AVO129" t="n">
        <v>15</v>
      </c>
      <c r="AVP129" t="n">
        <v>5</v>
      </c>
      <c r="AVQ129" t="n">
        <v>0</v>
      </c>
      <c r="AVT129" t="n">
        <v>6</v>
      </c>
      <c r="AVU129" t="n">
        <v>2</v>
      </c>
      <c r="AVV129" t="n">
        <v>7</v>
      </c>
      <c r="AVW129" t="n">
        <v>0</v>
      </c>
      <c r="AWA129" t="n">
        <v>10</v>
      </c>
      <c r="AWB129" t="n">
        <v>6</v>
      </c>
    </row>
    <row r="130">
      <c r="A130" t="n">
        <v>10</v>
      </c>
      <c r="B130" t="n">
        <v>2</v>
      </c>
      <c r="C130" t="n">
        <v>10</v>
      </c>
      <c r="D130" t="n">
        <v>129</v>
      </c>
      <c r="E130" t="n">
        <v>129</v>
      </c>
      <c r="F130" t="n">
        <v>1</v>
      </c>
      <c r="G130" t="n">
        <v>1</v>
      </c>
      <c r="H130" t="inlineStr">
        <is>
          <t>Pink vs Green</t>
        </is>
      </c>
      <c r="I130" t="inlineStr">
        <is>
          <t>Green</t>
        </is>
      </c>
      <c r="J130" t="inlineStr">
        <is>
          <t>Pink</t>
        </is>
      </c>
      <c r="K130" t="n">
        <v>0</v>
      </c>
      <c r="M130" t="inlineStr">
        <is>
          <t>Foundry</t>
        </is>
      </c>
      <c r="P130" t="n">
        <v>7</v>
      </c>
      <c r="Q130" t="n">
        <v>54</v>
      </c>
      <c r="R130" t="n">
        <v>13</v>
      </c>
      <c r="S130" t="n">
        <v>18</v>
      </c>
      <c r="T130" t="n">
        <v>2</v>
      </c>
      <c r="W130" t="n">
        <v>8</v>
      </c>
      <c r="X130" t="n">
        <v>2</v>
      </c>
      <c r="Y130" t="n">
        <v>2</v>
      </c>
      <c r="Z130" t="n">
        <v>1</v>
      </c>
      <c r="AD130" t="n">
        <v>2</v>
      </c>
      <c r="AE130" t="n">
        <v>3</v>
      </c>
      <c r="PO130" t="n">
        <v>7</v>
      </c>
      <c r="PP130" t="n">
        <v>69</v>
      </c>
      <c r="PQ130" t="n">
        <v>12</v>
      </c>
      <c r="PR130" t="n">
        <v>22</v>
      </c>
      <c r="PS130" t="n">
        <v>7</v>
      </c>
      <c r="PV130" t="n">
        <v>8</v>
      </c>
      <c r="PW130" t="n">
        <v>0</v>
      </c>
      <c r="PX130" t="n">
        <v>3</v>
      </c>
      <c r="PY130" t="n">
        <v>1</v>
      </c>
      <c r="QC130" t="n">
        <v>4</v>
      </c>
      <c r="QD130" t="n">
        <v>2</v>
      </c>
      <c r="AFN130" t="n">
        <v>2</v>
      </c>
      <c r="AFO130" t="n">
        <v>52</v>
      </c>
      <c r="AFP130" t="n">
        <v>25</v>
      </c>
      <c r="AFQ130" t="n">
        <v>11</v>
      </c>
      <c r="AFR130" t="n">
        <v>4</v>
      </c>
      <c r="AFU130" t="n">
        <v>17</v>
      </c>
      <c r="AFV130" t="n">
        <v>1</v>
      </c>
      <c r="AFW130" t="n">
        <v>5</v>
      </c>
      <c r="AFX130" t="n">
        <v>2</v>
      </c>
      <c r="AGB130" t="n">
        <v>12</v>
      </c>
      <c r="AGC130" t="n">
        <v>5</v>
      </c>
      <c r="AVM130" t="n">
        <v>2</v>
      </c>
      <c r="AVN130" t="n">
        <v>98</v>
      </c>
      <c r="AVO130" t="n">
        <v>15</v>
      </c>
      <c r="AVP130" t="n">
        <v>14</v>
      </c>
      <c r="AVQ130" t="n">
        <v>7</v>
      </c>
      <c r="AVT130" t="n">
        <v>12</v>
      </c>
      <c r="AVU130" t="n">
        <v>0</v>
      </c>
      <c r="AVV130" t="n">
        <v>3</v>
      </c>
      <c r="AVW130" t="n">
        <v>0</v>
      </c>
      <c r="AWA130" t="n">
        <v>7</v>
      </c>
      <c r="AWB130" t="n">
        <v>4</v>
      </c>
    </row>
    <row r="131">
      <c r="A131" t="n">
        <v>10</v>
      </c>
      <c r="B131" t="n">
        <v>2</v>
      </c>
      <c r="C131" t="n">
        <v>10</v>
      </c>
      <c r="D131" t="n">
        <v>130</v>
      </c>
      <c r="E131" t="n">
        <v>130</v>
      </c>
      <c r="F131" t="n">
        <v>2</v>
      </c>
      <c r="G131" t="n">
        <v>2</v>
      </c>
      <c r="H131" t="inlineStr">
        <is>
          <t>Pink vs Green</t>
        </is>
      </c>
      <c r="I131" t="inlineStr">
        <is>
          <t>Pink</t>
        </is>
      </c>
      <c r="J131" t="inlineStr">
        <is>
          <t>Green</t>
        </is>
      </c>
      <c r="K131" t="n">
        <v>0</v>
      </c>
      <c r="M131" t="inlineStr">
        <is>
          <t>Rat's Nest</t>
        </is>
      </c>
      <c r="P131" t="n">
        <v>7</v>
      </c>
      <c r="Q131" t="n">
        <v>53</v>
      </c>
      <c r="R131" t="n">
        <v>10</v>
      </c>
      <c r="S131" t="n">
        <v>6</v>
      </c>
      <c r="T131" t="n">
        <v>2</v>
      </c>
      <c r="W131" t="n">
        <v>9</v>
      </c>
      <c r="X131" t="n">
        <v>0</v>
      </c>
      <c r="Y131" t="n">
        <v>0</v>
      </c>
      <c r="Z131" t="n">
        <v>1</v>
      </c>
      <c r="AD131" t="n">
        <v>1</v>
      </c>
      <c r="AE131" t="n">
        <v>5</v>
      </c>
      <c r="PO131" t="n">
        <v>7</v>
      </c>
      <c r="PP131" t="n">
        <v>97</v>
      </c>
      <c r="PQ131" t="n">
        <v>10</v>
      </c>
      <c r="PR131" t="n">
        <v>4</v>
      </c>
      <c r="PS131" t="n">
        <v>2</v>
      </c>
      <c r="PV131" t="n">
        <v>8</v>
      </c>
      <c r="PW131" t="n">
        <v>1</v>
      </c>
      <c r="PX131" t="n">
        <v>1</v>
      </c>
      <c r="PY131" t="n">
        <v>0</v>
      </c>
      <c r="QC131" t="n">
        <v>3</v>
      </c>
      <c r="QD131" t="n">
        <v>4</v>
      </c>
      <c r="AFN131" t="n">
        <v>2</v>
      </c>
      <c r="AFO131" t="n">
        <v>16</v>
      </c>
      <c r="AFP131" t="n">
        <v>8</v>
      </c>
      <c r="AFQ131" t="n">
        <v>10</v>
      </c>
      <c r="AFR131" t="n">
        <v>1</v>
      </c>
      <c r="AFU131" t="n">
        <v>6</v>
      </c>
      <c r="AFV131" t="n">
        <v>2</v>
      </c>
      <c r="AFW131" t="n">
        <v>0</v>
      </c>
      <c r="AFX131" t="n">
        <v>0</v>
      </c>
      <c r="AGB131" t="n">
        <v>3</v>
      </c>
      <c r="AGC131" t="n">
        <v>2</v>
      </c>
      <c r="AVM131" t="n">
        <v>2</v>
      </c>
      <c r="AVN131" t="n">
        <v>9</v>
      </c>
      <c r="AVO131" t="n">
        <v>2</v>
      </c>
      <c r="AVP131" t="n">
        <v>10</v>
      </c>
      <c r="AVQ131" t="n">
        <v>3</v>
      </c>
      <c r="AVT131" t="n">
        <v>1</v>
      </c>
      <c r="AVU131" t="n">
        <v>0</v>
      </c>
      <c r="AVV131" t="n">
        <v>0</v>
      </c>
      <c r="AVW131" t="n">
        <v>1</v>
      </c>
      <c r="AWA131" t="n">
        <v>0</v>
      </c>
      <c r="AWB131" t="n">
        <v>2</v>
      </c>
    </row>
    <row r="132">
      <c r="A132" t="n">
        <v>10</v>
      </c>
      <c r="B132" t="n">
        <v>2</v>
      </c>
      <c r="C132" t="n">
        <v>10</v>
      </c>
      <c r="D132" t="n">
        <v>131</v>
      </c>
      <c r="E132" t="n">
        <v>131</v>
      </c>
      <c r="F132" t="n">
        <v>3</v>
      </c>
      <c r="G132" t="n">
        <v>3</v>
      </c>
      <c r="H132" t="inlineStr">
        <is>
          <t>Pink vs Green</t>
        </is>
      </c>
      <c r="I132" t="inlineStr">
        <is>
          <t>Green</t>
        </is>
      </c>
      <c r="J132" t="inlineStr">
        <is>
          <t>Pink</t>
        </is>
      </c>
      <c r="K132" t="n">
        <v>0</v>
      </c>
      <c r="M132" t="inlineStr">
        <is>
          <t>Ghost Town</t>
        </is>
      </c>
      <c r="P132" t="n">
        <v>7</v>
      </c>
      <c r="Q132" t="n">
        <v>16</v>
      </c>
      <c r="R132" t="n">
        <v>3</v>
      </c>
      <c r="S132" t="n">
        <v>11</v>
      </c>
      <c r="T132" t="n">
        <v>3</v>
      </c>
      <c r="W132" t="n">
        <v>3</v>
      </c>
      <c r="X132" t="n">
        <v>0</v>
      </c>
      <c r="Y132" t="n">
        <v>0</v>
      </c>
      <c r="Z132" t="n">
        <v>0</v>
      </c>
      <c r="AD132" t="n">
        <v>1</v>
      </c>
      <c r="AE132" t="n">
        <v>2</v>
      </c>
      <c r="PO132" t="n">
        <v>7</v>
      </c>
      <c r="PP132" t="n">
        <v>22</v>
      </c>
      <c r="PQ132" t="n">
        <v>7</v>
      </c>
      <c r="PR132" t="n">
        <v>11</v>
      </c>
      <c r="PS132" t="n">
        <v>3</v>
      </c>
      <c r="PV132" t="n">
        <v>3</v>
      </c>
      <c r="PW132" t="n">
        <v>0</v>
      </c>
      <c r="PX132" t="n">
        <v>3</v>
      </c>
      <c r="PY132" t="n">
        <v>1</v>
      </c>
      <c r="QC132" t="n">
        <v>4</v>
      </c>
      <c r="QD132" t="n">
        <v>2</v>
      </c>
      <c r="AFN132" t="n">
        <v>2</v>
      </c>
      <c r="AFO132" t="n">
        <v>103</v>
      </c>
      <c r="AFP132" t="n">
        <v>10</v>
      </c>
      <c r="AFQ132" t="n">
        <v>5</v>
      </c>
      <c r="AFR132" t="n">
        <v>4</v>
      </c>
      <c r="AFU132" t="n">
        <v>6</v>
      </c>
      <c r="AFV132" t="n">
        <v>2</v>
      </c>
      <c r="AFW132" t="n">
        <v>1</v>
      </c>
      <c r="AFX132" t="n">
        <v>1</v>
      </c>
      <c r="AGB132" t="n">
        <v>3</v>
      </c>
      <c r="AGC132" t="n">
        <v>4</v>
      </c>
      <c r="AVM132" t="n">
        <v>2</v>
      </c>
      <c r="AVN132" t="n">
        <v>47</v>
      </c>
      <c r="AVO132" t="n">
        <v>12</v>
      </c>
      <c r="AVP132" t="n">
        <v>5</v>
      </c>
      <c r="AVQ132" t="n">
        <v>1</v>
      </c>
      <c r="AVT132" t="n">
        <v>7</v>
      </c>
      <c r="AVU132" t="n">
        <v>1</v>
      </c>
      <c r="AVV132" t="n">
        <v>4</v>
      </c>
      <c r="AVW132" t="n">
        <v>0</v>
      </c>
      <c r="AWA132" t="n">
        <v>7</v>
      </c>
      <c r="AWB132" t="n">
        <v>4</v>
      </c>
    </row>
    <row r="133">
      <c r="A133" t="n">
        <v>10</v>
      </c>
      <c r="B133" t="n">
        <v>2</v>
      </c>
      <c r="C133" t="n">
        <v>10</v>
      </c>
      <c r="D133" t="n">
        <v>132</v>
      </c>
      <c r="E133" t="n">
        <v>132</v>
      </c>
      <c r="F133" t="n">
        <v>4</v>
      </c>
      <c r="G133" t="n">
        <v>4</v>
      </c>
      <c r="H133" t="inlineStr">
        <is>
          <t>Pink vs Green</t>
        </is>
      </c>
      <c r="I133" t="inlineStr">
        <is>
          <t>Pink</t>
        </is>
      </c>
      <c r="J133" t="inlineStr">
        <is>
          <t>Green</t>
        </is>
      </c>
      <c r="K133" t="n">
        <v>0</v>
      </c>
      <c r="M133" t="inlineStr">
        <is>
          <t>Standoff</t>
        </is>
      </c>
      <c r="P133" t="n">
        <v>7</v>
      </c>
      <c r="Q133" t="n">
        <v>37</v>
      </c>
      <c r="R133" t="n">
        <v>14</v>
      </c>
      <c r="S133" t="n">
        <v>16</v>
      </c>
      <c r="T133" t="n">
        <v>10</v>
      </c>
      <c r="W133" t="n">
        <v>11</v>
      </c>
      <c r="X133" t="n">
        <v>2</v>
      </c>
      <c r="Y133" t="n">
        <v>0</v>
      </c>
      <c r="Z133" t="n">
        <v>1</v>
      </c>
      <c r="AD133" t="n">
        <v>4</v>
      </c>
      <c r="AE133" t="n">
        <v>4</v>
      </c>
      <c r="PO133" t="n">
        <v>7</v>
      </c>
      <c r="PP133" t="n">
        <v>113</v>
      </c>
      <c r="PQ133" t="n">
        <v>22</v>
      </c>
      <c r="PR133" t="n">
        <v>16</v>
      </c>
      <c r="PS133" t="n">
        <v>4</v>
      </c>
      <c r="PV133" t="n">
        <v>16</v>
      </c>
      <c r="PW133" t="n">
        <v>2</v>
      </c>
      <c r="PX133" t="n">
        <v>2</v>
      </c>
      <c r="PY133" t="n">
        <v>2</v>
      </c>
      <c r="QC133" t="n">
        <v>3</v>
      </c>
      <c r="QD133" t="n">
        <v>4</v>
      </c>
      <c r="AFN133" t="n">
        <v>2</v>
      </c>
      <c r="AFO133" t="n">
        <v>67</v>
      </c>
      <c r="AFP133" t="n">
        <v>16</v>
      </c>
      <c r="AFQ133" t="n">
        <v>17</v>
      </c>
      <c r="AFR133" t="n">
        <v>7</v>
      </c>
      <c r="AFU133" t="n">
        <v>11</v>
      </c>
      <c r="AFV133" t="n">
        <v>3</v>
      </c>
      <c r="AFW133" t="n">
        <v>1</v>
      </c>
      <c r="AFX133" t="n">
        <v>1</v>
      </c>
      <c r="AGB133" t="n">
        <v>7</v>
      </c>
      <c r="AGC133" t="n">
        <v>4</v>
      </c>
      <c r="AVM133" t="n">
        <v>2</v>
      </c>
      <c r="AVN133" t="n">
        <v>64</v>
      </c>
      <c r="AVO133" t="n">
        <v>16</v>
      </c>
      <c r="AVP133" t="n">
        <v>19</v>
      </c>
      <c r="AVQ133" t="n">
        <v>5</v>
      </c>
      <c r="AVT133" t="n">
        <v>12</v>
      </c>
      <c r="AVU133" t="n">
        <v>1</v>
      </c>
      <c r="AVV133" t="n">
        <v>1</v>
      </c>
      <c r="AVW133" t="n">
        <v>2</v>
      </c>
      <c r="AWA133" t="n">
        <v>4</v>
      </c>
      <c r="AWB133" t="n">
        <v>2</v>
      </c>
    </row>
    <row r="134">
      <c r="A134" t="n">
        <v>10</v>
      </c>
      <c r="B134" t="n">
        <v>2</v>
      </c>
      <c r="C134" t="n">
        <v>10</v>
      </c>
      <c r="D134" t="n">
        <v>133</v>
      </c>
      <c r="E134" t="n">
        <v>133</v>
      </c>
      <c r="F134" t="n">
        <v>5</v>
      </c>
      <c r="G134" t="n">
        <v>5</v>
      </c>
      <c r="H134" t="inlineStr">
        <is>
          <t>Pink vs Green</t>
        </is>
      </c>
      <c r="I134" t="inlineStr">
        <is>
          <t>Green</t>
        </is>
      </c>
      <c r="J134" t="inlineStr">
        <is>
          <t>Pink</t>
        </is>
      </c>
      <c r="K134" t="n">
        <v>1</v>
      </c>
      <c r="L134" t="inlineStr">
        <is>
          <t>Green</t>
        </is>
      </c>
      <c r="M134" t="inlineStr">
        <is>
          <t>Avalanche</t>
        </is>
      </c>
      <c r="P134" t="n">
        <v>7</v>
      </c>
      <c r="Q134" t="n">
        <v>53</v>
      </c>
      <c r="R134" t="n">
        <v>6</v>
      </c>
      <c r="S134" t="n">
        <v>7</v>
      </c>
      <c r="T134" t="n">
        <v>2</v>
      </c>
      <c r="W134" t="n">
        <v>3</v>
      </c>
      <c r="X134" t="n">
        <v>2</v>
      </c>
      <c r="Y134" t="n">
        <v>0</v>
      </c>
      <c r="Z134" t="n">
        <v>1</v>
      </c>
      <c r="AD134" t="n">
        <v>1</v>
      </c>
      <c r="AE134" t="n">
        <v>4</v>
      </c>
      <c r="PO134" t="n">
        <v>7</v>
      </c>
      <c r="PP134" t="n">
        <v>38</v>
      </c>
      <c r="PQ134" t="n">
        <v>3</v>
      </c>
      <c r="PR134" t="n">
        <v>9</v>
      </c>
      <c r="PS134" t="n">
        <v>1</v>
      </c>
      <c r="PV134" t="n">
        <v>2</v>
      </c>
      <c r="PW134" t="n">
        <v>0</v>
      </c>
      <c r="PX134" t="n">
        <v>1</v>
      </c>
      <c r="PY134" t="n">
        <v>0</v>
      </c>
      <c r="QC134" t="n">
        <v>1</v>
      </c>
      <c r="QD134" t="n">
        <v>1</v>
      </c>
      <c r="AFN134" t="n">
        <v>2</v>
      </c>
      <c r="AFO134" t="n">
        <v>109</v>
      </c>
      <c r="AFP134" t="n">
        <v>11</v>
      </c>
      <c r="AFQ134" t="n">
        <v>4</v>
      </c>
      <c r="AFR134" t="n">
        <v>0</v>
      </c>
      <c r="AFU134" t="n">
        <v>4</v>
      </c>
      <c r="AFV134" t="n">
        <v>0</v>
      </c>
      <c r="AFW134" t="n">
        <v>0</v>
      </c>
      <c r="AFX134" t="n">
        <v>7</v>
      </c>
      <c r="AGB134" t="n">
        <v>5</v>
      </c>
      <c r="AGC134" t="n">
        <v>5</v>
      </c>
      <c r="AVM134" t="n">
        <v>2</v>
      </c>
      <c r="AVN134" t="n">
        <v>41</v>
      </c>
      <c r="AVO134" t="n">
        <v>5</v>
      </c>
      <c r="AVP134" t="n">
        <v>5</v>
      </c>
      <c r="AVQ134" t="n">
        <v>1</v>
      </c>
      <c r="AVT134" t="n">
        <v>4</v>
      </c>
      <c r="AVU134" t="n">
        <v>0</v>
      </c>
      <c r="AVV134" t="n">
        <v>1</v>
      </c>
      <c r="AVW134" t="n">
        <v>0</v>
      </c>
      <c r="AWA134" t="n">
        <v>4</v>
      </c>
      <c r="AWB134" t="n">
        <v>3</v>
      </c>
    </row>
    <row r="135">
      <c r="A135" t="n">
        <v>10</v>
      </c>
      <c r="B135" t="n">
        <v>2</v>
      </c>
      <c r="C135" t="n">
        <v>10</v>
      </c>
      <c r="D135" t="n">
        <v>134</v>
      </c>
      <c r="E135" t="n">
        <v>134</v>
      </c>
      <c r="F135" t="n">
        <v>6</v>
      </c>
      <c r="G135" t="n">
        <v>1</v>
      </c>
      <c r="H135" t="inlineStr">
        <is>
          <t>Gold vs Brown</t>
        </is>
      </c>
      <c r="I135" t="inlineStr">
        <is>
          <t>Gold</t>
        </is>
      </c>
      <c r="J135" t="inlineStr">
        <is>
          <t>Brown</t>
        </is>
      </c>
      <c r="K135" t="n">
        <v>0</v>
      </c>
      <c r="M135" t="inlineStr">
        <is>
          <t>Heretic</t>
        </is>
      </c>
      <c r="P135" t="n">
        <v>5</v>
      </c>
      <c r="Q135" t="n">
        <v>48</v>
      </c>
      <c r="R135" t="n">
        <v>26</v>
      </c>
      <c r="S135" t="n">
        <v>19</v>
      </c>
      <c r="T135" t="n">
        <v>7</v>
      </c>
      <c r="W135" t="n">
        <v>14</v>
      </c>
      <c r="X135" t="n">
        <v>4</v>
      </c>
      <c r="Y135" t="n">
        <v>7</v>
      </c>
      <c r="Z135" t="n">
        <v>1</v>
      </c>
      <c r="AD135" t="n">
        <v>11</v>
      </c>
      <c r="AE135" t="n">
        <v>5</v>
      </c>
      <c r="PO135" t="n">
        <v>6</v>
      </c>
      <c r="PP135" t="n">
        <v>67</v>
      </c>
      <c r="PQ135" t="n">
        <v>20</v>
      </c>
      <c r="PR135" t="n">
        <v>28</v>
      </c>
      <c r="PS135" t="n">
        <v>5</v>
      </c>
      <c r="PV135" t="n">
        <v>9</v>
      </c>
      <c r="PW135" t="n">
        <v>5</v>
      </c>
      <c r="PX135" t="n">
        <v>4</v>
      </c>
      <c r="PY135" t="n">
        <v>2</v>
      </c>
      <c r="QC135" t="n">
        <v>9</v>
      </c>
      <c r="QD135" t="n">
        <v>3</v>
      </c>
      <c r="AFN135" t="n">
        <v>5</v>
      </c>
      <c r="AFO135" t="n">
        <v>102</v>
      </c>
      <c r="AFP135" t="n">
        <v>28</v>
      </c>
      <c r="AFQ135" t="n">
        <v>24</v>
      </c>
      <c r="AFR135" t="n">
        <v>6</v>
      </c>
      <c r="AFU135" t="n">
        <v>18</v>
      </c>
      <c r="AFV135" t="n">
        <v>2</v>
      </c>
      <c r="AFW135" t="n">
        <v>7</v>
      </c>
      <c r="AFX135" t="n">
        <v>1</v>
      </c>
      <c r="AGB135" t="n">
        <v>17</v>
      </c>
      <c r="AGC135" t="n">
        <v>6</v>
      </c>
      <c r="AVM135" t="n">
        <v>6</v>
      </c>
      <c r="AVN135" t="n">
        <v>73</v>
      </c>
      <c r="AVO135" t="n">
        <v>23</v>
      </c>
      <c r="AVP135" t="n">
        <v>27</v>
      </c>
      <c r="AVQ135" t="n">
        <v>5</v>
      </c>
      <c r="AVT135" t="n">
        <v>8</v>
      </c>
      <c r="AVU135" t="n">
        <v>5</v>
      </c>
      <c r="AVV135" t="n">
        <v>9</v>
      </c>
      <c r="AVW135" t="n">
        <v>1</v>
      </c>
      <c r="AWA135" t="n">
        <v>14</v>
      </c>
      <c r="AWB135" t="n">
        <v>3</v>
      </c>
    </row>
    <row r="136">
      <c r="A136" t="n">
        <v>10</v>
      </c>
      <c r="B136" t="n">
        <v>2</v>
      </c>
      <c r="C136" t="n">
        <v>10</v>
      </c>
      <c r="D136" t="n">
        <v>135</v>
      </c>
      <c r="E136" t="n">
        <v>135</v>
      </c>
      <c r="F136" t="n">
        <v>7</v>
      </c>
      <c r="G136" t="n">
        <v>2</v>
      </c>
      <c r="H136" t="inlineStr">
        <is>
          <t>Gold vs Brown</t>
        </is>
      </c>
      <c r="I136" t="inlineStr">
        <is>
          <t>Brown</t>
        </is>
      </c>
      <c r="J136" t="inlineStr">
        <is>
          <t>Gold</t>
        </is>
      </c>
      <c r="K136" t="n">
        <v>0</v>
      </c>
      <c r="M136" t="inlineStr">
        <is>
          <t>Last Resort</t>
        </is>
      </c>
      <c r="P136" t="n">
        <v>5</v>
      </c>
      <c r="Q136" t="n">
        <v>39</v>
      </c>
      <c r="R136" t="n">
        <v>14</v>
      </c>
      <c r="S136" t="n">
        <v>10</v>
      </c>
      <c r="T136" t="n">
        <v>3</v>
      </c>
      <c r="W136" t="n">
        <v>10</v>
      </c>
      <c r="X136" t="n">
        <v>0</v>
      </c>
      <c r="Y136" t="n">
        <v>3</v>
      </c>
      <c r="Z136" t="n">
        <v>1</v>
      </c>
      <c r="AD136" t="n">
        <v>4</v>
      </c>
      <c r="AE136" t="n">
        <v>4</v>
      </c>
      <c r="PO136" t="n">
        <v>6</v>
      </c>
      <c r="PP136" t="n">
        <v>18</v>
      </c>
      <c r="PQ136" t="n">
        <v>8</v>
      </c>
      <c r="PR136" t="n">
        <v>17</v>
      </c>
      <c r="PS136" t="n">
        <v>4</v>
      </c>
      <c r="PV136" t="n">
        <v>6</v>
      </c>
      <c r="PW136" t="n">
        <v>0</v>
      </c>
      <c r="PX136" t="n">
        <v>1</v>
      </c>
      <c r="PY136" t="n">
        <v>1</v>
      </c>
      <c r="QC136" t="n">
        <v>3</v>
      </c>
      <c r="QD136" t="n">
        <v>3</v>
      </c>
      <c r="AFN136" t="n">
        <v>5</v>
      </c>
      <c r="AFO136" t="n">
        <v>33</v>
      </c>
      <c r="AFP136" t="n">
        <v>10</v>
      </c>
      <c r="AFQ136" t="n">
        <v>14</v>
      </c>
      <c r="AFR136" t="n">
        <v>4</v>
      </c>
      <c r="AFU136" t="n">
        <v>6</v>
      </c>
      <c r="AFV136" t="n">
        <v>1</v>
      </c>
      <c r="AFW136" t="n">
        <v>3</v>
      </c>
      <c r="AFX136" t="n">
        <v>0</v>
      </c>
      <c r="AGB136" t="n">
        <v>4</v>
      </c>
      <c r="AGC136" t="n">
        <v>2</v>
      </c>
      <c r="AVM136" t="n">
        <v>6</v>
      </c>
      <c r="AVN136" t="n">
        <v>132</v>
      </c>
      <c r="AVO136" t="n">
        <v>16</v>
      </c>
      <c r="AVP136" t="n">
        <v>7</v>
      </c>
      <c r="AVQ136" t="n">
        <v>5</v>
      </c>
      <c r="AVT136" t="n">
        <v>14</v>
      </c>
      <c r="AVU136" t="n">
        <v>0</v>
      </c>
      <c r="AVV136" t="n">
        <v>2</v>
      </c>
      <c r="AVW136" t="n">
        <v>0</v>
      </c>
      <c r="AWA136" t="n">
        <v>6</v>
      </c>
      <c r="AWB136" t="n">
        <v>8</v>
      </c>
    </row>
    <row r="137">
      <c r="A137" t="n">
        <v>10</v>
      </c>
      <c r="B137" t="n">
        <v>2</v>
      </c>
      <c r="C137" t="n">
        <v>10</v>
      </c>
      <c r="D137" t="n">
        <v>136</v>
      </c>
      <c r="E137" t="n">
        <v>136</v>
      </c>
      <c r="F137" t="n">
        <v>8</v>
      </c>
      <c r="G137" t="n">
        <v>3</v>
      </c>
      <c r="H137" t="inlineStr">
        <is>
          <t>Gold vs Brown</t>
        </is>
      </c>
      <c r="I137" t="inlineStr">
        <is>
          <t>Brown</t>
        </is>
      </c>
      <c r="J137" t="inlineStr">
        <is>
          <t>Gold</t>
        </is>
      </c>
      <c r="K137" t="n">
        <v>0</v>
      </c>
      <c r="M137" t="inlineStr">
        <is>
          <t>Snowbound</t>
        </is>
      </c>
      <c r="P137" t="n">
        <v>5</v>
      </c>
      <c r="Q137" t="n">
        <v>93</v>
      </c>
      <c r="R137" t="n">
        <v>28</v>
      </c>
      <c r="S137" t="n">
        <v>21</v>
      </c>
      <c r="T137" t="n">
        <v>8</v>
      </c>
      <c r="W137" t="n">
        <v>14</v>
      </c>
      <c r="X137" t="n">
        <v>4</v>
      </c>
      <c r="Y137" t="n">
        <v>5</v>
      </c>
      <c r="Z137" t="n">
        <v>5</v>
      </c>
      <c r="AD137" t="n">
        <v>11</v>
      </c>
      <c r="AE137" t="n">
        <v>6</v>
      </c>
      <c r="PO137" t="n">
        <v>6</v>
      </c>
      <c r="PP137" t="n">
        <v>81</v>
      </c>
      <c r="PQ137" t="n">
        <v>18</v>
      </c>
      <c r="PR137" t="n">
        <v>30</v>
      </c>
      <c r="PS137" t="n">
        <v>8</v>
      </c>
      <c r="PV137" t="n">
        <v>8</v>
      </c>
      <c r="PW137" t="n">
        <v>2</v>
      </c>
      <c r="PX137" t="n">
        <v>7</v>
      </c>
      <c r="PY137" t="n">
        <v>1</v>
      </c>
      <c r="QC137" t="n">
        <v>8</v>
      </c>
      <c r="QD137" t="n">
        <v>3</v>
      </c>
      <c r="AFN137" t="n">
        <v>5</v>
      </c>
      <c r="AFO137" t="n">
        <v>40</v>
      </c>
      <c r="AFP137" t="n">
        <v>27</v>
      </c>
      <c r="AFQ137" t="n">
        <v>24</v>
      </c>
      <c r="AFR137" t="n">
        <v>14</v>
      </c>
      <c r="AFU137" t="n">
        <v>22</v>
      </c>
      <c r="AFV137" t="n">
        <v>4</v>
      </c>
      <c r="AFW137" t="n">
        <v>1</v>
      </c>
      <c r="AFX137" t="n">
        <v>0</v>
      </c>
      <c r="AGB137" t="n">
        <v>6</v>
      </c>
      <c r="AGC137" t="n">
        <v>3</v>
      </c>
      <c r="AVM137" t="n">
        <v>6</v>
      </c>
      <c r="AVN137" t="n">
        <v>69</v>
      </c>
      <c r="AVO137" t="n">
        <v>27</v>
      </c>
      <c r="AVP137" t="n">
        <v>25</v>
      </c>
      <c r="AVQ137" t="n">
        <v>5</v>
      </c>
      <c r="AVT137" t="n">
        <v>21</v>
      </c>
      <c r="AVU137" t="n">
        <v>3</v>
      </c>
      <c r="AVV137" t="n">
        <v>3</v>
      </c>
      <c r="AVW137" t="n">
        <v>0</v>
      </c>
      <c r="AWA137" t="n">
        <v>10</v>
      </c>
      <c r="AWB137" t="n">
        <v>5</v>
      </c>
    </row>
    <row r="138">
      <c r="A138" t="n">
        <v>10</v>
      </c>
      <c r="B138" t="n">
        <v>2</v>
      </c>
      <c r="C138" t="n">
        <v>10</v>
      </c>
      <c r="D138" t="n">
        <v>137</v>
      </c>
      <c r="E138" t="n">
        <v>137</v>
      </c>
      <c r="F138" t="n">
        <v>9</v>
      </c>
      <c r="G138" t="n">
        <v>4</v>
      </c>
      <c r="H138" t="inlineStr">
        <is>
          <t>Gold vs Brown</t>
        </is>
      </c>
      <c r="I138" t="inlineStr">
        <is>
          <t>Brown</t>
        </is>
      </c>
      <c r="J138" t="inlineStr">
        <is>
          <t>Gold</t>
        </is>
      </c>
      <c r="K138" t="n">
        <v>1</v>
      </c>
      <c r="L138" t="inlineStr">
        <is>
          <t>Brown</t>
        </is>
      </c>
      <c r="M138" t="inlineStr">
        <is>
          <t>Epitaph</t>
        </is>
      </c>
      <c r="P138" t="n">
        <v>5</v>
      </c>
      <c r="Q138" t="n">
        <v>37</v>
      </c>
      <c r="R138" t="n">
        <v>17</v>
      </c>
      <c r="S138" t="n">
        <v>14</v>
      </c>
      <c r="T138" t="n">
        <v>4</v>
      </c>
      <c r="W138" t="n">
        <v>9</v>
      </c>
      <c r="X138" t="n">
        <v>3</v>
      </c>
      <c r="Y138" t="n">
        <v>4</v>
      </c>
      <c r="Z138" t="n">
        <v>1</v>
      </c>
      <c r="AD138" t="n">
        <v>5</v>
      </c>
      <c r="AE138" t="n">
        <v>4</v>
      </c>
      <c r="PO138" t="n">
        <v>6</v>
      </c>
      <c r="PP138" t="n">
        <v>72</v>
      </c>
      <c r="PQ138" t="n">
        <v>11</v>
      </c>
      <c r="PR138" t="n">
        <v>17</v>
      </c>
      <c r="PS138" t="n">
        <v>7</v>
      </c>
      <c r="PV138" t="n">
        <v>6</v>
      </c>
      <c r="PW138" t="n">
        <v>1</v>
      </c>
      <c r="PX138" t="n">
        <v>4</v>
      </c>
      <c r="PY138" t="n">
        <v>0</v>
      </c>
      <c r="QC138" t="n">
        <v>4</v>
      </c>
      <c r="QD138" t="n">
        <v>2</v>
      </c>
      <c r="AFN138" t="n">
        <v>5</v>
      </c>
      <c r="AFO138" t="n">
        <v>25</v>
      </c>
      <c r="AFP138" t="n">
        <v>13</v>
      </c>
      <c r="AFQ138" t="n">
        <v>19</v>
      </c>
      <c r="AFR138" t="n">
        <v>8</v>
      </c>
      <c r="AFU138" t="n">
        <v>6</v>
      </c>
      <c r="AFV138" t="n">
        <v>1</v>
      </c>
      <c r="AFW138" t="n">
        <v>6</v>
      </c>
      <c r="AFX138" t="n">
        <v>0</v>
      </c>
      <c r="AGB138" t="n">
        <v>7</v>
      </c>
      <c r="AGC138" t="n">
        <v>3</v>
      </c>
      <c r="AVM138" t="n">
        <v>6</v>
      </c>
      <c r="AVN138" t="n">
        <v>78</v>
      </c>
      <c r="AVO138" t="n">
        <v>22</v>
      </c>
      <c r="AVP138" t="n">
        <v>13</v>
      </c>
      <c r="AVQ138" t="n">
        <v>3</v>
      </c>
      <c r="AVT138" t="n">
        <v>8</v>
      </c>
      <c r="AVU138" t="n">
        <v>2</v>
      </c>
      <c r="AVV138" t="n">
        <v>11</v>
      </c>
      <c r="AVW138" t="n">
        <v>1</v>
      </c>
      <c r="AWA138" t="n">
        <v>17</v>
      </c>
      <c r="AWB138" t="n">
        <v>6</v>
      </c>
    </row>
    <row r="139">
      <c r="A139" t="n">
        <v>10</v>
      </c>
      <c r="B139" t="n">
        <v>2</v>
      </c>
      <c r="C139" t="n">
        <v>10</v>
      </c>
      <c r="D139" t="n">
        <v>138</v>
      </c>
      <c r="E139" t="n">
        <v>138</v>
      </c>
      <c r="F139" t="n">
        <v>10</v>
      </c>
      <c r="G139" t="n">
        <v>1</v>
      </c>
      <c r="H139" t="inlineStr">
        <is>
          <t>Blue vs Red</t>
        </is>
      </c>
      <c r="I139" t="inlineStr">
        <is>
          <t>Red</t>
        </is>
      </c>
      <c r="J139" t="inlineStr">
        <is>
          <t>Blue</t>
        </is>
      </c>
      <c r="K139" t="n">
        <v>0</v>
      </c>
      <c r="M139" t="inlineStr">
        <is>
          <t>Sandbox</t>
        </is>
      </c>
      <c r="P139" t="n">
        <v>0</v>
      </c>
      <c r="Q139" t="n">
        <v>71</v>
      </c>
      <c r="R139" t="n">
        <v>21</v>
      </c>
      <c r="S139" t="n">
        <v>11</v>
      </c>
      <c r="T139" t="n">
        <v>3</v>
      </c>
      <c r="W139" t="n">
        <v>15</v>
      </c>
      <c r="X139" t="n">
        <v>2</v>
      </c>
      <c r="Y139" t="n">
        <v>4</v>
      </c>
      <c r="Z139" t="n">
        <v>0</v>
      </c>
      <c r="AD139" t="n">
        <v>9</v>
      </c>
      <c r="AE139" t="n">
        <v>7</v>
      </c>
      <c r="PO139" t="n">
        <v>1</v>
      </c>
      <c r="PP139" t="n">
        <v>44</v>
      </c>
      <c r="PQ139" t="n">
        <v>11</v>
      </c>
      <c r="PR139" t="n">
        <v>20</v>
      </c>
      <c r="PS139" t="n">
        <v>6</v>
      </c>
      <c r="PV139" t="n">
        <v>5</v>
      </c>
      <c r="PW139" t="n">
        <v>0</v>
      </c>
      <c r="PX139" t="n">
        <v>5</v>
      </c>
      <c r="PY139" t="n">
        <v>1</v>
      </c>
      <c r="QC139" t="n">
        <v>5</v>
      </c>
      <c r="QD139" t="n">
        <v>3</v>
      </c>
      <c r="AFN139" t="n">
        <v>1</v>
      </c>
      <c r="AFO139" t="n">
        <v>38</v>
      </c>
      <c r="AFP139" t="n">
        <v>12</v>
      </c>
      <c r="AFQ139" t="n">
        <v>16</v>
      </c>
      <c r="AFR139" t="n">
        <v>3</v>
      </c>
      <c r="AFU139" t="n">
        <v>9</v>
      </c>
      <c r="AFV139" t="n">
        <v>1</v>
      </c>
      <c r="AFW139" t="n">
        <v>2</v>
      </c>
      <c r="AFX139" t="n">
        <v>0</v>
      </c>
      <c r="AGB139" t="n">
        <v>5</v>
      </c>
      <c r="AGC139" t="n">
        <v>3</v>
      </c>
      <c r="AVM139" t="n">
        <v>0</v>
      </c>
      <c r="AVN139" t="n">
        <v>79</v>
      </c>
      <c r="AVO139" t="n">
        <v>15</v>
      </c>
      <c r="AVP139" t="n">
        <v>12</v>
      </c>
      <c r="AVQ139" t="n">
        <v>5</v>
      </c>
      <c r="AVT139" t="n">
        <v>7</v>
      </c>
      <c r="AVU139" t="n">
        <v>3</v>
      </c>
      <c r="AVV139" t="n">
        <v>3</v>
      </c>
      <c r="AVW139" t="n">
        <v>2</v>
      </c>
      <c r="AWA139" t="n">
        <v>6</v>
      </c>
      <c r="AWB139" t="n">
        <v>3</v>
      </c>
    </row>
    <row r="140">
      <c r="A140" t="n">
        <v>10</v>
      </c>
      <c r="B140" t="n">
        <v>2</v>
      </c>
      <c r="C140" t="n">
        <v>10</v>
      </c>
      <c r="D140" t="n">
        <v>139</v>
      </c>
      <c r="E140" t="n">
        <v>139</v>
      </c>
      <c r="F140" t="n">
        <v>11</v>
      </c>
      <c r="G140" t="n">
        <v>2</v>
      </c>
      <c r="H140" t="inlineStr">
        <is>
          <t>Blue vs Red</t>
        </is>
      </c>
      <c r="I140" t="inlineStr">
        <is>
          <t>Red</t>
        </is>
      </c>
      <c r="J140" t="inlineStr">
        <is>
          <t>Blue</t>
        </is>
      </c>
      <c r="K140" t="n">
        <v>0</v>
      </c>
      <c r="M140" t="inlineStr">
        <is>
          <t>Valhalla</t>
        </is>
      </c>
      <c r="P140" t="n">
        <v>0</v>
      </c>
      <c r="Q140" t="n">
        <v>66</v>
      </c>
      <c r="R140" t="n">
        <v>10</v>
      </c>
      <c r="S140" t="n">
        <v>9</v>
      </c>
      <c r="T140" t="n">
        <v>2</v>
      </c>
      <c r="W140" t="n">
        <v>8</v>
      </c>
      <c r="X140" t="n">
        <v>0</v>
      </c>
      <c r="Y140" t="n">
        <v>0</v>
      </c>
      <c r="Z140" t="n">
        <v>2</v>
      </c>
      <c r="AD140" t="n">
        <v>2</v>
      </c>
      <c r="AE140" t="n">
        <v>4</v>
      </c>
      <c r="PO140" t="n">
        <v>1</v>
      </c>
      <c r="PP140" t="n">
        <v>32</v>
      </c>
      <c r="PQ140" t="n">
        <v>11</v>
      </c>
      <c r="PR140" t="n">
        <v>12</v>
      </c>
      <c r="PS140" t="n">
        <v>1</v>
      </c>
      <c r="PV140" t="n">
        <v>2</v>
      </c>
      <c r="PW140" t="n">
        <v>1</v>
      </c>
      <c r="PX140" t="n">
        <v>0</v>
      </c>
      <c r="PY140" t="n">
        <v>8</v>
      </c>
      <c r="QC140" t="n">
        <v>5</v>
      </c>
      <c r="QD140" t="n">
        <v>7</v>
      </c>
      <c r="AFN140" t="n">
        <v>1</v>
      </c>
      <c r="AFO140" t="n">
        <v>106</v>
      </c>
      <c r="AFP140" t="n">
        <v>10</v>
      </c>
      <c r="AFQ140" t="n">
        <v>14</v>
      </c>
      <c r="AFR140" t="n">
        <v>6</v>
      </c>
      <c r="AFU140" t="n">
        <v>8</v>
      </c>
      <c r="AFV140" t="n">
        <v>2</v>
      </c>
      <c r="AFW140" t="n">
        <v>0</v>
      </c>
      <c r="AFX140" t="n">
        <v>0</v>
      </c>
      <c r="AGB140" t="n">
        <v>1</v>
      </c>
      <c r="AGC140" t="n">
        <v>4</v>
      </c>
      <c r="AVM140" t="n">
        <v>0</v>
      </c>
      <c r="AVN140" t="n">
        <v>84</v>
      </c>
      <c r="AVO140" t="n">
        <v>16</v>
      </c>
      <c r="AVP140" t="n">
        <v>12</v>
      </c>
      <c r="AVQ140" t="n">
        <v>2</v>
      </c>
      <c r="AVT140" t="n">
        <v>13</v>
      </c>
      <c r="AVU140" t="n">
        <v>1</v>
      </c>
      <c r="AVV140" t="n">
        <v>2</v>
      </c>
      <c r="AVW140" t="n">
        <v>0</v>
      </c>
      <c r="AWA140" t="n">
        <v>8</v>
      </c>
      <c r="AWB140" t="n">
        <v>6</v>
      </c>
    </row>
    <row r="141">
      <c r="A141" t="n">
        <v>10</v>
      </c>
      <c r="B141" t="n">
        <v>2</v>
      </c>
      <c r="C141" t="n">
        <v>10</v>
      </c>
      <c r="D141" t="n">
        <v>140</v>
      </c>
      <c r="E141" t="n">
        <v>140</v>
      </c>
      <c r="F141" t="n">
        <v>12</v>
      </c>
      <c r="G141" t="n">
        <v>3</v>
      </c>
      <c r="H141" t="inlineStr">
        <is>
          <t>Blue vs Red</t>
        </is>
      </c>
      <c r="I141" t="inlineStr">
        <is>
          <t>Blue</t>
        </is>
      </c>
      <c r="J141" t="inlineStr">
        <is>
          <t>Red</t>
        </is>
      </c>
      <c r="K141" t="n">
        <v>0</v>
      </c>
      <c r="M141" t="inlineStr">
        <is>
          <t>Cold Storage</t>
        </is>
      </c>
      <c r="P141" t="n">
        <v>0</v>
      </c>
      <c r="Q141" t="n">
        <v>24</v>
      </c>
      <c r="R141" t="n">
        <v>13</v>
      </c>
      <c r="S141" t="n">
        <v>23</v>
      </c>
      <c r="T141" t="n">
        <v>7</v>
      </c>
      <c r="W141" t="n">
        <v>4</v>
      </c>
      <c r="X141" t="n">
        <v>0</v>
      </c>
      <c r="Y141" t="n">
        <v>8</v>
      </c>
      <c r="Z141" t="n">
        <v>1</v>
      </c>
      <c r="AD141" t="n">
        <v>9</v>
      </c>
      <c r="AE141" t="n">
        <v>1</v>
      </c>
      <c r="PO141" t="n">
        <v>1</v>
      </c>
      <c r="PP141" t="n">
        <v>16</v>
      </c>
      <c r="PQ141" t="n">
        <v>18</v>
      </c>
      <c r="PR141" t="n">
        <v>18</v>
      </c>
      <c r="PS141" t="n">
        <v>8</v>
      </c>
      <c r="PV141" t="n">
        <v>12</v>
      </c>
      <c r="PW141" t="n">
        <v>2</v>
      </c>
      <c r="PX141" t="n">
        <v>3</v>
      </c>
      <c r="PY141" t="n">
        <v>1</v>
      </c>
      <c r="QC141" t="n">
        <v>7</v>
      </c>
      <c r="QD141" t="n">
        <v>5</v>
      </c>
      <c r="AFN141" t="n">
        <v>1</v>
      </c>
      <c r="AFO141" t="n">
        <v>134</v>
      </c>
      <c r="AFP141" t="n">
        <v>24</v>
      </c>
      <c r="AFQ141" t="n">
        <v>13</v>
      </c>
      <c r="AFR141" t="n">
        <v>4</v>
      </c>
      <c r="AFU141" t="n">
        <v>17</v>
      </c>
      <c r="AFV141" t="n">
        <v>2</v>
      </c>
      <c r="AFW141" t="n">
        <v>5</v>
      </c>
      <c r="AFX141" t="n">
        <v>0</v>
      </c>
      <c r="AGB141" t="n">
        <v>11</v>
      </c>
      <c r="AGC141" t="n">
        <v>6</v>
      </c>
      <c r="AVM141" t="n">
        <v>0</v>
      </c>
      <c r="AVN141" t="n">
        <v>54</v>
      </c>
      <c r="AVO141" t="n">
        <v>17</v>
      </c>
      <c r="AVP141" t="n">
        <v>20</v>
      </c>
      <c r="AVQ141" t="n">
        <v>3</v>
      </c>
      <c r="AVT141" t="n">
        <v>7</v>
      </c>
      <c r="AVU141" t="n">
        <v>0</v>
      </c>
      <c r="AVV141" t="n">
        <v>10</v>
      </c>
      <c r="AVW141" t="n">
        <v>0</v>
      </c>
      <c r="AWA141" t="n">
        <v>13</v>
      </c>
      <c r="AWB141" t="n">
        <v>2</v>
      </c>
    </row>
    <row r="142">
      <c r="A142" t="n">
        <v>10</v>
      </c>
      <c r="B142" t="n">
        <v>2</v>
      </c>
      <c r="C142" t="n">
        <v>10</v>
      </c>
      <c r="D142" t="n">
        <v>141</v>
      </c>
      <c r="E142" t="n">
        <v>141</v>
      </c>
      <c r="F142" t="n">
        <v>13</v>
      </c>
      <c r="G142" t="n">
        <v>4</v>
      </c>
      <c r="H142" t="inlineStr">
        <is>
          <t>Blue vs Red</t>
        </is>
      </c>
      <c r="I142" t="inlineStr">
        <is>
          <t>Blue</t>
        </is>
      </c>
      <c r="J142" t="inlineStr">
        <is>
          <t>Red</t>
        </is>
      </c>
      <c r="K142" t="n">
        <v>0</v>
      </c>
      <c r="M142" t="inlineStr">
        <is>
          <t>The Pit</t>
        </is>
      </c>
      <c r="P142" t="n">
        <v>0</v>
      </c>
      <c r="Q142" t="n">
        <v>40</v>
      </c>
      <c r="R142" t="n">
        <v>13</v>
      </c>
      <c r="S142" t="n">
        <v>18</v>
      </c>
      <c r="T142" t="n">
        <v>8</v>
      </c>
      <c r="W142" t="n">
        <v>10</v>
      </c>
      <c r="X142" t="n">
        <v>1</v>
      </c>
      <c r="Y142" t="n">
        <v>2</v>
      </c>
      <c r="Z142" t="n">
        <v>0</v>
      </c>
      <c r="AD142" t="n">
        <v>3</v>
      </c>
      <c r="AE142" t="n">
        <v>3</v>
      </c>
      <c r="PO142" t="n">
        <v>1</v>
      </c>
      <c r="PP142" t="n">
        <v>52</v>
      </c>
      <c r="PQ142" t="n">
        <v>13</v>
      </c>
      <c r="PR142" t="n">
        <v>17</v>
      </c>
      <c r="PS142" t="n">
        <v>6</v>
      </c>
      <c r="PV142" t="n">
        <v>7</v>
      </c>
      <c r="PW142" t="n">
        <v>2</v>
      </c>
      <c r="PX142" t="n">
        <v>3</v>
      </c>
      <c r="PY142" t="n">
        <v>1</v>
      </c>
      <c r="QC142" t="n">
        <v>4</v>
      </c>
      <c r="QD142" t="n">
        <v>3</v>
      </c>
      <c r="AFN142" t="n">
        <v>1</v>
      </c>
      <c r="AFO142" t="n">
        <v>98</v>
      </c>
      <c r="AFP142" t="n">
        <v>20</v>
      </c>
      <c r="AFQ142" t="n">
        <v>14</v>
      </c>
      <c r="AFR142" t="n">
        <v>7</v>
      </c>
      <c r="AFU142" t="n">
        <v>13</v>
      </c>
      <c r="AFV142" t="n">
        <v>1</v>
      </c>
      <c r="AFW142" t="n">
        <v>3</v>
      </c>
      <c r="AFX142" t="n">
        <v>3</v>
      </c>
      <c r="AGB142" t="n">
        <v>4</v>
      </c>
      <c r="AGC142" t="n">
        <v>3</v>
      </c>
      <c r="AVM142" t="n">
        <v>0</v>
      </c>
      <c r="AVN142" t="n">
        <v>84</v>
      </c>
      <c r="AVO142" t="n">
        <v>18</v>
      </c>
      <c r="AVP142" t="n">
        <v>15</v>
      </c>
      <c r="AVQ142" t="n">
        <v>2</v>
      </c>
      <c r="AVT142" t="n">
        <v>10</v>
      </c>
      <c r="AVU142" t="n">
        <v>0</v>
      </c>
      <c r="AVV142" t="n">
        <v>8</v>
      </c>
      <c r="AVW142" t="n">
        <v>0</v>
      </c>
      <c r="AWA142" t="n">
        <v>11</v>
      </c>
      <c r="AWB142" t="n">
        <v>3</v>
      </c>
    </row>
    <row r="143">
      <c r="A143" t="n">
        <v>10</v>
      </c>
      <c r="B143" t="n">
        <v>2</v>
      </c>
      <c r="C143" t="n">
        <v>10</v>
      </c>
      <c r="D143" t="n">
        <v>142</v>
      </c>
      <c r="E143" t="n">
        <v>142</v>
      </c>
      <c r="F143" t="n">
        <v>14</v>
      </c>
      <c r="G143" t="n">
        <v>5</v>
      </c>
      <c r="H143" t="inlineStr">
        <is>
          <t>Blue vs Red</t>
        </is>
      </c>
      <c r="I143" t="inlineStr">
        <is>
          <t>Blue</t>
        </is>
      </c>
      <c r="J143" t="inlineStr">
        <is>
          <t>Red</t>
        </is>
      </c>
      <c r="K143" t="n">
        <v>1</v>
      </c>
      <c r="L143" t="inlineStr">
        <is>
          <t>Blue</t>
        </is>
      </c>
      <c r="M143" t="inlineStr">
        <is>
          <t>Narrows</t>
        </is>
      </c>
      <c r="P143" t="n">
        <v>0</v>
      </c>
      <c r="Q143" t="n">
        <v>61</v>
      </c>
      <c r="R143" t="n">
        <v>12</v>
      </c>
      <c r="S143" t="n">
        <v>17</v>
      </c>
      <c r="T143" t="n">
        <v>8</v>
      </c>
      <c r="W143" t="n">
        <v>6</v>
      </c>
      <c r="X143" t="n">
        <v>2</v>
      </c>
      <c r="Y143" t="n">
        <v>2</v>
      </c>
      <c r="Z143" t="n">
        <v>2</v>
      </c>
      <c r="AD143" t="n">
        <v>2</v>
      </c>
      <c r="AE143" t="n">
        <v>2</v>
      </c>
      <c r="PO143" t="n">
        <v>1</v>
      </c>
      <c r="PP143" t="n">
        <v>66</v>
      </c>
      <c r="PQ143" t="n">
        <v>15</v>
      </c>
      <c r="PR143" t="n">
        <v>14</v>
      </c>
      <c r="PS143" t="n">
        <v>4</v>
      </c>
      <c r="PV143" t="n">
        <v>12</v>
      </c>
      <c r="PW143" t="n">
        <v>0</v>
      </c>
      <c r="PX143" t="n">
        <v>3</v>
      </c>
      <c r="PY143" t="n">
        <v>0</v>
      </c>
      <c r="QC143" t="n">
        <v>4</v>
      </c>
      <c r="QD143" t="n">
        <v>3</v>
      </c>
      <c r="AFN143" t="n">
        <v>1</v>
      </c>
      <c r="AFO143" t="n">
        <v>84</v>
      </c>
      <c r="AFP143" t="n">
        <v>20</v>
      </c>
      <c r="AFQ143" t="n">
        <v>13</v>
      </c>
      <c r="AFR143" t="n">
        <v>3</v>
      </c>
      <c r="AFU143" t="n">
        <v>17</v>
      </c>
      <c r="AFV143" t="n">
        <v>0</v>
      </c>
      <c r="AFW143" t="n">
        <v>3</v>
      </c>
      <c r="AFX143" t="n">
        <v>0</v>
      </c>
      <c r="AGB143" t="n">
        <v>6</v>
      </c>
      <c r="AGC143" t="n">
        <v>4</v>
      </c>
      <c r="AVM143" t="n">
        <v>0</v>
      </c>
      <c r="AVN143" t="n">
        <v>49</v>
      </c>
      <c r="AVO143" t="n">
        <v>15</v>
      </c>
      <c r="AVP143" t="n">
        <v>18</v>
      </c>
      <c r="AVQ143" t="n">
        <v>5</v>
      </c>
      <c r="AVT143" t="n">
        <v>9</v>
      </c>
      <c r="AVU143" t="n">
        <v>3</v>
      </c>
      <c r="AVV143" t="n">
        <v>3</v>
      </c>
      <c r="AVW143" t="n">
        <v>0</v>
      </c>
      <c r="AWA143" t="n">
        <v>10</v>
      </c>
      <c r="AWB143" t="n">
        <v>3</v>
      </c>
    </row>
    <row r="144">
      <c r="A144" t="n">
        <v>11</v>
      </c>
      <c r="B144" t="n">
        <v>2</v>
      </c>
      <c r="C144" t="n">
        <v>11</v>
      </c>
      <c r="D144" t="n">
        <v>143</v>
      </c>
      <c r="E144" t="n">
        <v>143</v>
      </c>
      <c r="F144" t="n">
        <v>1</v>
      </c>
      <c r="G144" t="n">
        <v>1</v>
      </c>
      <c r="H144" t="inlineStr">
        <is>
          <t>Blue vs Red</t>
        </is>
      </c>
      <c r="I144" t="inlineStr">
        <is>
          <t>Blue</t>
        </is>
      </c>
      <c r="J144" t="inlineStr">
        <is>
          <t>Red</t>
        </is>
      </c>
      <c r="K144" t="n">
        <v>0</v>
      </c>
      <c r="M144" t="inlineStr">
        <is>
          <t>Blackout</t>
        </is>
      </c>
      <c r="P144" t="n">
        <v>0</v>
      </c>
      <c r="Q144" t="n">
        <v>47</v>
      </c>
      <c r="R144" t="n">
        <v>11</v>
      </c>
      <c r="S144" t="n">
        <v>14</v>
      </c>
      <c r="T144" t="n">
        <v>3</v>
      </c>
      <c r="W144" t="n">
        <v>5</v>
      </c>
      <c r="X144" t="n">
        <v>2</v>
      </c>
      <c r="Y144" t="n">
        <v>3</v>
      </c>
      <c r="Z144" t="n">
        <v>1</v>
      </c>
      <c r="AD144" t="n">
        <v>7</v>
      </c>
      <c r="AE144" t="n">
        <v>5</v>
      </c>
      <c r="PO144" t="n">
        <v>1</v>
      </c>
      <c r="PP144" t="n">
        <v>65</v>
      </c>
      <c r="PQ144" t="n">
        <v>17</v>
      </c>
      <c r="PR144" t="n">
        <v>11</v>
      </c>
      <c r="PS144" t="n">
        <v>1</v>
      </c>
      <c r="PV144" t="n">
        <v>8</v>
      </c>
      <c r="PW144" t="n">
        <v>3</v>
      </c>
      <c r="PX144" t="n">
        <v>5</v>
      </c>
      <c r="PY144" t="n">
        <v>1</v>
      </c>
      <c r="QC144" t="n">
        <v>10</v>
      </c>
      <c r="QD144" t="n">
        <v>4</v>
      </c>
      <c r="AFN144" t="n">
        <v>1</v>
      </c>
      <c r="AFO144" t="n">
        <v>85</v>
      </c>
      <c r="AFP144" t="n">
        <v>9</v>
      </c>
      <c r="AFQ144" t="n">
        <v>11</v>
      </c>
      <c r="AFR144" t="n">
        <v>9</v>
      </c>
      <c r="AFU144" t="n">
        <v>8</v>
      </c>
      <c r="AFV144" t="n">
        <v>0</v>
      </c>
      <c r="AFW144" t="n">
        <v>0</v>
      </c>
      <c r="AFX144" t="n">
        <v>1</v>
      </c>
      <c r="AGB144" t="n">
        <v>1</v>
      </c>
      <c r="AGC144" t="n">
        <v>4</v>
      </c>
      <c r="AVM144" t="n">
        <v>0</v>
      </c>
      <c r="AVN144" t="n">
        <v>37</v>
      </c>
      <c r="AVO144" t="n">
        <v>11</v>
      </c>
      <c r="AVP144" t="n">
        <v>13</v>
      </c>
      <c r="AVQ144" t="n">
        <v>6</v>
      </c>
      <c r="AVT144" t="n">
        <v>4</v>
      </c>
      <c r="AVU144" t="n">
        <v>1</v>
      </c>
      <c r="AVV144" t="n">
        <v>3</v>
      </c>
      <c r="AVW144" t="n">
        <v>3</v>
      </c>
      <c r="AWA144" t="n">
        <v>5</v>
      </c>
      <c r="AWB144" t="n">
        <v>3</v>
      </c>
    </row>
    <row r="145">
      <c r="A145" t="n">
        <v>11</v>
      </c>
      <c r="B145" t="n">
        <v>2</v>
      </c>
      <c r="C145" t="n">
        <v>11</v>
      </c>
      <c r="D145" t="n">
        <v>144</v>
      </c>
      <c r="E145" t="n">
        <v>144</v>
      </c>
      <c r="F145" t="n">
        <v>2</v>
      </c>
      <c r="G145" t="n">
        <v>2</v>
      </c>
      <c r="H145" t="inlineStr">
        <is>
          <t>Blue vs Red</t>
        </is>
      </c>
      <c r="I145" t="inlineStr">
        <is>
          <t>Blue</t>
        </is>
      </c>
      <c r="J145" t="inlineStr">
        <is>
          <t>Red</t>
        </is>
      </c>
      <c r="K145" t="n">
        <v>0</v>
      </c>
      <c r="M145" t="inlineStr">
        <is>
          <t>Citadel</t>
        </is>
      </c>
      <c r="P145" t="n">
        <v>0</v>
      </c>
      <c r="Q145" t="n">
        <v>56</v>
      </c>
      <c r="R145" t="n">
        <v>10</v>
      </c>
      <c r="S145" t="n">
        <v>18</v>
      </c>
      <c r="T145" t="n">
        <v>4</v>
      </c>
      <c r="W145" t="n">
        <v>7</v>
      </c>
      <c r="X145" t="n">
        <v>0</v>
      </c>
      <c r="Y145" t="n">
        <v>2</v>
      </c>
      <c r="Z145" t="n">
        <v>1</v>
      </c>
      <c r="AD145" t="n">
        <v>2</v>
      </c>
      <c r="AE145" t="n">
        <v>2</v>
      </c>
      <c r="PO145" t="n">
        <v>1</v>
      </c>
      <c r="PP145" t="n">
        <v>55</v>
      </c>
      <c r="PQ145" t="n">
        <v>19</v>
      </c>
      <c r="PR145" t="n">
        <v>20</v>
      </c>
      <c r="PS145" t="n">
        <v>3</v>
      </c>
      <c r="PV145" t="n">
        <v>12</v>
      </c>
      <c r="PW145" t="n">
        <v>1</v>
      </c>
      <c r="PX145" t="n">
        <v>6</v>
      </c>
      <c r="PY145" t="n">
        <v>0</v>
      </c>
      <c r="QC145" t="n">
        <v>7</v>
      </c>
      <c r="QD145" t="n">
        <v>3</v>
      </c>
      <c r="AFN145" t="n">
        <v>1</v>
      </c>
      <c r="AFO145" t="n">
        <v>95</v>
      </c>
      <c r="AFP145" t="n">
        <v>17</v>
      </c>
      <c r="AFQ145" t="n">
        <v>16</v>
      </c>
      <c r="AFR145" t="n">
        <v>6</v>
      </c>
      <c r="AFU145" t="n">
        <v>12</v>
      </c>
      <c r="AFV145" t="n">
        <v>2</v>
      </c>
      <c r="AFW145" t="n">
        <v>2</v>
      </c>
      <c r="AFX145" t="n">
        <v>1</v>
      </c>
      <c r="AGB145" t="n">
        <v>3</v>
      </c>
      <c r="AGC145" t="n">
        <v>3</v>
      </c>
      <c r="AVM145" t="n">
        <v>0</v>
      </c>
      <c r="AVN145" t="n">
        <v>69</v>
      </c>
      <c r="AVO145" t="n">
        <v>26</v>
      </c>
      <c r="AVP145" t="n">
        <v>18</v>
      </c>
      <c r="AVQ145" t="n">
        <v>4</v>
      </c>
      <c r="AVT145" t="n">
        <v>11</v>
      </c>
      <c r="AVU145" t="n">
        <v>10</v>
      </c>
      <c r="AVV145" t="n">
        <v>4</v>
      </c>
      <c r="AVW145" t="n">
        <v>1</v>
      </c>
      <c r="AWA145" t="n">
        <v>12</v>
      </c>
      <c r="AWB145" t="n">
        <v>3</v>
      </c>
    </row>
    <row r="146">
      <c r="A146" t="n">
        <v>11</v>
      </c>
      <c r="B146" t="n">
        <v>2</v>
      </c>
      <c r="C146" t="n">
        <v>11</v>
      </c>
      <c r="D146" t="n">
        <v>145</v>
      </c>
      <c r="E146" t="n">
        <v>145</v>
      </c>
      <c r="F146" t="n">
        <v>3</v>
      </c>
      <c r="G146" t="n">
        <v>3</v>
      </c>
      <c r="H146" t="inlineStr">
        <is>
          <t>Blue vs Red</t>
        </is>
      </c>
      <c r="I146" t="inlineStr">
        <is>
          <t>Blue</t>
        </is>
      </c>
      <c r="J146" t="inlineStr">
        <is>
          <t>Red</t>
        </is>
      </c>
      <c r="K146" t="n">
        <v>1</v>
      </c>
      <c r="L146" t="inlineStr">
        <is>
          <t>Blue</t>
        </is>
      </c>
      <c r="M146" t="inlineStr">
        <is>
          <t>The Pit</t>
        </is>
      </c>
      <c r="P146" t="n">
        <v>0</v>
      </c>
      <c r="Q146" t="n">
        <v>64</v>
      </c>
      <c r="R146" t="n">
        <v>16</v>
      </c>
      <c r="S146" t="n">
        <v>21</v>
      </c>
      <c r="T146" t="n">
        <v>4</v>
      </c>
      <c r="W146" t="n">
        <v>8</v>
      </c>
      <c r="X146" t="n">
        <v>2</v>
      </c>
      <c r="Y146" t="n">
        <v>5</v>
      </c>
      <c r="Z146" t="n">
        <v>1</v>
      </c>
      <c r="AD146" t="n">
        <v>6</v>
      </c>
      <c r="AE146" t="n">
        <v>3</v>
      </c>
      <c r="PO146" t="n">
        <v>1</v>
      </c>
      <c r="PP146" t="n">
        <v>64</v>
      </c>
      <c r="PQ146" t="n">
        <v>18</v>
      </c>
      <c r="PR146" t="n">
        <v>19</v>
      </c>
      <c r="PS146" t="n">
        <v>11</v>
      </c>
      <c r="PV146" t="n">
        <v>13</v>
      </c>
      <c r="PW146" t="n">
        <v>3</v>
      </c>
      <c r="PX146" t="n">
        <v>2</v>
      </c>
      <c r="PY146" t="n">
        <v>0</v>
      </c>
      <c r="QC146" t="n">
        <v>3</v>
      </c>
      <c r="QD146" t="n">
        <v>3</v>
      </c>
      <c r="AFN146" t="n">
        <v>1</v>
      </c>
      <c r="AFO146" t="n">
        <v>86</v>
      </c>
      <c r="AFP146" t="n">
        <v>26</v>
      </c>
      <c r="AFQ146" t="n">
        <v>17</v>
      </c>
      <c r="AFR146" t="n">
        <v>10</v>
      </c>
      <c r="AFU146" t="n">
        <v>19</v>
      </c>
      <c r="AFV146" t="n">
        <v>5</v>
      </c>
      <c r="AFW146" t="n">
        <v>2</v>
      </c>
      <c r="AFX146" t="n">
        <v>0</v>
      </c>
      <c r="AGB146" t="n">
        <v>3</v>
      </c>
      <c r="AGC146" t="n">
        <v>4</v>
      </c>
      <c r="AVM146" t="n">
        <v>0</v>
      </c>
      <c r="AVN146" t="n">
        <v>60</v>
      </c>
      <c r="AVO146" t="n">
        <v>20</v>
      </c>
      <c r="AVP146" t="n">
        <v>23</v>
      </c>
      <c r="AVQ146" t="n">
        <v>6</v>
      </c>
      <c r="AVT146" t="n">
        <v>12</v>
      </c>
      <c r="AVU146" t="n">
        <v>3</v>
      </c>
      <c r="AVV146" t="n">
        <v>4</v>
      </c>
      <c r="AVW146" t="n">
        <v>1</v>
      </c>
      <c r="AWA146" t="n">
        <v>9</v>
      </c>
      <c r="AWB146" t="n">
        <v>3</v>
      </c>
    </row>
    <row r="147">
      <c r="A147" t="n">
        <v>11</v>
      </c>
      <c r="B147" t="n">
        <v>2</v>
      </c>
      <c r="C147" t="n">
        <v>11</v>
      </c>
      <c r="D147" t="n">
        <v>146</v>
      </c>
      <c r="E147" t="n">
        <v>146</v>
      </c>
      <c r="F147" t="n">
        <v>4</v>
      </c>
      <c r="G147" t="n">
        <v>1</v>
      </c>
      <c r="H147" t="inlineStr">
        <is>
          <t>Pink vs Green</t>
        </is>
      </c>
      <c r="I147" t="inlineStr">
        <is>
          <t>Pink</t>
        </is>
      </c>
      <c r="J147" t="inlineStr">
        <is>
          <t>Green</t>
        </is>
      </c>
      <c r="K147" t="n">
        <v>0</v>
      </c>
      <c r="M147" t="inlineStr">
        <is>
          <t>Sandtrap</t>
        </is>
      </c>
      <c r="P147" t="n">
        <v>7</v>
      </c>
      <c r="Q147" t="n">
        <v>74</v>
      </c>
      <c r="R147" t="n">
        <v>11</v>
      </c>
      <c r="S147" t="n">
        <v>6</v>
      </c>
      <c r="T147" t="n">
        <v>6</v>
      </c>
      <c r="W147" t="n">
        <v>7</v>
      </c>
      <c r="X147" t="n">
        <v>0</v>
      </c>
      <c r="Y147" t="n">
        <v>2</v>
      </c>
      <c r="Z147" t="n">
        <v>2</v>
      </c>
      <c r="AD147" t="n">
        <v>6</v>
      </c>
      <c r="AE147" t="n">
        <v>3</v>
      </c>
      <c r="PO147" t="n">
        <v>7</v>
      </c>
      <c r="PP147" t="n">
        <v>76</v>
      </c>
      <c r="PQ147" t="n">
        <v>10</v>
      </c>
      <c r="PR147" t="n">
        <v>8</v>
      </c>
      <c r="PS147" t="n">
        <v>2</v>
      </c>
      <c r="PV147" t="n">
        <v>6</v>
      </c>
      <c r="PW147" t="n">
        <v>2</v>
      </c>
      <c r="PX147" t="n">
        <v>2</v>
      </c>
      <c r="PY147" t="n">
        <v>0</v>
      </c>
      <c r="QC147" t="n">
        <v>5</v>
      </c>
      <c r="QD147" t="n">
        <v>3</v>
      </c>
      <c r="AFN147" t="n">
        <v>2</v>
      </c>
      <c r="AFO147" t="n">
        <v>41</v>
      </c>
      <c r="AFP147" t="n">
        <v>5</v>
      </c>
      <c r="AFQ147" t="n">
        <v>11</v>
      </c>
      <c r="AFR147" t="n">
        <v>3</v>
      </c>
      <c r="AFU147" t="n">
        <v>4</v>
      </c>
      <c r="AFV147" t="n">
        <v>1</v>
      </c>
      <c r="AFW147" t="n">
        <v>0</v>
      </c>
      <c r="AFX147" t="n">
        <v>0</v>
      </c>
      <c r="AGB147" t="n">
        <v>2</v>
      </c>
      <c r="AGC147" t="n">
        <v>1</v>
      </c>
      <c r="AVM147" t="n">
        <v>2</v>
      </c>
      <c r="AVN147" t="n">
        <v>19</v>
      </c>
      <c r="AVO147" t="n">
        <v>9</v>
      </c>
      <c r="AVP147" t="n">
        <v>10</v>
      </c>
      <c r="AVQ147" t="n">
        <v>1</v>
      </c>
      <c r="AVT147" t="n">
        <v>3</v>
      </c>
      <c r="AVU147" t="n">
        <v>1</v>
      </c>
      <c r="AVV147" t="n">
        <v>1</v>
      </c>
      <c r="AVW147" t="n">
        <v>4</v>
      </c>
      <c r="AWA147" t="n">
        <v>3</v>
      </c>
      <c r="AWB147" t="n">
        <v>2</v>
      </c>
    </row>
    <row r="148">
      <c r="A148" t="n">
        <v>11</v>
      </c>
      <c r="B148" t="n">
        <v>2</v>
      </c>
      <c r="C148" t="n">
        <v>11</v>
      </c>
      <c r="D148" t="n">
        <v>147</v>
      </c>
      <c r="E148" t="n">
        <v>147</v>
      </c>
      <c r="F148" t="n">
        <v>5</v>
      </c>
      <c r="G148" t="n">
        <v>2</v>
      </c>
      <c r="H148" t="inlineStr">
        <is>
          <t>Pink vs Green</t>
        </is>
      </c>
      <c r="I148" t="inlineStr">
        <is>
          <t>Green</t>
        </is>
      </c>
      <c r="J148" t="inlineStr">
        <is>
          <t>Pink</t>
        </is>
      </c>
      <c r="K148" t="n">
        <v>0</v>
      </c>
      <c r="M148" t="inlineStr">
        <is>
          <t>Guardian</t>
        </is>
      </c>
      <c r="P148" t="n">
        <v>7</v>
      </c>
      <c r="Q148" t="n">
        <v>36</v>
      </c>
      <c r="R148" t="n">
        <v>10</v>
      </c>
      <c r="S148" t="n">
        <v>19</v>
      </c>
      <c r="T148" t="n">
        <v>8</v>
      </c>
      <c r="W148" t="n">
        <v>7</v>
      </c>
      <c r="X148" t="n">
        <v>0</v>
      </c>
      <c r="Y148" t="n">
        <v>2</v>
      </c>
      <c r="Z148" t="n">
        <v>1</v>
      </c>
      <c r="AD148" t="n">
        <v>5</v>
      </c>
      <c r="AE148" t="n">
        <v>3</v>
      </c>
      <c r="PO148" t="n">
        <v>7</v>
      </c>
      <c r="PP148" t="n">
        <v>54</v>
      </c>
      <c r="PQ148" t="n">
        <v>20</v>
      </c>
      <c r="PR148" t="n">
        <v>20</v>
      </c>
      <c r="PS148" t="n">
        <v>4</v>
      </c>
      <c r="PV148" t="n">
        <v>12</v>
      </c>
      <c r="PW148" t="n">
        <v>1</v>
      </c>
      <c r="PX148" t="n">
        <v>7</v>
      </c>
      <c r="PY148" t="n">
        <v>0</v>
      </c>
      <c r="QC148" t="n">
        <v>9</v>
      </c>
      <c r="QD148" t="n">
        <v>3</v>
      </c>
      <c r="AFN148" t="n">
        <v>2</v>
      </c>
      <c r="AFO148" t="n">
        <v>52</v>
      </c>
      <c r="AFP148" t="n">
        <v>20</v>
      </c>
      <c r="AFQ148" t="n">
        <v>16</v>
      </c>
      <c r="AFR148" t="n">
        <v>5</v>
      </c>
      <c r="AFU148" t="n">
        <v>7</v>
      </c>
      <c r="AFV148" t="n">
        <v>5</v>
      </c>
      <c r="AFW148" t="n">
        <v>8</v>
      </c>
      <c r="AFX148" t="n">
        <v>0</v>
      </c>
      <c r="AGB148" t="n">
        <v>11</v>
      </c>
      <c r="AGC148" t="n">
        <v>4</v>
      </c>
      <c r="AVM148" t="n">
        <v>2</v>
      </c>
      <c r="AVN148" t="n">
        <v>98</v>
      </c>
      <c r="AVO148" t="n">
        <v>18</v>
      </c>
      <c r="AVP148" t="n">
        <v>14</v>
      </c>
      <c r="AVQ148" t="n">
        <v>9</v>
      </c>
      <c r="AVT148" t="n">
        <v>8</v>
      </c>
      <c r="AVU148" t="n">
        <v>4</v>
      </c>
      <c r="AVV148" t="n">
        <v>4</v>
      </c>
      <c r="AVW148" t="n">
        <v>2</v>
      </c>
      <c r="AWA148" t="n">
        <v>8</v>
      </c>
      <c r="AWB148" t="n">
        <v>5</v>
      </c>
    </row>
    <row r="149">
      <c r="A149" t="n">
        <v>11</v>
      </c>
      <c r="B149" t="n">
        <v>2</v>
      </c>
      <c r="C149" t="n">
        <v>11</v>
      </c>
      <c r="D149" t="n">
        <v>148</v>
      </c>
      <c r="E149" t="n">
        <v>148</v>
      </c>
      <c r="F149" t="n">
        <v>6</v>
      </c>
      <c r="G149" t="n">
        <v>3</v>
      </c>
      <c r="H149" t="inlineStr">
        <is>
          <t>Pink vs Green</t>
        </is>
      </c>
      <c r="I149" t="inlineStr">
        <is>
          <t>Green</t>
        </is>
      </c>
      <c r="J149" t="inlineStr">
        <is>
          <t>Pink</t>
        </is>
      </c>
      <c r="K149" t="n">
        <v>0</v>
      </c>
      <c r="M149" t="inlineStr">
        <is>
          <t>Rat's Nest</t>
        </is>
      </c>
      <c r="P149" t="n">
        <v>7</v>
      </c>
      <c r="Q149" t="n">
        <v>34</v>
      </c>
      <c r="R149" t="n">
        <v>11</v>
      </c>
      <c r="S149" t="n">
        <v>14</v>
      </c>
      <c r="T149" t="n">
        <v>3</v>
      </c>
      <c r="W149" t="n">
        <v>7</v>
      </c>
      <c r="X149" t="n">
        <v>1</v>
      </c>
      <c r="Y149" t="n">
        <v>2</v>
      </c>
      <c r="Z149" t="n">
        <v>1</v>
      </c>
      <c r="AD149" t="n">
        <v>6</v>
      </c>
      <c r="AE149" t="n">
        <v>5</v>
      </c>
      <c r="PO149" t="n">
        <v>7</v>
      </c>
      <c r="PP149" t="n">
        <v>52</v>
      </c>
      <c r="PQ149" t="n">
        <v>9</v>
      </c>
      <c r="PR149" t="n">
        <v>11</v>
      </c>
      <c r="PS149" t="n">
        <v>1</v>
      </c>
      <c r="PV149" t="n">
        <v>7</v>
      </c>
      <c r="PW149" t="n">
        <v>0</v>
      </c>
      <c r="PX149" t="n">
        <v>2</v>
      </c>
      <c r="PY149" t="n">
        <v>0</v>
      </c>
      <c r="QC149" t="n">
        <v>4</v>
      </c>
      <c r="QD149" t="n">
        <v>5</v>
      </c>
      <c r="AFN149" t="n">
        <v>2</v>
      </c>
      <c r="AFO149" t="n">
        <v>87</v>
      </c>
      <c r="AFP149" t="n">
        <v>9</v>
      </c>
      <c r="AFQ149" t="n">
        <v>11</v>
      </c>
      <c r="AFR149" t="n">
        <v>4</v>
      </c>
      <c r="AFU149" t="n">
        <v>6</v>
      </c>
      <c r="AFV149" t="n">
        <v>0</v>
      </c>
      <c r="AFW149" t="n">
        <v>0</v>
      </c>
      <c r="AFX149" t="n">
        <v>3</v>
      </c>
      <c r="AGB149" t="n">
        <v>3</v>
      </c>
      <c r="AGC149" t="n">
        <v>3</v>
      </c>
      <c r="AVM149" t="n">
        <v>2</v>
      </c>
      <c r="AVN149" t="n">
        <v>63</v>
      </c>
      <c r="AVO149" t="n">
        <v>16</v>
      </c>
      <c r="AVP149" t="n">
        <v>9</v>
      </c>
      <c r="AVQ149" t="n">
        <v>1</v>
      </c>
      <c r="AVT149" t="n">
        <v>12</v>
      </c>
      <c r="AVU149" t="n">
        <v>1</v>
      </c>
      <c r="AVV149" t="n">
        <v>3</v>
      </c>
      <c r="AVW149" t="n">
        <v>0</v>
      </c>
      <c r="AWA149" t="n">
        <v>10</v>
      </c>
      <c r="AWB149" t="n">
        <v>6</v>
      </c>
    </row>
    <row r="150">
      <c r="A150" t="n">
        <v>11</v>
      </c>
      <c r="B150" t="n">
        <v>2</v>
      </c>
      <c r="C150" t="n">
        <v>11</v>
      </c>
      <c r="D150" t="n">
        <v>149</v>
      </c>
      <c r="E150" t="n">
        <v>149</v>
      </c>
      <c r="F150" t="n">
        <v>7</v>
      </c>
      <c r="G150" t="n">
        <v>4</v>
      </c>
      <c r="H150" t="inlineStr">
        <is>
          <t>Pink vs Green</t>
        </is>
      </c>
      <c r="I150" t="inlineStr">
        <is>
          <t>Green</t>
        </is>
      </c>
      <c r="J150" t="inlineStr">
        <is>
          <t>Pink</t>
        </is>
      </c>
      <c r="K150" t="n">
        <v>1</v>
      </c>
      <c r="L150" t="inlineStr">
        <is>
          <t>Green</t>
        </is>
      </c>
      <c r="M150" t="inlineStr">
        <is>
          <t>Orbital</t>
        </is>
      </c>
      <c r="P150" t="n">
        <v>7</v>
      </c>
      <c r="Q150" t="n">
        <v>40</v>
      </c>
      <c r="R150" t="n">
        <v>8</v>
      </c>
      <c r="S150" t="n">
        <v>11</v>
      </c>
      <c r="T150" t="n">
        <v>3</v>
      </c>
      <c r="W150" t="n">
        <v>4</v>
      </c>
      <c r="X150" t="n">
        <v>1</v>
      </c>
      <c r="Y150" t="n">
        <v>3</v>
      </c>
      <c r="Z150" t="n">
        <v>0</v>
      </c>
      <c r="AD150" t="n">
        <v>4</v>
      </c>
      <c r="AE150" t="n">
        <v>2</v>
      </c>
      <c r="PO150" t="n">
        <v>7</v>
      </c>
      <c r="PP150" t="n">
        <v>65</v>
      </c>
      <c r="PQ150" t="n">
        <v>8</v>
      </c>
      <c r="PR150" t="n">
        <v>11</v>
      </c>
      <c r="PS150" t="n">
        <v>3</v>
      </c>
      <c r="PV150" t="n">
        <v>5</v>
      </c>
      <c r="PW150" t="n">
        <v>1</v>
      </c>
      <c r="PX150" t="n">
        <v>2</v>
      </c>
      <c r="PY150" t="n">
        <v>0</v>
      </c>
      <c r="QC150" t="n">
        <v>2</v>
      </c>
      <c r="QD150" t="n">
        <v>2</v>
      </c>
      <c r="AFN150" t="n">
        <v>2</v>
      </c>
      <c r="AFO150" t="n">
        <v>91</v>
      </c>
      <c r="AFP150" t="n">
        <v>8</v>
      </c>
      <c r="AFQ150" t="n">
        <v>8</v>
      </c>
      <c r="AFR150" t="n">
        <v>5</v>
      </c>
      <c r="AFU150" t="n">
        <v>7</v>
      </c>
      <c r="AFV150" t="n">
        <v>0</v>
      </c>
      <c r="AFW150" t="n">
        <v>0</v>
      </c>
      <c r="AFX150" t="n">
        <v>1</v>
      </c>
      <c r="AGB150" t="n">
        <v>0</v>
      </c>
      <c r="AGC150" t="n">
        <v>3</v>
      </c>
      <c r="AVM150" t="n">
        <v>2</v>
      </c>
      <c r="AVN150" t="n">
        <v>59</v>
      </c>
      <c r="AVO150" t="n">
        <v>13</v>
      </c>
      <c r="AVP150" t="n">
        <v>9</v>
      </c>
      <c r="AVQ150" t="n">
        <v>3</v>
      </c>
      <c r="AVT150" t="n">
        <v>6</v>
      </c>
      <c r="AVU150" t="n">
        <v>3</v>
      </c>
      <c r="AVV150" t="n">
        <v>4</v>
      </c>
      <c r="AVW150" t="n">
        <v>0</v>
      </c>
      <c r="AWA150" t="n">
        <v>11</v>
      </c>
      <c r="AWB150" t="n">
        <v>4</v>
      </c>
    </row>
    <row r="151">
      <c r="A151" t="n">
        <v>11</v>
      </c>
      <c r="B151" t="n">
        <v>2</v>
      </c>
      <c r="C151" t="n">
        <v>11</v>
      </c>
      <c r="D151" t="n">
        <v>150</v>
      </c>
      <c r="E151" t="n">
        <v>150</v>
      </c>
      <c r="F151" t="n">
        <v>8</v>
      </c>
      <c r="G151" t="n">
        <v>1</v>
      </c>
      <c r="H151" t="inlineStr">
        <is>
          <t>Gold vs Brown</t>
        </is>
      </c>
      <c r="I151" t="inlineStr">
        <is>
          <t>Brown</t>
        </is>
      </c>
      <c r="J151" t="inlineStr">
        <is>
          <t>Gold</t>
        </is>
      </c>
      <c r="K151" t="n">
        <v>0</v>
      </c>
      <c r="M151" t="inlineStr">
        <is>
          <t>Sandbox</t>
        </is>
      </c>
      <c r="P151" t="n">
        <v>5</v>
      </c>
      <c r="Q151" t="n">
        <v>52</v>
      </c>
      <c r="R151" t="n">
        <v>17</v>
      </c>
      <c r="S151" t="n">
        <v>21</v>
      </c>
      <c r="T151" t="n">
        <v>7</v>
      </c>
      <c r="W151" t="n">
        <v>9</v>
      </c>
      <c r="X151" t="n">
        <v>2</v>
      </c>
      <c r="Y151" t="n">
        <v>4</v>
      </c>
      <c r="Z151" t="n">
        <v>2</v>
      </c>
      <c r="AD151" t="n">
        <v>6</v>
      </c>
      <c r="AE151" t="n">
        <v>3</v>
      </c>
      <c r="PO151" t="n">
        <v>6</v>
      </c>
      <c r="PP151" t="n">
        <v>51</v>
      </c>
      <c r="PQ151" t="n">
        <v>22</v>
      </c>
      <c r="PR151" t="n">
        <v>20</v>
      </c>
      <c r="PS151" t="n">
        <v>3</v>
      </c>
      <c r="PV151" t="n">
        <v>12</v>
      </c>
      <c r="PW151" t="n">
        <v>1</v>
      </c>
      <c r="PX151" t="n">
        <v>9</v>
      </c>
      <c r="PY151" t="n">
        <v>0</v>
      </c>
      <c r="QC151" t="n">
        <v>12</v>
      </c>
      <c r="QD151" t="n">
        <v>4</v>
      </c>
      <c r="AFN151" t="n">
        <v>5</v>
      </c>
      <c r="AFO151" t="n">
        <v>66</v>
      </c>
      <c r="AFP151" t="n">
        <v>20</v>
      </c>
      <c r="AFQ151" t="n">
        <v>20</v>
      </c>
      <c r="AFR151" t="n">
        <v>8</v>
      </c>
      <c r="AFU151" t="n">
        <v>12</v>
      </c>
      <c r="AFV151" t="n">
        <v>4</v>
      </c>
      <c r="AFW151" t="n">
        <v>1</v>
      </c>
      <c r="AFX151" t="n">
        <v>3</v>
      </c>
      <c r="AGB151" t="n">
        <v>5</v>
      </c>
      <c r="AGC151" t="n">
        <v>5</v>
      </c>
      <c r="AVM151" t="n">
        <v>6</v>
      </c>
      <c r="AVN151" t="n">
        <v>99</v>
      </c>
      <c r="AVO151" t="n">
        <v>19</v>
      </c>
      <c r="AVP151" t="n">
        <v>17</v>
      </c>
      <c r="AVQ151" t="n">
        <v>9</v>
      </c>
      <c r="AVT151" t="n">
        <v>8</v>
      </c>
      <c r="AVU151" t="n">
        <v>0</v>
      </c>
      <c r="AVV151" t="n">
        <v>9</v>
      </c>
      <c r="AVW151" t="n">
        <v>2</v>
      </c>
      <c r="AWA151" t="n">
        <v>10</v>
      </c>
      <c r="AWB151" t="n">
        <v>4</v>
      </c>
    </row>
    <row r="152">
      <c r="A152" t="n">
        <v>11</v>
      </c>
      <c r="B152" t="n">
        <v>2</v>
      </c>
      <c r="C152" t="n">
        <v>11</v>
      </c>
      <c r="D152" t="n">
        <v>151</v>
      </c>
      <c r="E152" t="n">
        <v>151</v>
      </c>
      <c r="F152" t="n">
        <v>9</v>
      </c>
      <c r="G152" t="n">
        <v>2</v>
      </c>
      <c r="H152" t="inlineStr">
        <is>
          <t>Gold vs Brown</t>
        </is>
      </c>
      <c r="I152" t="inlineStr">
        <is>
          <t>Brown</t>
        </is>
      </c>
      <c r="J152" t="inlineStr">
        <is>
          <t>Gold</t>
        </is>
      </c>
      <c r="K152" t="n">
        <v>0</v>
      </c>
      <c r="M152" t="inlineStr">
        <is>
          <t>Ghost Town</t>
        </is>
      </c>
      <c r="P152" t="n">
        <v>5</v>
      </c>
      <c r="Q152" t="n">
        <v>21</v>
      </c>
      <c r="R152" t="n">
        <v>8</v>
      </c>
      <c r="S152" t="n">
        <v>16</v>
      </c>
      <c r="T152" t="n">
        <v>2</v>
      </c>
      <c r="W152" t="n">
        <v>4</v>
      </c>
      <c r="X152" t="n">
        <v>1</v>
      </c>
      <c r="Y152" t="n">
        <v>3</v>
      </c>
      <c r="Z152" t="n">
        <v>0</v>
      </c>
      <c r="AD152" t="n">
        <v>6</v>
      </c>
      <c r="AE152" t="n">
        <v>2</v>
      </c>
      <c r="PO152" t="n">
        <v>6</v>
      </c>
      <c r="PP152" t="n">
        <v>25</v>
      </c>
      <c r="PQ152" t="n">
        <v>16</v>
      </c>
      <c r="PR152" t="n">
        <v>10</v>
      </c>
      <c r="PS152" t="n">
        <v>4</v>
      </c>
      <c r="PV152" t="n">
        <v>11</v>
      </c>
      <c r="PW152" t="n">
        <v>2</v>
      </c>
      <c r="PX152" t="n">
        <v>2</v>
      </c>
      <c r="PY152" t="n">
        <v>1</v>
      </c>
      <c r="QC152" t="n">
        <v>4</v>
      </c>
      <c r="QD152" t="n">
        <v>4</v>
      </c>
      <c r="AFN152" t="n">
        <v>5</v>
      </c>
      <c r="AFO152" t="n">
        <v>51</v>
      </c>
      <c r="AFP152" t="n">
        <v>7</v>
      </c>
      <c r="AFQ152" t="n">
        <v>14</v>
      </c>
      <c r="AFR152" t="n">
        <v>3</v>
      </c>
      <c r="AFU152" t="n">
        <v>4</v>
      </c>
      <c r="AFV152" t="n">
        <v>1</v>
      </c>
      <c r="AFW152" t="n">
        <v>2</v>
      </c>
      <c r="AFX152" t="n">
        <v>0</v>
      </c>
      <c r="AGB152" t="n">
        <v>4</v>
      </c>
      <c r="AGC152" t="n">
        <v>3</v>
      </c>
      <c r="AVM152" t="n">
        <v>6</v>
      </c>
      <c r="AVN152" t="n">
        <v>125</v>
      </c>
      <c r="AVO152" t="n">
        <v>14</v>
      </c>
      <c r="AVP152" t="n">
        <v>5</v>
      </c>
      <c r="AVQ152" t="n">
        <v>3</v>
      </c>
      <c r="AVT152" t="n">
        <v>10</v>
      </c>
      <c r="AVU152" t="n">
        <v>0</v>
      </c>
      <c r="AVV152" t="n">
        <v>3</v>
      </c>
      <c r="AVW152" t="n">
        <v>1</v>
      </c>
      <c r="AWA152" t="n">
        <v>7</v>
      </c>
      <c r="AWB152" t="n">
        <v>6</v>
      </c>
    </row>
    <row r="153">
      <c r="A153" t="n">
        <v>11</v>
      </c>
      <c r="B153" t="n">
        <v>2</v>
      </c>
      <c r="C153" t="n">
        <v>11</v>
      </c>
      <c r="D153" t="n">
        <v>152</v>
      </c>
      <c r="E153" t="n">
        <v>152</v>
      </c>
      <c r="F153" t="n">
        <v>10</v>
      </c>
      <c r="G153" t="n">
        <v>3</v>
      </c>
      <c r="H153" t="inlineStr">
        <is>
          <t>Gold vs Brown</t>
        </is>
      </c>
      <c r="I153" t="inlineStr">
        <is>
          <t>Gold</t>
        </is>
      </c>
      <c r="J153" t="inlineStr">
        <is>
          <t>Brown</t>
        </is>
      </c>
      <c r="K153" t="n">
        <v>0</v>
      </c>
      <c r="M153" t="inlineStr">
        <is>
          <t>Isolation</t>
        </is>
      </c>
      <c r="P153" t="n">
        <v>5</v>
      </c>
      <c r="Q153" t="n">
        <v>80</v>
      </c>
      <c r="R153" t="n">
        <v>17</v>
      </c>
      <c r="S153" t="n">
        <v>19</v>
      </c>
      <c r="T153" t="n">
        <v>11</v>
      </c>
      <c r="W153" t="n">
        <v>9</v>
      </c>
      <c r="X153" t="n">
        <v>3</v>
      </c>
      <c r="Y153" t="n">
        <v>4</v>
      </c>
      <c r="Z153" t="n">
        <v>1</v>
      </c>
      <c r="AD153" t="n">
        <v>7</v>
      </c>
      <c r="AE153" t="n">
        <v>4</v>
      </c>
      <c r="PO153" t="n">
        <v>6</v>
      </c>
      <c r="PP153" t="n">
        <v>30</v>
      </c>
      <c r="PQ153" t="n">
        <v>23</v>
      </c>
      <c r="PR153" t="n">
        <v>21</v>
      </c>
      <c r="PS153" t="n">
        <v>3</v>
      </c>
      <c r="PV153" t="n">
        <v>14</v>
      </c>
      <c r="PW153" t="n">
        <v>1</v>
      </c>
      <c r="PX153" t="n">
        <v>6</v>
      </c>
      <c r="PY153" t="n">
        <v>2</v>
      </c>
      <c r="QC153" t="n">
        <v>11</v>
      </c>
      <c r="QD153" t="n">
        <v>3</v>
      </c>
      <c r="AFN153" t="n">
        <v>5</v>
      </c>
      <c r="AFO153" t="n">
        <v>70</v>
      </c>
      <c r="AFP153" t="n">
        <v>24</v>
      </c>
      <c r="AFQ153" t="n">
        <v>20</v>
      </c>
      <c r="AFR153" t="n">
        <v>8</v>
      </c>
      <c r="AFU153" t="n">
        <v>13</v>
      </c>
      <c r="AFV153" t="n">
        <v>6</v>
      </c>
      <c r="AFW153" t="n">
        <v>4</v>
      </c>
      <c r="AFX153" t="n">
        <v>1</v>
      </c>
      <c r="AGB153" t="n">
        <v>7</v>
      </c>
      <c r="AGC153" t="n">
        <v>5</v>
      </c>
      <c r="AVM153" t="n">
        <v>6</v>
      </c>
      <c r="AVN153" t="n">
        <v>94</v>
      </c>
      <c r="AVO153" t="n">
        <v>16</v>
      </c>
      <c r="AVP153" t="n">
        <v>21</v>
      </c>
      <c r="AVQ153" t="n">
        <v>8</v>
      </c>
      <c r="AVT153" t="n">
        <v>7</v>
      </c>
      <c r="AVU153" t="n">
        <v>4</v>
      </c>
      <c r="AVV153" t="n">
        <v>5</v>
      </c>
      <c r="AVW153" t="n">
        <v>0</v>
      </c>
      <c r="AWA153" t="n">
        <v>10</v>
      </c>
      <c r="AWB153" t="n">
        <v>3</v>
      </c>
    </row>
    <row r="154">
      <c r="A154" t="n">
        <v>11</v>
      </c>
      <c r="B154" t="n">
        <v>2</v>
      </c>
      <c r="C154" t="n">
        <v>11</v>
      </c>
      <c r="D154" t="n">
        <v>153</v>
      </c>
      <c r="E154" t="n">
        <v>153</v>
      </c>
      <c r="F154" t="n">
        <v>11</v>
      </c>
      <c r="G154" t="n">
        <v>4</v>
      </c>
      <c r="H154" t="inlineStr">
        <is>
          <t>Gold vs Brown</t>
        </is>
      </c>
      <c r="I154" t="inlineStr">
        <is>
          <t>Brown</t>
        </is>
      </c>
      <c r="J154" t="inlineStr">
        <is>
          <t>Gold</t>
        </is>
      </c>
      <c r="K154" t="n">
        <v>1</v>
      </c>
      <c r="L154" t="inlineStr">
        <is>
          <t>Brown</t>
        </is>
      </c>
      <c r="M154" t="inlineStr">
        <is>
          <t>High Ground</t>
        </is>
      </c>
      <c r="P154" t="n">
        <v>5</v>
      </c>
      <c r="Q154" t="n">
        <v>33</v>
      </c>
      <c r="R154" t="n">
        <v>14</v>
      </c>
      <c r="S154" t="n">
        <v>18</v>
      </c>
      <c r="T154" t="n">
        <v>4</v>
      </c>
      <c r="W154" t="n">
        <v>6</v>
      </c>
      <c r="X154" t="n">
        <v>4</v>
      </c>
      <c r="Y154" t="n">
        <v>0</v>
      </c>
      <c r="Z154" t="n">
        <v>4</v>
      </c>
      <c r="AD154" t="n">
        <v>4</v>
      </c>
      <c r="AE154" t="n">
        <v>3</v>
      </c>
      <c r="PO154" t="n">
        <v>6</v>
      </c>
      <c r="PP154" t="n">
        <v>59</v>
      </c>
      <c r="PQ154" t="n">
        <v>16</v>
      </c>
      <c r="PR154" t="n">
        <v>13</v>
      </c>
      <c r="PS154" t="n">
        <v>7</v>
      </c>
      <c r="PV154" t="n">
        <v>8</v>
      </c>
      <c r="PW154" t="n">
        <v>2</v>
      </c>
      <c r="PX154" t="n">
        <v>6</v>
      </c>
      <c r="PY154" t="n">
        <v>0</v>
      </c>
      <c r="QC154" t="n">
        <v>10</v>
      </c>
      <c r="QD154" t="n">
        <v>4</v>
      </c>
      <c r="AFN154" t="n">
        <v>5</v>
      </c>
      <c r="AFO154" t="n">
        <v>65</v>
      </c>
      <c r="AFP154" t="n">
        <v>12</v>
      </c>
      <c r="AFQ154" t="n">
        <v>15</v>
      </c>
      <c r="AFR154" t="n">
        <v>8</v>
      </c>
      <c r="AFU154" t="n">
        <v>11</v>
      </c>
      <c r="AFV154" t="n">
        <v>1</v>
      </c>
      <c r="AFW154" t="n">
        <v>0</v>
      </c>
      <c r="AFX154" t="n">
        <v>0</v>
      </c>
      <c r="AGB154" t="n">
        <v>1</v>
      </c>
      <c r="AGC154" t="n">
        <v>4</v>
      </c>
      <c r="AVM154" t="n">
        <v>6</v>
      </c>
      <c r="AVN154" t="n">
        <v>91</v>
      </c>
      <c r="AVO154" t="n">
        <v>17</v>
      </c>
      <c r="AVP154" t="n">
        <v>13</v>
      </c>
      <c r="AVQ154" t="n">
        <v>5</v>
      </c>
      <c r="AVT154" t="n">
        <v>8</v>
      </c>
      <c r="AVU154" t="n">
        <v>2</v>
      </c>
      <c r="AVV154" t="n">
        <v>7</v>
      </c>
      <c r="AVW154" t="n">
        <v>0</v>
      </c>
      <c r="AWA154" t="n">
        <v>12</v>
      </c>
      <c r="AWB154" t="n">
        <v>4</v>
      </c>
    </row>
    <row r="155">
      <c r="A155" t="n">
        <v>12</v>
      </c>
      <c r="B155" t="n">
        <v>2</v>
      </c>
      <c r="C155" t="n">
        <v>12</v>
      </c>
      <c r="D155" t="n">
        <v>154</v>
      </c>
      <c r="E155" t="n">
        <v>154</v>
      </c>
      <c r="F155" t="n">
        <v>1</v>
      </c>
      <c r="G155" t="n">
        <v>1</v>
      </c>
      <c r="H155" t="inlineStr">
        <is>
          <t>Gold vs Brown</t>
        </is>
      </c>
      <c r="I155" t="inlineStr">
        <is>
          <t>Gold</t>
        </is>
      </c>
      <c r="J155" t="inlineStr">
        <is>
          <t>Brown</t>
        </is>
      </c>
      <c r="K155" t="n">
        <v>0</v>
      </c>
      <c r="M155" t="inlineStr">
        <is>
          <t>Rat's Nest</t>
        </is>
      </c>
      <c r="P155" t="n">
        <v>5</v>
      </c>
      <c r="Q155" t="n">
        <v>66</v>
      </c>
      <c r="R155" t="n">
        <v>13</v>
      </c>
      <c r="S155" t="n">
        <v>11</v>
      </c>
      <c r="T155" t="n">
        <v>5</v>
      </c>
      <c r="W155" t="n">
        <v>9</v>
      </c>
      <c r="X155" t="n">
        <v>0</v>
      </c>
      <c r="Y155" t="n">
        <v>4</v>
      </c>
      <c r="Z155" t="n">
        <v>0</v>
      </c>
      <c r="AD155" t="n">
        <v>5</v>
      </c>
      <c r="AE155" t="n">
        <v>3</v>
      </c>
      <c r="PO155" t="n">
        <v>6</v>
      </c>
      <c r="PP155" t="n">
        <v>48</v>
      </c>
      <c r="PQ155" t="n">
        <v>10</v>
      </c>
      <c r="PR155" t="n">
        <v>14</v>
      </c>
      <c r="PS155" t="n">
        <v>6</v>
      </c>
      <c r="PV155" t="n">
        <v>3</v>
      </c>
      <c r="PW155" t="n">
        <v>1</v>
      </c>
      <c r="PX155" t="n">
        <v>5</v>
      </c>
      <c r="PY155" t="n">
        <v>1</v>
      </c>
      <c r="QC155" t="n">
        <v>9</v>
      </c>
      <c r="QD155" t="n">
        <v>5</v>
      </c>
      <c r="AFN155" t="n">
        <v>5</v>
      </c>
      <c r="AFO155" t="n">
        <v>84</v>
      </c>
      <c r="AFP155" t="n">
        <v>13</v>
      </c>
      <c r="AFQ155" t="n">
        <v>14</v>
      </c>
      <c r="AFR155" t="n">
        <v>4</v>
      </c>
      <c r="AFU155" t="n">
        <v>8</v>
      </c>
      <c r="AFV155" t="n">
        <v>5</v>
      </c>
      <c r="AFW155" t="n">
        <v>0</v>
      </c>
      <c r="AFX155" t="n">
        <v>0</v>
      </c>
      <c r="AGB155" t="n">
        <v>4</v>
      </c>
      <c r="AGC155" t="n">
        <v>5</v>
      </c>
      <c r="AVM155" t="n">
        <v>6</v>
      </c>
      <c r="AVN155" t="n">
        <v>67</v>
      </c>
      <c r="AVO155" t="n">
        <v>15</v>
      </c>
      <c r="AVP155" t="n">
        <v>12</v>
      </c>
      <c r="AVQ155" t="n">
        <v>2</v>
      </c>
      <c r="AVT155" t="n">
        <v>7</v>
      </c>
      <c r="AVU155" t="n">
        <v>2</v>
      </c>
      <c r="AVV155" t="n">
        <v>5</v>
      </c>
      <c r="AVW155" t="n">
        <v>1</v>
      </c>
      <c r="AWA155" t="n">
        <v>7</v>
      </c>
      <c r="AWB155" t="n">
        <v>3</v>
      </c>
    </row>
    <row r="156">
      <c r="A156" t="n">
        <v>12</v>
      </c>
      <c r="B156" t="n">
        <v>2</v>
      </c>
      <c r="C156" t="n">
        <v>12</v>
      </c>
      <c r="D156" t="n">
        <v>155</v>
      </c>
      <c r="E156" t="n">
        <v>155</v>
      </c>
      <c r="F156" t="n">
        <v>2</v>
      </c>
      <c r="G156" t="n">
        <v>2</v>
      </c>
      <c r="H156" t="inlineStr">
        <is>
          <t>Gold vs Brown</t>
        </is>
      </c>
      <c r="I156" t="inlineStr">
        <is>
          <t>Gold</t>
        </is>
      </c>
      <c r="J156" t="inlineStr">
        <is>
          <t>Brown</t>
        </is>
      </c>
      <c r="K156" t="n">
        <v>0</v>
      </c>
      <c r="M156" t="inlineStr">
        <is>
          <t>Avalanche</t>
        </is>
      </c>
      <c r="P156" t="n">
        <v>5</v>
      </c>
      <c r="Q156" t="n">
        <v>89</v>
      </c>
      <c r="R156" t="n">
        <v>12</v>
      </c>
      <c r="S156" t="n">
        <v>2</v>
      </c>
      <c r="T156" t="n">
        <v>4</v>
      </c>
      <c r="W156" t="n">
        <v>9</v>
      </c>
      <c r="X156" t="n">
        <v>0</v>
      </c>
      <c r="Y156" t="n">
        <v>2</v>
      </c>
      <c r="Z156" t="n">
        <v>1</v>
      </c>
      <c r="AD156" t="n">
        <v>6</v>
      </c>
      <c r="AE156" t="n">
        <v>7</v>
      </c>
      <c r="PO156" t="n">
        <v>6</v>
      </c>
      <c r="PP156" t="n">
        <v>34</v>
      </c>
      <c r="PQ156" t="n">
        <v>2</v>
      </c>
      <c r="PR156" t="n">
        <v>10</v>
      </c>
      <c r="PS156" t="n">
        <v>4</v>
      </c>
      <c r="PV156" t="n">
        <v>2</v>
      </c>
      <c r="PW156" t="n">
        <v>0</v>
      </c>
      <c r="PX156" t="n">
        <v>0</v>
      </c>
      <c r="PY156" t="n">
        <v>0</v>
      </c>
      <c r="QC156" t="n">
        <v>0</v>
      </c>
      <c r="QD156" t="n">
        <v>1</v>
      </c>
      <c r="AFN156" t="n">
        <v>5</v>
      </c>
      <c r="AFO156" t="n">
        <v>61</v>
      </c>
      <c r="AFP156" t="n">
        <v>7</v>
      </c>
      <c r="AFQ156" t="n">
        <v>7</v>
      </c>
      <c r="AFR156" t="n">
        <v>6</v>
      </c>
      <c r="AFU156" t="n">
        <v>6</v>
      </c>
      <c r="AFV156" t="n">
        <v>1</v>
      </c>
      <c r="AFW156" t="n">
        <v>0</v>
      </c>
      <c r="AFX156" t="n">
        <v>0</v>
      </c>
      <c r="AGB156" t="n">
        <v>2</v>
      </c>
      <c r="AGC156" t="n">
        <v>2</v>
      </c>
      <c r="AVM156" t="n">
        <v>6</v>
      </c>
      <c r="AVN156" t="n">
        <v>52</v>
      </c>
      <c r="AVO156" t="n">
        <v>6</v>
      </c>
      <c r="AVP156" t="n">
        <v>9</v>
      </c>
      <c r="AVQ156" t="n">
        <v>0</v>
      </c>
      <c r="AVT156" t="n">
        <v>2</v>
      </c>
      <c r="AVU156" t="n">
        <v>0</v>
      </c>
      <c r="AVV156" t="n">
        <v>0</v>
      </c>
      <c r="AVW156" t="n">
        <v>4</v>
      </c>
      <c r="AWA156" t="n">
        <v>1</v>
      </c>
      <c r="AWB156" t="n">
        <v>3</v>
      </c>
    </row>
    <row r="157">
      <c r="A157" t="n">
        <v>12</v>
      </c>
      <c r="B157" t="n">
        <v>2</v>
      </c>
      <c r="C157" t="n">
        <v>12</v>
      </c>
      <c r="D157" t="n">
        <v>156</v>
      </c>
      <c r="E157" t="n">
        <v>156</v>
      </c>
      <c r="F157" t="n">
        <v>3</v>
      </c>
      <c r="G157" t="n">
        <v>3</v>
      </c>
      <c r="H157" t="inlineStr">
        <is>
          <t>Gold vs Brown</t>
        </is>
      </c>
      <c r="I157" t="inlineStr">
        <is>
          <t>Gold</t>
        </is>
      </c>
      <c r="J157" t="inlineStr">
        <is>
          <t>Brown</t>
        </is>
      </c>
      <c r="K157" t="n">
        <v>1</v>
      </c>
      <c r="L157" t="inlineStr">
        <is>
          <t>Gold</t>
        </is>
      </c>
      <c r="M157" t="inlineStr">
        <is>
          <t>Standoff</t>
        </is>
      </c>
      <c r="P157" t="n">
        <v>5</v>
      </c>
      <c r="Q157" t="n">
        <v>78</v>
      </c>
      <c r="R157" t="n">
        <v>19</v>
      </c>
      <c r="S157" t="n">
        <v>3</v>
      </c>
      <c r="T157" t="n">
        <v>3</v>
      </c>
      <c r="W157" t="n">
        <v>16</v>
      </c>
      <c r="X157" t="n">
        <v>1</v>
      </c>
      <c r="Y157" t="n">
        <v>2</v>
      </c>
      <c r="Z157" t="n">
        <v>0</v>
      </c>
      <c r="AD157" t="n">
        <v>16</v>
      </c>
      <c r="AE157" t="n">
        <v>8</v>
      </c>
      <c r="PO157" t="n">
        <v>6</v>
      </c>
      <c r="PP157" t="n">
        <v>25</v>
      </c>
      <c r="PQ157" t="n">
        <v>9</v>
      </c>
      <c r="PR157" t="n">
        <v>19</v>
      </c>
      <c r="PS157" t="n">
        <v>0</v>
      </c>
      <c r="PV157" t="n">
        <v>6</v>
      </c>
      <c r="PW157" t="n">
        <v>2</v>
      </c>
      <c r="PX157" t="n">
        <v>0</v>
      </c>
      <c r="PY157" t="n">
        <v>1</v>
      </c>
      <c r="QC157" t="n">
        <v>6</v>
      </c>
      <c r="QD157" t="n">
        <v>3</v>
      </c>
      <c r="AFN157" t="n">
        <v>5</v>
      </c>
      <c r="AFO157" t="n">
        <v>72</v>
      </c>
      <c r="AFP157" t="n">
        <v>20</v>
      </c>
      <c r="AFQ157" t="n">
        <v>7</v>
      </c>
      <c r="AFR157" t="n">
        <v>6</v>
      </c>
      <c r="AFU157" t="n">
        <v>17</v>
      </c>
      <c r="AFV157" t="n">
        <v>1</v>
      </c>
      <c r="AFW157" t="n">
        <v>2</v>
      </c>
      <c r="AFX157" t="n">
        <v>0</v>
      </c>
      <c r="AGB157" t="n">
        <v>8</v>
      </c>
      <c r="AGC157" t="n">
        <v>7</v>
      </c>
      <c r="AVM157" t="n">
        <v>6</v>
      </c>
      <c r="AVN157" t="n">
        <v>6</v>
      </c>
      <c r="AVO157" t="n">
        <v>1</v>
      </c>
      <c r="AVP157" t="n">
        <v>20</v>
      </c>
      <c r="AVQ157" t="n">
        <v>5</v>
      </c>
      <c r="AVT157" t="n">
        <v>1</v>
      </c>
      <c r="AVU157" t="n">
        <v>0</v>
      </c>
      <c r="AVV157" t="n">
        <v>0</v>
      </c>
      <c r="AVW157" t="n">
        <v>0</v>
      </c>
      <c r="AWA157" t="n">
        <v>0</v>
      </c>
      <c r="AWB157" t="n">
        <v>1</v>
      </c>
    </row>
    <row r="158">
      <c r="A158" t="n">
        <v>12</v>
      </c>
      <c r="B158" t="n">
        <v>2</v>
      </c>
      <c r="C158" t="n">
        <v>12</v>
      </c>
      <c r="D158" t="n">
        <v>157</v>
      </c>
      <c r="E158" t="n">
        <v>157</v>
      </c>
      <c r="F158" t="n">
        <v>4</v>
      </c>
      <c r="G158" t="n">
        <v>1</v>
      </c>
      <c r="H158" t="inlineStr">
        <is>
          <t>Pink vs Green</t>
        </is>
      </c>
      <c r="I158" t="inlineStr">
        <is>
          <t>Pink</t>
        </is>
      </c>
      <c r="J158" t="inlineStr">
        <is>
          <t>Green</t>
        </is>
      </c>
      <c r="K158" t="n">
        <v>0</v>
      </c>
      <c r="M158" t="inlineStr">
        <is>
          <t>Snowbound</t>
        </is>
      </c>
      <c r="P158" t="n">
        <v>7</v>
      </c>
      <c r="Q158" t="n">
        <v>108</v>
      </c>
      <c r="R158" t="n">
        <v>26</v>
      </c>
      <c r="S158" t="n">
        <v>12</v>
      </c>
      <c r="T158" t="n">
        <v>8</v>
      </c>
      <c r="W158" t="n">
        <v>20</v>
      </c>
      <c r="X158" t="n">
        <v>2</v>
      </c>
      <c r="Y158" t="n">
        <v>2</v>
      </c>
      <c r="Z158" t="n">
        <v>2</v>
      </c>
      <c r="AD158" t="n">
        <v>9</v>
      </c>
      <c r="AE158" t="n">
        <v>7</v>
      </c>
      <c r="PO158" t="n">
        <v>7</v>
      </c>
      <c r="PP158" t="n">
        <v>42</v>
      </c>
      <c r="PQ158" t="n">
        <v>18</v>
      </c>
      <c r="PR158" t="n">
        <v>23</v>
      </c>
      <c r="PS158" t="n">
        <v>8</v>
      </c>
      <c r="PV158" t="n">
        <v>15</v>
      </c>
      <c r="PW158" t="n">
        <v>0</v>
      </c>
      <c r="PX158" t="n">
        <v>3</v>
      </c>
      <c r="PY158" t="n">
        <v>0</v>
      </c>
      <c r="QC158" t="n">
        <v>6</v>
      </c>
      <c r="QD158" t="n">
        <v>2</v>
      </c>
      <c r="AFN158" t="n">
        <v>2</v>
      </c>
      <c r="AFO158" t="n">
        <v>34</v>
      </c>
      <c r="AFP158" t="n">
        <v>25</v>
      </c>
      <c r="AFQ158" t="n">
        <v>22</v>
      </c>
      <c r="AFR158" t="n">
        <v>4</v>
      </c>
      <c r="AFU158" t="n">
        <v>18</v>
      </c>
      <c r="AFV158" t="n">
        <v>3</v>
      </c>
      <c r="AFW158" t="n">
        <v>1</v>
      </c>
      <c r="AFX158" t="n">
        <v>3</v>
      </c>
      <c r="AGB158" t="n">
        <v>5</v>
      </c>
      <c r="AGC158" t="n">
        <v>4</v>
      </c>
      <c r="AVM158" t="n">
        <v>2</v>
      </c>
      <c r="AVN158" t="n">
        <v>67</v>
      </c>
      <c r="AVO158" t="n">
        <v>10</v>
      </c>
      <c r="AVP158" t="n">
        <v>22</v>
      </c>
      <c r="AVQ158" t="n">
        <v>7</v>
      </c>
      <c r="AVT158" t="n">
        <v>8</v>
      </c>
      <c r="AVU158" t="n">
        <v>0</v>
      </c>
      <c r="AVV158" t="n">
        <v>2</v>
      </c>
      <c r="AVW158" t="n">
        <v>0</v>
      </c>
      <c r="AWA158" t="n">
        <v>3</v>
      </c>
      <c r="AWB158" t="n">
        <v>2</v>
      </c>
    </row>
    <row r="159">
      <c r="A159" t="n">
        <v>12</v>
      </c>
      <c r="B159" t="n">
        <v>2</v>
      </c>
      <c r="C159" t="n">
        <v>12</v>
      </c>
      <c r="D159" t="n">
        <v>158</v>
      </c>
      <c r="E159" t="n">
        <v>158</v>
      </c>
      <c r="F159" t="n">
        <v>5</v>
      </c>
      <c r="G159" t="n">
        <v>2</v>
      </c>
      <c r="H159" t="inlineStr">
        <is>
          <t>Pink vs Green</t>
        </is>
      </c>
      <c r="I159" t="inlineStr">
        <is>
          <t>Pink</t>
        </is>
      </c>
      <c r="J159" t="inlineStr">
        <is>
          <t>Green</t>
        </is>
      </c>
      <c r="K159" t="n">
        <v>0</v>
      </c>
      <c r="M159" t="inlineStr">
        <is>
          <t>The Pit</t>
        </is>
      </c>
      <c r="P159" t="n">
        <v>7</v>
      </c>
      <c r="Q159" t="n">
        <v>91</v>
      </c>
      <c r="R159" t="n">
        <v>22</v>
      </c>
      <c r="S159" t="n">
        <v>16</v>
      </c>
      <c r="T159" t="n">
        <v>6</v>
      </c>
      <c r="W159" t="n">
        <v>15</v>
      </c>
      <c r="X159" t="n">
        <v>2</v>
      </c>
      <c r="Y159" t="n">
        <v>3</v>
      </c>
      <c r="Z159" t="n">
        <v>2</v>
      </c>
      <c r="AD159" t="n">
        <v>7</v>
      </c>
      <c r="AE159" t="n">
        <v>6</v>
      </c>
      <c r="PO159" t="n">
        <v>7</v>
      </c>
      <c r="PP159" t="n">
        <v>59</v>
      </c>
      <c r="PQ159" t="n">
        <v>21</v>
      </c>
      <c r="PR159" t="n">
        <v>19</v>
      </c>
      <c r="PS159" t="n">
        <v>5</v>
      </c>
      <c r="PV159" t="n">
        <v>9</v>
      </c>
      <c r="PW159" t="n">
        <v>5</v>
      </c>
      <c r="PX159" t="n">
        <v>6</v>
      </c>
      <c r="PY159" t="n">
        <v>1</v>
      </c>
      <c r="QC159" t="n">
        <v>10</v>
      </c>
      <c r="QD159" t="n">
        <v>4</v>
      </c>
      <c r="AFN159" t="n">
        <v>2</v>
      </c>
      <c r="AFO159" t="n">
        <v>30</v>
      </c>
      <c r="AFP159" t="n">
        <v>21</v>
      </c>
      <c r="AFQ159" t="n">
        <v>21</v>
      </c>
      <c r="AFR159" t="n">
        <v>7</v>
      </c>
      <c r="AFU159" t="n">
        <v>11</v>
      </c>
      <c r="AFV159" t="n">
        <v>3</v>
      </c>
      <c r="AFW159" t="n">
        <v>4</v>
      </c>
      <c r="AFX159" t="n">
        <v>3</v>
      </c>
      <c r="AGB159" t="n">
        <v>7</v>
      </c>
      <c r="AGC159" t="n">
        <v>3</v>
      </c>
      <c r="AVM159" t="n">
        <v>2</v>
      </c>
      <c r="AVN159" t="n">
        <v>68</v>
      </c>
      <c r="AVO159" t="n">
        <v>14</v>
      </c>
      <c r="AVP159" t="n">
        <v>22</v>
      </c>
      <c r="AVQ159" t="n">
        <v>3</v>
      </c>
      <c r="AVT159" t="n">
        <v>12</v>
      </c>
      <c r="AVU159" t="n">
        <v>0</v>
      </c>
      <c r="AVV159" t="n">
        <v>2</v>
      </c>
      <c r="AVW159" t="n">
        <v>0</v>
      </c>
      <c r="AWA159" t="n">
        <v>4</v>
      </c>
      <c r="AWB159" t="n">
        <v>4</v>
      </c>
    </row>
    <row r="160">
      <c r="A160" t="n">
        <v>12</v>
      </c>
      <c r="B160" t="n">
        <v>2</v>
      </c>
      <c r="C160" t="n">
        <v>12</v>
      </c>
      <c r="D160" t="n">
        <v>159</v>
      </c>
      <c r="E160" t="n">
        <v>159</v>
      </c>
      <c r="F160" t="n">
        <v>6</v>
      </c>
      <c r="G160" t="n">
        <v>3</v>
      </c>
      <c r="H160" t="inlineStr">
        <is>
          <t>Pink vs Green</t>
        </is>
      </c>
      <c r="I160" t="inlineStr">
        <is>
          <t>Green</t>
        </is>
      </c>
      <c r="J160" t="inlineStr">
        <is>
          <t>Pink</t>
        </is>
      </c>
      <c r="K160" t="n">
        <v>0</v>
      </c>
      <c r="M160" t="inlineStr">
        <is>
          <t>Citadel</t>
        </is>
      </c>
      <c r="P160" t="n">
        <v>7</v>
      </c>
      <c r="Q160" t="n">
        <v>78</v>
      </c>
      <c r="R160" t="n">
        <v>16</v>
      </c>
      <c r="S160" t="n">
        <v>13</v>
      </c>
      <c r="T160" t="n">
        <v>3</v>
      </c>
      <c r="W160" t="n">
        <v>11</v>
      </c>
      <c r="X160" t="n">
        <v>1</v>
      </c>
      <c r="Y160" t="n">
        <v>4</v>
      </c>
      <c r="Z160" t="n">
        <v>0</v>
      </c>
      <c r="AD160" t="n">
        <v>6</v>
      </c>
      <c r="AE160" t="n">
        <v>5</v>
      </c>
      <c r="PO160" t="n">
        <v>7</v>
      </c>
      <c r="PP160" t="n">
        <v>47</v>
      </c>
      <c r="PQ160" t="n">
        <v>22</v>
      </c>
      <c r="PR160" t="n">
        <v>17</v>
      </c>
      <c r="PS160" t="n">
        <v>6</v>
      </c>
      <c r="PV160" t="n">
        <v>12</v>
      </c>
      <c r="PW160" t="n">
        <v>2</v>
      </c>
      <c r="PX160" t="n">
        <v>8</v>
      </c>
      <c r="PY160" t="n">
        <v>0</v>
      </c>
      <c r="QC160" t="n">
        <v>13</v>
      </c>
      <c r="QD160" t="n">
        <v>4</v>
      </c>
      <c r="AFN160" t="n">
        <v>2</v>
      </c>
      <c r="AFO160" t="n">
        <v>83</v>
      </c>
      <c r="AFP160" t="n">
        <v>10</v>
      </c>
      <c r="AFQ160" t="n">
        <v>20</v>
      </c>
      <c r="AFR160" t="n">
        <v>4</v>
      </c>
      <c r="AFU160" t="n">
        <v>4</v>
      </c>
      <c r="AFV160" t="n">
        <v>1</v>
      </c>
      <c r="AFW160" t="n">
        <v>4</v>
      </c>
      <c r="AFX160" t="n">
        <v>1</v>
      </c>
      <c r="AGB160" t="n">
        <v>4</v>
      </c>
      <c r="AGC160" t="n">
        <v>4</v>
      </c>
      <c r="AVM160" t="n">
        <v>2</v>
      </c>
      <c r="AVN160" t="n">
        <v>67</v>
      </c>
      <c r="AVO160" t="n">
        <v>20</v>
      </c>
      <c r="AVP160" t="n">
        <v>19</v>
      </c>
      <c r="AVQ160" t="n">
        <v>0</v>
      </c>
      <c r="AVT160" t="n">
        <v>7</v>
      </c>
      <c r="AVU160" t="n">
        <v>2</v>
      </c>
      <c r="AVV160" t="n">
        <v>9</v>
      </c>
      <c r="AVW160" t="n">
        <v>2</v>
      </c>
      <c r="AWA160" t="n">
        <v>12</v>
      </c>
      <c r="AWB160" t="n">
        <v>4</v>
      </c>
    </row>
    <row r="161">
      <c r="A161" t="n">
        <v>12</v>
      </c>
      <c r="B161" t="n">
        <v>2</v>
      </c>
      <c r="C161" t="n">
        <v>12</v>
      </c>
      <c r="D161" t="n">
        <v>160</v>
      </c>
      <c r="E161" t="n">
        <v>160</v>
      </c>
      <c r="F161" t="n">
        <v>7</v>
      </c>
      <c r="G161" t="n">
        <v>4</v>
      </c>
      <c r="H161" t="inlineStr">
        <is>
          <t>Pink vs Green</t>
        </is>
      </c>
      <c r="I161" t="inlineStr">
        <is>
          <t>Pink</t>
        </is>
      </c>
      <c r="J161" t="inlineStr">
        <is>
          <t>Green</t>
        </is>
      </c>
      <c r="K161" t="n">
        <v>1</v>
      </c>
      <c r="L161" t="inlineStr">
        <is>
          <t>Pink</t>
        </is>
      </c>
      <c r="M161" t="inlineStr">
        <is>
          <t>Heretic</t>
        </is>
      </c>
      <c r="P161" t="n">
        <v>7</v>
      </c>
      <c r="Q161" t="n">
        <v>56</v>
      </c>
      <c r="R161" t="n">
        <v>22</v>
      </c>
      <c r="S161" t="n">
        <v>25</v>
      </c>
      <c r="T161" t="n">
        <v>8</v>
      </c>
      <c r="W161" t="n">
        <v>9</v>
      </c>
      <c r="X161" t="n">
        <v>10</v>
      </c>
      <c r="Y161" t="n">
        <v>2</v>
      </c>
      <c r="Z161" t="n">
        <v>1</v>
      </c>
      <c r="AD161" t="n">
        <v>8</v>
      </c>
      <c r="AE161" t="n">
        <v>4</v>
      </c>
      <c r="PO161" t="n">
        <v>7</v>
      </c>
      <c r="PP161" t="n">
        <v>94</v>
      </c>
      <c r="PQ161" t="n">
        <v>31</v>
      </c>
      <c r="PR161" t="n">
        <v>23</v>
      </c>
      <c r="PS161" t="n">
        <v>6</v>
      </c>
      <c r="PV161" t="n">
        <v>16</v>
      </c>
      <c r="PW161" t="n">
        <v>8</v>
      </c>
      <c r="PX161" t="n">
        <v>6</v>
      </c>
      <c r="PY161" t="n">
        <v>1</v>
      </c>
      <c r="QC161" t="n">
        <v>11</v>
      </c>
      <c r="QD161" t="n">
        <v>4</v>
      </c>
      <c r="AFN161" t="n">
        <v>2</v>
      </c>
      <c r="AFO161" t="n">
        <v>90</v>
      </c>
      <c r="AFP161" t="n">
        <v>24</v>
      </c>
      <c r="AFQ161" t="n">
        <v>25</v>
      </c>
      <c r="AFR161" t="n">
        <v>4</v>
      </c>
      <c r="AFU161" t="n">
        <v>15</v>
      </c>
      <c r="AFV161" t="n">
        <v>3</v>
      </c>
      <c r="AFW161" t="n">
        <v>3</v>
      </c>
      <c r="AFX161" t="n">
        <v>3</v>
      </c>
      <c r="AGB161" t="n">
        <v>8</v>
      </c>
      <c r="AGC161" t="n">
        <v>4</v>
      </c>
      <c r="AVM161" t="n">
        <v>2</v>
      </c>
      <c r="AVN161" t="n">
        <v>32</v>
      </c>
      <c r="AVO161" t="n">
        <v>24</v>
      </c>
      <c r="AVP161" t="n">
        <v>29</v>
      </c>
      <c r="AVQ161" t="n">
        <v>6</v>
      </c>
      <c r="AVT161" t="n">
        <v>7</v>
      </c>
      <c r="AVU161" t="n">
        <v>5</v>
      </c>
      <c r="AVV161" t="n">
        <v>10</v>
      </c>
      <c r="AVW161" t="n">
        <v>2</v>
      </c>
      <c r="AWA161" t="n">
        <v>18</v>
      </c>
      <c r="AWB161" t="n">
        <v>5</v>
      </c>
    </row>
    <row r="162">
      <c r="A162" t="n">
        <v>12</v>
      </c>
      <c r="B162" t="n">
        <v>2</v>
      </c>
      <c r="C162" t="n">
        <v>12</v>
      </c>
      <c r="D162" t="n">
        <v>161</v>
      </c>
      <c r="E162" t="n">
        <v>161</v>
      </c>
      <c r="F162" t="n">
        <v>8</v>
      </c>
      <c r="G162" t="n">
        <v>1</v>
      </c>
      <c r="H162" t="inlineStr">
        <is>
          <t>Blue vs Red</t>
        </is>
      </c>
      <c r="I162" t="inlineStr">
        <is>
          <t>Blue</t>
        </is>
      </c>
      <c r="J162" t="inlineStr">
        <is>
          <t>Red</t>
        </is>
      </c>
      <c r="K162" t="n">
        <v>0</v>
      </c>
      <c r="M162" t="inlineStr">
        <is>
          <t>Construct</t>
        </is>
      </c>
      <c r="P162" t="n">
        <v>0</v>
      </c>
      <c r="Q162" t="n">
        <v>36</v>
      </c>
      <c r="R162" t="n">
        <v>18</v>
      </c>
      <c r="S162" t="n">
        <v>15</v>
      </c>
      <c r="T162" t="n">
        <v>4</v>
      </c>
      <c r="W162" t="n">
        <v>8</v>
      </c>
      <c r="X162" t="n">
        <v>1</v>
      </c>
      <c r="Y162" t="n">
        <v>8</v>
      </c>
      <c r="Z162" t="n">
        <v>1</v>
      </c>
      <c r="AD162" t="n">
        <v>14</v>
      </c>
      <c r="AE162" t="n">
        <v>5</v>
      </c>
      <c r="PO162" t="n">
        <v>1</v>
      </c>
      <c r="PP162" t="n">
        <v>94</v>
      </c>
      <c r="PQ162" t="n">
        <v>19</v>
      </c>
      <c r="PR162" t="n">
        <v>15</v>
      </c>
      <c r="PS162" t="n">
        <v>3</v>
      </c>
      <c r="PV162" t="n">
        <v>6</v>
      </c>
      <c r="PW162" t="n">
        <v>5</v>
      </c>
      <c r="PX162" t="n">
        <v>4</v>
      </c>
      <c r="PY162" t="n">
        <v>4</v>
      </c>
      <c r="QC162" t="n">
        <v>7</v>
      </c>
      <c r="QD162" t="n">
        <v>5</v>
      </c>
      <c r="AFN162" t="n">
        <v>1</v>
      </c>
      <c r="AFO162" t="n">
        <v>56</v>
      </c>
      <c r="AFP162" t="n">
        <v>10</v>
      </c>
      <c r="AFQ162" t="n">
        <v>15</v>
      </c>
      <c r="AFR162" t="n">
        <v>7</v>
      </c>
      <c r="AFU162" t="n">
        <v>7</v>
      </c>
      <c r="AFV162" t="n">
        <v>2</v>
      </c>
      <c r="AFW162" t="n">
        <v>1</v>
      </c>
      <c r="AFX162" t="n">
        <v>0</v>
      </c>
      <c r="AGB162" t="n">
        <v>3</v>
      </c>
      <c r="AGC162" t="n">
        <v>2</v>
      </c>
      <c r="AVM162" t="n">
        <v>0</v>
      </c>
      <c r="AVN162" t="n">
        <v>49</v>
      </c>
      <c r="AVO162" t="n">
        <v>11</v>
      </c>
      <c r="AVP162" t="n">
        <v>14</v>
      </c>
      <c r="AVQ162" t="n">
        <v>7</v>
      </c>
      <c r="AVT162" t="n">
        <v>3</v>
      </c>
      <c r="AVU162" t="n">
        <v>0</v>
      </c>
      <c r="AVV162" t="n">
        <v>8</v>
      </c>
      <c r="AVW162" t="n">
        <v>0</v>
      </c>
      <c r="AWA162" t="n">
        <v>8</v>
      </c>
      <c r="AWB162" t="n">
        <v>4</v>
      </c>
    </row>
    <row r="163">
      <c r="A163" t="n">
        <v>12</v>
      </c>
      <c r="B163" t="n">
        <v>2</v>
      </c>
      <c r="C163" t="n">
        <v>12</v>
      </c>
      <c r="D163" t="n">
        <v>162</v>
      </c>
      <c r="E163" t="n">
        <v>162</v>
      </c>
      <c r="F163" t="n">
        <v>9</v>
      </c>
      <c r="G163" t="n">
        <v>2</v>
      </c>
      <c r="H163" t="inlineStr">
        <is>
          <t>Blue vs Red</t>
        </is>
      </c>
      <c r="I163" t="inlineStr">
        <is>
          <t>Red</t>
        </is>
      </c>
      <c r="J163" t="inlineStr">
        <is>
          <t>Blue</t>
        </is>
      </c>
      <c r="K163" t="n">
        <v>0</v>
      </c>
      <c r="M163" t="inlineStr">
        <is>
          <t>Assembly</t>
        </is>
      </c>
      <c r="P163" t="n">
        <v>0</v>
      </c>
      <c r="Q163" t="n">
        <v>65</v>
      </c>
      <c r="R163" t="n">
        <v>20</v>
      </c>
      <c r="S163" t="n">
        <v>22</v>
      </c>
      <c r="T163" t="n">
        <v>6</v>
      </c>
      <c r="W163" t="n">
        <v>13</v>
      </c>
      <c r="X163" t="n">
        <v>3</v>
      </c>
      <c r="Y163" t="n">
        <v>3</v>
      </c>
      <c r="Z163" t="n">
        <v>1</v>
      </c>
      <c r="AD163" t="n">
        <v>7</v>
      </c>
      <c r="AE163" t="n">
        <v>3</v>
      </c>
      <c r="PO163" t="n">
        <v>1</v>
      </c>
      <c r="PP163" t="n">
        <v>66</v>
      </c>
      <c r="PQ163" t="n">
        <v>22</v>
      </c>
      <c r="PR163" t="n">
        <v>21</v>
      </c>
      <c r="PS163" t="n">
        <v>3</v>
      </c>
      <c r="PV163" t="n">
        <v>6</v>
      </c>
      <c r="PW163" t="n">
        <v>6</v>
      </c>
      <c r="PX163" t="n">
        <v>9</v>
      </c>
      <c r="PY163" t="n">
        <v>1</v>
      </c>
      <c r="QC163" t="n">
        <v>14</v>
      </c>
      <c r="QD163" t="n">
        <v>5</v>
      </c>
      <c r="AFN163" t="n">
        <v>1</v>
      </c>
      <c r="AFO163" t="n">
        <v>55</v>
      </c>
      <c r="AFP163" t="n">
        <v>19</v>
      </c>
      <c r="AFQ163" t="n">
        <v>23</v>
      </c>
      <c r="AFR163" t="n">
        <v>9</v>
      </c>
      <c r="AFU163" t="n">
        <v>12</v>
      </c>
      <c r="AFV163" t="n">
        <v>2</v>
      </c>
      <c r="AFW163" t="n">
        <v>4</v>
      </c>
      <c r="AFX163" t="n">
        <v>1</v>
      </c>
      <c r="AGB163" t="n">
        <v>9</v>
      </c>
      <c r="AGC163" t="n">
        <v>4</v>
      </c>
      <c r="AVM163" t="n">
        <v>0</v>
      </c>
      <c r="AVN163" t="n">
        <v>85</v>
      </c>
      <c r="AVO163" t="n">
        <v>24</v>
      </c>
      <c r="AVP163" t="n">
        <v>19</v>
      </c>
      <c r="AVQ163" t="n">
        <v>8</v>
      </c>
      <c r="AVT163" t="n">
        <v>15</v>
      </c>
      <c r="AVU163" t="n">
        <v>0</v>
      </c>
      <c r="AVV163" t="n">
        <v>7</v>
      </c>
      <c r="AVW163" t="n">
        <v>2</v>
      </c>
      <c r="AWA163" t="n">
        <v>14</v>
      </c>
      <c r="AWB163" t="n">
        <v>9</v>
      </c>
    </row>
    <row r="164">
      <c r="A164" t="n">
        <v>12</v>
      </c>
      <c r="B164" t="n">
        <v>2</v>
      </c>
      <c r="C164" t="n">
        <v>12</v>
      </c>
      <c r="D164" t="n">
        <v>163</v>
      </c>
      <c r="E164" t="n">
        <v>163</v>
      </c>
      <c r="F164" t="n">
        <v>10</v>
      </c>
      <c r="G164" t="n">
        <v>3</v>
      </c>
      <c r="H164" t="inlineStr">
        <is>
          <t>Blue vs Red</t>
        </is>
      </c>
      <c r="I164" t="inlineStr">
        <is>
          <t>Red</t>
        </is>
      </c>
      <c r="J164" t="inlineStr">
        <is>
          <t>Blue</t>
        </is>
      </c>
      <c r="K164" t="n">
        <v>0</v>
      </c>
      <c r="M164" t="inlineStr">
        <is>
          <t>Sandbox</t>
        </is>
      </c>
      <c r="P164" t="n">
        <v>0</v>
      </c>
      <c r="Q164" t="n">
        <v>64</v>
      </c>
      <c r="R164" t="n">
        <v>22</v>
      </c>
      <c r="S164" t="n">
        <v>17</v>
      </c>
      <c r="T164" t="n">
        <v>9</v>
      </c>
      <c r="W164" t="n">
        <v>20</v>
      </c>
      <c r="X164" t="n">
        <v>1</v>
      </c>
      <c r="Y164" t="n">
        <v>0</v>
      </c>
      <c r="Z164" t="n">
        <v>1</v>
      </c>
      <c r="AD164" t="n">
        <v>9</v>
      </c>
      <c r="AE164" t="n">
        <v>7</v>
      </c>
      <c r="PO164" t="n">
        <v>1</v>
      </c>
      <c r="PP164" t="n">
        <v>61</v>
      </c>
      <c r="PQ164" t="n">
        <v>18</v>
      </c>
      <c r="PR164" t="n">
        <v>23</v>
      </c>
      <c r="PS164" t="n">
        <v>7</v>
      </c>
      <c r="PV164" t="n">
        <v>10</v>
      </c>
      <c r="PW164" t="n">
        <v>1</v>
      </c>
      <c r="PX164" t="n">
        <v>7</v>
      </c>
      <c r="PY164" t="n">
        <v>0</v>
      </c>
      <c r="QC164" t="n">
        <v>9</v>
      </c>
      <c r="QD164" t="n">
        <v>4</v>
      </c>
      <c r="AFN164" t="n">
        <v>1</v>
      </c>
      <c r="AFO164" t="n">
        <v>72</v>
      </c>
      <c r="AFP164" t="n">
        <v>17</v>
      </c>
      <c r="AFQ164" t="n">
        <v>18</v>
      </c>
      <c r="AFR164" t="n">
        <v>6</v>
      </c>
      <c r="AFU164" t="n">
        <v>12</v>
      </c>
      <c r="AFV164" t="n">
        <v>3</v>
      </c>
      <c r="AFW164" t="n">
        <v>2</v>
      </c>
      <c r="AFX164" t="n">
        <v>0</v>
      </c>
      <c r="AGB164" t="n">
        <v>4</v>
      </c>
      <c r="AGC164" t="n">
        <v>4</v>
      </c>
      <c r="AVM164" t="n">
        <v>0</v>
      </c>
      <c r="AVN164" t="n">
        <v>86</v>
      </c>
      <c r="AVO164" t="n">
        <v>19</v>
      </c>
      <c r="AVP164" t="n">
        <v>19</v>
      </c>
      <c r="AVQ164" t="n">
        <v>5</v>
      </c>
      <c r="AVT164" t="n">
        <v>7</v>
      </c>
      <c r="AVU164" t="n">
        <v>4</v>
      </c>
      <c r="AVV164" t="n">
        <v>8</v>
      </c>
      <c r="AVW164" t="n">
        <v>0</v>
      </c>
      <c r="AWA164" t="n">
        <v>8</v>
      </c>
      <c r="AWB164" t="n">
        <v>3</v>
      </c>
    </row>
    <row r="165">
      <c r="A165" t="n">
        <v>12</v>
      </c>
      <c r="B165" t="n">
        <v>2</v>
      </c>
      <c r="C165" t="n">
        <v>12</v>
      </c>
      <c r="D165" t="n">
        <v>164</v>
      </c>
      <c r="E165" t="n">
        <v>164</v>
      </c>
      <c r="F165" t="n">
        <v>11</v>
      </c>
      <c r="G165" t="n">
        <v>4</v>
      </c>
      <c r="H165" t="inlineStr">
        <is>
          <t>Blue vs Red</t>
        </is>
      </c>
      <c r="I165" t="inlineStr">
        <is>
          <t>Blue</t>
        </is>
      </c>
      <c r="J165" t="inlineStr">
        <is>
          <t>Red</t>
        </is>
      </c>
      <c r="K165" t="n">
        <v>0</v>
      </c>
      <c r="M165" t="inlineStr">
        <is>
          <t>Longshore</t>
        </is>
      </c>
      <c r="P165" t="n">
        <v>0</v>
      </c>
      <c r="Q165" t="n">
        <v>59</v>
      </c>
      <c r="R165" t="n">
        <v>15</v>
      </c>
      <c r="S165" t="n">
        <v>13</v>
      </c>
      <c r="T165" t="n">
        <v>4</v>
      </c>
      <c r="W165" t="n">
        <v>11</v>
      </c>
      <c r="X165" t="n">
        <v>0</v>
      </c>
      <c r="Y165" t="n">
        <v>2</v>
      </c>
      <c r="Z165" t="n">
        <v>2</v>
      </c>
      <c r="AD165" t="n">
        <v>3</v>
      </c>
      <c r="AE165" t="n">
        <v>3</v>
      </c>
      <c r="PO165" t="n">
        <v>1</v>
      </c>
      <c r="PP165" t="n">
        <v>74</v>
      </c>
      <c r="PQ165" t="n">
        <v>17</v>
      </c>
      <c r="PR165" t="n">
        <v>14</v>
      </c>
      <c r="PS165" t="n">
        <v>5</v>
      </c>
      <c r="PV165" t="n">
        <v>10</v>
      </c>
      <c r="PW165" t="n">
        <v>2</v>
      </c>
      <c r="PX165" t="n">
        <v>4</v>
      </c>
      <c r="PY165" t="n">
        <v>1</v>
      </c>
      <c r="QC165" t="n">
        <v>8</v>
      </c>
      <c r="QD165" t="n">
        <v>3</v>
      </c>
      <c r="AFN165" t="n">
        <v>1</v>
      </c>
      <c r="AFO165" t="n">
        <v>76</v>
      </c>
      <c r="AFP165" t="n">
        <v>11</v>
      </c>
      <c r="AFQ165" t="n">
        <v>14</v>
      </c>
      <c r="AFR165" t="n">
        <v>8</v>
      </c>
      <c r="AFU165" t="n">
        <v>9</v>
      </c>
      <c r="AFV165" t="n">
        <v>1</v>
      </c>
      <c r="AFW165" t="n">
        <v>1</v>
      </c>
      <c r="AFX165" t="n">
        <v>0</v>
      </c>
      <c r="AGB165" t="n">
        <v>1</v>
      </c>
      <c r="AGC165" t="n">
        <v>2</v>
      </c>
      <c r="AVM165" t="n">
        <v>0</v>
      </c>
      <c r="AVN165" t="n">
        <v>31</v>
      </c>
      <c r="AVO165" t="n">
        <v>12</v>
      </c>
      <c r="AVP165" t="n">
        <v>15</v>
      </c>
      <c r="AVQ165" t="n">
        <v>3</v>
      </c>
      <c r="AVT165" t="n">
        <v>8</v>
      </c>
      <c r="AVU165" t="n">
        <v>2</v>
      </c>
      <c r="AVV165" t="n">
        <v>2</v>
      </c>
      <c r="AVW165" t="n">
        <v>0</v>
      </c>
      <c r="AWA165" t="n">
        <v>4</v>
      </c>
      <c r="AWB165" t="n">
        <v>2</v>
      </c>
    </row>
    <row r="166">
      <c r="A166" t="n">
        <v>12</v>
      </c>
      <c r="B166" t="n">
        <v>2</v>
      </c>
      <c r="C166" t="n">
        <v>12</v>
      </c>
      <c r="D166" t="n">
        <v>165</v>
      </c>
      <c r="E166" t="n">
        <v>165</v>
      </c>
      <c r="F166" t="n">
        <v>12</v>
      </c>
      <c r="G166" t="n">
        <v>5</v>
      </c>
      <c r="H166" t="inlineStr">
        <is>
          <t>Blue vs Red</t>
        </is>
      </c>
      <c r="I166" t="inlineStr">
        <is>
          <t>Blue</t>
        </is>
      </c>
      <c r="J166" t="inlineStr">
        <is>
          <t>Red</t>
        </is>
      </c>
      <c r="K166" t="n">
        <v>1</v>
      </c>
      <c r="L166" t="inlineStr">
        <is>
          <t>Blue</t>
        </is>
      </c>
      <c r="M166" t="inlineStr">
        <is>
          <t>Narrows</t>
        </is>
      </c>
      <c r="P166" t="n">
        <v>0</v>
      </c>
      <c r="Q166" t="n">
        <v>44</v>
      </c>
      <c r="R166" t="n">
        <v>15</v>
      </c>
      <c r="S166" t="n">
        <v>13</v>
      </c>
      <c r="T166" t="n">
        <v>1</v>
      </c>
      <c r="W166" t="n">
        <v>12</v>
      </c>
      <c r="X166" t="n">
        <v>0</v>
      </c>
      <c r="Y166" t="n">
        <v>3</v>
      </c>
      <c r="Z166" t="n">
        <v>0</v>
      </c>
      <c r="AD166" t="n">
        <v>7</v>
      </c>
      <c r="AE166" t="n">
        <v>5</v>
      </c>
      <c r="PO166" t="n">
        <v>1</v>
      </c>
      <c r="PP166" t="n">
        <v>51</v>
      </c>
      <c r="PQ166" t="n">
        <v>13</v>
      </c>
      <c r="PR166" t="n">
        <v>13</v>
      </c>
      <c r="PS166" t="n">
        <v>6</v>
      </c>
      <c r="PV166" t="n">
        <v>9</v>
      </c>
      <c r="PW166" t="n">
        <v>0</v>
      </c>
      <c r="PX166" t="n">
        <v>4</v>
      </c>
      <c r="PY166" t="n">
        <v>0</v>
      </c>
      <c r="QC166" t="n">
        <v>5</v>
      </c>
      <c r="QD166" t="n">
        <v>4</v>
      </c>
      <c r="AFN166" t="n">
        <v>1</v>
      </c>
      <c r="AFO166" t="n">
        <v>99</v>
      </c>
      <c r="AFP166" t="n">
        <v>17</v>
      </c>
      <c r="AFQ166" t="n">
        <v>10</v>
      </c>
      <c r="AFR166" t="n">
        <v>2</v>
      </c>
      <c r="AFU166" t="n">
        <v>13</v>
      </c>
      <c r="AFV166" t="n">
        <v>1</v>
      </c>
      <c r="AFW166" t="n">
        <v>3</v>
      </c>
      <c r="AFX166" t="n">
        <v>0</v>
      </c>
      <c r="AGB166" t="n">
        <v>10</v>
      </c>
      <c r="AGC166" t="n">
        <v>5</v>
      </c>
      <c r="AVM166" t="n">
        <v>0</v>
      </c>
      <c r="AVN166" t="n">
        <v>71</v>
      </c>
      <c r="AVO166" t="n">
        <v>8</v>
      </c>
      <c r="AVP166" t="n">
        <v>17</v>
      </c>
      <c r="AVQ166" t="n">
        <v>1</v>
      </c>
      <c r="AVT166" t="n">
        <v>3</v>
      </c>
      <c r="AVU166" t="n">
        <v>1</v>
      </c>
      <c r="AVV166" t="n">
        <v>3</v>
      </c>
      <c r="AVW166" t="n">
        <v>1</v>
      </c>
      <c r="AWA166" t="n">
        <v>3</v>
      </c>
      <c r="AWB166" t="n">
        <v>2</v>
      </c>
    </row>
    <row r="167">
      <c r="A167" t="n">
        <v>1</v>
      </c>
      <c r="B167" t="n">
        <v>3</v>
      </c>
      <c r="C167" t="n">
        <v>13</v>
      </c>
      <c r="D167" t="n">
        <v>166</v>
      </c>
      <c r="E167" t="n">
        <v>1</v>
      </c>
      <c r="F167" t="n">
        <v>1</v>
      </c>
      <c r="G167" t="n">
        <v>1</v>
      </c>
      <c r="H167" t="inlineStr">
        <is>
          <t>Blue vs Red</t>
        </is>
      </c>
      <c r="I167" t="inlineStr">
        <is>
          <t>Blue</t>
        </is>
      </c>
      <c r="J167" t="inlineStr">
        <is>
          <t>Red</t>
        </is>
      </c>
      <c r="K167" t="n">
        <v>0</v>
      </c>
      <c r="M167" t="inlineStr">
        <is>
          <t>Valhalla</t>
        </is>
      </c>
      <c r="P167" t="n">
        <v>0</v>
      </c>
      <c r="Q167" t="n">
        <v>7</v>
      </c>
      <c r="R167" t="n">
        <v>3</v>
      </c>
      <c r="S167" t="n">
        <v>10</v>
      </c>
      <c r="T167" t="n">
        <v>3</v>
      </c>
      <c r="U167" t="n">
        <v>0</v>
      </c>
      <c r="V167" t="n">
        <v>0</v>
      </c>
      <c r="W167" t="n">
        <v>2</v>
      </c>
      <c r="X167" t="n">
        <v>0</v>
      </c>
      <c r="Y167" t="n">
        <v>1</v>
      </c>
      <c r="Z167" t="n">
        <v>0</v>
      </c>
      <c r="AB167" t="n">
        <v>274</v>
      </c>
      <c r="AD167" t="n">
        <v>1</v>
      </c>
      <c r="AE167" t="n">
        <v>1</v>
      </c>
      <c r="PO167" t="n">
        <v>1</v>
      </c>
      <c r="PP167" t="n">
        <v>40</v>
      </c>
      <c r="PQ167" t="n">
        <v>9</v>
      </c>
      <c r="PR167" t="n">
        <v>7</v>
      </c>
      <c r="PS167" t="n">
        <v>5</v>
      </c>
      <c r="PT167" t="n">
        <v>0</v>
      </c>
      <c r="PU167" t="n">
        <v>0</v>
      </c>
      <c r="PV167" t="n">
        <v>6</v>
      </c>
      <c r="PW167" t="n">
        <v>1</v>
      </c>
      <c r="PX167" t="n">
        <v>1</v>
      </c>
      <c r="PY167" t="n">
        <v>1</v>
      </c>
      <c r="QA167" t="n">
        <v>274</v>
      </c>
      <c r="QC167" t="n">
        <v>4</v>
      </c>
      <c r="QD167" t="n">
        <v>3</v>
      </c>
      <c r="AFN167" t="n">
        <v>1</v>
      </c>
      <c r="AFO167" t="n">
        <v>110</v>
      </c>
      <c r="AFP167" t="n">
        <v>10</v>
      </c>
      <c r="AFQ167" t="n">
        <v>4</v>
      </c>
      <c r="AFR167" t="n">
        <v>4</v>
      </c>
      <c r="AFS167" t="n">
        <v>0</v>
      </c>
      <c r="AFT167" t="n">
        <v>0</v>
      </c>
      <c r="AFU167" t="n">
        <v>6</v>
      </c>
      <c r="AFV167" t="n">
        <v>2</v>
      </c>
      <c r="AFW167" t="n">
        <v>1</v>
      </c>
      <c r="AFX167" t="n">
        <v>1</v>
      </c>
      <c r="AFZ167" t="n">
        <v>274</v>
      </c>
      <c r="AGB167" t="n">
        <v>2</v>
      </c>
      <c r="AGC167" t="n">
        <v>5</v>
      </c>
      <c r="AVM167" t="n">
        <v>0</v>
      </c>
      <c r="AVN167" t="n">
        <v>32</v>
      </c>
      <c r="AVO167" t="n">
        <v>8</v>
      </c>
      <c r="AVP167" t="n">
        <v>10</v>
      </c>
      <c r="AVQ167" t="n">
        <v>0</v>
      </c>
      <c r="AVR167" t="n">
        <v>1</v>
      </c>
      <c r="AVS167" t="n">
        <v>0</v>
      </c>
      <c r="AVT167" t="n">
        <v>6</v>
      </c>
      <c r="AVU167" t="n">
        <v>0</v>
      </c>
      <c r="AVV167" t="n">
        <v>2</v>
      </c>
      <c r="AVW167" t="n">
        <v>0</v>
      </c>
      <c r="AVY167" t="n">
        <v>274</v>
      </c>
      <c r="AWA167" t="n">
        <v>6</v>
      </c>
      <c r="AWB167" t="n">
        <v>3</v>
      </c>
    </row>
    <row r="168">
      <c r="A168" t="n">
        <v>1</v>
      </c>
      <c r="B168" t="n">
        <v>3</v>
      </c>
      <c r="C168" t="n">
        <v>13</v>
      </c>
      <c r="D168" t="n">
        <v>167</v>
      </c>
      <c r="E168" t="n">
        <v>2</v>
      </c>
      <c r="F168" t="n">
        <v>2</v>
      </c>
      <c r="G168" t="n">
        <v>2</v>
      </c>
      <c r="H168" t="inlineStr">
        <is>
          <t>Blue vs Red</t>
        </is>
      </c>
      <c r="I168" t="inlineStr">
        <is>
          <t>Blue</t>
        </is>
      </c>
      <c r="J168" t="inlineStr">
        <is>
          <t>Red</t>
        </is>
      </c>
      <c r="K168" t="n">
        <v>0</v>
      </c>
      <c r="M168" t="inlineStr">
        <is>
          <t>Narrows</t>
        </is>
      </c>
      <c r="P168" t="n">
        <v>0</v>
      </c>
      <c r="Q168" t="n">
        <v>74</v>
      </c>
      <c r="R168" t="n">
        <v>19</v>
      </c>
      <c r="S168" t="n">
        <v>17</v>
      </c>
      <c r="T168" t="n">
        <v>2</v>
      </c>
      <c r="U168" t="n">
        <v>0</v>
      </c>
      <c r="V168" t="n">
        <v>0</v>
      </c>
      <c r="W168" t="n">
        <v>10</v>
      </c>
      <c r="X168" t="n">
        <v>4</v>
      </c>
      <c r="Y168" t="n">
        <v>3</v>
      </c>
      <c r="Z168" t="n">
        <v>2</v>
      </c>
      <c r="AB168" t="n">
        <v>420</v>
      </c>
      <c r="AD168" t="n">
        <v>5</v>
      </c>
      <c r="AE168" t="n">
        <v>3</v>
      </c>
      <c r="PO168" t="n">
        <v>1</v>
      </c>
      <c r="PP168" t="n">
        <v>54</v>
      </c>
      <c r="PQ168" t="n">
        <v>18</v>
      </c>
      <c r="PR168" t="n">
        <v>18</v>
      </c>
      <c r="PS168" t="n">
        <v>4</v>
      </c>
      <c r="PT168" t="n">
        <v>1</v>
      </c>
      <c r="PU168" t="n">
        <v>0</v>
      </c>
      <c r="PV168" t="n">
        <v>6</v>
      </c>
      <c r="PW168" t="n">
        <v>5</v>
      </c>
      <c r="PX168" t="n">
        <v>7</v>
      </c>
      <c r="PY168" t="n">
        <v>0</v>
      </c>
      <c r="QA168" t="n">
        <v>420</v>
      </c>
      <c r="QC168" t="n">
        <v>11</v>
      </c>
      <c r="QD168" t="n">
        <v>3</v>
      </c>
      <c r="AFN168" t="n">
        <v>1</v>
      </c>
      <c r="AFO168" t="n">
        <v>96</v>
      </c>
      <c r="AFP168" t="n">
        <v>19</v>
      </c>
      <c r="AFQ168" t="n">
        <v>14</v>
      </c>
      <c r="AFR168" t="n">
        <v>7</v>
      </c>
      <c r="AFS168" t="n">
        <v>1</v>
      </c>
      <c r="AFT168" t="n">
        <v>0</v>
      </c>
      <c r="AFU168" t="n">
        <v>11</v>
      </c>
      <c r="AFV168" t="n">
        <v>3</v>
      </c>
      <c r="AFW168" t="n">
        <v>4</v>
      </c>
      <c r="AFX168" t="n">
        <v>1</v>
      </c>
      <c r="AFZ168" t="n">
        <v>420</v>
      </c>
      <c r="AGB168" t="n">
        <v>8</v>
      </c>
      <c r="AGC168" t="n">
        <v>4</v>
      </c>
      <c r="AVM168" t="n">
        <v>0</v>
      </c>
      <c r="AVN168" t="n">
        <v>65</v>
      </c>
      <c r="AVO168" t="n">
        <v>11</v>
      </c>
      <c r="AVP168" t="n">
        <v>20</v>
      </c>
      <c r="AVQ168" t="n">
        <v>6</v>
      </c>
      <c r="AVR168" t="n">
        <v>0</v>
      </c>
      <c r="AVS168" t="n">
        <v>0</v>
      </c>
      <c r="AVT168" t="n">
        <v>4</v>
      </c>
      <c r="AVU168" t="n">
        <v>2</v>
      </c>
      <c r="AVV168" t="n">
        <v>2</v>
      </c>
      <c r="AVW168" t="n">
        <v>3</v>
      </c>
      <c r="AVY168" t="n">
        <v>420</v>
      </c>
      <c r="AWA168" t="n">
        <v>4</v>
      </c>
      <c r="AWB168" t="n">
        <v>3</v>
      </c>
    </row>
    <row r="169">
      <c r="A169" t="n">
        <v>1</v>
      </c>
      <c r="B169" t="n">
        <v>3</v>
      </c>
      <c r="C169" t="n">
        <v>13</v>
      </c>
      <c r="D169" t="n">
        <v>168</v>
      </c>
      <c r="E169" t="n">
        <v>3</v>
      </c>
      <c r="F169" t="n">
        <v>3</v>
      </c>
      <c r="G169" t="n">
        <v>3</v>
      </c>
      <c r="H169" t="inlineStr">
        <is>
          <t>Blue vs Red</t>
        </is>
      </c>
      <c r="I169" t="inlineStr">
        <is>
          <t>Blue</t>
        </is>
      </c>
      <c r="J169" t="inlineStr">
        <is>
          <t>Red</t>
        </is>
      </c>
      <c r="K169" t="n">
        <v>0</v>
      </c>
      <c r="M169" t="inlineStr">
        <is>
          <t>Cold Storage</t>
        </is>
      </c>
      <c r="P169" t="n">
        <v>0</v>
      </c>
      <c r="Q169" t="n">
        <v>43</v>
      </c>
      <c r="R169" t="n">
        <v>24</v>
      </c>
      <c r="S169" t="n">
        <v>21</v>
      </c>
      <c r="T169" t="n">
        <v>5</v>
      </c>
      <c r="U169" t="n">
        <v>0</v>
      </c>
      <c r="V169" t="n">
        <v>0</v>
      </c>
      <c r="W169" t="n">
        <v>14</v>
      </c>
      <c r="X169" t="n">
        <v>1</v>
      </c>
      <c r="Y169" t="n">
        <v>8</v>
      </c>
      <c r="Z169" t="n">
        <v>1</v>
      </c>
      <c r="AB169" t="n">
        <v>458</v>
      </c>
      <c r="AD169" t="n">
        <v>15</v>
      </c>
      <c r="AE169" t="n">
        <v>5</v>
      </c>
      <c r="PO169" t="n">
        <v>1</v>
      </c>
      <c r="PP169" t="n">
        <v>82</v>
      </c>
      <c r="PQ169" t="n">
        <v>21</v>
      </c>
      <c r="PR169" t="n">
        <v>21</v>
      </c>
      <c r="PS169" t="n">
        <v>11</v>
      </c>
      <c r="PT169" t="n">
        <v>0</v>
      </c>
      <c r="PU169" t="n">
        <v>0</v>
      </c>
      <c r="PV169" t="n">
        <v>4</v>
      </c>
      <c r="PW169" t="n">
        <v>5</v>
      </c>
      <c r="PX169" t="n">
        <v>12</v>
      </c>
      <c r="PY169" t="n">
        <v>0</v>
      </c>
      <c r="QA169" t="n">
        <v>458</v>
      </c>
      <c r="QC169" t="n">
        <v>18</v>
      </c>
      <c r="QD169" t="n">
        <v>6</v>
      </c>
      <c r="AFN169" t="n">
        <v>1</v>
      </c>
      <c r="AFO169" t="n">
        <v>68</v>
      </c>
      <c r="AFP169" t="n">
        <v>23</v>
      </c>
      <c r="AFQ169" t="n">
        <v>20</v>
      </c>
      <c r="AFR169" t="n">
        <v>6</v>
      </c>
      <c r="AFS169" t="n">
        <v>0</v>
      </c>
      <c r="AFT169" t="n">
        <v>0</v>
      </c>
      <c r="AFU169" t="n">
        <v>13</v>
      </c>
      <c r="AFV169" t="n">
        <v>3</v>
      </c>
      <c r="AFW169" t="n">
        <v>4</v>
      </c>
      <c r="AFX169" t="n">
        <v>3</v>
      </c>
      <c r="AFZ169" t="n">
        <v>458</v>
      </c>
      <c r="AGB169" t="n">
        <v>10</v>
      </c>
      <c r="AGC169" t="n">
        <v>5</v>
      </c>
      <c r="AVM169" t="n">
        <v>0</v>
      </c>
      <c r="AVN169" t="n">
        <v>98</v>
      </c>
      <c r="AVO169" t="n">
        <v>17</v>
      </c>
      <c r="AVP169" t="n">
        <v>23</v>
      </c>
      <c r="AVQ169" t="n">
        <v>9</v>
      </c>
      <c r="AVR169" t="n">
        <v>0</v>
      </c>
      <c r="AVS169" t="n">
        <v>0</v>
      </c>
      <c r="AVT169" t="n">
        <v>7</v>
      </c>
      <c r="AVU169" t="n">
        <v>1</v>
      </c>
      <c r="AVV169" t="n">
        <v>7</v>
      </c>
      <c r="AVW169" t="n">
        <v>2</v>
      </c>
      <c r="AVY169" t="n">
        <v>458</v>
      </c>
      <c r="AWA169" t="n">
        <v>9</v>
      </c>
      <c r="AWB169" t="n">
        <v>5</v>
      </c>
    </row>
    <row r="170">
      <c r="A170" t="n">
        <v>1</v>
      </c>
      <c r="B170" t="n">
        <v>3</v>
      </c>
      <c r="C170" t="n">
        <v>13</v>
      </c>
      <c r="D170" t="n">
        <v>169</v>
      </c>
      <c r="E170" t="n">
        <v>4</v>
      </c>
      <c r="F170" t="n">
        <v>4</v>
      </c>
      <c r="G170" t="n">
        <v>4</v>
      </c>
      <c r="H170" t="inlineStr">
        <is>
          <t>Blue vs Red</t>
        </is>
      </c>
      <c r="I170" t="inlineStr">
        <is>
          <t>Blue</t>
        </is>
      </c>
      <c r="J170" t="inlineStr">
        <is>
          <t>Red</t>
        </is>
      </c>
      <c r="K170" t="n">
        <v>1</v>
      </c>
      <c r="L170" t="inlineStr">
        <is>
          <t>Blue</t>
        </is>
      </c>
      <c r="M170" t="inlineStr">
        <is>
          <t>The Pit</t>
        </is>
      </c>
      <c r="P170" t="n">
        <v>0</v>
      </c>
      <c r="Q170" t="n">
        <v>91</v>
      </c>
      <c r="R170" t="n">
        <v>19</v>
      </c>
      <c r="S170" t="n">
        <v>14</v>
      </c>
      <c r="T170" t="n">
        <v>4</v>
      </c>
      <c r="U170" t="n">
        <v>1</v>
      </c>
      <c r="V170" t="n">
        <v>0</v>
      </c>
      <c r="W170" t="n">
        <v>15</v>
      </c>
      <c r="X170" t="n">
        <v>2</v>
      </c>
      <c r="Y170" t="n">
        <v>2</v>
      </c>
      <c r="Z170" t="n">
        <v>0</v>
      </c>
      <c r="AB170" t="n">
        <v>436</v>
      </c>
      <c r="AD170" t="n">
        <v>4</v>
      </c>
      <c r="AE170" t="n">
        <v>6</v>
      </c>
      <c r="PO170" t="n">
        <v>1</v>
      </c>
      <c r="PP170" t="n">
        <v>58</v>
      </c>
      <c r="PQ170" t="n">
        <v>17</v>
      </c>
      <c r="PR170" t="n">
        <v>17</v>
      </c>
      <c r="PS170" t="n">
        <v>5</v>
      </c>
      <c r="PT170" t="n">
        <v>0</v>
      </c>
      <c r="PU170" t="n">
        <v>0</v>
      </c>
      <c r="PV170" t="n">
        <v>9</v>
      </c>
      <c r="PW170" t="n">
        <v>2</v>
      </c>
      <c r="PX170" t="n">
        <v>4</v>
      </c>
      <c r="PY170" t="n">
        <v>2</v>
      </c>
      <c r="QA170" t="n">
        <v>436</v>
      </c>
      <c r="QC170" t="n">
        <v>8</v>
      </c>
      <c r="QD170" t="n">
        <v>4</v>
      </c>
      <c r="AFN170" t="n">
        <v>1</v>
      </c>
      <c r="AFO170" t="n">
        <v>92</v>
      </c>
      <c r="AFP170" t="n">
        <v>16</v>
      </c>
      <c r="AFQ170" t="n">
        <v>22</v>
      </c>
      <c r="AFR170" t="n">
        <v>5</v>
      </c>
      <c r="AFS170" t="n">
        <v>0</v>
      </c>
      <c r="AFT170" t="n">
        <v>0</v>
      </c>
      <c r="AFU170" t="n">
        <v>13</v>
      </c>
      <c r="AFV170" t="n">
        <v>0</v>
      </c>
      <c r="AFW170" t="n">
        <v>2</v>
      </c>
      <c r="AFX170" t="n">
        <v>1</v>
      </c>
      <c r="AFZ170" t="n">
        <v>436</v>
      </c>
      <c r="AGB170" t="n">
        <v>2</v>
      </c>
      <c r="AGC170" t="n">
        <v>3</v>
      </c>
      <c r="AVM170" t="n">
        <v>0</v>
      </c>
      <c r="AVN170" t="n">
        <v>56</v>
      </c>
      <c r="AVO170" t="n">
        <v>20</v>
      </c>
      <c r="AVP170" t="n">
        <v>20</v>
      </c>
      <c r="AVQ170" t="n">
        <v>4</v>
      </c>
      <c r="AVR170" t="n">
        <v>0</v>
      </c>
      <c r="AVS170" t="n">
        <v>0</v>
      </c>
      <c r="AVT170" t="n">
        <v>13</v>
      </c>
      <c r="AVU170" t="n">
        <v>1</v>
      </c>
      <c r="AVV170" t="n">
        <v>5</v>
      </c>
      <c r="AVW170" t="n">
        <v>1</v>
      </c>
      <c r="AVY170" t="n">
        <v>436</v>
      </c>
      <c r="AWA170" t="n">
        <v>8</v>
      </c>
      <c r="AWB170" t="n">
        <v>7</v>
      </c>
    </row>
    <row r="171">
      <c r="A171" t="n">
        <v>1</v>
      </c>
      <c r="B171" t="n">
        <v>3</v>
      </c>
      <c r="C171" t="n">
        <v>13</v>
      </c>
      <c r="D171" t="n">
        <v>170</v>
      </c>
      <c r="E171" t="n">
        <v>5</v>
      </c>
      <c r="F171" t="n">
        <v>5</v>
      </c>
      <c r="G171" t="n">
        <v>1</v>
      </c>
      <c r="H171" t="inlineStr">
        <is>
          <t>Pink vs Green</t>
        </is>
      </c>
      <c r="I171" t="inlineStr">
        <is>
          <t>Green</t>
        </is>
      </c>
      <c r="J171" t="inlineStr">
        <is>
          <t>Pink</t>
        </is>
      </c>
      <c r="K171" t="n">
        <v>0</v>
      </c>
      <c r="M171" t="inlineStr">
        <is>
          <t>Assembly</t>
        </is>
      </c>
      <c r="P171" t="n">
        <v>7</v>
      </c>
      <c r="Q171" t="n">
        <v>40</v>
      </c>
      <c r="R171" t="n">
        <v>18</v>
      </c>
      <c r="S171" t="n">
        <v>20</v>
      </c>
      <c r="T171" t="n">
        <v>3</v>
      </c>
      <c r="U171" t="n">
        <v>0</v>
      </c>
      <c r="V171" t="n">
        <v>0</v>
      </c>
      <c r="W171" t="n">
        <v>8</v>
      </c>
      <c r="X171" t="n">
        <v>4</v>
      </c>
      <c r="Y171" t="n">
        <v>5</v>
      </c>
      <c r="Z171" t="n">
        <v>1</v>
      </c>
      <c r="AB171" t="n">
        <v>407</v>
      </c>
      <c r="AD171" t="n">
        <v>7</v>
      </c>
      <c r="AE171" t="n">
        <v>5</v>
      </c>
      <c r="PO171" t="n">
        <v>7</v>
      </c>
      <c r="PP171" t="n">
        <v>45</v>
      </c>
      <c r="PQ171" t="n">
        <v>18</v>
      </c>
      <c r="PR171" t="n">
        <v>27</v>
      </c>
      <c r="PS171" t="n">
        <v>6</v>
      </c>
      <c r="PT171" t="n">
        <v>0</v>
      </c>
      <c r="PU171" t="n">
        <v>0</v>
      </c>
      <c r="PV171" t="n">
        <v>6</v>
      </c>
      <c r="PW171" t="n">
        <v>1</v>
      </c>
      <c r="PX171" t="n">
        <v>10</v>
      </c>
      <c r="PY171" t="n">
        <v>1</v>
      </c>
      <c r="QA171" t="n">
        <v>407</v>
      </c>
      <c r="QC171" t="n">
        <v>12</v>
      </c>
      <c r="QD171" t="n">
        <v>3</v>
      </c>
      <c r="AFN171" t="n">
        <v>2</v>
      </c>
      <c r="AFO171" t="n">
        <v>79</v>
      </c>
      <c r="AFP171" t="n">
        <v>24</v>
      </c>
      <c r="AFQ171" t="n">
        <v>18</v>
      </c>
      <c r="AFR171" t="n">
        <v>5</v>
      </c>
      <c r="AFS171" t="n">
        <v>1</v>
      </c>
      <c r="AFT171" t="n">
        <v>0</v>
      </c>
      <c r="AFU171" t="n">
        <v>9</v>
      </c>
      <c r="AFV171" t="n">
        <v>4</v>
      </c>
      <c r="AFW171" t="n">
        <v>11</v>
      </c>
      <c r="AFX171" t="n">
        <v>0</v>
      </c>
      <c r="AFZ171" t="n">
        <v>407</v>
      </c>
      <c r="AGB171" t="n">
        <v>14</v>
      </c>
      <c r="AGC171" t="n">
        <v>5</v>
      </c>
      <c r="AVM171" t="n">
        <v>2</v>
      </c>
      <c r="AVN171" t="n">
        <v>71</v>
      </c>
      <c r="AVO171" t="n">
        <v>23</v>
      </c>
      <c r="AVP171" t="n">
        <v>19</v>
      </c>
      <c r="AVQ171" t="n">
        <v>6</v>
      </c>
      <c r="AVR171" t="n">
        <v>0</v>
      </c>
      <c r="AVS171" t="n">
        <v>0</v>
      </c>
      <c r="AVT171" t="n">
        <v>7</v>
      </c>
      <c r="AVU171" t="n">
        <v>3</v>
      </c>
      <c r="AVV171" t="n">
        <v>9</v>
      </c>
      <c r="AVW171" t="n">
        <v>4</v>
      </c>
      <c r="AVY171" t="n">
        <v>407</v>
      </c>
      <c r="AWA171" t="n">
        <v>10</v>
      </c>
      <c r="AWB171" t="n">
        <v>4</v>
      </c>
    </row>
    <row r="172">
      <c r="A172" t="n">
        <v>1</v>
      </c>
      <c r="B172" t="n">
        <v>3</v>
      </c>
      <c r="C172" t="n">
        <v>13</v>
      </c>
      <c r="D172" t="n">
        <v>171</v>
      </c>
      <c r="E172" t="n">
        <v>6</v>
      </c>
      <c r="F172" t="n">
        <v>6</v>
      </c>
      <c r="G172" t="n">
        <v>2</v>
      </c>
      <c r="H172" t="inlineStr">
        <is>
          <t>Pink vs Green</t>
        </is>
      </c>
      <c r="I172" t="inlineStr">
        <is>
          <t>Pink</t>
        </is>
      </c>
      <c r="J172" t="inlineStr">
        <is>
          <t>Green</t>
        </is>
      </c>
      <c r="K172" t="n">
        <v>0</v>
      </c>
      <c r="M172" t="inlineStr">
        <is>
          <t>Sandbox</t>
        </is>
      </c>
      <c r="P172" t="n">
        <v>7</v>
      </c>
      <c r="Q172" t="n">
        <v>67</v>
      </c>
      <c r="R172" t="n">
        <v>21</v>
      </c>
      <c r="S172" t="n">
        <v>14</v>
      </c>
      <c r="T172" t="n">
        <v>2</v>
      </c>
      <c r="U172" t="n">
        <v>0</v>
      </c>
      <c r="V172" t="n">
        <v>0</v>
      </c>
      <c r="W172" t="n">
        <v>12</v>
      </c>
      <c r="X172" t="n">
        <v>1</v>
      </c>
      <c r="Y172" t="n">
        <v>7</v>
      </c>
      <c r="Z172" t="n">
        <v>1</v>
      </c>
      <c r="AB172" t="n">
        <v>414</v>
      </c>
      <c r="AD172" t="n">
        <v>12</v>
      </c>
      <c r="AE172" t="n">
        <v>6</v>
      </c>
      <c r="PO172" t="n">
        <v>7</v>
      </c>
      <c r="PP172" t="n">
        <v>83</v>
      </c>
      <c r="PQ172" t="n">
        <v>12</v>
      </c>
      <c r="PR172" t="n">
        <v>16</v>
      </c>
      <c r="PS172" t="n">
        <v>5</v>
      </c>
      <c r="PT172" t="n">
        <v>0</v>
      </c>
      <c r="PU172" t="n">
        <v>0</v>
      </c>
      <c r="PV172" t="n">
        <v>7</v>
      </c>
      <c r="PW172" t="n">
        <v>0</v>
      </c>
      <c r="PX172" t="n">
        <v>5</v>
      </c>
      <c r="PY172" t="n">
        <v>0</v>
      </c>
      <c r="QA172" t="n">
        <v>414</v>
      </c>
      <c r="QC172" t="n">
        <v>5</v>
      </c>
      <c r="QD172" t="n">
        <v>3</v>
      </c>
      <c r="AFN172" t="n">
        <v>2</v>
      </c>
      <c r="AFO172" t="n">
        <v>29</v>
      </c>
      <c r="AFP172" t="n">
        <v>19</v>
      </c>
      <c r="AFQ172" t="n">
        <v>20</v>
      </c>
      <c r="AFR172" t="n">
        <v>4</v>
      </c>
      <c r="AFS172" t="n">
        <v>0</v>
      </c>
      <c r="AFT172" t="n">
        <v>0</v>
      </c>
      <c r="AFU172" t="n">
        <v>13</v>
      </c>
      <c r="AFV172" t="n">
        <v>1</v>
      </c>
      <c r="AFW172" t="n">
        <v>5</v>
      </c>
      <c r="AFX172" t="n">
        <v>0</v>
      </c>
      <c r="AFZ172" t="n">
        <v>414</v>
      </c>
      <c r="AGB172" t="n">
        <v>9</v>
      </c>
      <c r="AGC172" t="n">
        <v>3</v>
      </c>
      <c r="AVM172" t="n">
        <v>2</v>
      </c>
      <c r="AVN172" t="n">
        <v>104</v>
      </c>
      <c r="AVO172" t="n">
        <v>11</v>
      </c>
      <c r="AVP172" t="n">
        <v>13</v>
      </c>
      <c r="AVQ172" t="n">
        <v>5</v>
      </c>
      <c r="AVR172" t="n">
        <v>0</v>
      </c>
      <c r="AVS172" t="n">
        <v>0</v>
      </c>
      <c r="AVT172" t="n">
        <v>4</v>
      </c>
      <c r="AVU172" t="n">
        <v>1</v>
      </c>
      <c r="AVV172" t="n">
        <v>5</v>
      </c>
      <c r="AVW172" t="n">
        <v>1</v>
      </c>
      <c r="AVY172" t="n">
        <v>414</v>
      </c>
      <c r="AWA172" t="n">
        <v>7</v>
      </c>
      <c r="AWB172" t="n">
        <v>6</v>
      </c>
    </row>
    <row r="173">
      <c r="A173" t="n">
        <v>1</v>
      </c>
      <c r="B173" t="n">
        <v>3</v>
      </c>
      <c r="C173" t="n">
        <v>13</v>
      </c>
      <c r="D173" t="n">
        <v>172</v>
      </c>
      <c r="E173" t="n">
        <v>7</v>
      </c>
      <c r="F173" t="n">
        <v>7</v>
      </c>
      <c r="G173" t="n">
        <v>3</v>
      </c>
      <c r="H173" t="inlineStr">
        <is>
          <t>Pink vs Green</t>
        </is>
      </c>
      <c r="I173" t="inlineStr">
        <is>
          <t>Pink</t>
        </is>
      </c>
      <c r="J173" t="inlineStr">
        <is>
          <t>Green</t>
        </is>
      </c>
      <c r="K173" t="n">
        <v>0</v>
      </c>
      <c r="M173" t="inlineStr">
        <is>
          <t>Citadel</t>
        </is>
      </c>
      <c r="P173" t="n">
        <v>7</v>
      </c>
      <c r="Q173" t="n">
        <v>94</v>
      </c>
      <c r="R173" t="n">
        <v>24</v>
      </c>
      <c r="S173" t="n">
        <v>11</v>
      </c>
      <c r="T173" t="n">
        <v>4</v>
      </c>
      <c r="U173" t="n">
        <v>0</v>
      </c>
      <c r="V173" t="n">
        <v>0</v>
      </c>
      <c r="W173" t="n">
        <v>20</v>
      </c>
      <c r="X173" t="n">
        <v>1</v>
      </c>
      <c r="Y173" t="n">
        <v>3</v>
      </c>
      <c r="Z173" t="n">
        <v>0</v>
      </c>
      <c r="AB173" t="n">
        <v>426</v>
      </c>
      <c r="AD173" t="n">
        <v>9</v>
      </c>
      <c r="AE173" t="n">
        <v>5</v>
      </c>
      <c r="PO173" t="n">
        <v>7</v>
      </c>
      <c r="PP173" t="n">
        <v>56</v>
      </c>
      <c r="PQ173" t="n">
        <v>20</v>
      </c>
      <c r="PR173" t="n">
        <v>22</v>
      </c>
      <c r="PS173" t="n">
        <v>10</v>
      </c>
      <c r="PT173" t="n">
        <v>0</v>
      </c>
      <c r="PU173" t="n">
        <v>0</v>
      </c>
      <c r="PV173" t="n">
        <v>4</v>
      </c>
      <c r="PW173" t="n">
        <v>1</v>
      </c>
      <c r="PX173" t="n">
        <v>12</v>
      </c>
      <c r="PY173" t="n">
        <v>3</v>
      </c>
      <c r="QA173" t="n">
        <v>426</v>
      </c>
      <c r="QC173" t="n">
        <v>15</v>
      </c>
      <c r="QD173" t="n">
        <v>4</v>
      </c>
      <c r="AFN173" t="n">
        <v>2</v>
      </c>
      <c r="AFO173" t="n">
        <v>86</v>
      </c>
      <c r="AFP173" t="n">
        <v>20</v>
      </c>
      <c r="AFQ173" t="n">
        <v>20</v>
      </c>
      <c r="AFR173" t="n">
        <v>5</v>
      </c>
      <c r="AFS173" t="n">
        <v>0</v>
      </c>
      <c r="AFT173" t="n">
        <v>0</v>
      </c>
      <c r="AFU173" t="n">
        <v>11</v>
      </c>
      <c r="AFV173" t="n">
        <v>2</v>
      </c>
      <c r="AFW173" t="n">
        <v>7</v>
      </c>
      <c r="AFX173" t="n">
        <v>0</v>
      </c>
      <c r="AFZ173" t="n">
        <v>426</v>
      </c>
      <c r="AGB173" t="n">
        <v>9</v>
      </c>
      <c r="AGC173" t="n">
        <v>3</v>
      </c>
      <c r="AVM173" t="n">
        <v>2</v>
      </c>
      <c r="AVN173" t="n">
        <v>51</v>
      </c>
      <c r="AVO173" t="n">
        <v>13</v>
      </c>
      <c r="AVP173" t="n">
        <v>24</v>
      </c>
      <c r="AVQ173" t="n">
        <v>6</v>
      </c>
      <c r="AVR173" t="n">
        <v>0</v>
      </c>
      <c r="AVS173" t="n">
        <v>0</v>
      </c>
      <c r="AVT173" t="n">
        <v>7</v>
      </c>
      <c r="AVU173" t="n">
        <v>3</v>
      </c>
      <c r="AVV173" t="n">
        <v>2</v>
      </c>
      <c r="AVW173" t="n">
        <v>1</v>
      </c>
      <c r="AVY173" t="n">
        <v>426</v>
      </c>
      <c r="AWA173" t="n">
        <v>3</v>
      </c>
      <c r="AWB173" t="n">
        <v>3</v>
      </c>
    </row>
    <row r="174">
      <c r="A174" t="n">
        <v>1</v>
      </c>
      <c r="B174" t="n">
        <v>3</v>
      </c>
      <c r="C174" t="n">
        <v>13</v>
      </c>
      <c r="D174" t="n">
        <v>173</v>
      </c>
      <c r="E174" t="n">
        <v>8</v>
      </c>
      <c r="F174" t="n">
        <v>8</v>
      </c>
      <c r="G174" t="n">
        <v>4</v>
      </c>
      <c r="H174" t="inlineStr">
        <is>
          <t>Pink vs Green</t>
        </is>
      </c>
      <c r="I174" t="inlineStr">
        <is>
          <t>Pink</t>
        </is>
      </c>
      <c r="J174" t="inlineStr">
        <is>
          <t>Green</t>
        </is>
      </c>
      <c r="K174" t="n">
        <v>0</v>
      </c>
      <c r="M174" t="inlineStr">
        <is>
          <t>Heretic</t>
        </is>
      </c>
      <c r="P174" t="n">
        <v>7</v>
      </c>
      <c r="Q174" t="n">
        <v>81</v>
      </c>
      <c r="R174" t="n">
        <v>29</v>
      </c>
      <c r="S174" t="n">
        <v>22</v>
      </c>
      <c r="T174" t="n">
        <v>4</v>
      </c>
      <c r="U174" t="n">
        <v>0</v>
      </c>
      <c r="V174" t="n">
        <v>0</v>
      </c>
      <c r="W174" t="n">
        <v>16</v>
      </c>
      <c r="X174" t="n">
        <v>5</v>
      </c>
      <c r="Y174" t="n">
        <v>6</v>
      </c>
      <c r="Z174" t="n">
        <v>2</v>
      </c>
      <c r="AB174" t="n">
        <v>504</v>
      </c>
      <c r="AD174" t="n">
        <v>17</v>
      </c>
      <c r="AE174" t="n">
        <v>6</v>
      </c>
      <c r="PO174" t="n">
        <v>7</v>
      </c>
      <c r="PP174" t="n">
        <v>69</v>
      </c>
      <c r="PQ174" t="n">
        <v>28</v>
      </c>
      <c r="PR174" t="n">
        <v>24</v>
      </c>
      <c r="PS174" t="n">
        <v>6</v>
      </c>
      <c r="PT174" t="n">
        <v>2</v>
      </c>
      <c r="PU174" t="n">
        <v>0</v>
      </c>
      <c r="PV174" t="n">
        <v>8</v>
      </c>
      <c r="PW174" t="n">
        <v>6</v>
      </c>
      <c r="PX174" t="n">
        <v>12</v>
      </c>
      <c r="PY174" t="n">
        <v>2</v>
      </c>
      <c r="QA174" t="n">
        <v>504</v>
      </c>
      <c r="QC174" t="n">
        <v>22</v>
      </c>
      <c r="QD174" t="n">
        <v>6</v>
      </c>
      <c r="AFN174" t="n">
        <v>2</v>
      </c>
      <c r="AFO174" t="n">
        <v>68</v>
      </c>
      <c r="AFP174" t="n">
        <v>20</v>
      </c>
      <c r="AFQ174" t="n">
        <v>31</v>
      </c>
      <c r="AFR174" t="n">
        <v>6</v>
      </c>
      <c r="AFS174" t="n">
        <v>0</v>
      </c>
      <c r="AFT174" t="n">
        <v>0</v>
      </c>
      <c r="AFU174" t="n">
        <v>10</v>
      </c>
      <c r="AFV174" t="n">
        <v>5</v>
      </c>
      <c r="AFW174" t="n">
        <v>4</v>
      </c>
      <c r="AFX174" t="n">
        <v>1</v>
      </c>
      <c r="AFZ174" t="n">
        <v>504</v>
      </c>
      <c r="AGB174" t="n">
        <v>10</v>
      </c>
      <c r="AGC174" t="n">
        <v>3</v>
      </c>
      <c r="AVM174" t="n">
        <v>2</v>
      </c>
      <c r="AVN174" t="n">
        <v>47</v>
      </c>
      <c r="AVO174" t="n">
        <v>24</v>
      </c>
      <c r="AVP174" t="n">
        <v>27</v>
      </c>
      <c r="AVQ174" t="n">
        <v>1</v>
      </c>
      <c r="AVR174" t="n">
        <v>1</v>
      </c>
      <c r="AVS174" t="n">
        <v>0</v>
      </c>
      <c r="AVT174" t="n">
        <v>10</v>
      </c>
      <c r="AVU174" t="n">
        <v>5</v>
      </c>
      <c r="AVV174" t="n">
        <v>6</v>
      </c>
      <c r="AVW174" t="n">
        <v>3</v>
      </c>
      <c r="AVY174" t="n">
        <v>504</v>
      </c>
      <c r="AWA174" t="n">
        <v>15</v>
      </c>
      <c r="AWB174" t="n">
        <v>5</v>
      </c>
    </row>
    <row r="175">
      <c r="A175" t="n">
        <v>1</v>
      </c>
      <c r="B175" t="n">
        <v>3</v>
      </c>
      <c r="C175" t="n">
        <v>13</v>
      </c>
      <c r="D175" t="n">
        <v>174</v>
      </c>
      <c r="E175" t="n">
        <v>9</v>
      </c>
      <c r="F175" t="n">
        <v>9</v>
      </c>
      <c r="G175" t="n">
        <v>5</v>
      </c>
      <c r="H175" t="inlineStr">
        <is>
          <t>Pink vs Green</t>
        </is>
      </c>
      <c r="I175" t="inlineStr">
        <is>
          <t>Pink</t>
        </is>
      </c>
      <c r="J175" t="inlineStr">
        <is>
          <t>Green</t>
        </is>
      </c>
      <c r="K175" t="n">
        <v>1</v>
      </c>
      <c r="L175" t="inlineStr">
        <is>
          <t>Pink</t>
        </is>
      </c>
      <c r="M175" t="inlineStr">
        <is>
          <t>High Ground</t>
        </is>
      </c>
      <c r="P175" t="n">
        <v>7</v>
      </c>
      <c r="Q175" t="n">
        <v>100</v>
      </c>
      <c r="R175" t="n">
        <v>16</v>
      </c>
      <c r="S175" t="n">
        <v>7</v>
      </c>
      <c r="T175" t="n">
        <v>2</v>
      </c>
      <c r="U175" t="n">
        <v>0</v>
      </c>
      <c r="V175" t="n">
        <v>0</v>
      </c>
      <c r="W175" t="n">
        <v>10</v>
      </c>
      <c r="X175" t="n">
        <v>0</v>
      </c>
      <c r="Y175" t="n">
        <v>5</v>
      </c>
      <c r="Z175" t="n">
        <v>1</v>
      </c>
      <c r="AB175" t="n">
        <v>302</v>
      </c>
      <c r="AD175" t="n">
        <v>7</v>
      </c>
      <c r="AE175" t="n">
        <v>5</v>
      </c>
      <c r="PO175" t="n">
        <v>7</v>
      </c>
      <c r="PP175" t="n">
        <v>50</v>
      </c>
      <c r="PQ175" t="n">
        <v>12</v>
      </c>
      <c r="PR175" t="n">
        <v>10</v>
      </c>
      <c r="PS175" t="n">
        <v>5</v>
      </c>
      <c r="PT175" t="n">
        <v>0</v>
      </c>
      <c r="PU175" t="n">
        <v>0</v>
      </c>
      <c r="PV175" t="n">
        <v>6</v>
      </c>
      <c r="PW175" t="n">
        <v>1</v>
      </c>
      <c r="PX175" t="n">
        <v>5</v>
      </c>
      <c r="PY175" t="n">
        <v>0</v>
      </c>
      <c r="QA175" t="n">
        <v>302</v>
      </c>
      <c r="QC175" t="n">
        <v>6</v>
      </c>
      <c r="QD175" t="n">
        <v>4</v>
      </c>
      <c r="AFN175" t="n">
        <v>2</v>
      </c>
      <c r="AFO175" t="n">
        <v>27</v>
      </c>
      <c r="AFP175" t="n">
        <v>7</v>
      </c>
      <c r="AFQ175" t="n">
        <v>14</v>
      </c>
      <c r="AFR175" t="n">
        <v>2</v>
      </c>
      <c r="AFS175" t="n">
        <v>0</v>
      </c>
      <c r="AFT175" t="n">
        <v>0</v>
      </c>
      <c r="AFU175" t="n">
        <v>2</v>
      </c>
      <c r="AFV175" t="n">
        <v>1</v>
      </c>
      <c r="AFW175" t="n">
        <v>3</v>
      </c>
      <c r="AFX175" t="n">
        <v>1</v>
      </c>
      <c r="AFZ175" t="n">
        <v>302</v>
      </c>
      <c r="AGB175" t="n">
        <v>5</v>
      </c>
      <c r="AGC175" t="n">
        <v>1</v>
      </c>
      <c r="AVM175" t="n">
        <v>2</v>
      </c>
      <c r="AVN175" t="n">
        <v>14</v>
      </c>
      <c r="AVO175" t="n">
        <v>10</v>
      </c>
      <c r="AVP175" t="n">
        <v>14</v>
      </c>
      <c r="AVQ175" t="n">
        <v>2</v>
      </c>
      <c r="AVR175" t="n">
        <v>0</v>
      </c>
      <c r="AVS175" t="n">
        <v>0</v>
      </c>
      <c r="AVT175" t="n">
        <v>7</v>
      </c>
      <c r="AVU175" t="n">
        <v>0</v>
      </c>
      <c r="AVV175" t="n">
        <v>3</v>
      </c>
      <c r="AVW175" t="n">
        <v>0</v>
      </c>
      <c r="AVY175" t="n">
        <v>302</v>
      </c>
      <c r="AWA175" t="n">
        <v>5</v>
      </c>
      <c r="AWB175" t="n">
        <v>2</v>
      </c>
    </row>
    <row r="176">
      <c r="A176" t="n">
        <v>1</v>
      </c>
      <c r="B176" t="n">
        <v>3</v>
      </c>
      <c r="C176" t="n">
        <v>13</v>
      </c>
      <c r="D176" t="n">
        <v>175</v>
      </c>
      <c r="E176" t="n">
        <v>10</v>
      </c>
      <c r="F176" t="n">
        <v>10</v>
      </c>
      <c r="G176" t="n">
        <v>1</v>
      </c>
      <c r="H176" t="inlineStr">
        <is>
          <t>Gold vs Brown</t>
        </is>
      </c>
      <c r="I176" t="inlineStr">
        <is>
          <t>Gold</t>
        </is>
      </c>
      <c r="J176" t="inlineStr">
        <is>
          <t>Brown</t>
        </is>
      </c>
      <c r="K176" t="n">
        <v>0</v>
      </c>
      <c r="M176" t="inlineStr">
        <is>
          <t>Construct</t>
        </is>
      </c>
      <c r="P176" t="n">
        <v>5</v>
      </c>
      <c r="Q176" t="n">
        <v>90</v>
      </c>
      <c r="R176" t="n">
        <v>21</v>
      </c>
      <c r="S176" t="n">
        <v>6</v>
      </c>
      <c r="T176" t="n">
        <v>2</v>
      </c>
      <c r="U176" t="n">
        <v>1</v>
      </c>
      <c r="V176" t="n">
        <v>0</v>
      </c>
      <c r="W176" t="n">
        <v>12</v>
      </c>
      <c r="X176" t="n">
        <v>1</v>
      </c>
      <c r="Y176" t="n">
        <v>7</v>
      </c>
      <c r="Z176" t="n">
        <v>1</v>
      </c>
      <c r="AB176" t="n">
        <v>338</v>
      </c>
      <c r="AD176" t="n">
        <v>12</v>
      </c>
      <c r="AE176" t="n">
        <v>11</v>
      </c>
      <c r="PO176" t="n">
        <v>6</v>
      </c>
      <c r="PP176" t="n">
        <v>37</v>
      </c>
      <c r="PQ176" t="n">
        <v>12</v>
      </c>
      <c r="PR176" t="n">
        <v>18</v>
      </c>
      <c r="PS176" t="n">
        <v>5</v>
      </c>
      <c r="PT176" t="n">
        <v>0</v>
      </c>
      <c r="PU176" t="n">
        <v>0</v>
      </c>
      <c r="PV176" t="n">
        <v>3</v>
      </c>
      <c r="PW176" t="n">
        <v>2</v>
      </c>
      <c r="PX176" t="n">
        <v>6</v>
      </c>
      <c r="PY176" t="n">
        <v>1</v>
      </c>
      <c r="QA176" t="n">
        <v>338</v>
      </c>
      <c r="QC176" t="n">
        <v>7</v>
      </c>
      <c r="QD176" t="n">
        <v>4</v>
      </c>
      <c r="AFN176" t="n">
        <v>5</v>
      </c>
      <c r="AFO176" t="n">
        <v>60</v>
      </c>
      <c r="AFP176" t="n">
        <v>12</v>
      </c>
      <c r="AFQ176" t="n">
        <v>12</v>
      </c>
      <c r="AFR176" t="n">
        <v>8</v>
      </c>
      <c r="AFS176" t="n">
        <v>0</v>
      </c>
      <c r="AFT176" t="n">
        <v>0</v>
      </c>
      <c r="AFU176" t="n">
        <v>3</v>
      </c>
      <c r="AFV176" t="n">
        <v>2</v>
      </c>
      <c r="AFW176" t="n">
        <v>5</v>
      </c>
      <c r="AFX176" t="n">
        <v>2</v>
      </c>
      <c r="AFZ176" t="n">
        <v>338</v>
      </c>
      <c r="AGB176" t="n">
        <v>6</v>
      </c>
      <c r="AGC176" t="n">
        <v>4</v>
      </c>
      <c r="AVM176" t="n">
        <v>6</v>
      </c>
      <c r="AVN176" t="n">
        <v>38</v>
      </c>
      <c r="AVO176" t="n">
        <v>5</v>
      </c>
      <c r="AVP176" t="n">
        <v>15</v>
      </c>
      <c r="AVQ176" t="n">
        <v>5</v>
      </c>
      <c r="AVR176" t="n">
        <v>0</v>
      </c>
      <c r="AVS176" t="n">
        <v>0</v>
      </c>
      <c r="AVT176" t="n">
        <v>1</v>
      </c>
      <c r="AVU176" t="n">
        <v>3</v>
      </c>
      <c r="AVV176" t="n">
        <v>1</v>
      </c>
      <c r="AVW176" t="n">
        <v>0</v>
      </c>
      <c r="AVY176" t="n">
        <v>338</v>
      </c>
      <c r="AWA176" t="n">
        <v>1</v>
      </c>
      <c r="AWB176" t="n">
        <v>1</v>
      </c>
    </row>
    <row r="177">
      <c r="A177" t="n">
        <v>1</v>
      </c>
      <c r="B177" t="n">
        <v>3</v>
      </c>
      <c r="C177" t="n">
        <v>13</v>
      </c>
      <c r="D177" t="n">
        <v>176</v>
      </c>
      <c r="E177" t="n">
        <v>11</v>
      </c>
      <c r="F177" t="n">
        <v>11</v>
      </c>
      <c r="G177" t="n">
        <v>2</v>
      </c>
      <c r="H177" t="inlineStr">
        <is>
          <t>Gold vs Brown</t>
        </is>
      </c>
      <c r="I177" t="inlineStr">
        <is>
          <t>Brown</t>
        </is>
      </c>
      <c r="J177" t="inlineStr">
        <is>
          <t>Gold</t>
        </is>
      </c>
      <c r="K177" t="n">
        <v>0</v>
      </c>
      <c r="M177" t="inlineStr">
        <is>
          <t>Standoff</t>
        </is>
      </c>
      <c r="P177" t="n">
        <v>5</v>
      </c>
      <c r="Q177" t="n">
        <v>43</v>
      </c>
      <c r="R177" t="n">
        <v>20</v>
      </c>
      <c r="S177" t="n">
        <v>16</v>
      </c>
      <c r="T177" t="n">
        <v>4</v>
      </c>
      <c r="U177" t="n">
        <v>0</v>
      </c>
      <c r="V177" t="n">
        <v>0</v>
      </c>
      <c r="W177" t="n">
        <v>15</v>
      </c>
      <c r="X177" t="n">
        <v>2</v>
      </c>
      <c r="Y177" t="n">
        <v>2</v>
      </c>
      <c r="Z177" t="n">
        <v>1</v>
      </c>
      <c r="AB177" t="n">
        <v>446</v>
      </c>
      <c r="AD177" t="n">
        <v>5</v>
      </c>
      <c r="AE177" t="n">
        <v>4</v>
      </c>
      <c r="PO177" t="n">
        <v>6</v>
      </c>
      <c r="PP177" t="n">
        <v>66</v>
      </c>
      <c r="PQ177" t="n">
        <v>19</v>
      </c>
      <c r="PR177" t="n">
        <v>17</v>
      </c>
      <c r="PS177" t="n">
        <v>6</v>
      </c>
      <c r="PT177" t="n">
        <v>0</v>
      </c>
      <c r="PU177" t="n">
        <v>0</v>
      </c>
      <c r="PV177" t="n">
        <v>15</v>
      </c>
      <c r="PW177" t="n">
        <v>2</v>
      </c>
      <c r="PX177" t="n">
        <v>2</v>
      </c>
      <c r="PY177" t="n">
        <v>0</v>
      </c>
      <c r="QA177" t="n">
        <v>446</v>
      </c>
      <c r="QC177" t="n">
        <v>6</v>
      </c>
      <c r="QD177" t="n">
        <v>3</v>
      </c>
      <c r="AFN177" t="n">
        <v>5</v>
      </c>
      <c r="AFO177" t="n">
        <v>72</v>
      </c>
      <c r="AFP177" t="n">
        <v>9</v>
      </c>
      <c r="AFQ177" t="n">
        <v>17</v>
      </c>
      <c r="AFR177" t="n">
        <v>10</v>
      </c>
      <c r="AFS177" t="n">
        <v>0</v>
      </c>
      <c r="AFT177" t="n">
        <v>0</v>
      </c>
      <c r="AFU177" t="n">
        <v>6</v>
      </c>
      <c r="AFV177" t="n">
        <v>1</v>
      </c>
      <c r="AFW177" t="n">
        <v>2</v>
      </c>
      <c r="AFX177" t="n">
        <v>0</v>
      </c>
      <c r="AFZ177" t="n">
        <v>446</v>
      </c>
      <c r="AGB177" t="n">
        <v>4</v>
      </c>
      <c r="AGC177" t="n">
        <v>2</v>
      </c>
      <c r="AVM177" t="n">
        <v>6</v>
      </c>
      <c r="AVN177" t="n">
        <v>84</v>
      </c>
      <c r="AVO177" t="n">
        <v>14</v>
      </c>
      <c r="AVP177" t="n">
        <v>12</v>
      </c>
      <c r="AVQ177" t="n">
        <v>7</v>
      </c>
      <c r="AVR177" t="n">
        <v>0</v>
      </c>
      <c r="AVS177" t="n">
        <v>0</v>
      </c>
      <c r="AVT177" t="n">
        <v>5</v>
      </c>
      <c r="AVU177" t="n">
        <v>2</v>
      </c>
      <c r="AVV177" t="n">
        <v>3</v>
      </c>
      <c r="AVW177" t="n">
        <v>4</v>
      </c>
      <c r="AVY177" t="n">
        <v>446</v>
      </c>
      <c r="AWA177" t="n">
        <v>8</v>
      </c>
      <c r="AWB177" t="n">
        <v>4</v>
      </c>
    </row>
    <row r="178">
      <c r="A178" t="n">
        <v>1</v>
      </c>
      <c r="B178" t="n">
        <v>3</v>
      </c>
      <c r="C178" t="n">
        <v>13</v>
      </c>
      <c r="D178" t="n">
        <v>177</v>
      </c>
      <c r="E178" t="n">
        <v>12</v>
      </c>
      <c r="F178" t="n">
        <v>12</v>
      </c>
      <c r="G178" t="n">
        <v>3</v>
      </c>
      <c r="H178" t="inlineStr">
        <is>
          <t>Gold vs Brown</t>
        </is>
      </c>
      <c r="I178" t="inlineStr">
        <is>
          <t>Gold</t>
        </is>
      </c>
      <c r="J178" t="inlineStr">
        <is>
          <t>Brown</t>
        </is>
      </c>
      <c r="K178" t="n">
        <v>0</v>
      </c>
      <c r="M178" t="inlineStr">
        <is>
          <t>Foundry</t>
        </is>
      </c>
      <c r="P178" t="n">
        <v>5</v>
      </c>
      <c r="Q178" t="n">
        <v>73</v>
      </c>
      <c r="R178" t="n">
        <v>19</v>
      </c>
      <c r="S178" t="n">
        <v>13</v>
      </c>
      <c r="T178" t="n">
        <v>10</v>
      </c>
      <c r="U178" t="n">
        <v>0</v>
      </c>
      <c r="V178" t="n">
        <v>0</v>
      </c>
      <c r="W178" t="n">
        <v>12</v>
      </c>
      <c r="X178" t="n">
        <v>5</v>
      </c>
      <c r="Y178" t="n">
        <v>2</v>
      </c>
      <c r="Z178" t="n">
        <v>0</v>
      </c>
      <c r="AB178" t="n">
        <v>347</v>
      </c>
      <c r="AD178" t="n">
        <v>6</v>
      </c>
      <c r="AE178" t="n">
        <v>7</v>
      </c>
      <c r="PO178" t="n">
        <v>6</v>
      </c>
      <c r="PP178" t="n">
        <v>47</v>
      </c>
      <c r="PQ178" t="n">
        <v>18</v>
      </c>
      <c r="PR178" t="n">
        <v>21</v>
      </c>
      <c r="PS178" t="n">
        <v>3</v>
      </c>
      <c r="PT178" t="n">
        <v>0</v>
      </c>
      <c r="PU178" t="n">
        <v>0</v>
      </c>
      <c r="PV178" t="n">
        <v>11</v>
      </c>
      <c r="PW178" t="n">
        <v>3</v>
      </c>
      <c r="PX178" t="n">
        <v>3</v>
      </c>
      <c r="PY178" t="n">
        <v>1</v>
      </c>
      <c r="QA178" t="n">
        <v>347</v>
      </c>
      <c r="QC178" t="n">
        <v>6</v>
      </c>
      <c r="QD178" t="n">
        <v>2</v>
      </c>
      <c r="AFN178" t="n">
        <v>5</v>
      </c>
      <c r="AFO178" t="n">
        <v>77</v>
      </c>
      <c r="AFP178" t="n">
        <v>21</v>
      </c>
      <c r="AFQ178" t="n">
        <v>15</v>
      </c>
      <c r="AFR178" t="n">
        <v>8</v>
      </c>
      <c r="AFS178" t="n">
        <v>0</v>
      </c>
      <c r="AFT178" t="n">
        <v>0</v>
      </c>
      <c r="AFU178" t="n">
        <v>9</v>
      </c>
      <c r="AFV178" t="n">
        <v>4</v>
      </c>
      <c r="AFW178" t="n">
        <v>8</v>
      </c>
      <c r="AFX178" t="n">
        <v>0</v>
      </c>
      <c r="AFZ178" t="n">
        <v>347</v>
      </c>
      <c r="AGB178" t="n">
        <v>11</v>
      </c>
      <c r="AGC178" t="n">
        <v>5</v>
      </c>
      <c r="AVM178" t="n">
        <v>6</v>
      </c>
      <c r="AVN178" t="n">
        <v>41</v>
      </c>
      <c r="AVO178" t="n">
        <v>10</v>
      </c>
      <c r="AVP178" t="n">
        <v>20</v>
      </c>
      <c r="AVQ178" t="n">
        <v>7</v>
      </c>
      <c r="AVR178" t="n">
        <v>1</v>
      </c>
      <c r="AVS178" t="n">
        <v>0</v>
      </c>
      <c r="AVT178" t="n">
        <v>2</v>
      </c>
      <c r="AVU178" t="n">
        <v>2</v>
      </c>
      <c r="AVV178" t="n">
        <v>5</v>
      </c>
      <c r="AVW178" t="n">
        <v>1</v>
      </c>
      <c r="AVY178" t="n">
        <v>347</v>
      </c>
      <c r="AWA178" t="n">
        <v>6</v>
      </c>
      <c r="AWB178" t="n">
        <v>2</v>
      </c>
    </row>
    <row r="179">
      <c r="A179" t="n">
        <v>1</v>
      </c>
      <c r="B179" t="n">
        <v>3</v>
      </c>
      <c r="C179" t="n">
        <v>13</v>
      </c>
      <c r="D179" t="n">
        <v>178</v>
      </c>
      <c r="E179" t="n">
        <v>13</v>
      </c>
      <c r="F179" t="n">
        <v>13</v>
      </c>
      <c r="G179" t="n">
        <v>4</v>
      </c>
      <c r="H179" t="inlineStr">
        <is>
          <t>Gold vs Brown</t>
        </is>
      </c>
      <c r="I179" t="inlineStr">
        <is>
          <t>Brown</t>
        </is>
      </c>
      <c r="J179" t="inlineStr">
        <is>
          <t>Gold</t>
        </is>
      </c>
      <c r="K179" t="n">
        <v>0</v>
      </c>
      <c r="M179" t="inlineStr">
        <is>
          <t>Blackout</t>
        </is>
      </c>
      <c r="P179" t="n">
        <v>5</v>
      </c>
      <c r="Q179" t="n">
        <v>62</v>
      </c>
      <c r="R179" t="n">
        <v>15</v>
      </c>
      <c r="S179" t="n">
        <v>18</v>
      </c>
      <c r="T179" t="n">
        <v>6</v>
      </c>
      <c r="U179" t="n">
        <v>0</v>
      </c>
      <c r="V179" t="n">
        <v>0</v>
      </c>
      <c r="W179" t="n">
        <v>5</v>
      </c>
      <c r="X179" t="n">
        <v>2</v>
      </c>
      <c r="Y179" t="n">
        <v>5</v>
      </c>
      <c r="Z179" t="n">
        <v>3</v>
      </c>
      <c r="AB179" t="n">
        <v>382</v>
      </c>
      <c r="AD179" t="n">
        <v>7</v>
      </c>
      <c r="AE179" t="n">
        <v>3</v>
      </c>
      <c r="PO179" t="n">
        <v>6</v>
      </c>
      <c r="PP179" t="n">
        <v>84</v>
      </c>
      <c r="PQ179" t="n">
        <v>15</v>
      </c>
      <c r="PR179" t="n">
        <v>18</v>
      </c>
      <c r="PS179" t="n">
        <v>6</v>
      </c>
      <c r="PT179" t="n">
        <v>0</v>
      </c>
      <c r="PU179" t="n">
        <v>0</v>
      </c>
      <c r="PV179" t="n">
        <v>5</v>
      </c>
      <c r="PW179" t="n">
        <v>1</v>
      </c>
      <c r="PX179" t="n">
        <v>7</v>
      </c>
      <c r="PY179" t="n">
        <v>2</v>
      </c>
      <c r="QA179" t="n">
        <v>382</v>
      </c>
      <c r="QC179" t="n">
        <v>10</v>
      </c>
      <c r="QD179" t="n">
        <v>4</v>
      </c>
      <c r="AFN179" t="n">
        <v>5</v>
      </c>
      <c r="AFO179" t="n">
        <v>53</v>
      </c>
      <c r="AFP179" t="n">
        <v>19</v>
      </c>
      <c r="AFQ179" t="n">
        <v>14</v>
      </c>
      <c r="AFR179" t="n">
        <v>4</v>
      </c>
      <c r="AFS179" t="n">
        <v>0</v>
      </c>
      <c r="AFT179" t="n">
        <v>0</v>
      </c>
      <c r="AFU179" t="n">
        <v>12</v>
      </c>
      <c r="AFV179" t="n">
        <v>3</v>
      </c>
      <c r="AFW179" t="n">
        <v>1</v>
      </c>
      <c r="AFX179" t="n">
        <v>3</v>
      </c>
      <c r="AFZ179" t="n">
        <v>382</v>
      </c>
      <c r="AGB179" t="n">
        <v>4</v>
      </c>
      <c r="AGC179" t="n">
        <v>5</v>
      </c>
      <c r="AVM179" t="n">
        <v>6</v>
      </c>
      <c r="AVN179" t="n">
        <v>66</v>
      </c>
      <c r="AVO179" t="n">
        <v>17</v>
      </c>
      <c r="AVP179" t="n">
        <v>16</v>
      </c>
      <c r="AVQ179" t="n">
        <v>2</v>
      </c>
      <c r="AVR179" t="n">
        <v>0</v>
      </c>
      <c r="AVS179" t="n">
        <v>0</v>
      </c>
      <c r="AVT179" t="n">
        <v>10</v>
      </c>
      <c r="AVU179" t="n">
        <v>5</v>
      </c>
      <c r="AVV179" t="n">
        <v>2</v>
      </c>
      <c r="AVW179" t="n">
        <v>0</v>
      </c>
      <c r="AVY179" t="n">
        <v>382</v>
      </c>
      <c r="AWA179" t="n">
        <v>7</v>
      </c>
      <c r="AWB179" t="n">
        <v>4</v>
      </c>
    </row>
    <row r="180">
      <c r="A180" t="n">
        <v>1</v>
      </c>
      <c r="B180" t="n">
        <v>3</v>
      </c>
      <c r="C180" t="n">
        <v>13</v>
      </c>
      <c r="D180" t="n">
        <v>179</v>
      </c>
      <c r="E180" t="n">
        <v>14</v>
      </c>
      <c r="F180" t="n">
        <v>14</v>
      </c>
      <c r="G180" t="n">
        <v>5</v>
      </c>
      <c r="H180" t="inlineStr">
        <is>
          <t>Gold vs Brown</t>
        </is>
      </c>
      <c r="I180" t="inlineStr">
        <is>
          <t>Brown</t>
        </is>
      </c>
      <c r="J180" t="inlineStr">
        <is>
          <t>Gold</t>
        </is>
      </c>
      <c r="K180" t="n">
        <v>0</v>
      </c>
      <c r="M180" t="inlineStr">
        <is>
          <t>Ghost Town</t>
        </is>
      </c>
      <c r="P180" t="n">
        <v>5</v>
      </c>
      <c r="Q180" t="n">
        <v>31</v>
      </c>
      <c r="R180" t="n">
        <v>9</v>
      </c>
      <c r="S180" t="n">
        <v>12</v>
      </c>
      <c r="T180" t="n">
        <v>5</v>
      </c>
      <c r="U180" t="n">
        <v>0</v>
      </c>
      <c r="V180" t="n">
        <v>0</v>
      </c>
      <c r="W180" t="n">
        <v>5</v>
      </c>
      <c r="X180" t="n">
        <v>0</v>
      </c>
      <c r="Y180" t="n">
        <v>3</v>
      </c>
      <c r="Z180" t="n">
        <v>1</v>
      </c>
      <c r="AB180" t="n">
        <v>308</v>
      </c>
      <c r="AD180" t="n">
        <v>3</v>
      </c>
      <c r="AE180" t="n">
        <v>2</v>
      </c>
      <c r="PO180" t="n">
        <v>6</v>
      </c>
      <c r="PP180" t="n">
        <v>85</v>
      </c>
      <c r="PQ180" t="n">
        <v>14</v>
      </c>
      <c r="PR180" t="n">
        <v>12</v>
      </c>
      <c r="PS180" t="n">
        <v>6</v>
      </c>
      <c r="PT180" t="n">
        <v>0</v>
      </c>
      <c r="PU180" t="n">
        <v>0</v>
      </c>
      <c r="PV180" t="n">
        <v>8</v>
      </c>
      <c r="PW180" t="n">
        <v>1</v>
      </c>
      <c r="PX180" t="n">
        <v>5</v>
      </c>
      <c r="PY180" t="n">
        <v>0</v>
      </c>
      <c r="QA180" t="n">
        <v>308</v>
      </c>
      <c r="QC180" t="n">
        <v>7</v>
      </c>
      <c r="QD180" t="n">
        <v>6</v>
      </c>
      <c r="AFN180" t="n">
        <v>5</v>
      </c>
      <c r="AFO180" t="n">
        <v>52</v>
      </c>
      <c r="AFP180" t="n">
        <v>16</v>
      </c>
      <c r="AFQ180" t="n">
        <v>11</v>
      </c>
      <c r="AFR180" t="n">
        <v>3</v>
      </c>
      <c r="AFS180" t="n">
        <v>0</v>
      </c>
      <c r="AFT180" t="n">
        <v>0</v>
      </c>
      <c r="AFU180" t="n">
        <v>11</v>
      </c>
      <c r="AFV180" t="n">
        <v>1</v>
      </c>
      <c r="AFW180" t="n">
        <v>2</v>
      </c>
      <c r="AFX180" t="n">
        <v>2</v>
      </c>
      <c r="AFZ180" t="n">
        <v>308</v>
      </c>
      <c r="AGB180" t="n">
        <v>8</v>
      </c>
      <c r="AGC180" t="n">
        <v>9</v>
      </c>
      <c r="AVM180" t="n">
        <v>6</v>
      </c>
      <c r="AVN180" t="n">
        <v>65</v>
      </c>
      <c r="AVO180" t="n">
        <v>9</v>
      </c>
      <c r="AVP180" t="n">
        <v>13</v>
      </c>
      <c r="AVQ180" t="n">
        <v>4</v>
      </c>
      <c r="AVR180" t="n">
        <v>0</v>
      </c>
      <c r="AVS180" t="n">
        <v>0</v>
      </c>
      <c r="AVT180" t="n">
        <v>7</v>
      </c>
      <c r="AVU180" t="n">
        <v>1</v>
      </c>
      <c r="AVV180" t="n">
        <v>1</v>
      </c>
      <c r="AVW180" t="n">
        <v>0</v>
      </c>
      <c r="AVY180" t="n">
        <v>308</v>
      </c>
      <c r="AWA180" t="n">
        <v>3</v>
      </c>
      <c r="AWB180" t="n">
        <v>3</v>
      </c>
    </row>
    <row r="181">
      <c r="A181" t="n">
        <v>1</v>
      </c>
      <c r="B181" t="n">
        <v>3</v>
      </c>
      <c r="C181" t="n">
        <v>13</v>
      </c>
      <c r="D181" t="n">
        <v>180</v>
      </c>
      <c r="E181" t="n">
        <v>15</v>
      </c>
      <c r="F181" t="n">
        <v>15</v>
      </c>
      <c r="G181" t="n">
        <v>6</v>
      </c>
      <c r="H181" t="inlineStr">
        <is>
          <t>Gold vs Brown</t>
        </is>
      </c>
      <c r="I181" t="inlineStr">
        <is>
          <t>Gold</t>
        </is>
      </c>
      <c r="J181" t="inlineStr">
        <is>
          <t>Brown</t>
        </is>
      </c>
      <c r="K181" t="n">
        <v>0</v>
      </c>
      <c r="M181" t="inlineStr">
        <is>
          <t>Last Resort</t>
        </is>
      </c>
      <c r="P181" t="n">
        <v>5</v>
      </c>
      <c r="Q181" t="n">
        <v>85</v>
      </c>
      <c r="R181" t="n">
        <v>15</v>
      </c>
      <c r="S181" t="n">
        <v>8</v>
      </c>
      <c r="T181" t="n">
        <v>4</v>
      </c>
      <c r="U181" t="n">
        <v>0</v>
      </c>
      <c r="V181" t="n">
        <v>0</v>
      </c>
      <c r="W181" t="n">
        <v>8</v>
      </c>
      <c r="X181" t="n">
        <v>1</v>
      </c>
      <c r="Y181" t="n">
        <v>6</v>
      </c>
      <c r="Z181" t="n">
        <v>0</v>
      </c>
      <c r="AB181" t="n">
        <v>345</v>
      </c>
      <c r="AD181" t="n">
        <v>6</v>
      </c>
      <c r="AE181" t="n">
        <v>3</v>
      </c>
      <c r="PO181" t="n">
        <v>6</v>
      </c>
      <c r="PP181" t="n">
        <v>54</v>
      </c>
      <c r="PQ181" t="n">
        <v>10</v>
      </c>
      <c r="PR181" t="n">
        <v>17</v>
      </c>
      <c r="PS181" t="n">
        <v>5</v>
      </c>
      <c r="PT181" t="n">
        <v>0</v>
      </c>
      <c r="PU181" t="n">
        <v>0</v>
      </c>
      <c r="PV181" t="n">
        <v>5</v>
      </c>
      <c r="PW181" t="n">
        <v>1</v>
      </c>
      <c r="PX181" t="n">
        <v>3</v>
      </c>
      <c r="PY181" t="n">
        <v>1</v>
      </c>
      <c r="QA181" t="n">
        <v>345</v>
      </c>
      <c r="QC181" t="n">
        <v>3</v>
      </c>
      <c r="QD181" t="n">
        <v>2</v>
      </c>
      <c r="AFN181" t="n">
        <v>5</v>
      </c>
      <c r="AFO181" t="n">
        <v>65</v>
      </c>
      <c r="AFP181" t="n">
        <v>17</v>
      </c>
      <c r="AFQ181" t="n">
        <v>11</v>
      </c>
      <c r="AFR181" t="n">
        <v>4</v>
      </c>
      <c r="AFS181" t="n">
        <v>0</v>
      </c>
      <c r="AFT181" t="n">
        <v>0</v>
      </c>
      <c r="AFU181" t="n">
        <v>13</v>
      </c>
      <c r="AFV181" t="n">
        <v>1</v>
      </c>
      <c r="AFW181" t="n">
        <v>1</v>
      </c>
      <c r="AFX181" t="n">
        <v>2</v>
      </c>
      <c r="AFZ181" t="n">
        <v>345</v>
      </c>
      <c r="AGB181" t="n">
        <v>3</v>
      </c>
      <c r="AGC181" t="n">
        <v>4</v>
      </c>
      <c r="AVM181" t="n">
        <v>6</v>
      </c>
      <c r="AVN181" t="n">
        <v>25</v>
      </c>
      <c r="AVO181" t="n">
        <v>9</v>
      </c>
      <c r="AVP181" t="n">
        <v>15</v>
      </c>
      <c r="AVQ181" t="n">
        <v>5</v>
      </c>
      <c r="AVR181" t="n">
        <v>0</v>
      </c>
      <c r="AVS181" t="n">
        <v>0</v>
      </c>
      <c r="AVT181" t="n">
        <v>3</v>
      </c>
      <c r="AVU181" t="n">
        <v>2</v>
      </c>
      <c r="AVV181" t="n">
        <v>3</v>
      </c>
      <c r="AVW181" t="n">
        <v>1</v>
      </c>
      <c r="AVY181" t="n">
        <v>345</v>
      </c>
      <c r="AWA181" t="n">
        <v>4</v>
      </c>
      <c r="AWB181" t="n">
        <v>3</v>
      </c>
    </row>
    <row r="182">
      <c r="A182" t="n">
        <v>1</v>
      </c>
      <c r="B182" t="n">
        <v>3</v>
      </c>
      <c r="C182" t="n">
        <v>13</v>
      </c>
      <c r="D182" t="n">
        <v>181</v>
      </c>
      <c r="E182" t="n">
        <v>16</v>
      </c>
      <c r="F182" t="n">
        <v>16</v>
      </c>
      <c r="G182" t="n">
        <v>7</v>
      </c>
      <c r="H182" t="inlineStr">
        <is>
          <t>Gold vs Brown</t>
        </is>
      </c>
      <c r="I182" t="inlineStr">
        <is>
          <t>Brown</t>
        </is>
      </c>
      <c r="J182" t="inlineStr">
        <is>
          <t>Gold</t>
        </is>
      </c>
      <c r="K182" t="n">
        <v>1</v>
      </c>
      <c r="L182" t="inlineStr">
        <is>
          <t>Brown</t>
        </is>
      </c>
      <c r="M182" t="inlineStr">
        <is>
          <t>Icebox</t>
        </is>
      </c>
      <c r="P182" t="n">
        <v>5</v>
      </c>
      <c r="Q182" t="n">
        <v>37</v>
      </c>
      <c r="R182" t="n">
        <v>8</v>
      </c>
      <c r="S182" t="n">
        <v>17</v>
      </c>
      <c r="T182" t="n">
        <v>6</v>
      </c>
      <c r="U182" t="n">
        <v>0</v>
      </c>
      <c r="V182" t="n">
        <v>0</v>
      </c>
      <c r="W182" t="n">
        <v>4</v>
      </c>
      <c r="X182" t="n">
        <v>2</v>
      </c>
      <c r="Y182" t="n">
        <v>1</v>
      </c>
      <c r="Z182" t="n">
        <v>1</v>
      </c>
      <c r="AB182" t="n">
        <v>387</v>
      </c>
      <c r="AD182" t="n">
        <v>2</v>
      </c>
      <c r="AE182" t="n">
        <v>4</v>
      </c>
      <c r="PO182" t="n">
        <v>6</v>
      </c>
      <c r="PP182" t="n">
        <v>54</v>
      </c>
      <c r="PQ182" t="n">
        <v>16</v>
      </c>
      <c r="PR182" t="n">
        <v>12</v>
      </c>
      <c r="PS182" t="n">
        <v>5</v>
      </c>
      <c r="PT182" t="n">
        <v>0</v>
      </c>
      <c r="PU182" t="n">
        <v>0</v>
      </c>
      <c r="PV182" t="n">
        <v>10</v>
      </c>
      <c r="PW182" t="n">
        <v>4</v>
      </c>
      <c r="PX182" t="n">
        <v>2</v>
      </c>
      <c r="PY182" t="n">
        <v>0</v>
      </c>
      <c r="QA182" t="n">
        <v>387</v>
      </c>
      <c r="QC182" t="n">
        <v>3</v>
      </c>
      <c r="QD182" t="n">
        <v>4</v>
      </c>
      <c r="AFN182" t="n">
        <v>5</v>
      </c>
      <c r="AFO182" t="n">
        <v>46</v>
      </c>
      <c r="AFP182" t="n">
        <v>16</v>
      </c>
      <c r="AFQ182" t="n">
        <v>15</v>
      </c>
      <c r="AFR182" t="n">
        <v>4</v>
      </c>
      <c r="AFS182" t="n">
        <v>0</v>
      </c>
      <c r="AFT182" t="n">
        <v>0</v>
      </c>
      <c r="AFU182" t="n">
        <v>6</v>
      </c>
      <c r="AFV182" t="n">
        <v>4</v>
      </c>
      <c r="AFW182" t="n">
        <v>5</v>
      </c>
      <c r="AFX182" t="n">
        <v>1</v>
      </c>
      <c r="AFZ182" t="n">
        <v>387</v>
      </c>
      <c r="AGB182" t="n">
        <v>8</v>
      </c>
      <c r="AGC182" t="n">
        <v>2</v>
      </c>
      <c r="AVM182" t="n">
        <v>6</v>
      </c>
      <c r="AVN182" t="n">
        <v>96</v>
      </c>
      <c r="AVO182" t="n">
        <v>16</v>
      </c>
      <c r="AVP182" t="n">
        <v>12</v>
      </c>
      <c r="AVQ182" t="n">
        <v>5</v>
      </c>
      <c r="AVR182" t="n">
        <v>0</v>
      </c>
      <c r="AVS182" t="n">
        <v>0</v>
      </c>
      <c r="AVT182" t="n">
        <v>8</v>
      </c>
      <c r="AVU182" t="n">
        <v>1</v>
      </c>
      <c r="AVV182" t="n">
        <v>5</v>
      </c>
      <c r="AVW182" t="n">
        <v>2</v>
      </c>
      <c r="AVY182" t="n">
        <v>387</v>
      </c>
      <c r="AWA182" t="n">
        <v>8</v>
      </c>
      <c r="AWB182" t="n">
        <v>4</v>
      </c>
    </row>
    <row r="183">
      <c r="A183" t="n">
        <v>2</v>
      </c>
      <c r="B183" t="n">
        <v>3</v>
      </c>
      <c r="C183" t="n">
        <v>14</v>
      </c>
      <c r="D183" t="n">
        <v>182</v>
      </c>
      <c r="E183" t="n">
        <v>17</v>
      </c>
      <c r="F183" t="n">
        <v>1</v>
      </c>
      <c r="G183" t="n">
        <v>1</v>
      </c>
      <c r="H183" t="inlineStr">
        <is>
          <t>Gold vs Brown</t>
        </is>
      </c>
      <c r="I183" t="inlineStr">
        <is>
          <t>Gold</t>
        </is>
      </c>
      <c r="J183" t="inlineStr">
        <is>
          <t>Brown</t>
        </is>
      </c>
      <c r="K183" t="n">
        <v>0</v>
      </c>
      <c r="M183" t="inlineStr">
        <is>
          <t>Sandtrap</t>
        </is>
      </c>
      <c r="P183" t="n">
        <v>5</v>
      </c>
      <c r="Q183" t="n">
        <v>51</v>
      </c>
      <c r="R183" t="n">
        <v>15</v>
      </c>
      <c r="S183" t="n">
        <v>11</v>
      </c>
      <c r="T183" t="n">
        <v>5</v>
      </c>
      <c r="U183" t="n">
        <v>0</v>
      </c>
      <c r="V183" t="n">
        <v>0</v>
      </c>
      <c r="W183" t="n">
        <v>7</v>
      </c>
      <c r="X183" t="n">
        <v>1</v>
      </c>
      <c r="Y183" t="n">
        <v>5</v>
      </c>
      <c r="Z183" t="n">
        <v>2</v>
      </c>
      <c r="AB183" t="n">
        <v>406</v>
      </c>
      <c r="AD183" t="n">
        <v>6</v>
      </c>
      <c r="AE183" t="n">
        <v>3</v>
      </c>
      <c r="PO183" t="n">
        <v>6</v>
      </c>
      <c r="PP183" t="n">
        <v>49</v>
      </c>
      <c r="PQ183" t="n">
        <v>9</v>
      </c>
      <c r="PR183" t="n">
        <v>15</v>
      </c>
      <c r="PS183" t="n">
        <v>3</v>
      </c>
      <c r="PT183" t="n">
        <v>0</v>
      </c>
      <c r="PU183" t="n">
        <v>0</v>
      </c>
      <c r="PV183" t="n">
        <v>6</v>
      </c>
      <c r="PW183" t="n">
        <v>0</v>
      </c>
      <c r="PX183" t="n">
        <v>3</v>
      </c>
      <c r="PY183" t="n">
        <v>0</v>
      </c>
      <c r="QA183" t="n">
        <v>406</v>
      </c>
      <c r="QC183" t="n">
        <v>7</v>
      </c>
      <c r="QD183" t="n">
        <v>2</v>
      </c>
      <c r="AFN183" t="n">
        <v>5</v>
      </c>
      <c r="AFO183" t="n">
        <v>99</v>
      </c>
      <c r="AFP183" t="n">
        <v>13</v>
      </c>
      <c r="AFQ183" t="n">
        <v>11</v>
      </c>
      <c r="AFR183" t="n">
        <v>4</v>
      </c>
      <c r="AFS183" t="n">
        <v>0</v>
      </c>
      <c r="AFT183" t="n">
        <v>0</v>
      </c>
      <c r="AFU183" t="n">
        <v>10</v>
      </c>
      <c r="AFV183" t="n">
        <v>1</v>
      </c>
      <c r="AFW183" t="n">
        <v>1</v>
      </c>
      <c r="AFX183" t="n">
        <v>1</v>
      </c>
      <c r="AFZ183" t="n">
        <v>406</v>
      </c>
      <c r="AGB183" t="n">
        <v>3</v>
      </c>
      <c r="AGC183" t="n">
        <v>5</v>
      </c>
      <c r="AVM183" t="n">
        <v>6</v>
      </c>
      <c r="AVN183" t="n">
        <v>56</v>
      </c>
      <c r="AVO183" t="n">
        <v>13</v>
      </c>
      <c r="AVP183" t="n">
        <v>13</v>
      </c>
      <c r="AVQ183" t="n">
        <v>1</v>
      </c>
      <c r="AVR183" t="n">
        <v>0</v>
      </c>
      <c r="AVS183" t="n">
        <v>0</v>
      </c>
      <c r="AVT183" t="n">
        <v>10</v>
      </c>
      <c r="AVU183" t="n">
        <v>1</v>
      </c>
      <c r="AVV183" t="n">
        <v>0</v>
      </c>
      <c r="AVW183" t="n">
        <v>2</v>
      </c>
      <c r="AVY183" t="n">
        <v>406</v>
      </c>
      <c r="AWA183" t="n">
        <v>3</v>
      </c>
      <c r="AWB183" t="n">
        <v>4</v>
      </c>
    </row>
    <row r="184">
      <c r="A184" t="n">
        <v>2</v>
      </c>
      <c r="B184" t="n">
        <v>3</v>
      </c>
      <c r="C184" t="n">
        <v>14</v>
      </c>
      <c r="D184" t="n">
        <v>183</v>
      </c>
      <c r="E184" t="n">
        <v>18</v>
      </c>
      <c r="F184" t="n">
        <v>2</v>
      </c>
      <c r="G184" t="n">
        <v>2</v>
      </c>
      <c r="H184" t="inlineStr">
        <is>
          <t>Gold vs Brown</t>
        </is>
      </c>
      <c r="I184" t="inlineStr">
        <is>
          <t>Brown</t>
        </is>
      </c>
      <c r="J184" t="inlineStr">
        <is>
          <t>Gold</t>
        </is>
      </c>
      <c r="K184" t="n">
        <v>0</v>
      </c>
      <c r="M184" t="inlineStr">
        <is>
          <t>The Pit</t>
        </is>
      </c>
      <c r="P184" t="n">
        <v>5</v>
      </c>
      <c r="Q184" t="n">
        <v>66</v>
      </c>
      <c r="R184" t="n">
        <v>21</v>
      </c>
      <c r="S184" t="n">
        <v>20</v>
      </c>
      <c r="T184" t="n">
        <v>7</v>
      </c>
      <c r="U184" t="n">
        <v>0</v>
      </c>
      <c r="V184" t="n">
        <v>0</v>
      </c>
      <c r="W184" t="n">
        <v>15</v>
      </c>
      <c r="X184" t="n">
        <v>1</v>
      </c>
      <c r="Y184" t="n">
        <v>3</v>
      </c>
      <c r="Z184" t="n">
        <v>2</v>
      </c>
      <c r="AB184" t="n">
        <v>454</v>
      </c>
      <c r="AD184" t="n">
        <v>5</v>
      </c>
      <c r="AE184" t="n">
        <v>4</v>
      </c>
      <c r="PO184" t="n">
        <v>6</v>
      </c>
      <c r="PP184" t="n">
        <v>59</v>
      </c>
      <c r="PQ184" t="n">
        <v>22</v>
      </c>
      <c r="PR184" t="n">
        <v>23</v>
      </c>
      <c r="PS184" t="n">
        <v>4</v>
      </c>
      <c r="PT184" t="n">
        <v>0</v>
      </c>
      <c r="PU184" t="n">
        <v>0</v>
      </c>
      <c r="PV184" t="n">
        <v>6</v>
      </c>
      <c r="PW184" t="n">
        <v>4</v>
      </c>
      <c r="PX184" t="n">
        <v>9</v>
      </c>
      <c r="PY184" t="n">
        <v>3</v>
      </c>
      <c r="QA184" t="n">
        <v>454</v>
      </c>
      <c r="QC184" t="n">
        <v>11</v>
      </c>
      <c r="QD184" t="n">
        <v>3</v>
      </c>
      <c r="AFN184" t="n">
        <v>5</v>
      </c>
      <c r="AFO184" t="n">
        <v>83</v>
      </c>
      <c r="AFP184" t="n">
        <v>17</v>
      </c>
      <c r="AFQ184" t="n">
        <v>19</v>
      </c>
      <c r="AFR184" t="n">
        <v>4</v>
      </c>
      <c r="AFS184" t="n">
        <v>0</v>
      </c>
      <c r="AFT184" t="n">
        <v>0</v>
      </c>
      <c r="AFU184" t="n">
        <v>13</v>
      </c>
      <c r="AFV184" t="n">
        <v>1</v>
      </c>
      <c r="AFW184" t="n">
        <v>2</v>
      </c>
      <c r="AFX184" t="n">
        <v>1</v>
      </c>
      <c r="AFZ184" t="n">
        <v>454</v>
      </c>
      <c r="AGB184" t="n">
        <v>3</v>
      </c>
      <c r="AGC184" t="n">
        <v>4</v>
      </c>
      <c r="AVM184" t="n">
        <v>6</v>
      </c>
      <c r="AVN184" t="n">
        <v>91</v>
      </c>
      <c r="AVO184" t="n">
        <v>17</v>
      </c>
      <c r="AVP184" t="n">
        <v>16</v>
      </c>
      <c r="AVQ184" t="n">
        <v>4</v>
      </c>
      <c r="AVR184" t="n">
        <v>1</v>
      </c>
      <c r="AVS184" t="n">
        <v>0</v>
      </c>
      <c r="AVT184" t="n">
        <v>11</v>
      </c>
      <c r="AVU184" t="n">
        <v>3</v>
      </c>
      <c r="AVV184" t="n">
        <v>1</v>
      </c>
      <c r="AVW184" t="n">
        <v>2</v>
      </c>
      <c r="AVY184" t="n">
        <v>454</v>
      </c>
      <c r="AWA184" t="n">
        <v>1</v>
      </c>
      <c r="AWB184" t="n">
        <v>4</v>
      </c>
    </row>
    <row r="185">
      <c r="A185" t="n">
        <v>2</v>
      </c>
      <c r="B185" t="n">
        <v>3</v>
      </c>
      <c r="C185" t="n">
        <v>14</v>
      </c>
      <c r="D185" t="n">
        <v>184</v>
      </c>
      <c r="E185" t="n">
        <v>19</v>
      </c>
      <c r="F185" t="n">
        <v>3</v>
      </c>
      <c r="G185" t="n">
        <v>3</v>
      </c>
      <c r="H185" t="inlineStr">
        <is>
          <t>Gold vs Brown</t>
        </is>
      </c>
      <c r="I185" t="inlineStr">
        <is>
          <t>Gold</t>
        </is>
      </c>
      <c r="J185" t="inlineStr">
        <is>
          <t>Brown</t>
        </is>
      </c>
      <c r="K185" t="n">
        <v>0</v>
      </c>
      <c r="M185" t="inlineStr">
        <is>
          <t>Valhalla</t>
        </is>
      </c>
      <c r="P185" t="n">
        <v>5</v>
      </c>
      <c r="Q185" t="n">
        <v>58</v>
      </c>
      <c r="R185" t="n">
        <v>9</v>
      </c>
      <c r="S185" t="n">
        <v>11</v>
      </c>
      <c r="T185" t="n">
        <v>5</v>
      </c>
      <c r="U185" t="n">
        <v>0</v>
      </c>
      <c r="V185" t="n">
        <v>0</v>
      </c>
      <c r="W185" t="n">
        <v>7</v>
      </c>
      <c r="X185" t="n">
        <v>0</v>
      </c>
      <c r="Y185" t="n">
        <v>2</v>
      </c>
      <c r="Z185" t="n">
        <v>0</v>
      </c>
      <c r="AB185" t="n">
        <v>367</v>
      </c>
      <c r="AD185" t="n">
        <v>2</v>
      </c>
      <c r="AE185" t="n">
        <v>2</v>
      </c>
      <c r="PO185" t="n">
        <v>6</v>
      </c>
      <c r="PP185" t="n">
        <v>23</v>
      </c>
      <c r="PQ185" t="n">
        <v>12</v>
      </c>
      <c r="PR185" t="n">
        <v>8</v>
      </c>
      <c r="PS185" t="n">
        <v>3</v>
      </c>
      <c r="PT185" t="n">
        <v>0</v>
      </c>
      <c r="PU185" t="n">
        <v>0</v>
      </c>
      <c r="PV185" t="n">
        <v>6</v>
      </c>
      <c r="PW185" t="n">
        <v>0</v>
      </c>
      <c r="PX185" t="n">
        <v>0</v>
      </c>
      <c r="PY185" t="n">
        <v>6</v>
      </c>
      <c r="QA185" t="n">
        <v>367</v>
      </c>
      <c r="QC185" t="n">
        <v>4</v>
      </c>
      <c r="QD185" t="n">
        <v>4</v>
      </c>
      <c r="AFN185" t="n">
        <v>5</v>
      </c>
      <c r="AFO185" t="n">
        <v>92</v>
      </c>
      <c r="AFP185" t="n">
        <v>12</v>
      </c>
      <c r="AFQ185" t="n">
        <v>10</v>
      </c>
      <c r="AFR185" t="n">
        <v>5</v>
      </c>
      <c r="AFS185" t="n">
        <v>0</v>
      </c>
      <c r="AFT185" t="n">
        <v>0</v>
      </c>
      <c r="AFU185" t="n">
        <v>11</v>
      </c>
      <c r="AFV185" t="n">
        <v>1</v>
      </c>
      <c r="AFW185" t="n">
        <v>0</v>
      </c>
      <c r="AFX185" t="n">
        <v>0</v>
      </c>
      <c r="AFZ185" t="n">
        <v>367</v>
      </c>
      <c r="AGB185" t="n">
        <v>3</v>
      </c>
      <c r="AGC185" t="n">
        <v>5</v>
      </c>
      <c r="AVM185" t="n">
        <v>6</v>
      </c>
      <c r="AVN185" t="n">
        <v>24</v>
      </c>
      <c r="AVO185" t="n">
        <v>9</v>
      </c>
      <c r="AVP185" t="n">
        <v>13</v>
      </c>
      <c r="AVQ185" t="n">
        <v>6</v>
      </c>
      <c r="AVR185" t="n">
        <v>0</v>
      </c>
      <c r="AVS185" t="n">
        <v>0</v>
      </c>
      <c r="AVT185" t="n">
        <v>7</v>
      </c>
      <c r="AVU185" t="n">
        <v>1</v>
      </c>
      <c r="AVV185" t="n">
        <v>1</v>
      </c>
      <c r="AVW185" t="n">
        <v>0</v>
      </c>
      <c r="AVY185" t="n">
        <v>367</v>
      </c>
      <c r="AWA185" t="n">
        <v>6</v>
      </c>
      <c r="AWB185" t="n">
        <v>4</v>
      </c>
    </row>
    <row r="186">
      <c r="A186" t="n">
        <v>2</v>
      </c>
      <c r="B186" t="n">
        <v>3</v>
      </c>
      <c r="C186" t="n">
        <v>14</v>
      </c>
      <c r="D186" t="n">
        <v>185</v>
      </c>
      <c r="E186" t="n">
        <v>20</v>
      </c>
      <c r="F186" t="n">
        <v>4</v>
      </c>
      <c r="G186" t="n">
        <v>4</v>
      </c>
      <c r="H186" t="inlineStr">
        <is>
          <t>Gold vs Brown</t>
        </is>
      </c>
      <c r="I186" t="inlineStr">
        <is>
          <t>Gold</t>
        </is>
      </c>
      <c r="J186" t="inlineStr">
        <is>
          <t>Brown</t>
        </is>
      </c>
      <c r="K186" t="n">
        <v>1</v>
      </c>
      <c r="L186" t="inlineStr">
        <is>
          <t>Gold</t>
        </is>
      </c>
      <c r="M186" t="inlineStr">
        <is>
          <t>Epitaph</t>
        </is>
      </c>
      <c r="P186" t="n">
        <v>5</v>
      </c>
      <c r="Q186" t="n">
        <v>59</v>
      </c>
      <c r="R186" t="n">
        <v>21</v>
      </c>
      <c r="S186" t="n">
        <v>22</v>
      </c>
      <c r="T186" t="n">
        <v>6</v>
      </c>
      <c r="U186" t="n">
        <v>0</v>
      </c>
      <c r="V186" t="n">
        <v>0</v>
      </c>
      <c r="W186" t="n">
        <v>9</v>
      </c>
      <c r="X186" t="n">
        <v>2</v>
      </c>
      <c r="Y186" t="n">
        <v>10</v>
      </c>
      <c r="Z186" t="n">
        <v>0</v>
      </c>
      <c r="AB186" t="n">
        <v>380</v>
      </c>
      <c r="AD186" t="n">
        <v>13</v>
      </c>
      <c r="AE186" t="n">
        <v>5</v>
      </c>
      <c r="PO186" t="n">
        <v>6</v>
      </c>
      <c r="PP186" t="n">
        <v>55</v>
      </c>
      <c r="PQ186" t="n">
        <v>24</v>
      </c>
      <c r="PR186" t="n">
        <v>21</v>
      </c>
      <c r="PS186" t="n">
        <v>1</v>
      </c>
      <c r="PT186" t="n">
        <v>1</v>
      </c>
      <c r="PU186" t="n">
        <v>0</v>
      </c>
      <c r="PV186" t="n">
        <v>14</v>
      </c>
      <c r="PW186" t="n">
        <v>2</v>
      </c>
      <c r="PX186" t="n">
        <v>7</v>
      </c>
      <c r="PY186" t="n">
        <v>1</v>
      </c>
      <c r="QA186" t="n">
        <v>380</v>
      </c>
      <c r="QC186" t="n">
        <v>12</v>
      </c>
      <c r="QD186" t="n">
        <v>2</v>
      </c>
      <c r="AFN186" t="n">
        <v>5</v>
      </c>
      <c r="AFO186" t="n">
        <v>91</v>
      </c>
      <c r="AFP186" t="n">
        <v>20</v>
      </c>
      <c r="AFQ186" t="n">
        <v>15</v>
      </c>
      <c r="AFR186" t="n">
        <v>6</v>
      </c>
      <c r="AFS186" t="n">
        <v>0</v>
      </c>
      <c r="AFT186" t="n">
        <v>0</v>
      </c>
      <c r="AFU186" t="n">
        <v>15</v>
      </c>
      <c r="AFV186" t="n">
        <v>3</v>
      </c>
      <c r="AFW186" t="n">
        <v>2</v>
      </c>
      <c r="AFX186" t="n">
        <v>0</v>
      </c>
      <c r="AFZ186" t="n">
        <v>380</v>
      </c>
      <c r="AGB186" t="n">
        <v>8</v>
      </c>
      <c r="AGC186" t="n">
        <v>5</v>
      </c>
      <c r="AVM186" t="n">
        <v>6</v>
      </c>
      <c r="AVN186" t="n">
        <v>55</v>
      </c>
      <c r="AVO186" t="n">
        <v>13</v>
      </c>
      <c r="AVP186" t="n">
        <v>21</v>
      </c>
      <c r="AVQ186" t="n">
        <v>7</v>
      </c>
      <c r="AVR186" t="n">
        <v>0</v>
      </c>
      <c r="AVS186" t="n">
        <v>0</v>
      </c>
      <c r="AVT186" t="n">
        <v>5</v>
      </c>
      <c r="AVU186" t="n">
        <v>2</v>
      </c>
      <c r="AVV186" t="n">
        <v>4</v>
      </c>
      <c r="AVW186" t="n">
        <v>2</v>
      </c>
      <c r="AVY186" t="n">
        <v>380</v>
      </c>
      <c r="AWA186" t="n">
        <v>7</v>
      </c>
      <c r="AWB186" t="n">
        <v>3</v>
      </c>
    </row>
    <row r="187">
      <c r="A187" t="n">
        <v>2</v>
      </c>
      <c r="B187" t="n">
        <v>3</v>
      </c>
      <c r="C187" t="n">
        <v>14</v>
      </c>
      <c r="D187" t="n">
        <v>186</v>
      </c>
      <c r="E187" t="n">
        <v>21</v>
      </c>
      <c r="F187" t="n">
        <v>5</v>
      </c>
      <c r="G187" t="n">
        <v>1</v>
      </c>
      <c r="H187" t="inlineStr">
        <is>
          <t>Pink vs Green</t>
        </is>
      </c>
      <c r="I187" t="inlineStr">
        <is>
          <t>Pink</t>
        </is>
      </c>
      <c r="J187" t="inlineStr">
        <is>
          <t>Green</t>
        </is>
      </c>
      <c r="K187" t="n">
        <v>0</v>
      </c>
      <c r="M187" t="inlineStr">
        <is>
          <t>Cold Storage</t>
        </is>
      </c>
      <c r="P187" t="n">
        <v>7</v>
      </c>
      <c r="Q187" t="n">
        <v>73</v>
      </c>
      <c r="R187" t="n">
        <v>28</v>
      </c>
      <c r="S187" t="n">
        <v>19</v>
      </c>
      <c r="T187" t="n">
        <v>3</v>
      </c>
      <c r="U187" t="n">
        <v>0</v>
      </c>
      <c r="V187" t="n">
        <v>0</v>
      </c>
      <c r="W187" t="n">
        <v>15</v>
      </c>
      <c r="X187" t="n">
        <v>1</v>
      </c>
      <c r="Y187" t="n">
        <v>10</v>
      </c>
      <c r="Z187" t="n">
        <v>2</v>
      </c>
      <c r="AB187" t="n">
        <v>379</v>
      </c>
      <c r="AD187" t="n">
        <v>22</v>
      </c>
      <c r="AE187" t="n">
        <v>7</v>
      </c>
      <c r="PO187" t="n">
        <v>7</v>
      </c>
      <c r="PP187" t="n">
        <v>77</v>
      </c>
      <c r="PQ187" t="n">
        <v>20</v>
      </c>
      <c r="PR187" t="n">
        <v>19</v>
      </c>
      <c r="PS187" t="n">
        <v>13</v>
      </c>
      <c r="PT187" t="n">
        <v>0</v>
      </c>
      <c r="PU187" t="n">
        <v>0</v>
      </c>
      <c r="PV187" t="n">
        <v>10</v>
      </c>
      <c r="PW187" t="n">
        <v>2</v>
      </c>
      <c r="PX187" t="n">
        <v>7</v>
      </c>
      <c r="PY187" t="n">
        <v>1</v>
      </c>
      <c r="QA187" t="n">
        <v>379</v>
      </c>
      <c r="QC187" t="n">
        <v>11</v>
      </c>
      <c r="QD187" t="n">
        <v>3</v>
      </c>
      <c r="AFN187" t="n">
        <v>2</v>
      </c>
      <c r="AFO187" t="n">
        <v>59</v>
      </c>
      <c r="AFP187" t="n">
        <v>22</v>
      </c>
      <c r="AFQ187" t="n">
        <v>26</v>
      </c>
      <c r="AFR187" t="n">
        <v>4</v>
      </c>
      <c r="AFS187" t="n">
        <v>0</v>
      </c>
      <c r="AFT187" t="n">
        <v>0</v>
      </c>
      <c r="AFU187" t="n">
        <v>10</v>
      </c>
      <c r="AFV187" t="n">
        <v>3</v>
      </c>
      <c r="AFW187" t="n">
        <v>6</v>
      </c>
      <c r="AFX187" t="n">
        <v>3</v>
      </c>
      <c r="AFZ187" t="n">
        <v>379</v>
      </c>
      <c r="AGB187" t="n">
        <v>12</v>
      </c>
      <c r="AGC187" t="n">
        <v>3</v>
      </c>
      <c r="AVM187" t="n">
        <v>2</v>
      </c>
      <c r="AVN187" t="n">
        <v>40</v>
      </c>
      <c r="AVO187" t="n">
        <v>16</v>
      </c>
      <c r="AVP187" t="n">
        <v>22</v>
      </c>
      <c r="AVQ187" t="n">
        <v>8</v>
      </c>
      <c r="AVR187" t="n">
        <v>0</v>
      </c>
      <c r="AVS187" t="n">
        <v>0</v>
      </c>
      <c r="AVT187" t="n">
        <v>6</v>
      </c>
      <c r="AVU187" t="n">
        <v>1</v>
      </c>
      <c r="AVV187" t="n">
        <v>6</v>
      </c>
      <c r="AVW187" t="n">
        <v>3</v>
      </c>
      <c r="AVY187" t="n">
        <v>379</v>
      </c>
      <c r="AWA187" t="n">
        <v>9</v>
      </c>
      <c r="AWB187" t="n">
        <v>3</v>
      </c>
    </row>
    <row r="188">
      <c r="A188" t="n">
        <v>2</v>
      </c>
      <c r="B188" t="n">
        <v>3</v>
      </c>
      <c r="C188" t="n">
        <v>14</v>
      </c>
      <c r="D188" t="n">
        <v>187</v>
      </c>
      <c r="E188" t="n">
        <v>22</v>
      </c>
      <c r="F188" t="n">
        <v>6</v>
      </c>
      <c r="G188" t="n">
        <v>2</v>
      </c>
      <c r="H188" t="inlineStr">
        <is>
          <t>Pink vs Green</t>
        </is>
      </c>
      <c r="I188" t="inlineStr">
        <is>
          <t>Green</t>
        </is>
      </c>
      <c r="J188" t="inlineStr">
        <is>
          <t>Pink</t>
        </is>
      </c>
      <c r="K188" t="n">
        <v>0</v>
      </c>
      <c r="M188" t="inlineStr">
        <is>
          <t>Longshore</t>
        </is>
      </c>
      <c r="P188" t="n">
        <v>7</v>
      </c>
      <c r="Q188" t="n">
        <v>47</v>
      </c>
      <c r="R188" t="n">
        <v>17</v>
      </c>
      <c r="S188" t="n">
        <v>19</v>
      </c>
      <c r="T188" t="n">
        <v>7</v>
      </c>
      <c r="U188" t="n">
        <v>0</v>
      </c>
      <c r="V188" t="n">
        <v>0</v>
      </c>
      <c r="W188" t="n">
        <v>14</v>
      </c>
      <c r="X188" t="n">
        <v>2</v>
      </c>
      <c r="Y188" t="n">
        <v>1</v>
      </c>
      <c r="Z188" t="n">
        <v>0</v>
      </c>
      <c r="AB188" t="n">
        <v>436</v>
      </c>
      <c r="AD188" t="n">
        <v>4</v>
      </c>
      <c r="AE188" t="n">
        <v>4</v>
      </c>
      <c r="PO188" t="n">
        <v>7</v>
      </c>
      <c r="PP188" t="n">
        <v>98</v>
      </c>
      <c r="PQ188" t="n">
        <v>16</v>
      </c>
      <c r="PR188" t="n">
        <v>19</v>
      </c>
      <c r="PS188" t="n">
        <v>6</v>
      </c>
      <c r="PT188" t="n">
        <v>0</v>
      </c>
      <c r="PU188" t="n">
        <v>0</v>
      </c>
      <c r="PV188" t="n">
        <v>10</v>
      </c>
      <c r="PW188" t="n">
        <v>0</v>
      </c>
      <c r="PX188" t="n">
        <v>6</v>
      </c>
      <c r="PY188" t="n">
        <v>0</v>
      </c>
      <c r="QA188" t="n">
        <v>436</v>
      </c>
      <c r="QC188" t="n">
        <v>8</v>
      </c>
      <c r="QD188" t="n">
        <v>4</v>
      </c>
      <c r="AFN188" t="n">
        <v>2</v>
      </c>
      <c r="AFO188" t="n">
        <v>51</v>
      </c>
      <c r="AFP188" t="n">
        <v>20</v>
      </c>
      <c r="AFQ188" t="n">
        <v>20</v>
      </c>
      <c r="AFR188" t="n">
        <v>5</v>
      </c>
      <c r="AFS188" t="n">
        <v>0</v>
      </c>
      <c r="AFT188" t="n">
        <v>0</v>
      </c>
      <c r="AFU188" t="n">
        <v>15</v>
      </c>
      <c r="AFV188" t="n">
        <v>2</v>
      </c>
      <c r="AFW188" t="n">
        <v>2</v>
      </c>
      <c r="AFX188" t="n">
        <v>1</v>
      </c>
      <c r="AFZ188" t="n">
        <v>436</v>
      </c>
      <c r="AGB188" t="n">
        <v>6</v>
      </c>
      <c r="AGC188" t="n">
        <v>4</v>
      </c>
      <c r="AVM188" t="n">
        <v>2</v>
      </c>
      <c r="AVN188" t="n">
        <v>99</v>
      </c>
      <c r="AVO188" t="n">
        <v>18</v>
      </c>
      <c r="AVP188" t="n">
        <v>13</v>
      </c>
      <c r="AVQ188" t="n">
        <v>5</v>
      </c>
      <c r="AVR188" t="n">
        <v>0</v>
      </c>
      <c r="AVS188" t="n">
        <v>0</v>
      </c>
      <c r="AVT188" t="n">
        <v>11</v>
      </c>
      <c r="AVU188" t="n">
        <v>4</v>
      </c>
      <c r="AVV188" t="n">
        <v>2</v>
      </c>
      <c r="AVW188" t="n">
        <v>1</v>
      </c>
      <c r="AVY188" t="n">
        <v>436</v>
      </c>
      <c r="AWA188" t="n">
        <v>7</v>
      </c>
      <c r="AWB188" t="n">
        <v>5</v>
      </c>
    </row>
    <row r="189">
      <c r="A189" t="n">
        <v>2</v>
      </c>
      <c r="B189" t="n">
        <v>3</v>
      </c>
      <c r="C189" t="n">
        <v>14</v>
      </c>
      <c r="D189" t="n">
        <v>188</v>
      </c>
      <c r="E189" t="n">
        <v>23</v>
      </c>
      <c r="F189" t="n">
        <v>7</v>
      </c>
      <c r="G189" t="n">
        <v>3</v>
      </c>
      <c r="H189" t="inlineStr">
        <is>
          <t>Pink vs Green</t>
        </is>
      </c>
      <c r="I189" t="inlineStr">
        <is>
          <t>Pink</t>
        </is>
      </c>
      <c r="J189" t="inlineStr">
        <is>
          <t>Green</t>
        </is>
      </c>
      <c r="K189" t="n">
        <v>0</v>
      </c>
      <c r="M189" t="inlineStr">
        <is>
          <t>Narrows</t>
        </is>
      </c>
      <c r="P189" t="n">
        <v>7</v>
      </c>
      <c r="Q189" t="n">
        <v>60</v>
      </c>
      <c r="R189" t="n">
        <v>19</v>
      </c>
      <c r="S189" t="n">
        <v>21</v>
      </c>
      <c r="T189" t="n">
        <v>5</v>
      </c>
      <c r="U189" t="n">
        <v>0</v>
      </c>
      <c r="V189" t="n">
        <v>0</v>
      </c>
      <c r="W189" t="n">
        <v>11</v>
      </c>
      <c r="X189" t="n">
        <v>2</v>
      </c>
      <c r="Y189" t="n">
        <v>4</v>
      </c>
      <c r="Z189" t="n">
        <v>2</v>
      </c>
      <c r="AB189" t="n">
        <v>436</v>
      </c>
      <c r="AD189" t="n">
        <v>6</v>
      </c>
      <c r="AE189" t="n">
        <v>3</v>
      </c>
      <c r="PO189" t="n">
        <v>7</v>
      </c>
      <c r="PP189" t="n">
        <v>90</v>
      </c>
      <c r="PQ189" t="n">
        <v>17</v>
      </c>
      <c r="PR189" t="n">
        <v>18</v>
      </c>
      <c r="PS189" t="n">
        <v>5</v>
      </c>
      <c r="PT189" t="n">
        <v>2</v>
      </c>
      <c r="PU189" t="n">
        <v>0</v>
      </c>
      <c r="PV189" t="n">
        <v>12</v>
      </c>
      <c r="PW189" t="n">
        <v>4</v>
      </c>
      <c r="PX189" t="n">
        <v>1</v>
      </c>
      <c r="PY189" t="n">
        <v>0</v>
      </c>
      <c r="QA189" t="n">
        <v>436</v>
      </c>
      <c r="QC189" t="n">
        <v>2</v>
      </c>
      <c r="QD189" t="n">
        <v>4</v>
      </c>
      <c r="AFN189" t="n">
        <v>2</v>
      </c>
      <c r="AFO189" t="n">
        <v>72</v>
      </c>
      <c r="AFP189" t="n">
        <v>22</v>
      </c>
      <c r="AFQ189" t="n">
        <v>20</v>
      </c>
      <c r="AFR189" t="n">
        <v>5</v>
      </c>
      <c r="AFS189" t="n">
        <v>2</v>
      </c>
      <c r="AFT189" t="n">
        <v>0</v>
      </c>
      <c r="AFU189" t="n">
        <v>18</v>
      </c>
      <c r="AFV189" t="n">
        <v>2</v>
      </c>
      <c r="AFW189" t="n">
        <v>2</v>
      </c>
      <c r="AFX189" t="n">
        <v>0</v>
      </c>
      <c r="AFZ189" t="n">
        <v>436</v>
      </c>
      <c r="AGB189" t="n">
        <v>5</v>
      </c>
      <c r="AGC189" t="n">
        <v>4</v>
      </c>
      <c r="AVM189" t="n">
        <v>2</v>
      </c>
      <c r="AVN189" t="n">
        <v>70</v>
      </c>
      <c r="AVO189" t="n">
        <v>15</v>
      </c>
      <c r="AVP189" t="n">
        <v>18</v>
      </c>
      <c r="AVQ189" t="n">
        <v>8</v>
      </c>
      <c r="AVR189" t="n">
        <v>0</v>
      </c>
      <c r="AVS189" t="n">
        <v>0</v>
      </c>
      <c r="AVT189" t="n">
        <v>9</v>
      </c>
      <c r="AVU189" t="n">
        <v>1</v>
      </c>
      <c r="AVV189" t="n">
        <v>4</v>
      </c>
      <c r="AVW189" t="n">
        <v>1</v>
      </c>
      <c r="AVY189" t="n">
        <v>436</v>
      </c>
      <c r="AWA189" t="n">
        <v>4</v>
      </c>
      <c r="AWB189" t="n">
        <v>3</v>
      </c>
    </row>
    <row r="190">
      <c r="A190" t="n">
        <v>2</v>
      </c>
      <c r="B190" t="n">
        <v>3</v>
      </c>
      <c r="C190" t="n">
        <v>14</v>
      </c>
      <c r="D190" t="n">
        <v>189</v>
      </c>
      <c r="E190" t="n">
        <v>24</v>
      </c>
      <c r="F190" t="n">
        <v>8</v>
      </c>
      <c r="G190" t="n">
        <v>4</v>
      </c>
      <c r="H190" t="inlineStr">
        <is>
          <t>Pink vs Green</t>
        </is>
      </c>
      <c r="I190" t="inlineStr">
        <is>
          <t>Pink</t>
        </is>
      </c>
      <c r="J190" t="inlineStr">
        <is>
          <t>Green</t>
        </is>
      </c>
      <c r="K190" t="n">
        <v>1</v>
      </c>
      <c r="L190" t="inlineStr">
        <is>
          <t>Pink</t>
        </is>
      </c>
      <c r="M190" t="inlineStr">
        <is>
          <t>Standoff</t>
        </is>
      </c>
      <c r="P190" t="n">
        <v>7</v>
      </c>
      <c r="Q190" t="n">
        <v>129</v>
      </c>
      <c r="R190" t="n">
        <v>16</v>
      </c>
      <c r="S190" t="n">
        <v>10</v>
      </c>
      <c r="T190" t="n">
        <v>9</v>
      </c>
      <c r="U190" t="n">
        <v>0</v>
      </c>
      <c r="V190" t="n">
        <v>0</v>
      </c>
      <c r="W190" t="n">
        <v>13</v>
      </c>
      <c r="X190" t="n">
        <v>1</v>
      </c>
      <c r="Y190" t="n">
        <v>1</v>
      </c>
      <c r="Z190" t="n">
        <v>1</v>
      </c>
      <c r="AB190" t="n">
        <v>373</v>
      </c>
      <c r="AD190" t="n">
        <v>9</v>
      </c>
      <c r="AE190" t="n">
        <v>6</v>
      </c>
      <c r="PO190" t="n">
        <v>7</v>
      </c>
      <c r="PP190" t="n">
        <v>21</v>
      </c>
      <c r="PQ190" t="n">
        <v>22</v>
      </c>
      <c r="PR190" t="n">
        <v>11</v>
      </c>
      <c r="PS190" t="n">
        <v>2</v>
      </c>
      <c r="PT190" t="n">
        <v>0</v>
      </c>
      <c r="PU190" t="n">
        <v>0</v>
      </c>
      <c r="PV190" t="n">
        <v>19</v>
      </c>
      <c r="PW190" t="n">
        <v>3</v>
      </c>
      <c r="PX190" t="n">
        <v>0</v>
      </c>
      <c r="PY190" t="n">
        <v>0</v>
      </c>
      <c r="QA190" t="n">
        <v>373</v>
      </c>
      <c r="QC190" t="n">
        <v>5</v>
      </c>
      <c r="QD190" t="n">
        <v>4</v>
      </c>
      <c r="AFN190" t="n">
        <v>2</v>
      </c>
      <c r="AFO190" t="n">
        <v>37</v>
      </c>
      <c r="AFP190" t="n">
        <v>12</v>
      </c>
      <c r="AFQ190" t="n">
        <v>18</v>
      </c>
      <c r="AFR190" t="n">
        <v>5</v>
      </c>
      <c r="AFS190" t="n">
        <v>0</v>
      </c>
      <c r="AFT190" t="n">
        <v>0</v>
      </c>
      <c r="AFU190" t="n">
        <v>10</v>
      </c>
      <c r="AFV190" t="n">
        <v>2</v>
      </c>
      <c r="AFW190" t="n">
        <v>0</v>
      </c>
      <c r="AFX190" t="n">
        <v>0</v>
      </c>
      <c r="AFZ190" t="n">
        <v>373</v>
      </c>
      <c r="AGB190" t="n">
        <v>3</v>
      </c>
      <c r="AGC190" t="n">
        <v>3</v>
      </c>
      <c r="AVM190" t="n">
        <v>2</v>
      </c>
      <c r="AVN190" t="n">
        <v>29</v>
      </c>
      <c r="AVO190" t="n">
        <v>9</v>
      </c>
      <c r="AVP190" t="n">
        <v>20</v>
      </c>
      <c r="AVQ190" t="n">
        <v>3</v>
      </c>
      <c r="AVR190" t="n">
        <v>0</v>
      </c>
      <c r="AVS190" t="n">
        <v>0</v>
      </c>
      <c r="AVT190" t="n">
        <v>6</v>
      </c>
      <c r="AVU190" t="n">
        <v>1</v>
      </c>
      <c r="AVV190" t="n">
        <v>2</v>
      </c>
      <c r="AVW190" t="n">
        <v>0</v>
      </c>
      <c r="AVY190" t="n">
        <v>373</v>
      </c>
      <c r="AWA190" t="n">
        <v>2</v>
      </c>
      <c r="AWB190" t="n">
        <v>1</v>
      </c>
    </row>
    <row r="191">
      <c r="A191" t="n">
        <v>2</v>
      </c>
      <c r="B191" t="n">
        <v>3</v>
      </c>
      <c r="C191" t="n">
        <v>14</v>
      </c>
      <c r="D191" t="n">
        <v>190</v>
      </c>
      <c r="E191" t="n">
        <v>25</v>
      </c>
      <c r="F191" t="n">
        <v>9</v>
      </c>
      <c r="G191" t="n">
        <v>1</v>
      </c>
      <c r="H191" t="inlineStr">
        <is>
          <t>Blue vs Red</t>
        </is>
      </c>
      <c r="I191" t="inlineStr">
        <is>
          <t>Red</t>
        </is>
      </c>
      <c r="J191" t="inlineStr">
        <is>
          <t>Blue</t>
        </is>
      </c>
      <c r="K191" t="n">
        <v>0</v>
      </c>
      <c r="M191" t="inlineStr">
        <is>
          <t>Sandbox</t>
        </is>
      </c>
      <c r="P191" t="n">
        <v>0</v>
      </c>
      <c r="Q191" t="n">
        <v>46</v>
      </c>
      <c r="R191" t="n">
        <v>22</v>
      </c>
      <c r="S191" t="n">
        <v>20</v>
      </c>
      <c r="T191" t="n">
        <v>5</v>
      </c>
      <c r="U191" t="n">
        <v>1</v>
      </c>
      <c r="V191" t="n">
        <v>0</v>
      </c>
      <c r="W191" t="n">
        <v>18</v>
      </c>
      <c r="X191" t="n">
        <v>0</v>
      </c>
      <c r="Y191" t="n">
        <v>3</v>
      </c>
      <c r="Z191" t="n">
        <v>1</v>
      </c>
      <c r="AB191" t="n">
        <v>463</v>
      </c>
      <c r="AD191" t="n">
        <v>8</v>
      </c>
      <c r="AE191" t="n">
        <v>6</v>
      </c>
      <c r="PO191" t="n">
        <v>1</v>
      </c>
      <c r="PP191" t="n">
        <v>81</v>
      </c>
      <c r="PQ191" t="n">
        <v>21</v>
      </c>
      <c r="PR191" t="n">
        <v>15</v>
      </c>
      <c r="PS191" t="n">
        <v>5</v>
      </c>
      <c r="PT191" t="n">
        <v>0</v>
      </c>
      <c r="PU191" t="n">
        <v>0</v>
      </c>
      <c r="PV191" t="n">
        <v>15</v>
      </c>
      <c r="PW191" t="n">
        <v>2</v>
      </c>
      <c r="PX191" t="n">
        <v>4</v>
      </c>
      <c r="PY191" t="n">
        <v>0</v>
      </c>
      <c r="QA191" t="n">
        <v>463</v>
      </c>
      <c r="QC191" t="n">
        <v>8</v>
      </c>
      <c r="QD191" t="n">
        <v>4</v>
      </c>
      <c r="AFN191" t="n">
        <v>1</v>
      </c>
      <c r="AFO191" t="n">
        <v>33</v>
      </c>
      <c r="AFP191" t="n">
        <v>15</v>
      </c>
      <c r="AFQ191" t="n">
        <v>22</v>
      </c>
      <c r="AFR191" t="n">
        <v>9</v>
      </c>
      <c r="AFS191" t="n">
        <v>0</v>
      </c>
      <c r="AFT191" t="n">
        <v>0</v>
      </c>
      <c r="AFU191" t="n">
        <v>12</v>
      </c>
      <c r="AFV191" t="n">
        <v>0</v>
      </c>
      <c r="AFW191" t="n">
        <v>3</v>
      </c>
      <c r="AFX191" t="n">
        <v>0</v>
      </c>
      <c r="AFZ191" t="n">
        <v>463</v>
      </c>
      <c r="AGB191" t="n">
        <v>4</v>
      </c>
      <c r="AGC191" t="n">
        <v>3</v>
      </c>
      <c r="AVM191" t="n">
        <v>0</v>
      </c>
      <c r="AVN191" t="n">
        <v>104</v>
      </c>
      <c r="AVO191" t="n">
        <v>15</v>
      </c>
      <c r="AVP191" t="n">
        <v>17</v>
      </c>
      <c r="AVQ191" t="n">
        <v>5</v>
      </c>
      <c r="AVR191" t="n">
        <v>0</v>
      </c>
      <c r="AVS191" t="n">
        <v>0</v>
      </c>
      <c r="AVT191" t="n">
        <v>9</v>
      </c>
      <c r="AVU191" t="n">
        <v>3</v>
      </c>
      <c r="AVV191" t="n">
        <v>3</v>
      </c>
      <c r="AVW191" t="n">
        <v>0</v>
      </c>
      <c r="AVY191" t="n">
        <v>463</v>
      </c>
      <c r="AWA191" t="n">
        <v>6</v>
      </c>
      <c r="AWB191" t="n">
        <v>4</v>
      </c>
    </row>
    <row r="192">
      <c r="A192" t="n">
        <v>2</v>
      </c>
      <c r="B192" t="n">
        <v>3</v>
      </c>
      <c r="C192" t="n">
        <v>14</v>
      </c>
      <c r="D192" t="n">
        <v>191</v>
      </c>
      <c r="E192" t="n">
        <v>26</v>
      </c>
      <c r="F192" t="n">
        <v>10</v>
      </c>
      <c r="G192" t="n">
        <v>2</v>
      </c>
      <c r="H192" t="inlineStr">
        <is>
          <t>Blue vs Red</t>
        </is>
      </c>
      <c r="I192" t="inlineStr">
        <is>
          <t>Red</t>
        </is>
      </c>
      <c r="J192" t="inlineStr">
        <is>
          <t>Blue</t>
        </is>
      </c>
      <c r="K192" t="n">
        <v>0</v>
      </c>
      <c r="M192" t="inlineStr">
        <is>
          <t>Last Resort</t>
        </is>
      </c>
      <c r="P192" t="n">
        <v>0</v>
      </c>
      <c r="Q192" t="n">
        <v>49</v>
      </c>
      <c r="R192" t="n">
        <v>19</v>
      </c>
      <c r="S192" t="n">
        <v>14</v>
      </c>
      <c r="T192" t="n">
        <v>5</v>
      </c>
      <c r="U192" t="n">
        <v>0</v>
      </c>
      <c r="V192" t="n">
        <v>0</v>
      </c>
      <c r="W192" t="n">
        <v>16</v>
      </c>
      <c r="X192" t="n">
        <v>0</v>
      </c>
      <c r="Y192" t="n">
        <v>1</v>
      </c>
      <c r="Z192" t="n">
        <v>2</v>
      </c>
      <c r="AB192" t="n">
        <v>382</v>
      </c>
      <c r="AD192" t="n">
        <v>9</v>
      </c>
      <c r="AE192" t="n">
        <v>5</v>
      </c>
      <c r="PO192" t="n">
        <v>1</v>
      </c>
      <c r="PP192" t="n">
        <v>75</v>
      </c>
      <c r="PQ192" t="n">
        <v>13</v>
      </c>
      <c r="PR192" t="n">
        <v>17</v>
      </c>
      <c r="PS192" t="n">
        <v>3</v>
      </c>
      <c r="PT192" t="n">
        <v>0</v>
      </c>
      <c r="PU192" t="n">
        <v>0</v>
      </c>
      <c r="PV192" t="n">
        <v>3</v>
      </c>
      <c r="PW192" t="n">
        <v>3</v>
      </c>
      <c r="PX192" t="n">
        <v>6</v>
      </c>
      <c r="PY192" t="n">
        <v>1</v>
      </c>
      <c r="QA192" t="n">
        <v>382</v>
      </c>
      <c r="QC192" t="n">
        <v>8</v>
      </c>
      <c r="QD192" t="n">
        <v>3</v>
      </c>
      <c r="AFN192" t="n">
        <v>1</v>
      </c>
      <c r="AFO192" t="n">
        <v>30</v>
      </c>
      <c r="AFP192" t="n">
        <v>14</v>
      </c>
      <c r="AFQ192" t="n">
        <v>17</v>
      </c>
      <c r="AFR192" t="n">
        <v>5</v>
      </c>
      <c r="AFS192" t="n">
        <v>0</v>
      </c>
      <c r="AFT192" t="n">
        <v>0</v>
      </c>
      <c r="AFU192" t="n">
        <v>12</v>
      </c>
      <c r="AFV192" t="n">
        <v>2</v>
      </c>
      <c r="AFW192" t="n">
        <v>0</v>
      </c>
      <c r="AFX192" t="n">
        <v>0</v>
      </c>
      <c r="AFZ192" t="n">
        <v>382</v>
      </c>
      <c r="AGB192" t="n">
        <v>7</v>
      </c>
      <c r="AGC192" t="n">
        <v>7</v>
      </c>
      <c r="AVM192" t="n">
        <v>0</v>
      </c>
      <c r="AVN192" t="n">
        <v>101</v>
      </c>
      <c r="AVO192" t="n">
        <v>15</v>
      </c>
      <c r="AVP192" t="n">
        <v>13</v>
      </c>
      <c r="AVQ192" t="n">
        <v>8</v>
      </c>
      <c r="AVR192" t="n">
        <v>0</v>
      </c>
      <c r="AVS192" t="n">
        <v>0</v>
      </c>
      <c r="AVT192" t="n">
        <v>8</v>
      </c>
      <c r="AVU192" t="n">
        <v>1</v>
      </c>
      <c r="AVV192" t="n">
        <v>5</v>
      </c>
      <c r="AVW192" t="n">
        <v>1</v>
      </c>
      <c r="AVY192" t="n">
        <v>382</v>
      </c>
      <c r="AWA192" t="n">
        <v>5</v>
      </c>
      <c r="AWB192" t="n">
        <v>2</v>
      </c>
    </row>
    <row r="193">
      <c r="A193" t="n">
        <v>2</v>
      </c>
      <c r="B193" t="n">
        <v>3</v>
      </c>
      <c r="C193" t="n">
        <v>14</v>
      </c>
      <c r="D193" t="n">
        <v>192</v>
      </c>
      <c r="E193" t="n">
        <v>27</v>
      </c>
      <c r="F193" t="n">
        <v>11</v>
      </c>
      <c r="G193" t="n">
        <v>3</v>
      </c>
      <c r="H193" t="inlineStr">
        <is>
          <t>Blue vs Red</t>
        </is>
      </c>
      <c r="I193" t="inlineStr">
        <is>
          <t>Red</t>
        </is>
      </c>
      <c r="J193" t="inlineStr">
        <is>
          <t>Blue</t>
        </is>
      </c>
      <c r="K193" t="n">
        <v>1</v>
      </c>
      <c r="L193" t="inlineStr">
        <is>
          <t>Red</t>
        </is>
      </c>
      <c r="M193" t="inlineStr">
        <is>
          <t>High Ground</t>
        </is>
      </c>
      <c r="P193" t="n">
        <v>0</v>
      </c>
      <c r="Q193" t="n">
        <v>64</v>
      </c>
      <c r="R193" t="n">
        <v>12</v>
      </c>
      <c r="S193" t="n">
        <v>15</v>
      </c>
      <c r="T193" t="n">
        <v>6</v>
      </c>
      <c r="U193" t="n">
        <v>0</v>
      </c>
      <c r="V193" t="n">
        <v>0</v>
      </c>
      <c r="W193" t="n">
        <v>8</v>
      </c>
      <c r="X193" t="n">
        <v>1</v>
      </c>
      <c r="Y193" t="n">
        <v>3</v>
      </c>
      <c r="Z193" t="n">
        <v>0</v>
      </c>
      <c r="AB193" t="n">
        <v>400</v>
      </c>
      <c r="AD193" t="n">
        <v>5</v>
      </c>
      <c r="AE193" t="n">
        <v>4</v>
      </c>
      <c r="PO193" t="n">
        <v>1</v>
      </c>
      <c r="PP193" t="n">
        <v>65</v>
      </c>
      <c r="PQ193" t="n">
        <v>10</v>
      </c>
      <c r="PR193" t="n">
        <v>15</v>
      </c>
      <c r="PS193" t="n">
        <v>6</v>
      </c>
      <c r="PT193" t="n">
        <v>0</v>
      </c>
      <c r="PU193" t="n">
        <v>0</v>
      </c>
      <c r="PV193" t="n">
        <v>8</v>
      </c>
      <c r="PW193" t="n">
        <v>1</v>
      </c>
      <c r="PX193" t="n">
        <v>1</v>
      </c>
      <c r="PY193" t="n">
        <v>0</v>
      </c>
      <c r="QA193" t="n">
        <v>400</v>
      </c>
      <c r="QC193" t="n">
        <v>1</v>
      </c>
      <c r="QD193" t="n">
        <v>3</v>
      </c>
      <c r="AFN193" t="n">
        <v>1</v>
      </c>
      <c r="AFO193" t="n">
        <v>72</v>
      </c>
      <c r="AFP193" t="n">
        <v>15</v>
      </c>
      <c r="AFQ193" t="n">
        <v>14</v>
      </c>
      <c r="AFR193" t="n">
        <v>3</v>
      </c>
      <c r="AFS193" t="n">
        <v>0</v>
      </c>
      <c r="AFT193" t="n">
        <v>0</v>
      </c>
      <c r="AFU193" t="n">
        <v>12</v>
      </c>
      <c r="AFV193" t="n">
        <v>1</v>
      </c>
      <c r="AFW193" t="n">
        <v>2</v>
      </c>
      <c r="AFX193" t="n">
        <v>0</v>
      </c>
      <c r="AFZ193" t="n">
        <v>400</v>
      </c>
      <c r="AGB193" t="n">
        <v>9</v>
      </c>
      <c r="AGC193" t="n">
        <v>6</v>
      </c>
      <c r="AVM193" t="n">
        <v>0</v>
      </c>
      <c r="AVN193" t="n">
        <v>86</v>
      </c>
      <c r="AVO193" t="n">
        <v>17</v>
      </c>
      <c r="AVP193" t="n">
        <v>10</v>
      </c>
      <c r="AVQ193" t="n">
        <v>6</v>
      </c>
      <c r="AVR193" t="n">
        <v>0</v>
      </c>
      <c r="AVS193" t="n">
        <v>0</v>
      </c>
      <c r="AVT193" t="n">
        <v>12</v>
      </c>
      <c r="AVU193" t="n">
        <v>1</v>
      </c>
      <c r="AVV193" t="n">
        <v>4</v>
      </c>
      <c r="AVW193" t="n">
        <v>0</v>
      </c>
      <c r="AVY193" t="n">
        <v>400</v>
      </c>
      <c r="AWA193" t="n">
        <v>6</v>
      </c>
      <c r="AWB193" t="n">
        <v>3</v>
      </c>
    </row>
    <row r="194">
      <c r="A194" t="n">
        <v>3</v>
      </c>
      <c r="B194" t="n">
        <v>3</v>
      </c>
      <c r="C194" t="n">
        <v>15</v>
      </c>
      <c r="D194" t="n">
        <v>193</v>
      </c>
      <c r="E194" t="n">
        <v>28</v>
      </c>
      <c r="F194" t="n">
        <v>1</v>
      </c>
      <c r="G194" t="n">
        <v>1</v>
      </c>
      <c r="H194" t="inlineStr">
        <is>
          <t>Blue vs Red</t>
        </is>
      </c>
      <c r="I194" t="inlineStr">
        <is>
          <t>Blue</t>
        </is>
      </c>
      <c r="J194" t="inlineStr">
        <is>
          <t>Red</t>
        </is>
      </c>
      <c r="K194" t="n">
        <v>0</v>
      </c>
      <c r="M194" t="inlineStr">
        <is>
          <t>Rat's Nest</t>
        </is>
      </c>
      <c r="P194" t="n">
        <v>0</v>
      </c>
      <c r="Q194" t="n">
        <v>51</v>
      </c>
      <c r="R194" t="n">
        <v>17</v>
      </c>
      <c r="S194" t="n">
        <v>14</v>
      </c>
      <c r="T194" t="n">
        <v>5</v>
      </c>
      <c r="U194" t="n">
        <v>0</v>
      </c>
      <c r="V194" t="n">
        <v>0</v>
      </c>
      <c r="W194" t="n">
        <v>10</v>
      </c>
      <c r="X194" t="n">
        <v>2</v>
      </c>
      <c r="Y194" t="n">
        <v>4</v>
      </c>
      <c r="Z194" t="n">
        <v>1</v>
      </c>
      <c r="AB194" t="n">
        <v>439</v>
      </c>
      <c r="AD194" t="n">
        <v>8</v>
      </c>
      <c r="AE194" t="n">
        <v>4</v>
      </c>
      <c r="PO194" t="n">
        <v>1</v>
      </c>
      <c r="PP194" t="n">
        <v>60</v>
      </c>
      <c r="PQ194" t="n">
        <v>15</v>
      </c>
      <c r="PR194" t="n">
        <v>16</v>
      </c>
      <c r="PS194" t="n">
        <v>2</v>
      </c>
      <c r="PT194" t="n">
        <v>0</v>
      </c>
      <c r="PU194" t="n">
        <v>0</v>
      </c>
      <c r="PV194" t="n">
        <v>10</v>
      </c>
      <c r="PW194" t="n">
        <v>2</v>
      </c>
      <c r="PX194" t="n">
        <v>1</v>
      </c>
      <c r="PY194" t="n">
        <v>2</v>
      </c>
      <c r="QA194" t="n">
        <v>439</v>
      </c>
      <c r="QC194" t="n">
        <v>4</v>
      </c>
      <c r="QD194" t="n">
        <v>5</v>
      </c>
      <c r="AFN194" t="n">
        <v>1</v>
      </c>
      <c r="AFO194" t="n">
        <v>90</v>
      </c>
      <c r="AFP194" t="n">
        <v>14</v>
      </c>
      <c r="AFQ194" t="n">
        <v>12</v>
      </c>
      <c r="AFR194" t="n">
        <v>5</v>
      </c>
      <c r="AFS194" t="n">
        <v>0</v>
      </c>
      <c r="AFT194" t="n">
        <v>0</v>
      </c>
      <c r="AFU194" t="n">
        <v>10</v>
      </c>
      <c r="AFV194" t="n">
        <v>0</v>
      </c>
      <c r="AFW194" t="n">
        <v>2</v>
      </c>
      <c r="AFX194" t="n">
        <v>2</v>
      </c>
      <c r="AFZ194" t="n">
        <v>439</v>
      </c>
      <c r="AGB194" t="n">
        <v>3</v>
      </c>
      <c r="AGC194" t="n">
        <v>2</v>
      </c>
      <c r="AVM194" t="n">
        <v>0</v>
      </c>
      <c r="AVN194" t="n">
        <v>71</v>
      </c>
      <c r="AVO194" t="n">
        <v>11</v>
      </c>
      <c r="AVP194" t="n">
        <v>15</v>
      </c>
      <c r="AVQ194" t="n">
        <v>3</v>
      </c>
      <c r="AVR194" t="n">
        <v>0</v>
      </c>
      <c r="AVS194" t="n">
        <v>0</v>
      </c>
      <c r="AVT194" t="n">
        <v>8</v>
      </c>
      <c r="AVU194" t="n">
        <v>0</v>
      </c>
      <c r="AVV194" t="n">
        <v>1</v>
      </c>
      <c r="AVW194" t="n">
        <v>2</v>
      </c>
      <c r="AVY194" t="n">
        <v>439</v>
      </c>
      <c r="AWA194" t="n">
        <v>4</v>
      </c>
      <c r="AWB194" t="n">
        <v>3</v>
      </c>
    </row>
    <row r="195">
      <c r="A195" t="n">
        <v>3</v>
      </c>
      <c r="B195" t="n">
        <v>3</v>
      </c>
      <c r="C195" t="n">
        <v>15</v>
      </c>
      <c r="D195" t="n">
        <v>194</v>
      </c>
      <c r="E195" t="n">
        <v>29</v>
      </c>
      <c r="F195" t="n">
        <v>2</v>
      </c>
      <c r="G195" t="n">
        <v>2</v>
      </c>
      <c r="H195" t="inlineStr">
        <is>
          <t>Blue vs Red</t>
        </is>
      </c>
      <c r="I195" t="inlineStr">
        <is>
          <t>Red</t>
        </is>
      </c>
      <c r="J195" t="inlineStr">
        <is>
          <t>Blue</t>
        </is>
      </c>
      <c r="K195" t="n">
        <v>0</v>
      </c>
      <c r="M195" t="inlineStr">
        <is>
          <t>Assembly</t>
        </is>
      </c>
      <c r="P195" t="n">
        <v>0</v>
      </c>
      <c r="Q195" t="n">
        <v>82</v>
      </c>
      <c r="R195" t="n">
        <v>27</v>
      </c>
      <c r="S195" t="n">
        <v>16</v>
      </c>
      <c r="T195" t="n">
        <v>4</v>
      </c>
      <c r="U195" t="n">
        <v>0</v>
      </c>
      <c r="V195" t="n">
        <v>0</v>
      </c>
      <c r="W195" t="n">
        <v>15</v>
      </c>
      <c r="X195" t="n">
        <v>1</v>
      </c>
      <c r="Y195" t="n">
        <v>9</v>
      </c>
      <c r="Z195" t="n">
        <v>2</v>
      </c>
      <c r="AB195" t="n">
        <v>407</v>
      </c>
      <c r="AD195" t="n">
        <v>19</v>
      </c>
      <c r="AE195" t="n">
        <v>7</v>
      </c>
      <c r="PO195" t="n">
        <v>1</v>
      </c>
      <c r="PP195" t="n">
        <v>37</v>
      </c>
      <c r="PQ195" t="n">
        <v>22</v>
      </c>
      <c r="PR195" t="n">
        <v>26</v>
      </c>
      <c r="PS195" t="n">
        <v>4</v>
      </c>
      <c r="PT195" t="n">
        <v>0</v>
      </c>
      <c r="PU195" t="n">
        <v>0</v>
      </c>
      <c r="PV195" t="n">
        <v>10</v>
      </c>
      <c r="PW195" t="n">
        <v>4</v>
      </c>
      <c r="PX195" t="n">
        <v>8</v>
      </c>
      <c r="PY195" t="n">
        <v>0</v>
      </c>
      <c r="QA195" t="n">
        <v>407</v>
      </c>
      <c r="QC195" t="n">
        <v>12</v>
      </c>
      <c r="QD195" t="n">
        <v>5</v>
      </c>
      <c r="AFN195" t="n">
        <v>1</v>
      </c>
      <c r="AFO195" t="n">
        <v>84</v>
      </c>
      <c r="AFP195" t="n">
        <v>17</v>
      </c>
      <c r="AFQ195" t="n">
        <v>21</v>
      </c>
      <c r="AFR195" t="n">
        <v>6</v>
      </c>
      <c r="AFS195" t="n">
        <v>0</v>
      </c>
      <c r="AFT195" t="n">
        <v>0</v>
      </c>
      <c r="AFU195" t="n">
        <v>9</v>
      </c>
      <c r="AFV195" t="n">
        <v>3</v>
      </c>
      <c r="AFW195" t="n">
        <v>4</v>
      </c>
      <c r="AFX195" t="n">
        <v>1</v>
      </c>
      <c r="AFZ195" t="n">
        <v>407</v>
      </c>
      <c r="AGB195" t="n">
        <v>6</v>
      </c>
      <c r="AGC195" t="n">
        <v>5</v>
      </c>
      <c r="AVM195" t="n">
        <v>0</v>
      </c>
      <c r="AVN195" t="n">
        <v>68</v>
      </c>
      <c r="AVO195" t="n">
        <v>20</v>
      </c>
      <c r="AVP195" t="n">
        <v>23</v>
      </c>
      <c r="AVQ195" t="n">
        <v>8</v>
      </c>
      <c r="AVR195" t="n">
        <v>0</v>
      </c>
      <c r="AVS195" t="n">
        <v>0</v>
      </c>
      <c r="AVT195" t="n">
        <v>13</v>
      </c>
      <c r="AVU195" t="n">
        <v>1</v>
      </c>
      <c r="AVV195" t="n">
        <v>5</v>
      </c>
      <c r="AVW195" t="n">
        <v>1</v>
      </c>
      <c r="AVY195" t="n">
        <v>407</v>
      </c>
      <c r="AWA195" t="n">
        <v>7</v>
      </c>
      <c r="AWB195" t="n">
        <v>4</v>
      </c>
    </row>
    <row r="196">
      <c r="A196" t="n">
        <v>3</v>
      </c>
      <c r="B196" t="n">
        <v>3</v>
      </c>
      <c r="C196" t="n">
        <v>15</v>
      </c>
      <c r="D196" t="n">
        <v>195</v>
      </c>
      <c r="E196" t="n">
        <v>30</v>
      </c>
      <c r="F196" t="n">
        <v>3</v>
      </c>
      <c r="G196" t="n">
        <v>3</v>
      </c>
      <c r="H196" t="inlineStr">
        <is>
          <t>Blue vs Red</t>
        </is>
      </c>
      <c r="I196" t="inlineStr">
        <is>
          <t>Blue</t>
        </is>
      </c>
      <c r="J196" t="inlineStr">
        <is>
          <t>Red</t>
        </is>
      </c>
      <c r="K196" t="n">
        <v>0</v>
      </c>
      <c r="M196" t="inlineStr">
        <is>
          <t>Blackout</t>
        </is>
      </c>
      <c r="P196" t="n">
        <v>0</v>
      </c>
      <c r="Q196" t="n">
        <v>23</v>
      </c>
      <c r="R196" t="n">
        <v>10</v>
      </c>
      <c r="S196" t="n">
        <v>16</v>
      </c>
      <c r="T196" t="n">
        <v>4</v>
      </c>
      <c r="U196" t="n">
        <v>0</v>
      </c>
      <c r="V196" t="n">
        <v>0</v>
      </c>
      <c r="W196" t="n">
        <v>5</v>
      </c>
      <c r="X196" t="n">
        <v>2</v>
      </c>
      <c r="Y196" t="n">
        <v>3</v>
      </c>
      <c r="Z196" t="n">
        <v>0</v>
      </c>
      <c r="AB196" t="n">
        <v>284</v>
      </c>
      <c r="AD196" t="n">
        <v>4</v>
      </c>
      <c r="AE196" t="n">
        <v>4</v>
      </c>
      <c r="PO196" t="n">
        <v>1</v>
      </c>
      <c r="PP196" t="n">
        <v>64</v>
      </c>
      <c r="PQ196" t="n">
        <v>18</v>
      </c>
      <c r="PR196" t="n">
        <v>12</v>
      </c>
      <c r="PS196" t="n">
        <v>1</v>
      </c>
      <c r="PT196" t="n">
        <v>0</v>
      </c>
      <c r="PU196" t="n">
        <v>0</v>
      </c>
      <c r="PV196" t="n">
        <v>7</v>
      </c>
      <c r="PW196" t="n">
        <v>2</v>
      </c>
      <c r="PX196" t="n">
        <v>9</v>
      </c>
      <c r="PY196" t="n">
        <v>0</v>
      </c>
      <c r="QA196" t="n">
        <v>284</v>
      </c>
      <c r="QC196" t="n">
        <v>12</v>
      </c>
      <c r="QD196" t="n">
        <v>5</v>
      </c>
      <c r="AFN196" t="n">
        <v>1</v>
      </c>
      <c r="AFO196" t="n">
        <v>86</v>
      </c>
      <c r="AFP196" t="n">
        <v>13</v>
      </c>
      <c r="AFQ196" t="n">
        <v>10</v>
      </c>
      <c r="AFR196" t="n">
        <v>4</v>
      </c>
      <c r="AFS196" t="n">
        <v>1</v>
      </c>
      <c r="AFT196" t="n">
        <v>0</v>
      </c>
      <c r="AFU196" t="n">
        <v>10</v>
      </c>
      <c r="AFV196" t="n">
        <v>3</v>
      </c>
      <c r="AFW196" t="n">
        <v>0</v>
      </c>
      <c r="AFX196" t="n">
        <v>0</v>
      </c>
      <c r="AFZ196" t="n">
        <v>284</v>
      </c>
      <c r="AGB196" t="n">
        <v>1</v>
      </c>
      <c r="AGC196" t="n">
        <v>2</v>
      </c>
      <c r="AVM196" t="n">
        <v>0</v>
      </c>
      <c r="AVN196" t="n">
        <v>19</v>
      </c>
      <c r="AVO196" t="n">
        <v>11</v>
      </c>
      <c r="AVP196" t="n">
        <v>15</v>
      </c>
      <c r="AVQ196" t="n">
        <v>3</v>
      </c>
      <c r="AVR196" t="n">
        <v>0</v>
      </c>
      <c r="AVS196" t="n">
        <v>0</v>
      </c>
      <c r="AVT196" t="n">
        <v>3</v>
      </c>
      <c r="AVU196" t="n">
        <v>4</v>
      </c>
      <c r="AVV196" t="n">
        <v>4</v>
      </c>
      <c r="AVW196" t="n">
        <v>0</v>
      </c>
      <c r="AVY196" t="n">
        <v>284</v>
      </c>
      <c r="AWA196" t="n">
        <v>8</v>
      </c>
      <c r="AWB196" t="n">
        <v>2</v>
      </c>
    </row>
    <row r="197">
      <c r="A197" t="n">
        <v>3</v>
      </c>
      <c r="B197" t="n">
        <v>3</v>
      </c>
      <c r="C197" t="n">
        <v>15</v>
      </c>
      <c r="D197" t="n">
        <v>196</v>
      </c>
      <c r="E197" t="n">
        <v>31</v>
      </c>
      <c r="F197" t="n">
        <v>4</v>
      </c>
      <c r="G197" t="n">
        <v>4</v>
      </c>
      <c r="H197" t="inlineStr">
        <is>
          <t>Blue vs Red</t>
        </is>
      </c>
      <c r="I197" t="inlineStr">
        <is>
          <t>Blue</t>
        </is>
      </c>
      <c r="J197" t="inlineStr">
        <is>
          <t>Red</t>
        </is>
      </c>
      <c r="K197" t="n">
        <v>1</v>
      </c>
      <c r="L197" t="inlineStr">
        <is>
          <t>Blue</t>
        </is>
      </c>
      <c r="M197" t="inlineStr">
        <is>
          <t>Waterfall</t>
        </is>
      </c>
      <c r="P197" t="n">
        <v>0</v>
      </c>
      <c r="Q197" t="n">
        <v>47</v>
      </c>
      <c r="R197" t="n">
        <v>15</v>
      </c>
      <c r="S197" t="n">
        <v>18</v>
      </c>
      <c r="T197" t="n">
        <v>4</v>
      </c>
      <c r="U197" t="n">
        <v>0</v>
      </c>
      <c r="V197" t="n">
        <v>0</v>
      </c>
      <c r="W197" t="n">
        <v>8</v>
      </c>
      <c r="X197" t="n">
        <v>1</v>
      </c>
      <c r="Y197" t="n">
        <v>6</v>
      </c>
      <c r="Z197" t="n">
        <v>0</v>
      </c>
      <c r="AB197" t="n">
        <v>376</v>
      </c>
      <c r="AD197" t="n">
        <v>10</v>
      </c>
      <c r="AE197" t="n">
        <v>4</v>
      </c>
      <c r="PO197" t="n">
        <v>1</v>
      </c>
      <c r="PP197" t="n">
        <v>42</v>
      </c>
      <c r="PQ197" t="n">
        <v>18</v>
      </c>
      <c r="PR197" t="n">
        <v>18</v>
      </c>
      <c r="PS197" t="n">
        <v>6</v>
      </c>
      <c r="PT197" t="n">
        <v>0</v>
      </c>
      <c r="PU197" t="n">
        <v>0</v>
      </c>
      <c r="PV197" t="n">
        <v>10</v>
      </c>
      <c r="PW197" t="n">
        <v>2</v>
      </c>
      <c r="PX197" t="n">
        <v>6</v>
      </c>
      <c r="PY197" t="n">
        <v>0</v>
      </c>
      <c r="QA197" t="n">
        <v>376</v>
      </c>
      <c r="QC197" t="n">
        <v>9</v>
      </c>
      <c r="QD197" t="n">
        <v>5</v>
      </c>
      <c r="AFN197" t="n">
        <v>1</v>
      </c>
      <c r="AFO197" t="n">
        <v>108</v>
      </c>
      <c r="AFP197" t="n">
        <v>18</v>
      </c>
      <c r="AFQ197" t="n">
        <v>13</v>
      </c>
      <c r="AFR197" t="n">
        <v>4</v>
      </c>
      <c r="AFS197" t="n">
        <v>0</v>
      </c>
      <c r="AFT197" t="n">
        <v>0</v>
      </c>
      <c r="AFU197" t="n">
        <v>12</v>
      </c>
      <c r="AFV197" t="n">
        <v>3</v>
      </c>
      <c r="AFW197" t="n">
        <v>2</v>
      </c>
      <c r="AFX197" t="n">
        <v>1</v>
      </c>
      <c r="AFZ197" t="n">
        <v>376</v>
      </c>
      <c r="AGB197" t="n">
        <v>7</v>
      </c>
      <c r="AGC197" t="n">
        <v>3</v>
      </c>
      <c r="AVM197" t="n">
        <v>0</v>
      </c>
      <c r="AVN197" t="n">
        <v>42</v>
      </c>
      <c r="AVO197" t="n">
        <v>16</v>
      </c>
      <c r="AVP197" t="n">
        <v>18</v>
      </c>
      <c r="AVQ197" t="n">
        <v>5</v>
      </c>
      <c r="AVR197" t="n">
        <v>0</v>
      </c>
      <c r="AVS197" t="n">
        <v>0</v>
      </c>
      <c r="AVT197" t="n">
        <v>8</v>
      </c>
      <c r="AVU197" t="n">
        <v>1</v>
      </c>
      <c r="AVV197" t="n">
        <v>5</v>
      </c>
      <c r="AVW197" t="n">
        <v>2</v>
      </c>
      <c r="AVY197" t="n">
        <v>376</v>
      </c>
      <c r="AWA197" t="n">
        <v>9</v>
      </c>
      <c r="AWB197" t="n">
        <v>5</v>
      </c>
    </row>
    <row r="198">
      <c r="A198" t="n">
        <v>3</v>
      </c>
      <c r="B198" t="n">
        <v>3</v>
      </c>
      <c r="C198" t="n">
        <v>15</v>
      </c>
      <c r="D198" t="n">
        <v>197</v>
      </c>
      <c r="E198" t="n">
        <v>32</v>
      </c>
      <c r="F198" t="n">
        <v>5</v>
      </c>
      <c r="G198" t="n">
        <v>1</v>
      </c>
      <c r="H198" t="inlineStr">
        <is>
          <t>Pink vs Green</t>
        </is>
      </c>
      <c r="I198" t="inlineStr">
        <is>
          <t>Pink</t>
        </is>
      </c>
      <c r="J198" t="inlineStr">
        <is>
          <t>Green</t>
        </is>
      </c>
      <c r="K198" t="n">
        <v>0</v>
      </c>
      <c r="M198" t="inlineStr">
        <is>
          <t>High Ground</t>
        </is>
      </c>
      <c r="P198" t="n">
        <v>7</v>
      </c>
      <c r="Q198" t="n">
        <v>80</v>
      </c>
      <c r="R198" t="n">
        <v>18</v>
      </c>
      <c r="S198" t="n">
        <v>11</v>
      </c>
      <c r="T198" t="n">
        <v>5</v>
      </c>
      <c r="U198" t="n">
        <v>0</v>
      </c>
      <c r="V198" t="n">
        <v>0</v>
      </c>
      <c r="W198" t="n">
        <v>17</v>
      </c>
      <c r="X198" t="n">
        <v>1</v>
      </c>
      <c r="Y198" t="n">
        <v>0</v>
      </c>
      <c r="Z198" t="n">
        <v>0</v>
      </c>
      <c r="AB198" t="n">
        <v>352</v>
      </c>
      <c r="AD198" t="n">
        <v>8</v>
      </c>
      <c r="AE198" t="n">
        <v>7</v>
      </c>
      <c r="PO198" t="n">
        <v>7</v>
      </c>
      <c r="PP198" t="n">
        <v>70</v>
      </c>
      <c r="PQ198" t="n">
        <v>9</v>
      </c>
      <c r="PR198" t="n">
        <v>12</v>
      </c>
      <c r="PS198" t="n">
        <v>3</v>
      </c>
      <c r="PT198" t="n">
        <v>0</v>
      </c>
      <c r="PU198" t="n">
        <v>0</v>
      </c>
      <c r="PV198" t="n">
        <v>5</v>
      </c>
      <c r="PW198" t="n">
        <v>2</v>
      </c>
      <c r="PX198" t="n">
        <v>2</v>
      </c>
      <c r="PY198" t="n">
        <v>0</v>
      </c>
      <c r="QA198" t="n">
        <v>352</v>
      </c>
      <c r="QC198" t="n">
        <v>3</v>
      </c>
      <c r="QD198" t="n">
        <v>2</v>
      </c>
      <c r="AFN198" t="n">
        <v>2</v>
      </c>
      <c r="AFO198" t="n">
        <v>39</v>
      </c>
      <c r="AFP198" t="n">
        <v>10</v>
      </c>
      <c r="AFQ198" t="n">
        <v>14</v>
      </c>
      <c r="AFR198" t="n">
        <v>6</v>
      </c>
      <c r="AFS198" t="n">
        <v>0</v>
      </c>
      <c r="AFT198" t="n">
        <v>0</v>
      </c>
      <c r="AFU198" t="n">
        <v>9</v>
      </c>
      <c r="AFV198" t="n">
        <v>0</v>
      </c>
      <c r="AFW198" t="n">
        <v>1</v>
      </c>
      <c r="AFX198" t="n">
        <v>0</v>
      </c>
      <c r="AFZ198" t="n">
        <v>352</v>
      </c>
      <c r="AGB198" t="n">
        <v>3</v>
      </c>
      <c r="AGC198" t="n">
        <v>2</v>
      </c>
      <c r="AVM198" t="n">
        <v>2</v>
      </c>
      <c r="AVN198" t="n">
        <v>63</v>
      </c>
      <c r="AVO198" t="n">
        <v>13</v>
      </c>
      <c r="AVP198" t="n">
        <v>13</v>
      </c>
      <c r="AVQ198" t="n">
        <v>4</v>
      </c>
      <c r="AVR198" t="n">
        <v>0</v>
      </c>
      <c r="AVS198" t="n">
        <v>0</v>
      </c>
      <c r="AVT198" t="n">
        <v>8</v>
      </c>
      <c r="AVU198" t="n">
        <v>3</v>
      </c>
      <c r="AVV198" t="n">
        <v>1</v>
      </c>
      <c r="AVW198" t="n">
        <v>1</v>
      </c>
      <c r="AVY198" t="n">
        <v>352</v>
      </c>
      <c r="AWA198" t="n">
        <v>3</v>
      </c>
      <c r="AWB198" t="n">
        <v>3</v>
      </c>
    </row>
    <row r="199">
      <c r="A199" t="n">
        <v>3</v>
      </c>
      <c r="B199" t="n">
        <v>3</v>
      </c>
      <c r="C199" t="n">
        <v>15</v>
      </c>
      <c r="D199" t="n">
        <v>198</v>
      </c>
      <c r="E199" t="n">
        <v>33</v>
      </c>
      <c r="F199" t="n">
        <v>6</v>
      </c>
      <c r="G199" t="n">
        <v>2</v>
      </c>
      <c r="H199" t="inlineStr">
        <is>
          <t>Pink vs Green</t>
        </is>
      </c>
      <c r="I199" t="inlineStr">
        <is>
          <t>Pink</t>
        </is>
      </c>
      <c r="J199" t="inlineStr">
        <is>
          <t>Green</t>
        </is>
      </c>
      <c r="K199" t="n">
        <v>0</v>
      </c>
      <c r="M199" t="inlineStr">
        <is>
          <t>Narrows</t>
        </is>
      </c>
      <c r="P199" t="n">
        <v>7</v>
      </c>
      <c r="Q199" t="n">
        <v>74</v>
      </c>
      <c r="R199" t="n">
        <v>17</v>
      </c>
      <c r="S199" t="n">
        <v>17</v>
      </c>
      <c r="T199" t="n">
        <v>3</v>
      </c>
      <c r="U199" t="n">
        <v>1</v>
      </c>
      <c r="V199" t="n">
        <v>0</v>
      </c>
      <c r="W199" t="n">
        <v>12</v>
      </c>
      <c r="X199" t="n">
        <v>2</v>
      </c>
      <c r="Y199" t="n">
        <v>2</v>
      </c>
      <c r="Z199" t="n">
        <v>1</v>
      </c>
      <c r="AB199" t="n">
        <v>395</v>
      </c>
      <c r="AD199" t="n">
        <v>4</v>
      </c>
      <c r="AE199" t="n">
        <v>4</v>
      </c>
      <c r="PO199" t="n">
        <v>7</v>
      </c>
      <c r="PP199" t="n">
        <v>76</v>
      </c>
      <c r="PQ199" t="n">
        <v>15</v>
      </c>
      <c r="PR199" t="n">
        <v>19</v>
      </c>
      <c r="PS199" t="n">
        <v>6</v>
      </c>
      <c r="PT199" t="n">
        <v>1</v>
      </c>
      <c r="PU199" t="n">
        <v>0</v>
      </c>
      <c r="PV199" t="n">
        <v>13</v>
      </c>
      <c r="PW199" t="n">
        <v>1</v>
      </c>
      <c r="PX199" t="n">
        <v>1</v>
      </c>
      <c r="PY199" t="n">
        <v>0</v>
      </c>
      <c r="QA199" t="n">
        <v>395</v>
      </c>
      <c r="QC199" t="n">
        <v>4</v>
      </c>
      <c r="QD199" t="n">
        <v>3</v>
      </c>
      <c r="AFN199" t="n">
        <v>2</v>
      </c>
      <c r="AFO199" t="n">
        <v>83</v>
      </c>
      <c r="AFP199" t="n">
        <v>15</v>
      </c>
      <c r="AFQ199" t="n">
        <v>15</v>
      </c>
      <c r="AFR199" t="n">
        <v>5</v>
      </c>
      <c r="AFS199" t="n">
        <v>0</v>
      </c>
      <c r="AFT199" t="n">
        <v>0</v>
      </c>
      <c r="AFU199" t="n">
        <v>9</v>
      </c>
      <c r="AFV199" t="n">
        <v>5</v>
      </c>
      <c r="AFW199" t="n">
        <v>1</v>
      </c>
      <c r="AFX199" t="n">
        <v>0</v>
      </c>
      <c r="AFZ199" t="n">
        <v>395</v>
      </c>
      <c r="AGB199" t="n">
        <v>1</v>
      </c>
      <c r="AGC199" t="n">
        <v>3</v>
      </c>
      <c r="AVM199" t="n">
        <v>2</v>
      </c>
      <c r="AVN199" t="n">
        <v>64</v>
      </c>
      <c r="AVO199" t="n">
        <v>19</v>
      </c>
      <c r="AVP199" t="n">
        <v>17</v>
      </c>
      <c r="AVQ199" t="n">
        <v>3</v>
      </c>
      <c r="AVR199" t="n">
        <v>0</v>
      </c>
      <c r="AVS199" t="n">
        <v>0</v>
      </c>
      <c r="AVT199" t="n">
        <v>9</v>
      </c>
      <c r="AVU199" t="n">
        <v>3</v>
      </c>
      <c r="AVV199" t="n">
        <v>7</v>
      </c>
      <c r="AVW199" t="n">
        <v>0</v>
      </c>
      <c r="AVY199" t="n">
        <v>395</v>
      </c>
      <c r="AWA199" t="n">
        <v>10</v>
      </c>
      <c r="AWB199" t="n">
        <v>5</v>
      </c>
    </row>
    <row r="200">
      <c r="A200" t="n">
        <v>3</v>
      </c>
      <c r="B200" t="n">
        <v>3</v>
      </c>
      <c r="C200" t="n">
        <v>15</v>
      </c>
      <c r="D200" t="n">
        <v>199</v>
      </c>
      <c r="E200" t="n">
        <v>34</v>
      </c>
      <c r="F200" t="n">
        <v>7</v>
      </c>
      <c r="G200" t="n">
        <v>3</v>
      </c>
      <c r="H200" t="inlineStr">
        <is>
          <t>Pink vs Green</t>
        </is>
      </c>
      <c r="I200" t="inlineStr">
        <is>
          <t>Pink</t>
        </is>
      </c>
      <c r="J200" t="inlineStr">
        <is>
          <t>Green</t>
        </is>
      </c>
      <c r="K200" t="n">
        <v>1</v>
      </c>
      <c r="L200" t="inlineStr">
        <is>
          <t>Pink</t>
        </is>
      </c>
      <c r="M200" t="inlineStr">
        <is>
          <t>Construct</t>
        </is>
      </c>
      <c r="P200" t="n">
        <v>7</v>
      </c>
      <c r="Q200" t="n">
        <v>69</v>
      </c>
      <c r="R200" t="n">
        <v>13</v>
      </c>
      <c r="S200" t="n">
        <v>11</v>
      </c>
      <c r="T200" t="n">
        <v>6</v>
      </c>
      <c r="U200" t="n">
        <v>0</v>
      </c>
      <c r="V200" t="n">
        <v>0</v>
      </c>
      <c r="W200" t="n">
        <v>10</v>
      </c>
      <c r="X200" t="n">
        <v>0</v>
      </c>
      <c r="Y200" t="n">
        <v>2</v>
      </c>
      <c r="Z200" t="n">
        <v>1</v>
      </c>
      <c r="AB200" t="n">
        <v>325</v>
      </c>
      <c r="AD200" t="n">
        <v>5</v>
      </c>
      <c r="AE200" t="n">
        <v>4</v>
      </c>
      <c r="PO200" t="n">
        <v>7</v>
      </c>
      <c r="PP200" t="n">
        <v>81</v>
      </c>
      <c r="PQ200" t="n">
        <v>19</v>
      </c>
      <c r="PR200" t="n">
        <v>14</v>
      </c>
      <c r="PS200" t="n">
        <v>4</v>
      </c>
      <c r="PT200" t="n">
        <v>0</v>
      </c>
      <c r="PU200" t="n">
        <v>0</v>
      </c>
      <c r="PV200" t="n">
        <v>12</v>
      </c>
      <c r="PW200" t="n">
        <v>2</v>
      </c>
      <c r="PX200" t="n">
        <v>4</v>
      </c>
      <c r="PY200" t="n">
        <v>1</v>
      </c>
      <c r="QA200" t="n">
        <v>325</v>
      </c>
      <c r="QC200" t="n">
        <v>8</v>
      </c>
      <c r="QD200" t="n">
        <v>3</v>
      </c>
      <c r="AFN200" t="n">
        <v>2</v>
      </c>
      <c r="AFO200" t="n">
        <v>58</v>
      </c>
      <c r="AFP200" t="n">
        <v>12</v>
      </c>
      <c r="AFQ200" t="n">
        <v>16</v>
      </c>
      <c r="AFR200" t="n">
        <v>3</v>
      </c>
      <c r="AFS200" t="n">
        <v>0</v>
      </c>
      <c r="AFT200" t="n">
        <v>0</v>
      </c>
      <c r="AFU200" t="n">
        <v>7</v>
      </c>
      <c r="AFV200" t="n">
        <v>1</v>
      </c>
      <c r="AFW200" t="n">
        <v>3</v>
      </c>
      <c r="AFX200" t="n">
        <v>1</v>
      </c>
      <c r="AFZ200" t="n">
        <v>325</v>
      </c>
      <c r="AGB200" t="n">
        <v>4</v>
      </c>
      <c r="AGC200" t="n">
        <v>3</v>
      </c>
      <c r="AVM200" t="n">
        <v>2</v>
      </c>
      <c r="AVN200" t="n">
        <v>35</v>
      </c>
      <c r="AVO200" t="n">
        <v>13</v>
      </c>
      <c r="AVP200" t="n">
        <v>16</v>
      </c>
      <c r="AVQ200" t="n">
        <v>4</v>
      </c>
      <c r="AVR200" t="n">
        <v>0</v>
      </c>
      <c r="AVS200" t="n">
        <v>0</v>
      </c>
      <c r="AVT200" t="n">
        <v>6</v>
      </c>
      <c r="AVU200" t="n">
        <v>0</v>
      </c>
      <c r="AVV200" t="n">
        <v>5</v>
      </c>
      <c r="AVW200" t="n">
        <v>2</v>
      </c>
      <c r="AVY200" t="n">
        <v>325</v>
      </c>
      <c r="AWA200" t="n">
        <v>6</v>
      </c>
      <c r="AWB200" t="n">
        <v>2</v>
      </c>
    </row>
    <row r="201">
      <c r="A201" t="n">
        <v>3</v>
      </c>
      <c r="B201" t="n">
        <v>3</v>
      </c>
      <c r="C201" t="n">
        <v>15</v>
      </c>
      <c r="D201" t="n">
        <v>200</v>
      </c>
      <c r="E201" t="n">
        <v>35</v>
      </c>
      <c r="F201" t="n">
        <v>8</v>
      </c>
      <c r="G201" t="n">
        <v>1</v>
      </c>
      <c r="H201" t="inlineStr">
        <is>
          <t>Gold vs Brown</t>
        </is>
      </c>
      <c r="I201" t="inlineStr">
        <is>
          <t>Gold</t>
        </is>
      </c>
      <c r="J201" t="inlineStr">
        <is>
          <t>Brown</t>
        </is>
      </c>
      <c r="K201" t="n">
        <v>0</v>
      </c>
      <c r="M201" t="inlineStr">
        <is>
          <t>Last Resort</t>
        </is>
      </c>
      <c r="P201" t="n">
        <v>5</v>
      </c>
      <c r="Q201" t="n">
        <v>43</v>
      </c>
      <c r="R201" t="n">
        <v>19</v>
      </c>
      <c r="S201" t="n">
        <v>19</v>
      </c>
      <c r="T201" t="n">
        <v>8</v>
      </c>
      <c r="U201" t="n">
        <v>0</v>
      </c>
      <c r="V201" t="n">
        <v>0</v>
      </c>
      <c r="W201" t="n">
        <v>13</v>
      </c>
      <c r="X201" t="n">
        <v>0</v>
      </c>
      <c r="Y201" t="n">
        <v>4</v>
      </c>
      <c r="Z201" t="n">
        <v>2</v>
      </c>
      <c r="AB201" t="n">
        <v>436</v>
      </c>
      <c r="AD201" t="n">
        <v>8</v>
      </c>
      <c r="AE201" t="n">
        <v>3</v>
      </c>
      <c r="PO201" t="n">
        <v>6</v>
      </c>
      <c r="PP201" t="n">
        <v>73</v>
      </c>
      <c r="PQ201" t="n">
        <v>14</v>
      </c>
      <c r="PR201" t="n">
        <v>18</v>
      </c>
      <c r="PS201" t="n">
        <v>6</v>
      </c>
      <c r="PT201" t="n">
        <v>0</v>
      </c>
      <c r="PU201" t="n">
        <v>0</v>
      </c>
      <c r="PV201" t="n">
        <v>7</v>
      </c>
      <c r="PW201" t="n">
        <v>0</v>
      </c>
      <c r="PX201" t="n">
        <v>5</v>
      </c>
      <c r="PY201" t="n">
        <v>2</v>
      </c>
      <c r="QA201" t="n">
        <v>436</v>
      </c>
      <c r="QC201" t="n">
        <v>7</v>
      </c>
      <c r="QD201" t="n">
        <v>3</v>
      </c>
      <c r="AFN201" t="n">
        <v>5</v>
      </c>
      <c r="AFO201" t="n">
        <v>107</v>
      </c>
      <c r="AFP201" t="n">
        <v>17</v>
      </c>
      <c r="AFQ201" t="n">
        <v>16</v>
      </c>
      <c r="AFR201" t="n">
        <v>2</v>
      </c>
      <c r="AFS201" t="n">
        <v>0</v>
      </c>
      <c r="AFT201" t="n">
        <v>0</v>
      </c>
      <c r="AFU201" t="n">
        <v>12</v>
      </c>
      <c r="AFV201" t="n">
        <v>2</v>
      </c>
      <c r="AFW201" t="n">
        <v>2</v>
      </c>
      <c r="AFX201" t="n">
        <v>1</v>
      </c>
      <c r="AFZ201" t="n">
        <v>436</v>
      </c>
      <c r="AGB201" t="n">
        <v>5</v>
      </c>
      <c r="AGC201" t="n">
        <v>3</v>
      </c>
      <c r="AVM201" t="n">
        <v>6</v>
      </c>
      <c r="AVN201" t="n">
        <v>63</v>
      </c>
      <c r="AVO201" t="n">
        <v>21</v>
      </c>
      <c r="AVP201" t="n">
        <v>18</v>
      </c>
      <c r="AVQ201" t="n">
        <v>1</v>
      </c>
      <c r="AVR201" t="n">
        <v>0</v>
      </c>
      <c r="AVS201" t="n">
        <v>0</v>
      </c>
      <c r="AVT201" t="n">
        <v>12</v>
      </c>
      <c r="AVU201" t="n">
        <v>1</v>
      </c>
      <c r="AVV201" t="n">
        <v>6</v>
      </c>
      <c r="AVW201" t="n">
        <v>2</v>
      </c>
      <c r="AVY201" t="n">
        <v>436</v>
      </c>
      <c r="AWA201" t="n">
        <v>11</v>
      </c>
      <c r="AWB201" t="n">
        <v>3</v>
      </c>
    </row>
    <row r="202">
      <c r="A202" t="n">
        <v>3</v>
      </c>
      <c r="B202" t="n">
        <v>3</v>
      </c>
      <c r="C202" t="n">
        <v>15</v>
      </c>
      <c r="D202" t="n">
        <v>201</v>
      </c>
      <c r="E202" t="n">
        <v>36</v>
      </c>
      <c r="F202" t="n">
        <v>9</v>
      </c>
      <c r="G202" t="n">
        <v>2</v>
      </c>
      <c r="H202" t="inlineStr">
        <is>
          <t>Gold vs Brown</t>
        </is>
      </c>
      <c r="I202" t="inlineStr">
        <is>
          <t>Gold</t>
        </is>
      </c>
      <c r="J202" t="inlineStr">
        <is>
          <t>Brown</t>
        </is>
      </c>
      <c r="K202" t="n">
        <v>0</v>
      </c>
      <c r="M202" t="inlineStr">
        <is>
          <t>Isolation</t>
        </is>
      </c>
      <c r="P202" t="n">
        <v>5</v>
      </c>
      <c r="Q202" t="n">
        <v>65</v>
      </c>
      <c r="R202" t="n">
        <v>19</v>
      </c>
      <c r="S202" t="n">
        <v>12</v>
      </c>
      <c r="T202" t="n">
        <v>9</v>
      </c>
      <c r="U202" t="n">
        <v>0</v>
      </c>
      <c r="V202" t="n">
        <v>0</v>
      </c>
      <c r="W202" t="n">
        <v>12</v>
      </c>
      <c r="X202" t="n">
        <v>1</v>
      </c>
      <c r="Y202" t="n">
        <v>6</v>
      </c>
      <c r="Z202" t="n">
        <v>0</v>
      </c>
      <c r="AB202" t="n">
        <v>320</v>
      </c>
      <c r="AD202" t="n">
        <v>10</v>
      </c>
      <c r="AE202" t="n">
        <v>4</v>
      </c>
      <c r="PO202" t="n">
        <v>6</v>
      </c>
      <c r="PP202" t="n">
        <v>40</v>
      </c>
      <c r="PQ202" t="n">
        <v>12</v>
      </c>
      <c r="PR202" t="n">
        <v>18</v>
      </c>
      <c r="PS202" t="n">
        <v>5</v>
      </c>
      <c r="PT202" t="n">
        <v>0</v>
      </c>
      <c r="PU202" t="n">
        <v>0</v>
      </c>
      <c r="PV202" t="n">
        <v>8</v>
      </c>
      <c r="PW202" t="n">
        <v>1</v>
      </c>
      <c r="PX202" t="n">
        <v>3</v>
      </c>
      <c r="PY202" t="n">
        <v>0</v>
      </c>
      <c r="QA202" t="n">
        <v>320</v>
      </c>
      <c r="QC202" t="n">
        <v>4</v>
      </c>
      <c r="QD202" t="n">
        <v>3</v>
      </c>
      <c r="AFN202" t="n">
        <v>5</v>
      </c>
      <c r="AFO202" t="n">
        <v>85</v>
      </c>
      <c r="AFP202" t="n">
        <v>18</v>
      </c>
      <c r="AFQ202" t="n">
        <v>13</v>
      </c>
      <c r="AFR202" t="n">
        <v>3</v>
      </c>
      <c r="AFS202" t="n">
        <v>0</v>
      </c>
      <c r="AFT202" t="n">
        <v>0</v>
      </c>
      <c r="AFU202" t="n">
        <v>6</v>
      </c>
      <c r="AFV202" t="n">
        <v>4</v>
      </c>
      <c r="AFW202" t="n">
        <v>5</v>
      </c>
      <c r="AFX202" t="n">
        <v>3</v>
      </c>
      <c r="AFZ202" t="n">
        <v>320</v>
      </c>
      <c r="AGB202" t="n">
        <v>9</v>
      </c>
      <c r="AGC202" t="n">
        <v>6</v>
      </c>
      <c r="AVM202" t="n">
        <v>6</v>
      </c>
      <c r="AVN202" t="n">
        <v>30</v>
      </c>
      <c r="AVO202" t="n">
        <v>13</v>
      </c>
      <c r="AVP202" t="n">
        <v>19</v>
      </c>
      <c r="AVQ202" t="n">
        <v>3</v>
      </c>
      <c r="AVR202" t="n">
        <v>0</v>
      </c>
      <c r="AVS202" t="n">
        <v>0</v>
      </c>
      <c r="AVT202" t="n">
        <v>7</v>
      </c>
      <c r="AVU202" t="n">
        <v>0</v>
      </c>
      <c r="AVV202" t="n">
        <v>4</v>
      </c>
      <c r="AVW202" t="n">
        <v>2</v>
      </c>
      <c r="AVY202" t="n">
        <v>320</v>
      </c>
      <c r="AWA202" t="n">
        <v>5</v>
      </c>
      <c r="AWB202" t="n">
        <v>2</v>
      </c>
    </row>
    <row r="203">
      <c r="A203" t="n">
        <v>3</v>
      </c>
      <c r="B203" t="n">
        <v>3</v>
      </c>
      <c r="C203" t="n">
        <v>15</v>
      </c>
      <c r="D203" t="n">
        <v>202</v>
      </c>
      <c r="E203" t="n">
        <v>37</v>
      </c>
      <c r="F203" t="n">
        <v>10</v>
      </c>
      <c r="G203" t="n">
        <v>3</v>
      </c>
      <c r="H203" t="inlineStr">
        <is>
          <t>Gold vs Brown</t>
        </is>
      </c>
      <c r="I203" t="inlineStr">
        <is>
          <t>Gold</t>
        </is>
      </c>
      <c r="J203" t="inlineStr">
        <is>
          <t>Brown</t>
        </is>
      </c>
      <c r="K203" t="n">
        <v>1</v>
      </c>
      <c r="L203" t="inlineStr">
        <is>
          <t>Gold</t>
        </is>
      </c>
      <c r="M203" t="inlineStr">
        <is>
          <t>The Pit</t>
        </is>
      </c>
      <c r="P203" t="n">
        <v>5</v>
      </c>
      <c r="Q203" t="n">
        <v>79</v>
      </c>
      <c r="R203" t="n">
        <v>26</v>
      </c>
      <c r="S203" t="n">
        <v>9</v>
      </c>
      <c r="T203" t="n">
        <v>5</v>
      </c>
      <c r="U203" t="n">
        <v>0</v>
      </c>
      <c r="V203" t="n">
        <v>0</v>
      </c>
      <c r="W203" t="n">
        <v>18</v>
      </c>
      <c r="X203" t="n">
        <v>0</v>
      </c>
      <c r="Y203" t="n">
        <v>7</v>
      </c>
      <c r="Z203" t="n">
        <v>1</v>
      </c>
      <c r="AB203" t="n">
        <v>399</v>
      </c>
      <c r="AD203" t="n">
        <v>17</v>
      </c>
      <c r="AE203" t="n">
        <v>9</v>
      </c>
      <c r="PO203" t="n">
        <v>6</v>
      </c>
      <c r="PP203" t="n">
        <v>31</v>
      </c>
      <c r="PQ203" t="n">
        <v>11</v>
      </c>
      <c r="PR203" t="n">
        <v>19</v>
      </c>
      <c r="PS203" t="n">
        <v>7</v>
      </c>
      <c r="PT203" t="n">
        <v>0</v>
      </c>
      <c r="PU203" t="n">
        <v>0</v>
      </c>
      <c r="PV203" t="n">
        <v>6</v>
      </c>
      <c r="PW203" t="n">
        <v>0</v>
      </c>
      <c r="PX203" t="n">
        <v>4</v>
      </c>
      <c r="PY203" t="n">
        <v>1</v>
      </c>
      <c r="QA203" t="n">
        <v>399</v>
      </c>
      <c r="QC203" t="n">
        <v>7</v>
      </c>
      <c r="QD203" t="n">
        <v>3</v>
      </c>
      <c r="AFN203" t="n">
        <v>5</v>
      </c>
      <c r="AFO203" t="n">
        <v>71</v>
      </c>
      <c r="AFP203" t="n">
        <v>11</v>
      </c>
      <c r="AFQ203" t="n">
        <v>16</v>
      </c>
      <c r="AFR203" t="n">
        <v>11</v>
      </c>
      <c r="AFS203" t="n">
        <v>0</v>
      </c>
      <c r="AFT203" t="n">
        <v>0</v>
      </c>
      <c r="AFU203" t="n">
        <v>8</v>
      </c>
      <c r="AFV203" t="n">
        <v>2</v>
      </c>
      <c r="AFW203" t="n">
        <v>1</v>
      </c>
      <c r="AFX203" t="n">
        <v>0</v>
      </c>
      <c r="AFZ203" t="n">
        <v>399</v>
      </c>
      <c r="AGB203" t="n">
        <v>3</v>
      </c>
      <c r="AGC203" t="n">
        <v>2</v>
      </c>
      <c r="AVM203" t="n">
        <v>6</v>
      </c>
      <c r="AVN203" t="n">
        <v>87</v>
      </c>
      <c r="AVO203" t="n">
        <v>14</v>
      </c>
      <c r="AVP203" t="n">
        <v>18</v>
      </c>
      <c r="AVQ203" t="n">
        <v>6</v>
      </c>
      <c r="AVR203" t="n">
        <v>0</v>
      </c>
      <c r="AVS203" t="n">
        <v>0</v>
      </c>
      <c r="AVT203" t="n">
        <v>13</v>
      </c>
      <c r="AVU203" t="n">
        <v>1</v>
      </c>
      <c r="AVV203" t="n">
        <v>0</v>
      </c>
      <c r="AVW203" t="n">
        <v>0</v>
      </c>
      <c r="AVY203" t="n">
        <v>399</v>
      </c>
      <c r="AWA203" t="n">
        <v>3</v>
      </c>
      <c r="AWB203" t="n">
        <v>3</v>
      </c>
    </row>
    <row r="204">
      <c r="A204" t="n">
        <v>4</v>
      </c>
      <c r="B204" t="n">
        <v>3</v>
      </c>
      <c r="C204" t="n">
        <v>16</v>
      </c>
      <c r="D204" t="n">
        <v>203</v>
      </c>
      <c r="E204" t="n">
        <v>38</v>
      </c>
      <c r="F204" t="n">
        <v>1</v>
      </c>
      <c r="G204" t="n">
        <v>1</v>
      </c>
      <c r="H204" t="inlineStr">
        <is>
          <t>Blue vs Red</t>
        </is>
      </c>
      <c r="I204" t="inlineStr">
        <is>
          <t>Blue</t>
        </is>
      </c>
      <c r="J204" t="inlineStr">
        <is>
          <t>Red</t>
        </is>
      </c>
      <c r="K204" t="n">
        <v>0</v>
      </c>
      <c r="M204" t="inlineStr">
        <is>
          <t>Heretic</t>
        </is>
      </c>
      <c r="P204" t="n">
        <v>0</v>
      </c>
      <c r="Q204" t="n">
        <v>45</v>
      </c>
      <c r="R204" t="n">
        <v>26</v>
      </c>
      <c r="S204" t="n">
        <v>29</v>
      </c>
      <c r="T204" t="n">
        <v>7</v>
      </c>
      <c r="U204" t="n">
        <v>0</v>
      </c>
      <c r="V204" t="n">
        <v>0</v>
      </c>
      <c r="W204" t="n">
        <v>8</v>
      </c>
      <c r="X204" t="n">
        <v>4</v>
      </c>
      <c r="Y204" t="n">
        <v>12</v>
      </c>
      <c r="Z204" t="n">
        <v>2</v>
      </c>
      <c r="AB204" t="n">
        <v>456</v>
      </c>
      <c r="AD204" t="n">
        <v>17</v>
      </c>
      <c r="AE204" t="n">
        <v>5</v>
      </c>
      <c r="PO204" t="n">
        <v>1</v>
      </c>
      <c r="PP204" t="n">
        <v>44</v>
      </c>
      <c r="PQ204" t="n">
        <v>30</v>
      </c>
      <c r="PR204" t="n">
        <v>31</v>
      </c>
      <c r="PS204" t="n">
        <v>13</v>
      </c>
      <c r="PT204" t="n">
        <v>0</v>
      </c>
      <c r="PU204" t="n">
        <v>0</v>
      </c>
      <c r="PV204" t="n">
        <v>9</v>
      </c>
      <c r="PW204" t="n">
        <v>9</v>
      </c>
      <c r="PX204" t="n">
        <v>10</v>
      </c>
      <c r="PY204" t="n">
        <v>2</v>
      </c>
      <c r="QA204" t="n">
        <v>456</v>
      </c>
      <c r="QC204" t="n">
        <v>24</v>
      </c>
      <c r="QD204" t="n">
        <v>4</v>
      </c>
      <c r="AFN204" t="n">
        <v>1</v>
      </c>
      <c r="AFO204" t="n">
        <v>106</v>
      </c>
      <c r="AFP204" t="n">
        <v>31</v>
      </c>
      <c r="AFQ204" t="n">
        <v>24</v>
      </c>
      <c r="AFR204" t="n">
        <v>9</v>
      </c>
      <c r="AFS204" t="n">
        <v>0</v>
      </c>
      <c r="AFT204" t="n">
        <v>0</v>
      </c>
      <c r="AFU204" t="n">
        <v>20</v>
      </c>
      <c r="AFV204" t="n">
        <v>5</v>
      </c>
      <c r="AFW204" t="n">
        <v>4</v>
      </c>
      <c r="AFX204" t="n">
        <v>2</v>
      </c>
      <c r="AFZ204" t="n">
        <v>456</v>
      </c>
      <c r="AGB204" t="n">
        <v>10</v>
      </c>
      <c r="AGC204" t="n">
        <v>5</v>
      </c>
      <c r="AVM204" t="n">
        <v>0</v>
      </c>
      <c r="AVN204" t="n">
        <v>46</v>
      </c>
      <c r="AVO204" t="n">
        <v>29</v>
      </c>
      <c r="AVP204" t="n">
        <v>32</v>
      </c>
      <c r="AVQ204" t="n">
        <v>9</v>
      </c>
      <c r="AVR204" t="n">
        <v>0</v>
      </c>
      <c r="AVS204" t="n">
        <v>0</v>
      </c>
      <c r="AVT204" t="n">
        <v>14</v>
      </c>
      <c r="AVU204" t="n">
        <v>5</v>
      </c>
      <c r="AVV204" t="n">
        <v>8</v>
      </c>
      <c r="AVW204" t="n">
        <v>2</v>
      </c>
      <c r="AVY204" t="n">
        <v>456</v>
      </c>
      <c r="AWA204" t="n">
        <v>20</v>
      </c>
      <c r="AWB204" t="n">
        <v>4</v>
      </c>
    </row>
    <row r="205">
      <c r="A205" t="n">
        <v>4</v>
      </c>
      <c r="B205" t="n">
        <v>3</v>
      </c>
      <c r="C205" t="n">
        <v>16</v>
      </c>
      <c r="D205" t="n">
        <v>204</v>
      </c>
      <c r="E205" t="n">
        <v>39</v>
      </c>
      <c r="F205" t="n">
        <v>2</v>
      </c>
      <c r="G205" t="n">
        <v>2</v>
      </c>
      <c r="H205" t="inlineStr">
        <is>
          <t>Blue vs Red</t>
        </is>
      </c>
      <c r="I205" t="inlineStr">
        <is>
          <t>Blue</t>
        </is>
      </c>
      <c r="J205" t="inlineStr">
        <is>
          <t>Red</t>
        </is>
      </c>
      <c r="K205" t="n">
        <v>0</v>
      </c>
      <c r="M205" t="inlineStr">
        <is>
          <t>Sandtrap</t>
        </is>
      </c>
      <c r="P205" t="n">
        <v>0</v>
      </c>
      <c r="Q205" t="n">
        <v>55</v>
      </c>
      <c r="R205" t="n">
        <v>16</v>
      </c>
      <c r="S205" t="n">
        <v>13</v>
      </c>
      <c r="T205" t="n">
        <v>6</v>
      </c>
      <c r="U205" t="n">
        <v>0</v>
      </c>
      <c r="V205" t="n">
        <v>0</v>
      </c>
      <c r="W205" t="n">
        <v>11</v>
      </c>
      <c r="X205" t="n">
        <v>0</v>
      </c>
      <c r="Y205" t="n">
        <v>4</v>
      </c>
      <c r="Z205" t="n">
        <v>1</v>
      </c>
      <c r="AB205" t="n">
        <v>490</v>
      </c>
      <c r="AD205" t="n">
        <v>12</v>
      </c>
      <c r="AE205" t="n">
        <v>6</v>
      </c>
      <c r="PO205" t="n">
        <v>1</v>
      </c>
      <c r="PP205" t="n">
        <v>74</v>
      </c>
      <c r="PQ205" t="n">
        <v>12</v>
      </c>
      <c r="PR205" t="n">
        <v>13</v>
      </c>
      <c r="PS205" t="n">
        <v>10</v>
      </c>
      <c r="PT205" t="n">
        <v>1</v>
      </c>
      <c r="PU205" t="n">
        <v>0</v>
      </c>
      <c r="PV205" t="n">
        <v>9</v>
      </c>
      <c r="PW205" t="n">
        <v>0</v>
      </c>
      <c r="PX205" t="n">
        <v>1</v>
      </c>
      <c r="PY205" t="n">
        <v>2</v>
      </c>
      <c r="QA205" t="n">
        <v>490</v>
      </c>
      <c r="QC205" t="n">
        <v>8</v>
      </c>
      <c r="QD205" t="n">
        <v>6</v>
      </c>
      <c r="AFN205" t="n">
        <v>1</v>
      </c>
      <c r="AFO205" t="n">
        <v>76</v>
      </c>
      <c r="AFP205" t="n">
        <v>17</v>
      </c>
      <c r="AFQ205" t="n">
        <v>13</v>
      </c>
      <c r="AFR205" t="n">
        <v>4</v>
      </c>
      <c r="AFS205" t="n">
        <v>0</v>
      </c>
      <c r="AFT205" t="n">
        <v>0</v>
      </c>
      <c r="AFU205" t="n">
        <v>12</v>
      </c>
      <c r="AFV205" t="n">
        <v>3</v>
      </c>
      <c r="AFW205" t="n">
        <v>0</v>
      </c>
      <c r="AFX205" t="n">
        <v>2</v>
      </c>
      <c r="AFZ205" t="n">
        <v>490</v>
      </c>
      <c r="AGB205" t="n">
        <v>5</v>
      </c>
      <c r="AGC205" t="n">
        <v>4</v>
      </c>
      <c r="AVM205" t="n">
        <v>0</v>
      </c>
      <c r="AVN205" t="n">
        <v>89</v>
      </c>
      <c r="AVO205" t="n">
        <v>9</v>
      </c>
      <c r="AVP205" t="n">
        <v>16</v>
      </c>
      <c r="AVQ205" t="n">
        <v>3</v>
      </c>
      <c r="AVR205" t="n">
        <v>0</v>
      </c>
      <c r="AVS205" t="n">
        <v>0</v>
      </c>
      <c r="AVT205" t="n">
        <v>5</v>
      </c>
      <c r="AVU205" t="n">
        <v>0</v>
      </c>
      <c r="AVV205" t="n">
        <v>2</v>
      </c>
      <c r="AVW205" t="n">
        <v>2</v>
      </c>
      <c r="AVY205" t="n">
        <v>490</v>
      </c>
      <c r="AWA205" t="n">
        <v>4</v>
      </c>
      <c r="AWB205" t="n">
        <v>4</v>
      </c>
    </row>
    <row r="206">
      <c r="A206" t="n">
        <v>4</v>
      </c>
      <c r="B206" t="n">
        <v>3</v>
      </c>
      <c r="C206" t="n">
        <v>16</v>
      </c>
      <c r="D206" t="n">
        <v>205</v>
      </c>
      <c r="E206" t="n">
        <v>40</v>
      </c>
      <c r="F206" t="n">
        <v>3</v>
      </c>
      <c r="G206" t="n">
        <v>3</v>
      </c>
      <c r="H206" t="inlineStr">
        <is>
          <t>Blue vs Red</t>
        </is>
      </c>
      <c r="I206" t="inlineStr">
        <is>
          <t>Blue</t>
        </is>
      </c>
      <c r="J206" t="inlineStr">
        <is>
          <t>Red</t>
        </is>
      </c>
      <c r="K206" t="n">
        <v>0</v>
      </c>
      <c r="M206" t="inlineStr">
        <is>
          <t>Narrows</t>
        </is>
      </c>
      <c r="P206" t="n">
        <v>0</v>
      </c>
      <c r="Q206" t="n">
        <v>37</v>
      </c>
      <c r="R206" t="n">
        <v>11</v>
      </c>
      <c r="S206" t="n">
        <v>11</v>
      </c>
      <c r="T206" t="n">
        <v>2</v>
      </c>
      <c r="U206" t="n">
        <v>1</v>
      </c>
      <c r="V206" t="n">
        <v>0</v>
      </c>
      <c r="W206" t="n">
        <v>7</v>
      </c>
      <c r="X206" t="n">
        <v>2</v>
      </c>
      <c r="Y206" t="n">
        <v>1</v>
      </c>
      <c r="Z206" t="n">
        <v>1</v>
      </c>
      <c r="AB206" t="n">
        <v>295</v>
      </c>
      <c r="AD206" t="n">
        <v>3</v>
      </c>
      <c r="AE206" t="n">
        <v>3</v>
      </c>
      <c r="PO206" t="n">
        <v>1</v>
      </c>
      <c r="PP206" t="n">
        <v>62</v>
      </c>
      <c r="PQ206" t="n">
        <v>10</v>
      </c>
      <c r="PR206" t="n">
        <v>12</v>
      </c>
      <c r="PS206" t="n">
        <v>3</v>
      </c>
      <c r="PT206" t="n">
        <v>0</v>
      </c>
      <c r="PU206" t="n">
        <v>0</v>
      </c>
      <c r="PV206" t="n">
        <v>6</v>
      </c>
      <c r="PW206" t="n">
        <v>2</v>
      </c>
      <c r="PX206" t="n">
        <v>2</v>
      </c>
      <c r="PY206" t="n">
        <v>0</v>
      </c>
      <c r="QA206" t="n">
        <v>295</v>
      </c>
      <c r="QC206" t="n">
        <v>5</v>
      </c>
      <c r="QD206" t="n">
        <v>2</v>
      </c>
      <c r="AFN206" t="n">
        <v>1</v>
      </c>
      <c r="AFO206" t="n">
        <v>88</v>
      </c>
      <c r="AFP206" t="n">
        <v>10</v>
      </c>
      <c r="AFQ206" t="n">
        <v>10</v>
      </c>
      <c r="AFR206" t="n">
        <v>4</v>
      </c>
      <c r="AFS206" t="n">
        <v>0</v>
      </c>
      <c r="AFT206" t="n">
        <v>0</v>
      </c>
      <c r="AFU206" t="n">
        <v>5</v>
      </c>
      <c r="AFV206" t="n">
        <v>2</v>
      </c>
      <c r="AFW206" t="n">
        <v>3</v>
      </c>
      <c r="AFX206" t="n">
        <v>0</v>
      </c>
      <c r="AFZ206" t="n">
        <v>295</v>
      </c>
      <c r="AGB206" t="n">
        <v>4</v>
      </c>
      <c r="AGC206" t="n">
        <v>3</v>
      </c>
      <c r="AVM206" t="n">
        <v>0</v>
      </c>
      <c r="AVN206" t="n">
        <v>25</v>
      </c>
      <c r="AVO206" t="n">
        <v>11</v>
      </c>
      <c r="AVP206" t="n">
        <v>10</v>
      </c>
      <c r="AVQ206" t="n">
        <v>5</v>
      </c>
      <c r="AVR206" t="n">
        <v>0</v>
      </c>
      <c r="AVS206" t="n">
        <v>0</v>
      </c>
      <c r="AVT206" t="n">
        <v>5</v>
      </c>
      <c r="AVU206" t="n">
        <v>0</v>
      </c>
      <c r="AVV206" t="n">
        <v>4</v>
      </c>
      <c r="AVW206" t="n">
        <v>2</v>
      </c>
      <c r="AVY206" t="n">
        <v>295</v>
      </c>
      <c r="AWA206" t="n">
        <v>5</v>
      </c>
      <c r="AWB206" t="n">
        <v>3</v>
      </c>
    </row>
    <row r="207">
      <c r="A207" t="n">
        <v>4</v>
      </c>
      <c r="B207" t="n">
        <v>3</v>
      </c>
      <c r="C207" t="n">
        <v>16</v>
      </c>
      <c r="D207" t="n">
        <v>206</v>
      </c>
      <c r="E207" t="n">
        <v>41</v>
      </c>
      <c r="F207" t="n">
        <v>4</v>
      </c>
      <c r="G207" t="n">
        <v>4</v>
      </c>
      <c r="H207" t="inlineStr">
        <is>
          <t>Blue vs Red</t>
        </is>
      </c>
      <c r="I207" t="inlineStr">
        <is>
          <t>Red</t>
        </is>
      </c>
      <c r="J207" t="inlineStr">
        <is>
          <t>Blue</t>
        </is>
      </c>
      <c r="K207" t="n">
        <v>0</v>
      </c>
      <c r="M207" t="inlineStr">
        <is>
          <t>Epitaph</t>
        </is>
      </c>
      <c r="P207" t="n">
        <v>0</v>
      </c>
      <c r="Q207" t="n">
        <v>57</v>
      </c>
      <c r="R207" t="n">
        <v>22</v>
      </c>
      <c r="S207" t="n">
        <v>16</v>
      </c>
      <c r="T207" t="n">
        <v>5</v>
      </c>
      <c r="U207" t="n">
        <v>0</v>
      </c>
      <c r="V207" t="n">
        <v>0</v>
      </c>
      <c r="W207" t="n">
        <v>15</v>
      </c>
      <c r="X207" t="n">
        <v>2</v>
      </c>
      <c r="Y207" t="n">
        <v>5</v>
      </c>
      <c r="Z207" t="n">
        <v>0</v>
      </c>
      <c r="AB207" t="n">
        <v>337</v>
      </c>
      <c r="AD207" t="n">
        <v>8</v>
      </c>
      <c r="AE207" t="n">
        <v>3</v>
      </c>
      <c r="PO207" t="n">
        <v>1</v>
      </c>
      <c r="PP207" t="n">
        <v>69</v>
      </c>
      <c r="PQ207" t="n">
        <v>21</v>
      </c>
      <c r="PR207" t="n">
        <v>20</v>
      </c>
      <c r="PS207" t="n">
        <v>3</v>
      </c>
      <c r="PT207" t="n">
        <v>0</v>
      </c>
      <c r="PU207" t="n">
        <v>0</v>
      </c>
      <c r="PV207" t="n">
        <v>17</v>
      </c>
      <c r="PW207" t="n">
        <v>1</v>
      </c>
      <c r="PX207" t="n">
        <v>3</v>
      </c>
      <c r="PY207" t="n">
        <v>0</v>
      </c>
      <c r="QA207" t="n">
        <v>337</v>
      </c>
      <c r="QC207" t="n">
        <v>6</v>
      </c>
      <c r="QD207" t="n">
        <v>3</v>
      </c>
      <c r="AFN207" t="n">
        <v>1</v>
      </c>
      <c r="AFO207" t="n">
        <v>39</v>
      </c>
      <c r="AFP207" t="n">
        <v>12</v>
      </c>
      <c r="AFQ207" t="n">
        <v>18</v>
      </c>
      <c r="AFR207" t="n">
        <v>12</v>
      </c>
      <c r="AFS207" t="n">
        <v>0</v>
      </c>
      <c r="AFT207" t="n">
        <v>0</v>
      </c>
      <c r="AFU207" t="n">
        <v>7</v>
      </c>
      <c r="AFV207" t="n">
        <v>3</v>
      </c>
      <c r="AFW207" t="n">
        <v>2</v>
      </c>
      <c r="AFX207" t="n">
        <v>0</v>
      </c>
      <c r="AFZ207" t="n">
        <v>337</v>
      </c>
      <c r="AGB207" t="n">
        <v>3</v>
      </c>
      <c r="AGC207" t="n">
        <v>4</v>
      </c>
      <c r="AVM207" t="n">
        <v>0</v>
      </c>
      <c r="AVN207" t="n">
        <v>93</v>
      </c>
      <c r="AVO207" t="n">
        <v>16</v>
      </c>
      <c r="AVP207" t="n">
        <v>17</v>
      </c>
      <c r="AVQ207" t="n">
        <v>5</v>
      </c>
      <c r="AVR207" t="n">
        <v>0</v>
      </c>
      <c r="AVS207" t="n">
        <v>0</v>
      </c>
      <c r="AVT207" t="n">
        <v>8</v>
      </c>
      <c r="AVU207" t="n">
        <v>0</v>
      </c>
      <c r="AVV207" t="n">
        <v>8</v>
      </c>
      <c r="AVW207" t="n">
        <v>0</v>
      </c>
      <c r="AVY207" t="n">
        <v>337</v>
      </c>
      <c r="AWA207" t="n">
        <v>12</v>
      </c>
      <c r="AWB207" t="n">
        <v>6</v>
      </c>
    </row>
    <row r="208">
      <c r="A208" t="n">
        <v>4</v>
      </c>
      <c r="B208" t="n">
        <v>3</v>
      </c>
      <c r="C208" t="n">
        <v>16</v>
      </c>
      <c r="D208" t="n">
        <v>207</v>
      </c>
      <c r="E208" t="n">
        <v>42</v>
      </c>
      <c r="F208" t="n">
        <v>5</v>
      </c>
      <c r="G208" t="n">
        <v>5</v>
      </c>
      <c r="H208" t="inlineStr">
        <is>
          <t>Blue vs Red</t>
        </is>
      </c>
      <c r="I208" t="inlineStr">
        <is>
          <t>Blue</t>
        </is>
      </c>
      <c r="J208" t="inlineStr">
        <is>
          <t>Red</t>
        </is>
      </c>
      <c r="K208" t="n">
        <v>1</v>
      </c>
      <c r="L208" t="inlineStr">
        <is>
          <t>Blue</t>
        </is>
      </c>
      <c r="M208" t="inlineStr">
        <is>
          <t>Valhalla</t>
        </is>
      </c>
      <c r="P208" t="n">
        <v>0</v>
      </c>
      <c r="Q208" t="n">
        <v>63</v>
      </c>
      <c r="R208" t="n">
        <v>11</v>
      </c>
      <c r="S208" t="n">
        <v>11</v>
      </c>
      <c r="T208" t="n">
        <v>3</v>
      </c>
      <c r="U208" t="n">
        <v>0</v>
      </c>
      <c r="V208" t="n">
        <v>0</v>
      </c>
      <c r="W208" t="n">
        <v>7</v>
      </c>
      <c r="X208" t="n">
        <v>0</v>
      </c>
      <c r="Y208" t="n">
        <v>1</v>
      </c>
      <c r="Z208" t="n">
        <v>3</v>
      </c>
      <c r="AB208" t="n">
        <v>384</v>
      </c>
      <c r="AD208" t="n">
        <v>3</v>
      </c>
      <c r="AE208" t="n">
        <v>5</v>
      </c>
      <c r="PO208" t="n">
        <v>1</v>
      </c>
      <c r="PP208" t="n">
        <v>64</v>
      </c>
      <c r="PQ208" t="n">
        <v>14</v>
      </c>
      <c r="PR208" t="n">
        <v>10</v>
      </c>
      <c r="PS208" t="n">
        <v>3</v>
      </c>
      <c r="PT208" t="n">
        <v>0</v>
      </c>
      <c r="PU208" t="n">
        <v>0</v>
      </c>
      <c r="PV208" t="n">
        <v>4</v>
      </c>
      <c r="PW208" t="n">
        <v>1</v>
      </c>
      <c r="PX208" t="n">
        <v>5</v>
      </c>
      <c r="PY208" t="n">
        <v>4</v>
      </c>
      <c r="QA208" t="n">
        <v>384</v>
      </c>
      <c r="QC208" t="n">
        <v>6</v>
      </c>
      <c r="QD208" t="n">
        <v>4</v>
      </c>
      <c r="AFN208" t="n">
        <v>1</v>
      </c>
      <c r="AFO208" t="n">
        <v>86</v>
      </c>
      <c r="AFP208" t="n">
        <v>11</v>
      </c>
      <c r="AFQ208" t="n">
        <v>9</v>
      </c>
      <c r="AFR208" t="n">
        <v>7</v>
      </c>
      <c r="AFS208" t="n">
        <v>0</v>
      </c>
      <c r="AFT208" t="n">
        <v>0</v>
      </c>
      <c r="AFU208" t="n">
        <v>10</v>
      </c>
      <c r="AFV208" t="n">
        <v>0</v>
      </c>
      <c r="AFW208" t="n">
        <v>0</v>
      </c>
      <c r="AFX208" t="n">
        <v>1</v>
      </c>
      <c r="AFZ208" t="n">
        <v>384</v>
      </c>
      <c r="AGB208" t="n">
        <v>4</v>
      </c>
      <c r="AGC208" t="n">
        <v>6</v>
      </c>
      <c r="AVM208" t="n">
        <v>0</v>
      </c>
      <c r="AVN208" t="n">
        <v>33</v>
      </c>
      <c r="AVO208" t="n">
        <v>8</v>
      </c>
      <c r="AVP208" t="n">
        <v>14</v>
      </c>
      <c r="AVQ208" t="n">
        <v>2</v>
      </c>
      <c r="AVR208" t="n">
        <v>0</v>
      </c>
      <c r="AVS208" t="n">
        <v>0</v>
      </c>
      <c r="AVT208" t="n">
        <v>5</v>
      </c>
      <c r="AVU208" t="n">
        <v>0</v>
      </c>
      <c r="AVV208" t="n">
        <v>3</v>
      </c>
      <c r="AVW208" t="n">
        <v>0</v>
      </c>
      <c r="AVY208" t="n">
        <v>384</v>
      </c>
      <c r="AWA208" t="n">
        <v>5</v>
      </c>
      <c r="AWB208" t="n">
        <v>2</v>
      </c>
    </row>
    <row r="209">
      <c r="A209" t="n">
        <v>4</v>
      </c>
      <c r="B209" t="n">
        <v>3</v>
      </c>
      <c r="C209" t="n">
        <v>16</v>
      </c>
      <c r="D209" t="n">
        <v>208</v>
      </c>
      <c r="E209" t="n">
        <v>43</v>
      </c>
      <c r="F209" t="n">
        <v>6</v>
      </c>
      <c r="G209" t="n">
        <v>1</v>
      </c>
      <c r="H209" t="inlineStr">
        <is>
          <t>Gold vs Brown</t>
        </is>
      </c>
      <c r="I209" t="inlineStr">
        <is>
          <t>Brown</t>
        </is>
      </c>
      <c r="J209" t="inlineStr">
        <is>
          <t>Gold</t>
        </is>
      </c>
      <c r="K209" t="n">
        <v>0</v>
      </c>
      <c r="M209" t="inlineStr">
        <is>
          <t>Citadel</t>
        </is>
      </c>
      <c r="P209" t="n">
        <v>5</v>
      </c>
      <c r="Q209" t="n">
        <v>81</v>
      </c>
      <c r="R209" t="n">
        <v>31</v>
      </c>
      <c r="S209" t="n">
        <v>18</v>
      </c>
      <c r="T209" t="n">
        <v>5</v>
      </c>
      <c r="U209" t="n">
        <v>0</v>
      </c>
      <c r="V209" t="n">
        <v>0</v>
      </c>
      <c r="W209" t="n">
        <v>26</v>
      </c>
      <c r="X209" t="n">
        <v>1</v>
      </c>
      <c r="Y209" t="n">
        <v>3</v>
      </c>
      <c r="Z209" t="n">
        <v>1</v>
      </c>
      <c r="AB209" t="n">
        <v>456</v>
      </c>
      <c r="AD209" t="n">
        <v>9</v>
      </c>
      <c r="AE209" t="n">
        <v>7</v>
      </c>
      <c r="PO209" t="n">
        <v>6</v>
      </c>
      <c r="PP209" t="n">
        <v>65</v>
      </c>
      <c r="PQ209" t="n">
        <v>25</v>
      </c>
      <c r="PR209" t="n">
        <v>22</v>
      </c>
      <c r="PS209" t="n">
        <v>9</v>
      </c>
      <c r="PT209" t="n">
        <v>0</v>
      </c>
      <c r="PU209" t="n">
        <v>0</v>
      </c>
      <c r="PV209" t="n">
        <v>19</v>
      </c>
      <c r="PW209" t="n">
        <v>1</v>
      </c>
      <c r="PX209" t="n">
        <v>4</v>
      </c>
      <c r="PY209" t="n">
        <v>1</v>
      </c>
      <c r="QA209" t="n">
        <v>456</v>
      </c>
      <c r="QC209" t="n">
        <v>11</v>
      </c>
      <c r="QD209" t="n">
        <v>5</v>
      </c>
      <c r="AFN209" t="n">
        <v>5</v>
      </c>
      <c r="AFO209" t="n">
        <v>61</v>
      </c>
      <c r="AFP209" t="n">
        <v>14</v>
      </c>
      <c r="AFQ209" t="n">
        <v>20</v>
      </c>
      <c r="AFR209" t="n">
        <v>14</v>
      </c>
      <c r="AFS209" t="n">
        <v>0</v>
      </c>
      <c r="AFT209" t="n">
        <v>0</v>
      </c>
      <c r="AFU209" t="n">
        <v>9</v>
      </c>
      <c r="AFV209" t="n">
        <v>4</v>
      </c>
      <c r="AFW209" t="n">
        <v>1</v>
      </c>
      <c r="AFX209" t="n">
        <v>0</v>
      </c>
      <c r="AFZ209" t="n">
        <v>456</v>
      </c>
      <c r="AGB209" t="n">
        <v>1</v>
      </c>
      <c r="AGC209" t="n">
        <v>4</v>
      </c>
      <c r="AVM209" t="n">
        <v>6</v>
      </c>
      <c r="AVN209" t="n">
        <v>85</v>
      </c>
      <c r="AVO209" t="n">
        <v>13</v>
      </c>
      <c r="AVP209" t="n">
        <v>23</v>
      </c>
      <c r="AVQ209" t="n">
        <v>7</v>
      </c>
      <c r="AVR209" t="n">
        <v>0</v>
      </c>
      <c r="AVS209" t="n">
        <v>0</v>
      </c>
      <c r="AVT209" t="n">
        <v>7</v>
      </c>
      <c r="AVU209" t="n">
        <v>3</v>
      </c>
      <c r="AVV209" t="n">
        <v>3</v>
      </c>
      <c r="AVW209" t="n">
        <v>0</v>
      </c>
      <c r="AVY209" t="n">
        <v>456</v>
      </c>
      <c r="AWA209" t="n">
        <v>6</v>
      </c>
      <c r="AWB209" t="n">
        <v>2</v>
      </c>
    </row>
    <row r="210">
      <c r="A210" t="n">
        <v>4</v>
      </c>
      <c r="B210" t="n">
        <v>3</v>
      </c>
      <c r="C210" t="n">
        <v>16</v>
      </c>
      <c r="D210" t="n">
        <v>209</v>
      </c>
      <c r="E210" t="n">
        <v>44</v>
      </c>
      <c r="F210" t="n">
        <v>7</v>
      </c>
      <c r="G210" t="n">
        <v>2</v>
      </c>
      <c r="H210" t="inlineStr">
        <is>
          <t>Gold vs Brown</t>
        </is>
      </c>
      <c r="I210" t="inlineStr">
        <is>
          <t>Gold</t>
        </is>
      </c>
      <c r="J210" t="inlineStr">
        <is>
          <t>Brown</t>
        </is>
      </c>
      <c r="K210" t="n">
        <v>0</v>
      </c>
      <c r="M210" t="inlineStr">
        <is>
          <t>Edge</t>
        </is>
      </c>
      <c r="P210" t="n">
        <v>5</v>
      </c>
      <c r="Q210" t="n">
        <v>64</v>
      </c>
      <c r="R210" t="n">
        <v>15</v>
      </c>
      <c r="S210" t="n">
        <v>9</v>
      </c>
      <c r="T210" t="n">
        <v>5</v>
      </c>
      <c r="U210" t="n">
        <v>0</v>
      </c>
      <c r="V210" t="n">
        <v>0</v>
      </c>
      <c r="W210" t="n">
        <v>12</v>
      </c>
      <c r="X210" t="n">
        <v>0</v>
      </c>
      <c r="Y210" t="n">
        <v>3</v>
      </c>
      <c r="Z210" t="n">
        <v>0</v>
      </c>
      <c r="AB210" t="n">
        <v>345</v>
      </c>
      <c r="AD210" t="n">
        <v>7</v>
      </c>
      <c r="AE210" t="n">
        <v>4</v>
      </c>
      <c r="PO210" t="n">
        <v>6</v>
      </c>
      <c r="PP210" t="n">
        <v>32</v>
      </c>
      <c r="PQ210" t="n">
        <v>9</v>
      </c>
      <c r="PR210" t="n">
        <v>16</v>
      </c>
      <c r="PS210" t="n">
        <v>4</v>
      </c>
      <c r="PT210" t="n">
        <v>0</v>
      </c>
      <c r="PU210" t="n">
        <v>0</v>
      </c>
      <c r="PV210" t="n">
        <v>7</v>
      </c>
      <c r="PW210" t="n">
        <v>0</v>
      </c>
      <c r="PX210" t="n">
        <v>2</v>
      </c>
      <c r="PY210" t="n">
        <v>0</v>
      </c>
      <c r="QA210" t="n">
        <v>345</v>
      </c>
      <c r="QC210" t="n">
        <v>4</v>
      </c>
      <c r="QD210" t="n">
        <v>3</v>
      </c>
      <c r="AFN210" t="n">
        <v>5</v>
      </c>
      <c r="AFO210" t="n">
        <v>96</v>
      </c>
      <c r="AFP210" t="n">
        <v>16</v>
      </c>
      <c r="AFQ210" t="n">
        <v>9</v>
      </c>
      <c r="AFR210" t="n">
        <v>4</v>
      </c>
      <c r="AFS210" t="n">
        <v>0</v>
      </c>
      <c r="AFT210" t="n">
        <v>0</v>
      </c>
      <c r="AFU210" t="n">
        <v>14</v>
      </c>
      <c r="AFV210" t="n">
        <v>1</v>
      </c>
      <c r="AFW210" t="n">
        <v>1</v>
      </c>
      <c r="AFX210" t="n">
        <v>0</v>
      </c>
      <c r="AFZ210" t="n">
        <v>345</v>
      </c>
      <c r="AGB210" t="n">
        <v>6</v>
      </c>
      <c r="AGC210" t="n">
        <v>4</v>
      </c>
      <c r="AVM210" t="n">
        <v>6</v>
      </c>
      <c r="AVN210" t="n">
        <v>21</v>
      </c>
      <c r="AVO210" t="n">
        <v>9</v>
      </c>
      <c r="AVP210" t="n">
        <v>15</v>
      </c>
      <c r="AVQ210" t="n">
        <v>1</v>
      </c>
      <c r="AVR210" t="n">
        <v>0</v>
      </c>
      <c r="AVS210" t="n">
        <v>0</v>
      </c>
      <c r="AVT210" t="n">
        <v>5</v>
      </c>
      <c r="AVU210" t="n">
        <v>2</v>
      </c>
      <c r="AVV210" t="n">
        <v>1</v>
      </c>
      <c r="AVW210" t="n">
        <v>1</v>
      </c>
      <c r="AVY210" t="n">
        <v>345</v>
      </c>
      <c r="AWA210" t="n">
        <v>2</v>
      </c>
      <c r="AWB210" t="n">
        <v>1</v>
      </c>
    </row>
    <row r="211">
      <c r="A211" t="n">
        <v>4</v>
      </c>
      <c r="B211" t="n">
        <v>3</v>
      </c>
      <c r="C211" t="n">
        <v>16</v>
      </c>
      <c r="D211" t="n">
        <v>210</v>
      </c>
      <c r="E211" t="n">
        <v>45</v>
      </c>
      <c r="F211" t="n">
        <v>8</v>
      </c>
      <c r="G211" t="n">
        <v>3</v>
      </c>
      <c r="H211" t="inlineStr">
        <is>
          <t>Gold vs Brown</t>
        </is>
      </c>
      <c r="I211" t="inlineStr">
        <is>
          <t>Gold</t>
        </is>
      </c>
      <c r="J211" t="inlineStr">
        <is>
          <t>Brown</t>
        </is>
      </c>
      <c r="K211" t="n">
        <v>0</v>
      </c>
      <c r="M211" t="inlineStr">
        <is>
          <t>Assembly</t>
        </is>
      </c>
      <c r="P211" t="n">
        <v>5</v>
      </c>
      <c r="Q211" t="n">
        <v>93</v>
      </c>
      <c r="R211" t="n">
        <v>21</v>
      </c>
      <c r="S211" t="n">
        <v>17</v>
      </c>
      <c r="T211" t="n">
        <v>6</v>
      </c>
      <c r="U211" t="n">
        <v>0</v>
      </c>
      <c r="V211" t="n">
        <v>0</v>
      </c>
      <c r="W211" t="n">
        <v>7</v>
      </c>
      <c r="X211" t="n">
        <v>2</v>
      </c>
      <c r="Y211" t="n">
        <v>10</v>
      </c>
      <c r="Z211" t="n">
        <v>2</v>
      </c>
      <c r="AB211" t="n">
        <v>428</v>
      </c>
      <c r="AD211" t="n">
        <v>16</v>
      </c>
      <c r="AE211" t="n">
        <v>6</v>
      </c>
      <c r="PO211" t="n">
        <v>6</v>
      </c>
      <c r="PP211" t="n">
        <v>71</v>
      </c>
      <c r="PQ211" t="n">
        <v>15</v>
      </c>
      <c r="PR211" t="n">
        <v>22</v>
      </c>
      <c r="PS211" t="n">
        <v>4</v>
      </c>
      <c r="PT211" t="n">
        <v>0</v>
      </c>
      <c r="PU211" t="n">
        <v>0</v>
      </c>
      <c r="PV211" t="n">
        <v>7</v>
      </c>
      <c r="PW211" t="n">
        <v>1</v>
      </c>
      <c r="PX211" t="n">
        <v>7</v>
      </c>
      <c r="PY211" t="n">
        <v>0</v>
      </c>
      <c r="QA211" t="n">
        <v>428</v>
      </c>
      <c r="QC211" t="n">
        <v>12</v>
      </c>
      <c r="QD211" t="n">
        <v>5</v>
      </c>
      <c r="AFN211" t="n">
        <v>5</v>
      </c>
      <c r="AFO211" t="n">
        <v>57</v>
      </c>
      <c r="AFP211" t="n">
        <v>21</v>
      </c>
      <c r="AFQ211" t="n">
        <v>18</v>
      </c>
      <c r="AFR211" t="n">
        <v>5</v>
      </c>
      <c r="AFS211" t="n">
        <v>0</v>
      </c>
      <c r="AFT211" t="n">
        <v>0</v>
      </c>
      <c r="AFU211" t="n">
        <v>12</v>
      </c>
      <c r="AFV211" t="n">
        <v>3</v>
      </c>
      <c r="AFW211" t="n">
        <v>6</v>
      </c>
      <c r="AFX211" t="n">
        <v>0</v>
      </c>
      <c r="AFZ211" t="n">
        <v>428</v>
      </c>
      <c r="AGB211" t="n">
        <v>12</v>
      </c>
      <c r="AGC211" t="n">
        <v>7</v>
      </c>
      <c r="AVM211" t="n">
        <v>6</v>
      </c>
      <c r="AVN211" t="n">
        <v>69</v>
      </c>
      <c r="AVO211" t="n">
        <v>20</v>
      </c>
      <c r="AVP211" t="n">
        <v>20</v>
      </c>
      <c r="AVQ211" t="n">
        <v>3</v>
      </c>
      <c r="AVR211" t="n">
        <v>0</v>
      </c>
      <c r="AVS211" t="n">
        <v>0</v>
      </c>
      <c r="AVT211" t="n">
        <v>4</v>
      </c>
      <c r="AVU211" t="n">
        <v>5</v>
      </c>
      <c r="AVV211" t="n">
        <v>11</v>
      </c>
      <c r="AVW211" t="n">
        <v>0</v>
      </c>
      <c r="AVY211" t="n">
        <v>428</v>
      </c>
      <c r="AWA211" t="n">
        <v>15</v>
      </c>
      <c r="AWB211" t="n">
        <v>5</v>
      </c>
    </row>
    <row r="212">
      <c r="A212" t="n">
        <v>4</v>
      </c>
      <c r="B212" t="n">
        <v>3</v>
      </c>
      <c r="C212" t="n">
        <v>16</v>
      </c>
      <c r="D212" t="n">
        <v>211</v>
      </c>
      <c r="E212" t="n">
        <v>46</v>
      </c>
      <c r="F212" t="n">
        <v>9</v>
      </c>
      <c r="G212" t="n">
        <v>4</v>
      </c>
      <c r="H212" t="inlineStr">
        <is>
          <t>Gold vs Brown</t>
        </is>
      </c>
      <c r="I212" t="inlineStr">
        <is>
          <t>Gold</t>
        </is>
      </c>
      <c r="J212" t="inlineStr">
        <is>
          <t>Brown</t>
        </is>
      </c>
      <c r="K212" t="n">
        <v>0</v>
      </c>
      <c r="M212" t="inlineStr">
        <is>
          <t>High Ground</t>
        </is>
      </c>
      <c r="P212" t="n">
        <v>5</v>
      </c>
      <c r="Q212" t="n">
        <v>91</v>
      </c>
      <c r="R212" t="n">
        <v>17</v>
      </c>
      <c r="S212" t="n">
        <v>14</v>
      </c>
      <c r="T212" t="n">
        <v>6</v>
      </c>
      <c r="U212" t="n">
        <v>0</v>
      </c>
      <c r="V212" t="n">
        <v>0</v>
      </c>
      <c r="W212" t="n">
        <v>15</v>
      </c>
      <c r="X212" t="n">
        <v>1</v>
      </c>
      <c r="Y212" t="n">
        <v>0</v>
      </c>
      <c r="Z212" t="n">
        <v>1</v>
      </c>
      <c r="AB212" t="n">
        <v>382</v>
      </c>
      <c r="AD212" t="n">
        <v>8</v>
      </c>
      <c r="AE212" t="n">
        <v>4</v>
      </c>
      <c r="PO212" t="n">
        <v>6</v>
      </c>
      <c r="PP212" t="n">
        <v>26</v>
      </c>
      <c r="PQ212" t="n">
        <v>15</v>
      </c>
      <c r="PR212" t="n">
        <v>18</v>
      </c>
      <c r="PS212" t="n">
        <v>4</v>
      </c>
      <c r="PT212" t="n">
        <v>0</v>
      </c>
      <c r="PU212" t="n">
        <v>0</v>
      </c>
      <c r="PV212" t="n">
        <v>11</v>
      </c>
      <c r="PW212" t="n">
        <v>0</v>
      </c>
      <c r="PX212" t="n">
        <v>3</v>
      </c>
      <c r="PY212" t="n">
        <v>1</v>
      </c>
      <c r="QA212" t="n">
        <v>382</v>
      </c>
      <c r="QC212" t="n">
        <v>4</v>
      </c>
      <c r="QD212" t="n">
        <v>2</v>
      </c>
      <c r="AFN212" t="n">
        <v>5</v>
      </c>
      <c r="AFO212" t="n">
        <v>59</v>
      </c>
      <c r="AFP212" t="n">
        <v>20</v>
      </c>
      <c r="AFQ212" t="n">
        <v>14</v>
      </c>
      <c r="AFR212" t="n">
        <v>5</v>
      </c>
      <c r="AFS212" t="n">
        <v>0</v>
      </c>
      <c r="AFT212" t="n">
        <v>0</v>
      </c>
      <c r="AFU212" t="n">
        <v>12</v>
      </c>
      <c r="AFV212" t="n">
        <v>4</v>
      </c>
      <c r="AFW212" t="n">
        <v>4</v>
      </c>
      <c r="AFX212" t="n">
        <v>0</v>
      </c>
      <c r="AFZ212" t="n">
        <v>382</v>
      </c>
      <c r="AGB212" t="n">
        <v>9</v>
      </c>
      <c r="AGC212" t="n">
        <v>6</v>
      </c>
      <c r="AVM212" t="n">
        <v>6</v>
      </c>
      <c r="AVN212" t="n">
        <v>82</v>
      </c>
      <c r="AVO212" t="n">
        <v>13</v>
      </c>
      <c r="AVP212" t="n">
        <v>19</v>
      </c>
      <c r="AVQ212" t="n">
        <v>6</v>
      </c>
      <c r="AVR212" t="n">
        <v>0</v>
      </c>
      <c r="AVS212" t="n">
        <v>0</v>
      </c>
      <c r="AVT212" t="n">
        <v>10</v>
      </c>
      <c r="AVU212" t="n">
        <v>2</v>
      </c>
      <c r="AVV212" t="n">
        <v>1</v>
      </c>
      <c r="AVW212" t="n">
        <v>0</v>
      </c>
      <c r="AVY212" t="n">
        <v>382</v>
      </c>
      <c r="AWA212" t="n">
        <v>8</v>
      </c>
      <c r="AWB212" t="n">
        <v>3</v>
      </c>
    </row>
    <row r="213">
      <c r="A213" t="n">
        <v>4</v>
      </c>
      <c r="B213" t="n">
        <v>3</v>
      </c>
      <c r="C213" t="n">
        <v>16</v>
      </c>
      <c r="D213" t="n">
        <v>212</v>
      </c>
      <c r="E213" t="n">
        <v>47</v>
      </c>
      <c r="F213" t="n">
        <v>10</v>
      </c>
      <c r="G213" t="n">
        <v>5</v>
      </c>
      <c r="H213" t="inlineStr">
        <is>
          <t>Gold vs Brown</t>
        </is>
      </c>
      <c r="I213" t="inlineStr">
        <is>
          <t>Gold</t>
        </is>
      </c>
      <c r="J213" t="inlineStr">
        <is>
          <t>Brown</t>
        </is>
      </c>
      <c r="K213" t="n">
        <v>1</v>
      </c>
      <c r="L213" t="inlineStr">
        <is>
          <t>Gold</t>
        </is>
      </c>
      <c r="M213" t="inlineStr">
        <is>
          <t>Snowbound</t>
        </is>
      </c>
      <c r="P213" t="n">
        <v>5</v>
      </c>
      <c r="Q213" t="n">
        <v>51</v>
      </c>
      <c r="R213" t="n">
        <v>27</v>
      </c>
      <c r="S213" t="n">
        <v>20</v>
      </c>
      <c r="T213" t="n">
        <v>7</v>
      </c>
      <c r="U213" t="n">
        <v>0</v>
      </c>
      <c r="V213" t="n">
        <v>0</v>
      </c>
      <c r="W213" t="n">
        <v>22</v>
      </c>
      <c r="X213" t="n">
        <v>1</v>
      </c>
      <c r="Y213" t="n">
        <v>3</v>
      </c>
      <c r="Z213" t="n">
        <v>1</v>
      </c>
      <c r="AB213" t="n">
        <v>443</v>
      </c>
      <c r="AD213" t="n">
        <v>13</v>
      </c>
      <c r="AE213" t="n">
        <v>7</v>
      </c>
      <c r="PO213" t="n">
        <v>6</v>
      </c>
      <c r="PP213" t="n">
        <v>39</v>
      </c>
      <c r="PQ213" t="n">
        <v>21</v>
      </c>
      <c r="PR213" t="n">
        <v>24</v>
      </c>
      <c r="PS213" t="n">
        <v>7</v>
      </c>
      <c r="PT213" t="n">
        <v>0</v>
      </c>
      <c r="PU213" t="n">
        <v>0</v>
      </c>
      <c r="PV213" t="n">
        <v>14</v>
      </c>
      <c r="PW213" t="n">
        <v>2</v>
      </c>
      <c r="PX213" t="n">
        <v>5</v>
      </c>
      <c r="PY213" t="n">
        <v>0</v>
      </c>
      <c r="QA213" t="n">
        <v>443</v>
      </c>
      <c r="QC213" t="n">
        <v>11</v>
      </c>
      <c r="QD213" t="n">
        <v>3</v>
      </c>
      <c r="AFN213" t="n">
        <v>5</v>
      </c>
      <c r="AFO213" t="n">
        <v>99</v>
      </c>
      <c r="AFP213" t="n">
        <v>22</v>
      </c>
      <c r="AFQ213" t="n">
        <v>17</v>
      </c>
      <c r="AFR213" t="n">
        <v>9</v>
      </c>
      <c r="AFS213" t="n">
        <v>0</v>
      </c>
      <c r="AFT213" t="n">
        <v>0</v>
      </c>
      <c r="AFU213" t="n">
        <v>17</v>
      </c>
      <c r="AFV213" t="n">
        <v>2</v>
      </c>
      <c r="AFW213" t="n">
        <v>3</v>
      </c>
      <c r="AFX213" t="n">
        <v>0</v>
      </c>
      <c r="AFZ213" t="n">
        <v>443</v>
      </c>
      <c r="AGB213" t="n">
        <v>3</v>
      </c>
      <c r="AGC213" t="n">
        <v>4</v>
      </c>
      <c r="AVM213" t="n">
        <v>6</v>
      </c>
      <c r="AVN213" t="n">
        <v>52</v>
      </c>
      <c r="AVO213" t="n">
        <v>16</v>
      </c>
      <c r="AVP213" t="n">
        <v>25</v>
      </c>
      <c r="AVQ213" t="n">
        <v>5</v>
      </c>
      <c r="AVR213" t="n">
        <v>0</v>
      </c>
      <c r="AVS213" t="n">
        <v>0</v>
      </c>
      <c r="AVT213" t="n">
        <v>16</v>
      </c>
      <c r="AVU213" t="n">
        <v>0</v>
      </c>
      <c r="AVV213" t="n">
        <v>0</v>
      </c>
      <c r="AVW213" t="n">
        <v>0</v>
      </c>
      <c r="AVY213" t="n">
        <v>443</v>
      </c>
      <c r="AWA213" t="n">
        <v>2</v>
      </c>
      <c r="AWB213" t="n">
        <v>3</v>
      </c>
    </row>
    <row r="214">
      <c r="A214" t="n">
        <v>4</v>
      </c>
      <c r="B214" t="n">
        <v>3</v>
      </c>
      <c r="C214" t="n">
        <v>16</v>
      </c>
      <c r="D214" t="n">
        <v>213</v>
      </c>
      <c r="E214" t="n">
        <v>48</v>
      </c>
      <c r="F214" t="n">
        <v>11</v>
      </c>
      <c r="G214" t="n">
        <v>1</v>
      </c>
      <c r="H214" t="inlineStr">
        <is>
          <t>Pink vs Green</t>
        </is>
      </c>
      <c r="I214" t="inlineStr">
        <is>
          <t>Pink</t>
        </is>
      </c>
      <c r="J214" t="inlineStr">
        <is>
          <t>Green</t>
        </is>
      </c>
      <c r="K214" t="n">
        <v>0</v>
      </c>
      <c r="M214" t="inlineStr">
        <is>
          <t>Cold Storage</t>
        </is>
      </c>
      <c r="P214" t="n">
        <v>7</v>
      </c>
      <c r="Q214" t="n">
        <v>64</v>
      </c>
      <c r="R214" t="n">
        <v>25</v>
      </c>
      <c r="S214" t="n">
        <v>9</v>
      </c>
      <c r="T214" t="n">
        <v>4</v>
      </c>
      <c r="U214" t="n">
        <v>0</v>
      </c>
      <c r="V214" t="n">
        <v>0</v>
      </c>
      <c r="W214" t="n">
        <v>19</v>
      </c>
      <c r="X214" t="n">
        <v>0</v>
      </c>
      <c r="Y214" t="n">
        <v>5</v>
      </c>
      <c r="Z214" t="n">
        <v>1</v>
      </c>
      <c r="AB214" t="n">
        <v>282</v>
      </c>
      <c r="AD214" t="n">
        <v>12</v>
      </c>
      <c r="AE214" t="n">
        <v>9</v>
      </c>
      <c r="PO214" t="n">
        <v>7</v>
      </c>
      <c r="PP214" t="n">
        <v>86</v>
      </c>
      <c r="PQ214" t="n">
        <v>15</v>
      </c>
      <c r="PR214" t="n">
        <v>12</v>
      </c>
      <c r="PS214" t="n">
        <v>7</v>
      </c>
      <c r="PT214" t="n">
        <v>0</v>
      </c>
      <c r="PU214" t="n">
        <v>0</v>
      </c>
      <c r="PV214" t="n">
        <v>7</v>
      </c>
      <c r="PW214" t="n">
        <v>0</v>
      </c>
      <c r="PX214" t="n">
        <v>7</v>
      </c>
      <c r="PY214" t="n">
        <v>1</v>
      </c>
      <c r="QA214" t="n">
        <v>282</v>
      </c>
      <c r="QC214" t="n">
        <v>9</v>
      </c>
      <c r="QD214" t="n">
        <v>3</v>
      </c>
      <c r="AFN214" t="n">
        <v>2</v>
      </c>
      <c r="AFO214" t="n">
        <v>28</v>
      </c>
      <c r="AFP214" t="n">
        <v>14</v>
      </c>
      <c r="AFQ214" t="n">
        <v>21</v>
      </c>
      <c r="AFR214" t="n">
        <v>3</v>
      </c>
      <c r="AFS214" t="n">
        <v>0</v>
      </c>
      <c r="AFT214" t="n">
        <v>0</v>
      </c>
      <c r="AFU214" t="n">
        <v>9</v>
      </c>
      <c r="AFV214" t="n">
        <v>1</v>
      </c>
      <c r="AFW214" t="n">
        <v>4</v>
      </c>
      <c r="AFX214" t="n">
        <v>0</v>
      </c>
      <c r="AFZ214" t="n">
        <v>282</v>
      </c>
      <c r="AGB214" t="n">
        <v>6</v>
      </c>
      <c r="AGC214" t="n">
        <v>3</v>
      </c>
      <c r="AVM214" t="n">
        <v>2</v>
      </c>
      <c r="AVN214" t="n">
        <v>16</v>
      </c>
      <c r="AVO214" t="n">
        <v>7</v>
      </c>
      <c r="AVP214" t="n">
        <v>19</v>
      </c>
      <c r="AVQ214" t="n">
        <v>8</v>
      </c>
      <c r="AVR214" t="n">
        <v>0</v>
      </c>
      <c r="AVS214" t="n">
        <v>0</v>
      </c>
      <c r="AVT214" t="n">
        <v>3</v>
      </c>
      <c r="AVU214" t="n">
        <v>1</v>
      </c>
      <c r="AVV214" t="n">
        <v>3</v>
      </c>
      <c r="AVW214" t="n">
        <v>0</v>
      </c>
      <c r="AVY214" t="n">
        <v>282</v>
      </c>
      <c r="AWA214" t="n">
        <v>6</v>
      </c>
      <c r="AWB214" t="n">
        <v>2</v>
      </c>
    </row>
    <row r="215">
      <c r="A215" t="n">
        <v>4</v>
      </c>
      <c r="B215" t="n">
        <v>3</v>
      </c>
      <c r="C215" t="n">
        <v>16</v>
      </c>
      <c r="D215" t="n">
        <v>214</v>
      </c>
      <c r="E215" t="n">
        <v>49</v>
      </c>
      <c r="F215" t="n">
        <v>12</v>
      </c>
      <c r="G215" t="n">
        <v>2</v>
      </c>
      <c r="H215" t="inlineStr">
        <is>
          <t>Pink vs Green</t>
        </is>
      </c>
      <c r="I215" t="inlineStr">
        <is>
          <t>Pink</t>
        </is>
      </c>
      <c r="J215" t="inlineStr">
        <is>
          <t>Green</t>
        </is>
      </c>
      <c r="K215" t="n">
        <v>0</v>
      </c>
      <c r="M215" t="inlineStr">
        <is>
          <t>Guardian</t>
        </is>
      </c>
      <c r="P215" t="n">
        <v>7</v>
      </c>
      <c r="Q215" t="n">
        <v>72</v>
      </c>
      <c r="R215" t="n">
        <v>20</v>
      </c>
      <c r="S215" t="n">
        <v>11</v>
      </c>
      <c r="T215" t="n">
        <v>7</v>
      </c>
      <c r="U215" t="n">
        <v>0</v>
      </c>
      <c r="V215" t="n">
        <v>0</v>
      </c>
      <c r="W215" t="n">
        <v>13</v>
      </c>
      <c r="X215" t="n">
        <v>0</v>
      </c>
      <c r="Y215" t="n">
        <v>5</v>
      </c>
      <c r="Z215" t="n">
        <v>2</v>
      </c>
      <c r="AB215" t="n">
        <v>351</v>
      </c>
      <c r="AD215" t="n">
        <v>8</v>
      </c>
      <c r="AE215" t="n">
        <v>6</v>
      </c>
      <c r="PO215" t="n">
        <v>7</v>
      </c>
      <c r="PP215" t="n">
        <v>78</v>
      </c>
      <c r="PQ215" t="n">
        <v>18</v>
      </c>
      <c r="PR215" t="n">
        <v>20</v>
      </c>
      <c r="PS215" t="n">
        <v>6</v>
      </c>
      <c r="PT215" t="n">
        <v>0</v>
      </c>
      <c r="PU215" t="n">
        <v>0</v>
      </c>
      <c r="PV215" t="n">
        <v>8</v>
      </c>
      <c r="PW215" t="n">
        <v>3</v>
      </c>
      <c r="PX215" t="n">
        <v>4</v>
      </c>
      <c r="PY215" t="n">
        <v>3</v>
      </c>
      <c r="QA215" t="n">
        <v>351</v>
      </c>
      <c r="QC215" t="n">
        <v>5</v>
      </c>
      <c r="QD215" t="n">
        <v>3</v>
      </c>
      <c r="AFN215" t="n">
        <v>2</v>
      </c>
      <c r="AFO215" t="n">
        <v>52</v>
      </c>
      <c r="AFP215" t="n">
        <v>15</v>
      </c>
      <c r="AFQ215" t="n">
        <v>17</v>
      </c>
      <c r="AFR215" t="n">
        <v>1</v>
      </c>
      <c r="AFS215" t="n">
        <v>0</v>
      </c>
      <c r="AFT215" t="n">
        <v>0</v>
      </c>
      <c r="AFU215" t="n">
        <v>10</v>
      </c>
      <c r="AFV215" t="n">
        <v>0</v>
      </c>
      <c r="AFW215" t="n">
        <v>4</v>
      </c>
      <c r="AFX215" t="n">
        <v>1</v>
      </c>
      <c r="AFZ215" t="n">
        <v>351</v>
      </c>
      <c r="AGB215" t="n">
        <v>5</v>
      </c>
      <c r="AGC215" t="n">
        <v>3</v>
      </c>
      <c r="AVM215" t="n">
        <v>2</v>
      </c>
      <c r="AVN215" t="n">
        <v>53</v>
      </c>
      <c r="AVO215" t="n">
        <v>16</v>
      </c>
      <c r="AVP215" t="n">
        <v>21</v>
      </c>
      <c r="AVQ215" t="n">
        <v>6</v>
      </c>
      <c r="AVR215" t="n">
        <v>0</v>
      </c>
      <c r="AVS215" t="n">
        <v>0</v>
      </c>
      <c r="AVT215" t="n">
        <v>8</v>
      </c>
      <c r="AVU215" t="n">
        <v>3</v>
      </c>
      <c r="AVV215" t="n">
        <v>4</v>
      </c>
      <c r="AVW215" t="n">
        <v>1</v>
      </c>
      <c r="AVY215" t="n">
        <v>351</v>
      </c>
      <c r="AWA215" t="n">
        <v>6</v>
      </c>
      <c r="AWB215" t="n">
        <v>3</v>
      </c>
    </row>
    <row r="216">
      <c r="A216" t="n">
        <v>4</v>
      </c>
      <c r="B216" t="n">
        <v>3</v>
      </c>
      <c r="C216" t="n">
        <v>16</v>
      </c>
      <c r="D216" t="n">
        <v>215</v>
      </c>
      <c r="E216" t="n">
        <v>50</v>
      </c>
      <c r="F216" t="n">
        <v>13</v>
      </c>
      <c r="G216" t="n">
        <v>3</v>
      </c>
      <c r="H216" t="inlineStr">
        <is>
          <t>Pink vs Green</t>
        </is>
      </c>
      <c r="I216" t="inlineStr">
        <is>
          <t>Green</t>
        </is>
      </c>
      <c r="J216" t="inlineStr">
        <is>
          <t>Pink</t>
        </is>
      </c>
      <c r="K216" t="n">
        <v>0</v>
      </c>
      <c r="M216" t="inlineStr">
        <is>
          <t>The Pit</t>
        </is>
      </c>
      <c r="P216" t="n">
        <v>7</v>
      </c>
      <c r="Q216" t="n">
        <v>65</v>
      </c>
      <c r="R216" t="n">
        <v>14</v>
      </c>
      <c r="S216" t="n">
        <v>13</v>
      </c>
      <c r="T216" t="n">
        <v>2</v>
      </c>
      <c r="U216" t="n">
        <v>0</v>
      </c>
      <c r="V216" t="n">
        <v>0</v>
      </c>
      <c r="W216" t="n">
        <v>14</v>
      </c>
      <c r="X216" t="n">
        <v>0</v>
      </c>
      <c r="Y216" t="n">
        <v>0</v>
      </c>
      <c r="Z216" t="n">
        <v>0</v>
      </c>
      <c r="AB216" t="n">
        <v>308</v>
      </c>
      <c r="AD216" t="n">
        <v>1</v>
      </c>
      <c r="AE216" t="n">
        <v>3</v>
      </c>
      <c r="PO216" t="n">
        <v>7</v>
      </c>
      <c r="PP216" t="n">
        <v>18</v>
      </c>
      <c r="PQ216" t="n">
        <v>7</v>
      </c>
      <c r="PR216" t="n">
        <v>16</v>
      </c>
      <c r="PS216" t="n">
        <v>1</v>
      </c>
      <c r="PT216" t="n">
        <v>0</v>
      </c>
      <c r="PU216" t="n">
        <v>0</v>
      </c>
      <c r="PV216" t="n">
        <v>5</v>
      </c>
      <c r="PW216" t="n">
        <v>0</v>
      </c>
      <c r="PX216" t="n">
        <v>2</v>
      </c>
      <c r="PY216" t="n">
        <v>0</v>
      </c>
      <c r="QA216" t="n">
        <v>308</v>
      </c>
      <c r="QC216" t="n">
        <v>2</v>
      </c>
      <c r="QD216" t="n">
        <v>1</v>
      </c>
      <c r="AFN216" t="n">
        <v>2</v>
      </c>
      <c r="AFO216" t="n">
        <v>53</v>
      </c>
      <c r="AFP216" t="n">
        <v>17</v>
      </c>
      <c r="AFQ216" t="n">
        <v>12</v>
      </c>
      <c r="AFR216" t="n">
        <v>3</v>
      </c>
      <c r="AFS216" t="n">
        <v>0</v>
      </c>
      <c r="AFT216" t="n">
        <v>0</v>
      </c>
      <c r="AFU216" t="n">
        <v>12</v>
      </c>
      <c r="AFV216" t="n">
        <v>2</v>
      </c>
      <c r="AFW216" t="n">
        <v>3</v>
      </c>
      <c r="AFX216" t="n">
        <v>0</v>
      </c>
      <c r="AFZ216" t="n">
        <v>308</v>
      </c>
      <c r="AGB216" t="n">
        <v>10</v>
      </c>
      <c r="AGC216" t="n">
        <v>3</v>
      </c>
      <c r="AVM216" t="n">
        <v>2</v>
      </c>
      <c r="AVN216" t="n">
        <v>97</v>
      </c>
      <c r="AVO216" t="n">
        <v>12</v>
      </c>
      <c r="AVP216" t="n">
        <v>9</v>
      </c>
      <c r="AVQ216" t="n">
        <v>2</v>
      </c>
      <c r="AVR216" t="n">
        <v>0</v>
      </c>
      <c r="AVS216" t="n">
        <v>0</v>
      </c>
      <c r="AVT216" t="n">
        <v>11</v>
      </c>
      <c r="AVU216" t="n">
        <v>0</v>
      </c>
      <c r="AVV216" t="n">
        <v>0</v>
      </c>
      <c r="AVW216" t="n">
        <v>1</v>
      </c>
      <c r="AVY216" t="n">
        <v>308</v>
      </c>
      <c r="AWA216" t="n">
        <v>1</v>
      </c>
      <c r="AWB216" t="n">
        <v>3</v>
      </c>
    </row>
    <row r="217">
      <c r="A217" t="n">
        <v>4</v>
      </c>
      <c r="B217" t="n">
        <v>3</v>
      </c>
      <c r="C217" t="n">
        <v>16</v>
      </c>
      <c r="D217" t="n">
        <v>216</v>
      </c>
      <c r="E217" t="n">
        <v>51</v>
      </c>
      <c r="F217" t="n">
        <v>14</v>
      </c>
      <c r="G217" t="n">
        <v>4</v>
      </c>
      <c r="H217" t="inlineStr">
        <is>
          <t>Pink vs Green</t>
        </is>
      </c>
      <c r="I217" t="inlineStr">
        <is>
          <t>Pink</t>
        </is>
      </c>
      <c r="J217" t="inlineStr">
        <is>
          <t>Green</t>
        </is>
      </c>
      <c r="K217" t="n">
        <v>0</v>
      </c>
      <c r="M217" t="inlineStr">
        <is>
          <t>Isolation</t>
        </is>
      </c>
      <c r="P217" t="n">
        <v>7</v>
      </c>
      <c r="Q217" t="n">
        <v>85</v>
      </c>
      <c r="R217" t="n">
        <v>23</v>
      </c>
      <c r="S217" t="n">
        <v>15</v>
      </c>
      <c r="T217" t="n">
        <v>10</v>
      </c>
      <c r="U217" t="n">
        <v>0</v>
      </c>
      <c r="V217" t="n">
        <v>0</v>
      </c>
      <c r="W217" t="n">
        <v>16</v>
      </c>
      <c r="X217" t="n">
        <v>2</v>
      </c>
      <c r="Y217" t="n">
        <v>4</v>
      </c>
      <c r="Z217" t="n">
        <v>1</v>
      </c>
      <c r="AB217" t="n">
        <v>437</v>
      </c>
      <c r="AD217" t="n">
        <v>12</v>
      </c>
      <c r="AE217" t="n">
        <v>5</v>
      </c>
      <c r="PO217" t="n">
        <v>7</v>
      </c>
      <c r="PP217" t="n">
        <v>65</v>
      </c>
      <c r="PQ217" t="n">
        <v>21</v>
      </c>
      <c r="PR217" t="n">
        <v>18</v>
      </c>
      <c r="PS217" t="n">
        <v>5</v>
      </c>
      <c r="PT217" t="n">
        <v>0</v>
      </c>
      <c r="PU217" t="n">
        <v>0</v>
      </c>
      <c r="PV217" t="n">
        <v>15</v>
      </c>
      <c r="PW217" t="n">
        <v>1</v>
      </c>
      <c r="PX217" t="n">
        <v>5</v>
      </c>
      <c r="PY217" t="n">
        <v>0</v>
      </c>
      <c r="QA217" t="n">
        <v>437</v>
      </c>
      <c r="QC217" t="n">
        <v>8</v>
      </c>
      <c r="QD217" t="n">
        <v>6</v>
      </c>
      <c r="AFN217" t="n">
        <v>2</v>
      </c>
      <c r="AFO217" t="n">
        <v>53</v>
      </c>
      <c r="AFP217" t="n">
        <v>19</v>
      </c>
      <c r="AFQ217" t="n">
        <v>22</v>
      </c>
      <c r="AFR217" t="n">
        <v>7</v>
      </c>
      <c r="AFS217" t="n">
        <v>0</v>
      </c>
      <c r="AFT217" t="n">
        <v>0</v>
      </c>
      <c r="AFU217" t="n">
        <v>12</v>
      </c>
      <c r="AFV217" t="n">
        <v>4</v>
      </c>
      <c r="AFW217" t="n">
        <v>3</v>
      </c>
      <c r="AFX217" t="n">
        <v>0</v>
      </c>
      <c r="AFZ217" t="n">
        <v>437</v>
      </c>
      <c r="AGB217" t="n">
        <v>8</v>
      </c>
      <c r="AGC217" t="n">
        <v>4</v>
      </c>
      <c r="AVM217" t="n">
        <v>2</v>
      </c>
      <c r="AVN217" t="n">
        <v>84</v>
      </c>
      <c r="AVO217" t="n">
        <v>14</v>
      </c>
      <c r="AVP217" t="n">
        <v>22</v>
      </c>
      <c r="AVQ217" t="n">
        <v>9</v>
      </c>
      <c r="AVR217" t="n">
        <v>0</v>
      </c>
      <c r="AVS217" t="n">
        <v>0</v>
      </c>
      <c r="AVT217" t="n">
        <v>8</v>
      </c>
      <c r="AVU217" t="n">
        <v>1</v>
      </c>
      <c r="AVV217" t="n">
        <v>5</v>
      </c>
      <c r="AVW217" t="n">
        <v>0</v>
      </c>
      <c r="AVY217" t="n">
        <v>437</v>
      </c>
      <c r="AWA217" t="n">
        <v>7</v>
      </c>
      <c r="AWB217" t="n">
        <v>3</v>
      </c>
    </row>
    <row r="218">
      <c r="A218" t="n">
        <v>4</v>
      </c>
      <c r="B218" t="n">
        <v>3</v>
      </c>
      <c r="C218" t="n">
        <v>16</v>
      </c>
      <c r="D218" t="n">
        <v>217</v>
      </c>
      <c r="E218" t="n">
        <v>52</v>
      </c>
      <c r="F218" t="n">
        <v>15</v>
      </c>
      <c r="G218" t="n">
        <v>5</v>
      </c>
      <c r="H218" t="inlineStr">
        <is>
          <t>Pink vs Green</t>
        </is>
      </c>
      <c r="I218" t="inlineStr">
        <is>
          <t>Pink</t>
        </is>
      </c>
      <c r="J218" t="inlineStr">
        <is>
          <t>Green</t>
        </is>
      </c>
      <c r="K218" t="n">
        <v>1</v>
      </c>
      <c r="L218" t="inlineStr">
        <is>
          <t>Pink</t>
        </is>
      </c>
      <c r="M218" t="inlineStr">
        <is>
          <t>Avalanche</t>
        </is>
      </c>
      <c r="P218" t="n">
        <v>7</v>
      </c>
      <c r="Q218" t="n">
        <v>78</v>
      </c>
      <c r="R218" t="n">
        <v>9</v>
      </c>
      <c r="S218" t="n">
        <v>6</v>
      </c>
      <c r="T218" t="n">
        <v>2</v>
      </c>
      <c r="U218" t="n">
        <v>0</v>
      </c>
      <c r="V218" t="n">
        <v>0</v>
      </c>
      <c r="W218" t="n">
        <v>8</v>
      </c>
      <c r="X218" t="n">
        <v>0</v>
      </c>
      <c r="Y218" t="n">
        <v>1</v>
      </c>
      <c r="Z218" t="n">
        <v>0</v>
      </c>
      <c r="AB218" t="n">
        <v>373</v>
      </c>
      <c r="AD218" t="n">
        <v>7</v>
      </c>
      <c r="AE218" t="n">
        <v>3</v>
      </c>
      <c r="PO218" t="n">
        <v>7</v>
      </c>
      <c r="PP218" t="n">
        <v>72</v>
      </c>
      <c r="PQ218" t="n">
        <v>12</v>
      </c>
      <c r="PR218" t="n">
        <v>9</v>
      </c>
      <c r="PS218" t="n">
        <v>2</v>
      </c>
      <c r="PT218" t="n">
        <v>0</v>
      </c>
      <c r="PU218" t="n">
        <v>0</v>
      </c>
      <c r="PV218" t="n">
        <v>5</v>
      </c>
      <c r="PW218" t="n">
        <v>1</v>
      </c>
      <c r="PX218" t="n">
        <v>2</v>
      </c>
      <c r="PY218" t="n">
        <v>4</v>
      </c>
      <c r="QA218" t="n">
        <v>373</v>
      </c>
      <c r="QC218" t="n">
        <v>5</v>
      </c>
      <c r="QD218" t="n">
        <v>6</v>
      </c>
      <c r="AFN218" t="n">
        <v>2</v>
      </c>
      <c r="AFO218" t="n">
        <v>18</v>
      </c>
      <c r="AFP218" t="n">
        <v>9</v>
      </c>
      <c r="AFQ218" t="n">
        <v>10</v>
      </c>
      <c r="AFR218" t="n">
        <v>2</v>
      </c>
      <c r="AFS218" t="n">
        <v>0</v>
      </c>
      <c r="AFT218" t="n">
        <v>0</v>
      </c>
      <c r="AFU218" t="n">
        <v>3</v>
      </c>
      <c r="AFV218" t="n">
        <v>1</v>
      </c>
      <c r="AFW218" t="n">
        <v>4</v>
      </c>
      <c r="AFX218" t="n">
        <v>1</v>
      </c>
      <c r="AFZ218" t="n">
        <v>373</v>
      </c>
      <c r="AGB218" t="n">
        <v>4</v>
      </c>
      <c r="AGC218" t="n">
        <v>3</v>
      </c>
      <c r="AVM218" t="n">
        <v>2</v>
      </c>
      <c r="AVN218" t="n">
        <v>49</v>
      </c>
      <c r="AVO218" t="n">
        <v>6</v>
      </c>
      <c r="AVP218" t="n">
        <v>11</v>
      </c>
      <c r="AVQ218" t="n">
        <v>2</v>
      </c>
      <c r="AVR218" t="n">
        <v>0</v>
      </c>
      <c r="AVS218" t="n">
        <v>0</v>
      </c>
      <c r="AVT218" t="n">
        <v>3</v>
      </c>
      <c r="AVU218" t="n">
        <v>1</v>
      </c>
      <c r="AVV218" t="n">
        <v>1</v>
      </c>
      <c r="AVW218" t="n">
        <v>1</v>
      </c>
      <c r="AVY218" t="n">
        <v>373</v>
      </c>
      <c r="AWA218" t="n">
        <v>3</v>
      </c>
      <c r="AWB218" t="n">
        <v>3</v>
      </c>
    </row>
    <row r="219">
      <c r="A219" t="n">
        <v>5</v>
      </c>
      <c r="B219" t="n">
        <v>3</v>
      </c>
      <c r="C219" t="n">
        <v>17</v>
      </c>
      <c r="D219" t="n">
        <v>218</v>
      </c>
      <c r="E219" t="n">
        <v>53</v>
      </c>
      <c r="F219" t="n">
        <v>1</v>
      </c>
      <c r="G219" t="n">
        <v>1</v>
      </c>
      <c r="H219" t="inlineStr">
        <is>
          <t>Blue vs Red</t>
        </is>
      </c>
      <c r="I219" t="inlineStr">
        <is>
          <t>Blue</t>
        </is>
      </c>
      <c r="J219" t="inlineStr">
        <is>
          <t>Red</t>
        </is>
      </c>
      <c r="K219" t="n">
        <v>0</v>
      </c>
      <c r="M219" t="inlineStr">
        <is>
          <t>Cold Storage</t>
        </is>
      </c>
      <c r="P219" t="n">
        <v>0</v>
      </c>
      <c r="Q219" t="n">
        <v>49</v>
      </c>
      <c r="R219" t="n">
        <v>20</v>
      </c>
      <c r="S219" t="n">
        <v>22</v>
      </c>
      <c r="T219" t="n">
        <v>9</v>
      </c>
      <c r="U219" t="n">
        <v>0</v>
      </c>
      <c r="V219" t="n">
        <v>0</v>
      </c>
      <c r="W219" t="n">
        <v>12</v>
      </c>
      <c r="X219" t="n">
        <v>2</v>
      </c>
      <c r="Y219" t="n">
        <v>5</v>
      </c>
      <c r="Z219" t="n">
        <v>1</v>
      </c>
      <c r="AB219" t="n">
        <v>391</v>
      </c>
      <c r="AD219" t="n">
        <v>11</v>
      </c>
      <c r="AE219" t="n">
        <v>5</v>
      </c>
      <c r="PO219" t="n">
        <v>1</v>
      </c>
      <c r="PP219" t="n">
        <v>68</v>
      </c>
      <c r="PQ219" t="n">
        <v>24</v>
      </c>
      <c r="PR219" t="n">
        <v>22</v>
      </c>
      <c r="PS219" t="n">
        <v>7</v>
      </c>
      <c r="PT219" t="n">
        <v>0</v>
      </c>
      <c r="PU219" t="n">
        <v>0</v>
      </c>
      <c r="PV219" t="n">
        <v>16</v>
      </c>
      <c r="PW219" t="n">
        <v>2</v>
      </c>
      <c r="PX219" t="n">
        <v>6</v>
      </c>
      <c r="PY219" t="n">
        <v>0</v>
      </c>
      <c r="QA219" t="n">
        <v>391</v>
      </c>
      <c r="QC219" t="n">
        <v>10</v>
      </c>
      <c r="QD219" t="n">
        <v>4</v>
      </c>
      <c r="AFN219" t="n">
        <v>1</v>
      </c>
      <c r="AFO219" t="n">
        <v>82</v>
      </c>
      <c r="AFP219" t="n">
        <v>19</v>
      </c>
      <c r="AFQ219" t="n">
        <v>20</v>
      </c>
      <c r="AFR219" t="n">
        <v>5</v>
      </c>
      <c r="AFS219" t="n">
        <v>0</v>
      </c>
      <c r="AFT219" t="n">
        <v>0</v>
      </c>
      <c r="AFU219" t="n">
        <v>11</v>
      </c>
      <c r="AFV219" t="n">
        <v>1</v>
      </c>
      <c r="AFW219" t="n">
        <v>4</v>
      </c>
      <c r="AFX219" t="n">
        <v>3</v>
      </c>
      <c r="AFZ219" t="n">
        <v>391</v>
      </c>
      <c r="AGB219" t="n">
        <v>6</v>
      </c>
      <c r="AGC219" t="n">
        <v>3</v>
      </c>
      <c r="AVM219" t="n">
        <v>0</v>
      </c>
      <c r="AVN219" t="n">
        <v>64</v>
      </c>
      <c r="AVO219" t="n">
        <v>22</v>
      </c>
      <c r="AVP219" t="n">
        <v>21</v>
      </c>
      <c r="AVQ219" t="n">
        <v>7</v>
      </c>
      <c r="AVR219" t="n">
        <v>0</v>
      </c>
      <c r="AVS219" t="n">
        <v>0</v>
      </c>
      <c r="AVT219" t="n">
        <v>9</v>
      </c>
      <c r="AVU219" t="n">
        <v>3</v>
      </c>
      <c r="AVV219" t="n">
        <v>9</v>
      </c>
      <c r="AVW219" t="n">
        <v>1</v>
      </c>
      <c r="AVY219" t="n">
        <v>391</v>
      </c>
      <c r="AWA219" t="n">
        <v>12</v>
      </c>
      <c r="AWB219" t="n">
        <v>4</v>
      </c>
    </row>
    <row r="220">
      <c r="A220" t="n">
        <v>5</v>
      </c>
      <c r="B220" t="n">
        <v>3</v>
      </c>
      <c r="C220" t="n">
        <v>17</v>
      </c>
      <c r="D220" t="n">
        <v>219</v>
      </c>
      <c r="E220" t="n">
        <v>54</v>
      </c>
      <c r="F220" t="n">
        <v>2</v>
      </c>
      <c r="G220" t="n">
        <v>2</v>
      </c>
      <c r="H220" t="inlineStr">
        <is>
          <t>Blue vs Red</t>
        </is>
      </c>
      <c r="I220" t="inlineStr">
        <is>
          <t>Blue</t>
        </is>
      </c>
      <c r="J220" t="inlineStr">
        <is>
          <t>Red</t>
        </is>
      </c>
      <c r="K220" t="n">
        <v>0</v>
      </c>
      <c r="M220" t="inlineStr">
        <is>
          <t>Icebox</t>
        </is>
      </c>
      <c r="P220" t="n">
        <v>0</v>
      </c>
      <c r="Q220" t="n">
        <v>79</v>
      </c>
      <c r="R220" t="n">
        <v>24</v>
      </c>
      <c r="S220" t="n">
        <v>15</v>
      </c>
      <c r="T220" t="n">
        <v>5</v>
      </c>
      <c r="U220" t="n">
        <v>0</v>
      </c>
      <c r="V220" t="n">
        <v>0</v>
      </c>
      <c r="W220" t="n">
        <v>14</v>
      </c>
      <c r="X220" t="n">
        <v>0</v>
      </c>
      <c r="Y220" t="n">
        <v>8</v>
      </c>
      <c r="Z220" t="n">
        <v>2</v>
      </c>
      <c r="AB220" t="n">
        <v>432</v>
      </c>
      <c r="AD220" t="n">
        <v>14</v>
      </c>
      <c r="AE220" t="n">
        <v>4</v>
      </c>
      <c r="PO220" t="n">
        <v>1</v>
      </c>
      <c r="PP220" t="n">
        <v>47</v>
      </c>
      <c r="PQ220" t="n">
        <v>16</v>
      </c>
      <c r="PR220" t="n">
        <v>22</v>
      </c>
      <c r="PS220" t="n">
        <v>5</v>
      </c>
      <c r="PT220" t="n">
        <v>0</v>
      </c>
      <c r="PU220" t="n">
        <v>0</v>
      </c>
      <c r="PV220" t="n">
        <v>6</v>
      </c>
      <c r="PW220" t="n">
        <v>2</v>
      </c>
      <c r="PX220" t="n">
        <v>6</v>
      </c>
      <c r="PY220" t="n">
        <v>2</v>
      </c>
      <c r="QA220" t="n">
        <v>432</v>
      </c>
      <c r="QC220" t="n">
        <v>8</v>
      </c>
      <c r="QD220" t="n">
        <v>3</v>
      </c>
      <c r="AFN220" t="n">
        <v>1</v>
      </c>
      <c r="AFO220" t="n">
        <v>103</v>
      </c>
      <c r="AFP220" t="n">
        <v>16</v>
      </c>
      <c r="AFQ220" t="n">
        <v>18</v>
      </c>
      <c r="AFR220" t="n">
        <v>3</v>
      </c>
      <c r="AFS220" t="n">
        <v>0</v>
      </c>
      <c r="AFT220" t="n">
        <v>0</v>
      </c>
      <c r="AFU220" t="n">
        <v>8</v>
      </c>
      <c r="AFV220" t="n">
        <v>1</v>
      </c>
      <c r="AFW220" t="n">
        <v>6</v>
      </c>
      <c r="AFX220" t="n">
        <v>1</v>
      </c>
      <c r="AFZ220" t="n">
        <v>432</v>
      </c>
      <c r="AGB220" t="n">
        <v>11</v>
      </c>
      <c r="AGC220" t="n">
        <v>4</v>
      </c>
      <c r="AVM220" t="n">
        <v>0</v>
      </c>
      <c r="AVN220" t="n">
        <v>60</v>
      </c>
      <c r="AVO220" t="n">
        <v>16</v>
      </c>
      <c r="AVP220" t="n">
        <v>17</v>
      </c>
      <c r="AVQ220" t="n">
        <v>5</v>
      </c>
      <c r="AVR220" t="n">
        <v>0</v>
      </c>
      <c r="AVS220" t="n">
        <v>0</v>
      </c>
      <c r="AVT220" t="n">
        <v>6</v>
      </c>
      <c r="AVU220" t="n">
        <v>1</v>
      </c>
      <c r="AVV220" t="n">
        <v>9</v>
      </c>
      <c r="AVW220" t="n">
        <v>0</v>
      </c>
      <c r="AVY220" t="n">
        <v>432</v>
      </c>
      <c r="AWA220" t="n">
        <v>9</v>
      </c>
      <c r="AWB220" t="n">
        <v>3</v>
      </c>
    </row>
    <row r="221">
      <c r="A221" t="n">
        <v>5</v>
      </c>
      <c r="B221" t="n">
        <v>3</v>
      </c>
      <c r="C221" t="n">
        <v>17</v>
      </c>
      <c r="D221" t="n">
        <v>220</v>
      </c>
      <c r="E221" t="n">
        <v>55</v>
      </c>
      <c r="F221" t="n">
        <v>3</v>
      </c>
      <c r="G221" t="n">
        <v>3</v>
      </c>
      <c r="H221" t="inlineStr">
        <is>
          <t>Blue vs Red</t>
        </is>
      </c>
      <c r="I221" t="inlineStr">
        <is>
          <t>Blue</t>
        </is>
      </c>
      <c r="J221" t="inlineStr">
        <is>
          <t>Red</t>
        </is>
      </c>
      <c r="K221" t="n">
        <v>1</v>
      </c>
      <c r="L221" t="inlineStr">
        <is>
          <t>Blue</t>
        </is>
      </c>
      <c r="M221" t="inlineStr">
        <is>
          <t>Isolation</t>
        </is>
      </c>
      <c r="P221" t="n">
        <v>0</v>
      </c>
      <c r="Q221" t="n">
        <v>59</v>
      </c>
      <c r="R221" t="n">
        <v>25</v>
      </c>
      <c r="S221" t="n">
        <v>21</v>
      </c>
      <c r="T221" t="n">
        <v>7</v>
      </c>
      <c r="U221" t="n">
        <v>0</v>
      </c>
      <c r="V221" t="n">
        <v>0</v>
      </c>
      <c r="W221" t="n">
        <v>19</v>
      </c>
      <c r="X221" t="n">
        <v>2</v>
      </c>
      <c r="Y221" t="n">
        <v>4</v>
      </c>
      <c r="Z221" t="n">
        <v>0</v>
      </c>
      <c r="AB221" t="n">
        <v>464</v>
      </c>
      <c r="AD221" t="n">
        <v>10</v>
      </c>
      <c r="AE221" t="n">
        <v>5</v>
      </c>
      <c r="PO221" t="n">
        <v>1</v>
      </c>
      <c r="PP221" t="n">
        <v>72</v>
      </c>
      <c r="PQ221" t="n">
        <v>21</v>
      </c>
      <c r="PR221" t="n">
        <v>22</v>
      </c>
      <c r="PS221" t="n">
        <v>9</v>
      </c>
      <c r="PT221" t="n">
        <v>1</v>
      </c>
      <c r="PU221" t="n">
        <v>0</v>
      </c>
      <c r="PV221" t="n">
        <v>14</v>
      </c>
      <c r="PW221" t="n">
        <v>2</v>
      </c>
      <c r="PX221" t="n">
        <v>3</v>
      </c>
      <c r="PY221" t="n">
        <v>2</v>
      </c>
      <c r="QA221" t="n">
        <v>464</v>
      </c>
      <c r="QC221" t="n">
        <v>3</v>
      </c>
      <c r="QD221" t="n">
        <v>3</v>
      </c>
      <c r="AFN221" t="n">
        <v>1</v>
      </c>
      <c r="AFO221" t="n">
        <v>78</v>
      </c>
      <c r="AFP221" t="n">
        <v>20</v>
      </c>
      <c r="AFQ221" t="n">
        <v>21</v>
      </c>
      <c r="AFR221" t="n">
        <v>11</v>
      </c>
      <c r="AFS221" t="n">
        <v>1</v>
      </c>
      <c r="AFT221" t="n">
        <v>0</v>
      </c>
      <c r="AFU221" t="n">
        <v>15</v>
      </c>
      <c r="AFV221" t="n">
        <v>1</v>
      </c>
      <c r="AFW221" t="n">
        <v>2</v>
      </c>
      <c r="AFX221" t="n">
        <v>2</v>
      </c>
      <c r="AFZ221" t="n">
        <v>464</v>
      </c>
      <c r="AGB221" t="n">
        <v>5</v>
      </c>
      <c r="AGC221" t="n">
        <v>4</v>
      </c>
      <c r="AVM221" t="n">
        <v>0</v>
      </c>
      <c r="AVN221" t="n">
        <v>70</v>
      </c>
      <c r="AVO221" t="n">
        <v>16</v>
      </c>
      <c r="AVP221" t="n">
        <v>20</v>
      </c>
      <c r="AVQ221" t="n">
        <v>8</v>
      </c>
      <c r="AVR221" t="n">
        <v>0</v>
      </c>
      <c r="AVS221" t="n">
        <v>0</v>
      </c>
      <c r="AVT221" t="n">
        <v>9</v>
      </c>
      <c r="AVU221" t="n">
        <v>2</v>
      </c>
      <c r="AVV221" t="n">
        <v>4</v>
      </c>
      <c r="AVW221" t="n">
        <v>1</v>
      </c>
      <c r="AVY221" t="n">
        <v>464</v>
      </c>
      <c r="AWA221" t="n">
        <v>6</v>
      </c>
      <c r="AWB221" t="n">
        <v>3</v>
      </c>
    </row>
    <row r="222">
      <c r="A222" t="n">
        <v>5</v>
      </c>
      <c r="B222" t="n">
        <v>3</v>
      </c>
      <c r="C222" t="n">
        <v>17</v>
      </c>
      <c r="D222" t="n">
        <v>221</v>
      </c>
      <c r="E222" t="n">
        <v>56</v>
      </c>
      <c r="F222" t="n">
        <v>4</v>
      </c>
      <c r="G222" t="n">
        <v>1</v>
      </c>
      <c r="H222" t="inlineStr">
        <is>
          <t>Gold vs Brown</t>
        </is>
      </c>
      <c r="I222" t="inlineStr">
        <is>
          <t>Brown</t>
        </is>
      </c>
      <c r="J222" t="inlineStr">
        <is>
          <t>Gold</t>
        </is>
      </c>
      <c r="K222" t="n">
        <v>0</v>
      </c>
      <c r="M222" t="inlineStr">
        <is>
          <t>Rat's Nest</t>
        </is>
      </c>
      <c r="P222" t="n">
        <v>5</v>
      </c>
      <c r="Q222" t="n">
        <v>56</v>
      </c>
      <c r="R222" t="n">
        <v>10</v>
      </c>
      <c r="S222" t="n">
        <v>13</v>
      </c>
      <c r="T222" t="n">
        <v>6</v>
      </c>
      <c r="U222" t="n">
        <v>0</v>
      </c>
      <c r="V222" t="n">
        <v>0</v>
      </c>
      <c r="W222" t="n">
        <v>6</v>
      </c>
      <c r="X222" t="n">
        <v>1</v>
      </c>
      <c r="Y222" t="n">
        <v>2</v>
      </c>
      <c r="Z222" t="n">
        <v>1</v>
      </c>
      <c r="AB222" t="n">
        <v>408</v>
      </c>
      <c r="AD222" t="n">
        <v>6</v>
      </c>
      <c r="AE222" t="n">
        <v>3</v>
      </c>
      <c r="PO222" t="n">
        <v>6</v>
      </c>
      <c r="PP222" t="n">
        <v>76</v>
      </c>
      <c r="PQ222" t="n">
        <v>12</v>
      </c>
      <c r="PR222" t="n">
        <v>12</v>
      </c>
      <c r="PS222" t="n">
        <v>5</v>
      </c>
      <c r="PT222" t="n">
        <v>1</v>
      </c>
      <c r="PU222" t="n">
        <v>0</v>
      </c>
      <c r="PV222" t="n">
        <v>8</v>
      </c>
      <c r="PW222" t="n">
        <v>1</v>
      </c>
      <c r="PX222" t="n">
        <v>3</v>
      </c>
      <c r="PY222" t="n">
        <v>0</v>
      </c>
      <c r="QA222" t="n">
        <v>408</v>
      </c>
      <c r="QC222" t="n">
        <v>5</v>
      </c>
      <c r="QD222" t="n">
        <v>3</v>
      </c>
      <c r="AFN222" t="n">
        <v>5</v>
      </c>
      <c r="AFO222" t="n">
        <v>52</v>
      </c>
      <c r="AFP222" t="n">
        <v>12</v>
      </c>
      <c r="AFQ222" t="n">
        <v>12</v>
      </c>
      <c r="AFR222" t="n">
        <v>2</v>
      </c>
      <c r="AFS222" t="n">
        <v>0</v>
      </c>
      <c r="AFT222" t="n">
        <v>0</v>
      </c>
      <c r="AFU222" t="n">
        <v>9</v>
      </c>
      <c r="AFV222" t="n">
        <v>1</v>
      </c>
      <c r="AFW222" t="n">
        <v>0</v>
      </c>
      <c r="AFX222" t="n">
        <v>2</v>
      </c>
      <c r="AFZ222" t="n">
        <v>408</v>
      </c>
      <c r="AGB222" t="n">
        <v>1</v>
      </c>
      <c r="AGC222" t="n">
        <v>3</v>
      </c>
      <c r="AVM222" t="n">
        <v>6</v>
      </c>
      <c r="AVN222" t="n">
        <v>74</v>
      </c>
      <c r="AVO222" t="n">
        <v>13</v>
      </c>
      <c r="AVP222" t="n">
        <v>11</v>
      </c>
      <c r="AVQ222" t="n">
        <v>4</v>
      </c>
      <c r="AVR222" t="n">
        <v>0</v>
      </c>
      <c r="AVS222" t="n">
        <v>0</v>
      </c>
      <c r="AVT222" t="n">
        <v>8</v>
      </c>
      <c r="AVU222" t="n">
        <v>1</v>
      </c>
      <c r="AVV222" t="n">
        <v>4</v>
      </c>
      <c r="AVW222" t="n">
        <v>0</v>
      </c>
      <c r="AVY222" t="n">
        <v>408</v>
      </c>
      <c r="AWA222" t="n">
        <v>5</v>
      </c>
      <c r="AWB222" t="n">
        <v>4</v>
      </c>
    </row>
    <row r="223">
      <c r="A223" t="n">
        <v>5</v>
      </c>
      <c r="B223" t="n">
        <v>3</v>
      </c>
      <c r="C223" t="n">
        <v>17</v>
      </c>
      <c r="D223" t="n">
        <v>222</v>
      </c>
      <c r="E223" t="n">
        <v>57</v>
      </c>
      <c r="F223" t="n">
        <v>5</v>
      </c>
      <c r="G223" t="n">
        <v>2</v>
      </c>
      <c r="H223" t="inlineStr">
        <is>
          <t>Gold vs Brown</t>
        </is>
      </c>
      <c r="I223" t="inlineStr">
        <is>
          <t>Brown</t>
        </is>
      </c>
      <c r="J223" t="inlineStr">
        <is>
          <t>Gold</t>
        </is>
      </c>
      <c r="K223" t="n">
        <v>0</v>
      </c>
      <c r="M223" t="inlineStr">
        <is>
          <t>The Pit</t>
        </is>
      </c>
      <c r="P223" t="n">
        <v>5</v>
      </c>
      <c r="Q223" t="n">
        <v>47</v>
      </c>
      <c r="R223" t="n">
        <v>13</v>
      </c>
      <c r="S223" t="n">
        <v>19</v>
      </c>
      <c r="T223" t="n">
        <v>6</v>
      </c>
      <c r="U223" t="n">
        <v>0</v>
      </c>
      <c r="V223" t="n">
        <v>0</v>
      </c>
      <c r="W223" t="n">
        <v>9</v>
      </c>
      <c r="X223" t="n">
        <v>0</v>
      </c>
      <c r="Y223" t="n">
        <v>4</v>
      </c>
      <c r="Z223" t="n">
        <v>0</v>
      </c>
      <c r="AB223" t="n">
        <v>382</v>
      </c>
      <c r="AD223" t="n">
        <v>4</v>
      </c>
      <c r="AE223" t="n">
        <v>3</v>
      </c>
      <c r="PO223" t="n">
        <v>6</v>
      </c>
      <c r="PP223" t="n">
        <v>54</v>
      </c>
      <c r="PQ223" t="n">
        <v>15</v>
      </c>
      <c r="PR223" t="n">
        <v>18</v>
      </c>
      <c r="PS223" t="n">
        <v>8</v>
      </c>
      <c r="PT223" t="n">
        <v>0</v>
      </c>
      <c r="PU223" t="n">
        <v>0</v>
      </c>
      <c r="PV223" t="n">
        <v>3</v>
      </c>
      <c r="PW223" t="n">
        <v>1</v>
      </c>
      <c r="PX223" t="n">
        <v>11</v>
      </c>
      <c r="PY223" t="n">
        <v>0</v>
      </c>
      <c r="QA223" t="n">
        <v>382</v>
      </c>
      <c r="QC223" t="n">
        <v>13</v>
      </c>
      <c r="QD223" t="n">
        <v>3</v>
      </c>
      <c r="AFN223" t="n">
        <v>5</v>
      </c>
      <c r="AFO223" t="n">
        <v>75</v>
      </c>
      <c r="AFP223" t="n">
        <v>19</v>
      </c>
      <c r="AFQ223" t="n">
        <v>14</v>
      </c>
      <c r="AFR223" t="n">
        <v>4</v>
      </c>
      <c r="AFS223" t="n">
        <v>0</v>
      </c>
      <c r="AFT223" t="n">
        <v>0</v>
      </c>
      <c r="AFU223" t="n">
        <v>9</v>
      </c>
      <c r="AFV223" t="n">
        <v>2</v>
      </c>
      <c r="AFW223" t="n">
        <v>8</v>
      </c>
      <c r="AFX223" t="n">
        <v>0</v>
      </c>
      <c r="AFZ223" t="n">
        <v>382</v>
      </c>
      <c r="AGB223" t="n">
        <v>12</v>
      </c>
      <c r="AGC223" t="n">
        <v>5</v>
      </c>
      <c r="AVM223" t="n">
        <v>6</v>
      </c>
      <c r="AVN223" t="n">
        <v>96</v>
      </c>
      <c r="AVO223" t="n">
        <v>18</v>
      </c>
      <c r="AVP223" t="n">
        <v>14</v>
      </c>
      <c r="AVQ223" t="n">
        <v>3</v>
      </c>
      <c r="AVR223" t="n">
        <v>0</v>
      </c>
      <c r="AVS223" t="n">
        <v>0</v>
      </c>
      <c r="AVT223" t="n">
        <v>12</v>
      </c>
      <c r="AVU223" t="n">
        <v>1</v>
      </c>
      <c r="AVV223" t="n">
        <v>5</v>
      </c>
      <c r="AVW223" t="n">
        <v>0</v>
      </c>
      <c r="AVY223" t="n">
        <v>382</v>
      </c>
      <c r="AWA223" t="n">
        <v>6</v>
      </c>
      <c r="AWB223" t="n">
        <v>3</v>
      </c>
    </row>
    <row r="224">
      <c r="A224" t="n">
        <v>5</v>
      </c>
      <c r="B224" t="n">
        <v>3</v>
      </c>
      <c r="C224" t="n">
        <v>17</v>
      </c>
      <c r="D224" t="n">
        <v>223</v>
      </c>
      <c r="E224" t="n">
        <v>58</v>
      </c>
      <c r="F224" t="n">
        <v>6</v>
      </c>
      <c r="G224" t="n">
        <v>3</v>
      </c>
      <c r="H224" t="inlineStr">
        <is>
          <t>Gold vs Brown</t>
        </is>
      </c>
      <c r="I224" t="inlineStr">
        <is>
          <t>Gold</t>
        </is>
      </c>
      <c r="J224" t="inlineStr">
        <is>
          <t>Brown</t>
        </is>
      </c>
      <c r="K224" t="n">
        <v>0</v>
      </c>
      <c r="M224" t="inlineStr">
        <is>
          <t>Epitaph</t>
        </is>
      </c>
      <c r="P224" t="n">
        <v>5</v>
      </c>
      <c r="Q224" t="n">
        <v>56</v>
      </c>
      <c r="R224" t="n">
        <v>22</v>
      </c>
      <c r="S224" t="n">
        <v>25</v>
      </c>
      <c r="T224" t="n">
        <v>9</v>
      </c>
      <c r="U224" t="n">
        <v>0</v>
      </c>
      <c r="V224" t="n">
        <v>0</v>
      </c>
      <c r="W224" t="n">
        <v>14</v>
      </c>
      <c r="X224" t="n">
        <v>2</v>
      </c>
      <c r="Y224" t="n">
        <v>6</v>
      </c>
      <c r="Z224" t="n">
        <v>0</v>
      </c>
      <c r="AB224" t="n">
        <v>414</v>
      </c>
      <c r="AD224" t="n">
        <v>7</v>
      </c>
      <c r="AE224" t="n">
        <v>3</v>
      </c>
      <c r="PO224" t="n">
        <v>6</v>
      </c>
      <c r="PP224" t="n">
        <v>49</v>
      </c>
      <c r="PQ224" t="n">
        <v>25</v>
      </c>
      <c r="PR224" t="n">
        <v>29</v>
      </c>
      <c r="PS224" t="n">
        <v>10</v>
      </c>
      <c r="PT224" t="n">
        <v>0</v>
      </c>
      <c r="PU224" t="n">
        <v>0</v>
      </c>
      <c r="PV224" t="n">
        <v>17</v>
      </c>
      <c r="PW224" t="n">
        <v>3</v>
      </c>
      <c r="PX224" t="n">
        <v>4</v>
      </c>
      <c r="PY224" t="n">
        <v>1</v>
      </c>
      <c r="QA224" t="n">
        <v>414</v>
      </c>
      <c r="QC224" t="n">
        <v>11</v>
      </c>
      <c r="QD224" t="n">
        <v>5</v>
      </c>
      <c r="AFN224" t="n">
        <v>5</v>
      </c>
      <c r="AFO224" t="n">
        <v>94</v>
      </c>
      <c r="AFP224" t="n">
        <v>32</v>
      </c>
      <c r="AFQ224" t="n">
        <v>25</v>
      </c>
      <c r="AFR224" t="n">
        <v>8</v>
      </c>
      <c r="AFS224" t="n">
        <v>0</v>
      </c>
      <c r="AFT224" t="n">
        <v>0</v>
      </c>
      <c r="AFU224" t="n">
        <v>14</v>
      </c>
      <c r="AFV224" t="n">
        <v>5</v>
      </c>
      <c r="AFW224" t="n">
        <v>12</v>
      </c>
      <c r="AFX224" t="n">
        <v>1</v>
      </c>
      <c r="AFZ224" t="n">
        <v>414</v>
      </c>
      <c r="AGB224" t="n">
        <v>19</v>
      </c>
      <c r="AGC224" t="n">
        <v>4</v>
      </c>
      <c r="AVM224" t="n">
        <v>6</v>
      </c>
      <c r="AVN224" t="n">
        <v>61</v>
      </c>
      <c r="AVO224" t="n">
        <v>25</v>
      </c>
      <c r="AVP224" t="n">
        <v>25</v>
      </c>
      <c r="AVQ224" t="n">
        <v>9</v>
      </c>
      <c r="AVR224" t="n">
        <v>0</v>
      </c>
      <c r="AVS224" t="n">
        <v>0</v>
      </c>
      <c r="AVT224" t="n">
        <v>11</v>
      </c>
      <c r="AVU224" t="n">
        <v>5</v>
      </c>
      <c r="AVV224" t="n">
        <v>8</v>
      </c>
      <c r="AVW224" t="n">
        <v>1</v>
      </c>
      <c r="AVY224" t="n">
        <v>414</v>
      </c>
      <c r="AWA224" t="n">
        <v>11</v>
      </c>
      <c r="AWB224" t="n">
        <v>3</v>
      </c>
    </row>
    <row r="225">
      <c r="A225" t="n">
        <v>5</v>
      </c>
      <c r="B225" t="n">
        <v>3</v>
      </c>
      <c r="C225" t="n">
        <v>17</v>
      </c>
      <c r="D225" t="n">
        <v>224</v>
      </c>
      <c r="E225" t="n">
        <v>59</v>
      </c>
      <c r="F225" t="n">
        <v>7</v>
      </c>
      <c r="G225" t="n">
        <v>4</v>
      </c>
      <c r="H225" t="inlineStr">
        <is>
          <t>Gold vs Brown</t>
        </is>
      </c>
      <c r="I225" t="inlineStr">
        <is>
          <t>Brown</t>
        </is>
      </c>
      <c r="J225" t="inlineStr">
        <is>
          <t>Gold</t>
        </is>
      </c>
      <c r="K225" t="n">
        <v>1</v>
      </c>
      <c r="L225" t="inlineStr">
        <is>
          <t>Brown</t>
        </is>
      </c>
      <c r="M225" t="inlineStr">
        <is>
          <t>Citadel</t>
        </is>
      </c>
      <c r="P225" t="n">
        <v>5</v>
      </c>
      <c r="Q225" t="n">
        <v>46</v>
      </c>
      <c r="R225" t="n">
        <v>11</v>
      </c>
      <c r="S225" t="n">
        <v>20</v>
      </c>
      <c r="T225" t="n">
        <v>2</v>
      </c>
      <c r="U225" t="n">
        <v>0</v>
      </c>
      <c r="V225" t="n">
        <v>0</v>
      </c>
      <c r="W225" t="n">
        <v>7</v>
      </c>
      <c r="X225" t="n">
        <v>2</v>
      </c>
      <c r="Y225" t="n">
        <v>2</v>
      </c>
      <c r="Z225" t="n">
        <v>0</v>
      </c>
      <c r="AB225" t="n">
        <v>382</v>
      </c>
      <c r="AD225" t="n">
        <v>4</v>
      </c>
      <c r="AE225" t="n">
        <v>2</v>
      </c>
      <c r="PO225" t="n">
        <v>6</v>
      </c>
      <c r="PP225" t="n">
        <v>51</v>
      </c>
      <c r="PQ225" t="n">
        <v>23</v>
      </c>
      <c r="PR225" t="n">
        <v>15</v>
      </c>
      <c r="PS225" t="n">
        <v>8</v>
      </c>
      <c r="PT225" t="n">
        <v>0</v>
      </c>
      <c r="PU225" t="n">
        <v>0</v>
      </c>
      <c r="PV225" t="n">
        <v>9</v>
      </c>
      <c r="PW225" t="n">
        <v>4</v>
      </c>
      <c r="PX225" t="n">
        <v>8</v>
      </c>
      <c r="PY225" t="n">
        <v>2</v>
      </c>
      <c r="QA225" t="n">
        <v>382</v>
      </c>
      <c r="QC225" t="n">
        <v>19</v>
      </c>
      <c r="QD225" t="n">
        <v>5</v>
      </c>
      <c r="AFN225" t="n">
        <v>5</v>
      </c>
      <c r="AFO225" t="n">
        <v>56</v>
      </c>
      <c r="AFP225" t="n">
        <v>17</v>
      </c>
      <c r="AFQ225" t="n">
        <v>19</v>
      </c>
      <c r="AFR225" t="n">
        <v>4</v>
      </c>
      <c r="AFS225" t="n">
        <v>0</v>
      </c>
      <c r="AFT225" t="n">
        <v>0</v>
      </c>
      <c r="AFU225" t="n">
        <v>6</v>
      </c>
      <c r="AFV225" t="n">
        <v>1</v>
      </c>
      <c r="AFW225" t="n">
        <v>9</v>
      </c>
      <c r="AFX225" t="n">
        <v>1</v>
      </c>
      <c r="AFZ225" t="n">
        <v>382</v>
      </c>
      <c r="AGB225" t="n">
        <v>12</v>
      </c>
      <c r="AGC225" t="n">
        <v>7</v>
      </c>
      <c r="AVM225" t="n">
        <v>6</v>
      </c>
      <c r="AVN225" t="n">
        <v>99</v>
      </c>
      <c r="AVO225" t="n">
        <v>16</v>
      </c>
      <c r="AVP225" t="n">
        <v>14</v>
      </c>
      <c r="AVQ225" t="n">
        <v>8</v>
      </c>
      <c r="AVR225" t="n">
        <v>1</v>
      </c>
      <c r="AVS225" t="n">
        <v>0</v>
      </c>
      <c r="AVT225" t="n">
        <v>8</v>
      </c>
      <c r="AVU225" t="n">
        <v>2</v>
      </c>
      <c r="AVV225" t="n">
        <v>6</v>
      </c>
      <c r="AVW225" t="n">
        <v>0</v>
      </c>
      <c r="AVY225" t="n">
        <v>382</v>
      </c>
      <c r="AWA225" t="n">
        <v>10</v>
      </c>
      <c r="AWB225" t="n">
        <v>4</v>
      </c>
    </row>
    <row r="226">
      <c r="A226" t="n">
        <v>5</v>
      </c>
      <c r="B226" t="n">
        <v>3</v>
      </c>
      <c r="C226" t="n">
        <v>17</v>
      </c>
      <c r="D226" t="n">
        <v>225</v>
      </c>
      <c r="E226" t="n">
        <v>60</v>
      </c>
      <c r="F226" t="n">
        <v>8</v>
      </c>
      <c r="G226" t="n">
        <v>1</v>
      </c>
      <c r="H226" t="inlineStr">
        <is>
          <t>Pink vs Green</t>
        </is>
      </c>
      <c r="I226" t="inlineStr">
        <is>
          <t>Pink</t>
        </is>
      </c>
      <c r="J226" t="inlineStr">
        <is>
          <t>Green</t>
        </is>
      </c>
      <c r="K226" t="n">
        <v>0</v>
      </c>
      <c r="M226" t="inlineStr">
        <is>
          <t>Construct</t>
        </is>
      </c>
      <c r="P226" t="n">
        <v>7</v>
      </c>
      <c r="Q226" t="n">
        <v>44</v>
      </c>
      <c r="R226" t="n">
        <v>15</v>
      </c>
      <c r="S226" t="n">
        <v>14</v>
      </c>
      <c r="T226" t="n">
        <v>8</v>
      </c>
      <c r="U226" t="n">
        <v>0</v>
      </c>
      <c r="V226" t="n">
        <v>0</v>
      </c>
      <c r="W226" t="n">
        <v>11</v>
      </c>
      <c r="X226" t="n">
        <v>1</v>
      </c>
      <c r="Y226" t="n">
        <v>2</v>
      </c>
      <c r="Z226" t="n">
        <v>1</v>
      </c>
      <c r="AB226" t="n">
        <v>376</v>
      </c>
      <c r="AD226" t="n">
        <v>5</v>
      </c>
      <c r="AE226" t="n">
        <v>3</v>
      </c>
      <c r="PO226" t="n">
        <v>7</v>
      </c>
      <c r="PP226" t="n">
        <v>106</v>
      </c>
      <c r="PQ226" t="n">
        <v>22</v>
      </c>
      <c r="PR226" t="n">
        <v>18</v>
      </c>
      <c r="PS226" t="n">
        <v>5</v>
      </c>
      <c r="PT226" t="n">
        <v>0</v>
      </c>
      <c r="PU226" t="n">
        <v>0</v>
      </c>
      <c r="PV226" t="n">
        <v>14</v>
      </c>
      <c r="PW226" t="n">
        <v>2</v>
      </c>
      <c r="PX226" t="n">
        <v>6</v>
      </c>
      <c r="PY226" t="n">
        <v>0</v>
      </c>
      <c r="QA226" t="n">
        <v>376</v>
      </c>
      <c r="QC226" t="n">
        <v>8</v>
      </c>
      <c r="QD226" t="n">
        <v>4</v>
      </c>
      <c r="AFN226" t="n">
        <v>2</v>
      </c>
      <c r="AFO226" t="n">
        <v>47</v>
      </c>
      <c r="AFP226" t="n">
        <v>15</v>
      </c>
      <c r="AFQ226" t="n">
        <v>18</v>
      </c>
      <c r="AFR226" t="n">
        <v>7</v>
      </c>
      <c r="AFS226" t="n">
        <v>0</v>
      </c>
      <c r="AFT226" t="n">
        <v>0</v>
      </c>
      <c r="AFU226" t="n">
        <v>11</v>
      </c>
      <c r="AFV226" t="n">
        <v>0</v>
      </c>
      <c r="AFW226" t="n">
        <v>2</v>
      </c>
      <c r="AFX226" t="n">
        <v>2</v>
      </c>
      <c r="AFZ226" t="n">
        <v>376</v>
      </c>
      <c r="AGB226" t="n">
        <v>3</v>
      </c>
      <c r="AGC226" t="n">
        <v>3</v>
      </c>
      <c r="AVM226" t="n">
        <v>2</v>
      </c>
      <c r="AVN226" t="n">
        <v>51</v>
      </c>
      <c r="AVO226" t="n">
        <v>17</v>
      </c>
      <c r="AVP226" t="n">
        <v>19</v>
      </c>
      <c r="AVQ226" t="n">
        <v>5</v>
      </c>
      <c r="AVR226" t="n">
        <v>0</v>
      </c>
      <c r="AVS226" t="n">
        <v>0</v>
      </c>
      <c r="AVT226" t="n">
        <v>11</v>
      </c>
      <c r="AVU226" t="n">
        <v>1</v>
      </c>
      <c r="AVV226" t="n">
        <v>5</v>
      </c>
      <c r="AVW226" t="n">
        <v>0</v>
      </c>
      <c r="AVY226" t="n">
        <v>376</v>
      </c>
      <c r="AWA226" t="n">
        <v>8</v>
      </c>
      <c r="AWB226" t="n">
        <v>4</v>
      </c>
    </row>
    <row r="227">
      <c r="A227" t="n">
        <v>5</v>
      </c>
      <c r="B227" t="n">
        <v>3</v>
      </c>
      <c r="C227" t="n">
        <v>17</v>
      </c>
      <c r="D227" t="n">
        <v>226</v>
      </c>
      <c r="E227" t="n">
        <v>61</v>
      </c>
      <c r="F227" t="n">
        <v>9</v>
      </c>
      <c r="G227" t="n">
        <v>2</v>
      </c>
      <c r="H227" t="inlineStr">
        <is>
          <t>Pink vs Green</t>
        </is>
      </c>
      <c r="I227" t="inlineStr">
        <is>
          <t>Pink</t>
        </is>
      </c>
      <c r="J227" t="inlineStr">
        <is>
          <t>Green</t>
        </is>
      </c>
      <c r="K227" t="n">
        <v>0</v>
      </c>
      <c r="M227" t="inlineStr">
        <is>
          <t>Last Resort</t>
        </is>
      </c>
      <c r="P227" t="n">
        <v>7</v>
      </c>
      <c r="Q227" t="n">
        <v>72</v>
      </c>
      <c r="R227" t="n">
        <v>19</v>
      </c>
      <c r="S227" t="n">
        <v>18</v>
      </c>
      <c r="T227" t="n">
        <v>7</v>
      </c>
      <c r="U227" t="n">
        <v>0</v>
      </c>
      <c r="V227" t="n">
        <v>0</v>
      </c>
      <c r="W227" t="n">
        <v>17</v>
      </c>
      <c r="X227" t="n">
        <v>1</v>
      </c>
      <c r="Y227" t="n">
        <v>1</v>
      </c>
      <c r="Z227" t="n">
        <v>0</v>
      </c>
      <c r="AB227" t="n">
        <v>443</v>
      </c>
      <c r="AD227" t="n">
        <v>4</v>
      </c>
      <c r="AE227" t="n">
        <v>5</v>
      </c>
      <c r="PO227" t="n">
        <v>7</v>
      </c>
      <c r="PP227" t="n">
        <v>78</v>
      </c>
      <c r="PQ227" t="n">
        <v>22</v>
      </c>
      <c r="PR227" t="n">
        <v>19</v>
      </c>
      <c r="PS227" t="n">
        <v>7</v>
      </c>
      <c r="PT227" t="n">
        <v>0</v>
      </c>
      <c r="PU227" t="n">
        <v>0</v>
      </c>
      <c r="PV227" t="n">
        <v>11</v>
      </c>
      <c r="PW227" t="n">
        <v>5</v>
      </c>
      <c r="PX227" t="n">
        <v>5</v>
      </c>
      <c r="PY227" t="n">
        <v>1</v>
      </c>
      <c r="QA227" t="n">
        <v>443</v>
      </c>
      <c r="QC227" t="n">
        <v>7</v>
      </c>
      <c r="QD227" t="n">
        <v>4</v>
      </c>
      <c r="AFN227" t="n">
        <v>2</v>
      </c>
      <c r="AFO227" t="n">
        <v>72</v>
      </c>
      <c r="AFP227" t="n">
        <v>21</v>
      </c>
      <c r="AFQ227" t="n">
        <v>20</v>
      </c>
      <c r="AFR227" t="n">
        <v>8</v>
      </c>
      <c r="AFS227" t="n">
        <v>0</v>
      </c>
      <c r="AFT227" t="n">
        <v>0</v>
      </c>
      <c r="AFU227" t="n">
        <v>16</v>
      </c>
      <c r="AFV227" t="n">
        <v>2</v>
      </c>
      <c r="AFW227" t="n">
        <v>2</v>
      </c>
      <c r="AFX227" t="n">
        <v>1</v>
      </c>
      <c r="AFZ227" t="n">
        <v>443</v>
      </c>
      <c r="AGB227" t="n">
        <v>8</v>
      </c>
      <c r="AGC227" t="n">
        <v>3</v>
      </c>
      <c r="AVM227" t="n">
        <v>2</v>
      </c>
      <c r="AVN227" t="n">
        <v>47</v>
      </c>
      <c r="AVO227" t="n">
        <v>16</v>
      </c>
      <c r="AVP227" t="n">
        <v>22</v>
      </c>
      <c r="AVQ227" t="n">
        <v>8</v>
      </c>
      <c r="AVR227" t="n">
        <v>1</v>
      </c>
      <c r="AVS227" t="n">
        <v>0</v>
      </c>
      <c r="AVT227" t="n">
        <v>9</v>
      </c>
      <c r="AVU227" t="n">
        <v>1</v>
      </c>
      <c r="AVV227" t="n">
        <v>5</v>
      </c>
      <c r="AVW227" t="n">
        <v>1</v>
      </c>
      <c r="AVY227" t="n">
        <v>443</v>
      </c>
      <c r="AWA227" t="n">
        <v>8</v>
      </c>
      <c r="AWB227" t="n">
        <v>3</v>
      </c>
    </row>
    <row r="228">
      <c r="A228" t="n">
        <v>5</v>
      </c>
      <c r="B228" t="n">
        <v>3</v>
      </c>
      <c r="C228" t="n">
        <v>17</v>
      </c>
      <c r="D228" t="n">
        <v>227</v>
      </c>
      <c r="E228" t="n">
        <v>62</v>
      </c>
      <c r="F228" t="n">
        <v>10</v>
      </c>
      <c r="G228" t="n">
        <v>3</v>
      </c>
      <c r="H228" t="inlineStr">
        <is>
          <t>Pink vs Green</t>
        </is>
      </c>
      <c r="I228" t="inlineStr">
        <is>
          <t>Pink</t>
        </is>
      </c>
      <c r="J228" t="inlineStr">
        <is>
          <t>Green</t>
        </is>
      </c>
      <c r="K228" t="n">
        <v>1</v>
      </c>
      <c r="L228" t="inlineStr">
        <is>
          <t>Pink</t>
        </is>
      </c>
      <c r="M228" t="inlineStr">
        <is>
          <t>Assembly</t>
        </is>
      </c>
      <c r="P228" t="n">
        <v>7</v>
      </c>
      <c r="Q228" t="n">
        <v>59</v>
      </c>
      <c r="R228" t="n">
        <v>24</v>
      </c>
      <c r="S228" t="n">
        <v>17</v>
      </c>
      <c r="T228" t="n">
        <v>5</v>
      </c>
      <c r="U228" t="n">
        <v>0</v>
      </c>
      <c r="V228" t="n">
        <v>0</v>
      </c>
      <c r="W228" t="n">
        <v>14</v>
      </c>
      <c r="X228" t="n">
        <v>1</v>
      </c>
      <c r="Y228" t="n">
        <v>8</v>
      </c>
      <c r="Z228" t="n">
        <v>1</v>
      </c>
      <c r="AB228" t="n">
        <v>394</v>
      </c>
      <c r="AD228" t="n">
        <v>12</v>
      </c>
      <c r="AE228" t="n">
        <v>5</v>
      </c>
      <c r="PO228" t="n">
        <v>7</v>
      </c>
      <c r="PP228" t="n">
        <v>91</v>
      </c>
      <c r="PQ228" t="n">
        <v>22</v>
      </c>
      <c r="PR228" t="n">
        <v>18</v>
      </c>
      <c r="PS228" t="n">
        <v>8</v>
      </c>
      <c r="PT228" t="n">
        <v>0</v>
      </c>
      <c r="PU228" t="n">
        <v>0</v>
      </c>
      <c r="PV228" t="n">
        <v>11</v>
      </c>
      <c r="PW228" t="n">
        <v>1</v>
      </c>
      <c r="PX228" t="n">
        <v>8</v>
      </c>
      <c r="PY228" t="n">
        <v>2</v>
      </c>
      <c r="QA228" t="n">
        <v>394</v>
      </c>
      <c r="QC228" t="n">
        <v>9</v>
      </c>
      <c r="QD228" t="n">
        <v>4</v>
      </c>
      <c r="AFN228" t="n">
        <v>2</v>
      </c>
      <c r="AFO228" t="n">
        <v>40</v>
      </c>
      <c r="AFP228" t="n">
        <v>21</v>
      </c>
      <c r="AFQ228" t="n">
        <v>22</v>
      </c>
      <c r="AFR228" t="n">
        <v>6</v>
      </c>
      <c r="AFS228" t="n">
        <v>1</v>
      </c>
      <c r="AFT228" t="n">
        <v>0</v>
      </c>
      <c r="AFU228" t="n">
        <v>13</v>
      </c>
      <c r="AFV228" t="n">
        <v>2</v>
      </c>
      <c r="AFW228" t="n">
        <v>5</v>
      </c>
      <c r="AFX228" t="n">
        <v>1</v>
      </c>
      <c r="AFZ228" t="n">
        <v>394</v>
      </c>
      <c r="AGB228" t="n">
        <v>9</v>
      </c>
      <c r="AGC228" t="n">
        <v>3</v>
      </c>
      <c r="AVM228" t="n">
        <v>2</v>
      </c>
      <c r="AVN228" t="n">
        <v>34</v>
      </c>
      <c r="AVO228" t="n">
        <v>14</v>
      </c>
      <c r="AVP228" t="n">
        <v>25</v>
      </c>
      <c r="AVQ228" t="n">
        <v>6</v>
      </c>
      <c r="AVR228" t="n">
        <v>0</v>
      </c>
      <c r="AVS228" t="n">
        <v>0</v>
      </c>
      <c r="AVT228" t="n">
        <v>8</v>
      </c>
      <c r="AVU228" t="n">
        <v>2</v>
      </c>
      <c r="AVV228" t="n">
        <v>4</v>
      </c>
      <c r="AVW228" t="n">
        <v>0</v>
      </c>
      <c r="AVY228" t="n">
        <v>394</v>
      </c>
      <c r="AWA228" t="n">
        <v>6</v>
      </c>
      <c r="AWB228" t="n">
        <v>2</v>
      </c>
    </row>
    <row r="229">
      <c r="A229" t="n">
        <v>6</v>
      </c>
      <c r="B229" t="n">
        <v>3</v>
      </c>
      <c r="C229" t="n">
        <v>18</v>
      </c>
      <c r="D229" t="n">
        <v>228</v>
      </c>
      <c r="E229" t="n">
        <v>63</v>
      </c>
      <c r="F229" t="n">
        <v>1</v>
      </c>
      <c r="G229" t="n">
        <v>1</v>
      </c>
      <c r="H229" t="inlineStr">
        <is>
          <t>Pink vs Green</t>
        </is>
      </c>
      <c r="I229" t="inlineStr">
        <is>
          <t>Pink</t>
        </is>
      </c>
      <c r="J229" t="inlineStr">
        <is>
          <t>Green</t>
        </is>
      </c>
      <c r="K229" t="n">
        <v>0</v>
      </c>
      <c r="M229" t="inlineStr">
        <is>
          <t>Guardian</t>
        </is>
      </c>
      <c r="P229" t="n">
        <v>7</v>
      </c>
      <c r="Q229" t="n">
        <v>61</v>
      </c>
      <c r="R229" t="n">
        <v>23</v>
      </c>
      <c r="S229" t="n">
        <v>22</v>
      </c>
      <c r="T229" t="n">
        <v>5</v>
      </c>
      <c r="U229" t="n">
        <v>1</v>
      </c>
      <c r="V229" t="n">
        <v>0</v>
      </c>
      <c r="W229" t="n">
        <v>12</v>
      </c>
      <c r="X229" t="n">
        <v>1</v>
      </c>
      <c r="Y229" t="n">
        <v>6</v>
      </c>
      <c r="Z229" t="n">
        <v>4</v>
      </c>
      <c r="AB229" t="n">
        <v>428</v>
      </c>
      <c r="AD229" t="n">
        <v>8</v>
      </c>
      <c r="AE229" t="n">
        <v>5</v>
      </c>
      <c r="PO229" t="n">
        <v>7</v>
      </c>
      <c r="PP229" t="n">
        <v>89</v>
      </c>
      <c r="PQ229" t="n">
        <v>13</v>
      </c>
      <c r="PR229" t="n">
        <v>23</v>
      </c>
      <c r="PS229" t="n">
        <v>9</v>
      </c>
      <c r="PT229" t="n">
        <v>0</v>
      </c>
      <c r="PU229" t="n">
        <v>0</v>
      </c>
      <c r="PV229" t="n">
        <v>9</v>
      </c>
      <c r="PW229" t="n">
        <v>2</v>
      </c>
      <c r="PX229" t="n">
        <v>2</v>
      </c>
      <c r="PY229" t="n">
        <v>0</v>
      </c>
      <c r="QA229" t="n">
        <v>428</v>
      </c>
      <c r="QC229" t="n">
        <v>5</v>
      </c>
      <c r="QD229" t="n">
        <v>2</v>
      </c>
      <c r="AFN229" t="n">
        <v>2</v>
      </c>
      <c r="AFO229" t="n">
        <v>57</v>
      </c>
      <c r="AFP229" t="n">
        <v>26</v>
      </c>
      <c r="AFQ229" t="n">
        <v>19</v>
      </c>
      <c r="AFR229" t="n">
        <v>5</v>
      </c>
      <c r="AFS229" t="n">
        <v>1</v>
      </c>
      <c r="AFT229" t="n">
        <v>0</v>
      </c>
      <c r="AFU229" t="n">
        <v>17</v>
      </c>
      <c r="AFV229" t="n">
        <v>4</v>
      </c>
      <c r="AFW229" t="n">
        <v>3</v>
      </c>
      <c r="AFX229" t="n">
        <v>2</v>
      </c>
      <c r="AFZ229" t="n">
        <v>428</v>
      </c>
      <c r="AGB229" t="n">
        <v>8</v>
      </c>
      <c r="AGC229" t="n">
        <v>5</v>
      </c>
      <c r="AVM229" t="n">
        <v>2</v>
      </c>
      <c r="AVN229" t="n">
        <v>85</v>
      </c>
      <c r="AVO229" t="n">
        <v>18</v>
      </c>
      <c r="AVP229" t="n">
        <v>18</v>
      </c>
      <c r="AVQ229" t="n">
        <v>7</v>
      </c>
      <c r="AVR229" t="n">
        <v>0</v>
      </c>
      <c r="AVS229" t="n">
        <v>0</v>
      </c>
      <c r="AVT229" t="n">
        <v>13</v>
      </c>
      <c r="AVU229" t="n">
        <v>1</v>
      </c>
      <c r="AVV229" t="n">
        <v>4</v>
      </c>
      <c r="AVW229" t="n">
        <v>0</v>
      </c>
      <c r="AVY229" t="n">
        <v>428</v>
      </c>
      <c r="AWA229" t="n">
        <v>5</v>
      </c>
      <c r="AWB229" t="n">
        <v>3</v>
      </c>
    </row>
    <row r="230">
      <c r="A230" t="n">
        <v>6</v>
      </c>
      <c r="B230" t="n">
        <v>3</v>
      </c>
      <c r="C230" t="n">
        <v>18</v>
      </c>
      <c r="D230" t="n">
        <v>229</v>
      </c>
      <c r="E230" t="n">
        <v>64</v>
      </c>
      <c r="F230" t="n">
        <v>2</v>
      </c>
      <c r="G230" t="n">
        <v>2</v>
      </c>
      <c r="H230" t="inlineStr">
        <is>
          <t>Pink vs Green</t>
        </is>
      </c>
      <c r="I230" t="inlineStr">
        <is>
          <t>Pink</t>
        </is>
      </c>
      <c r="J230" t="inlineStr">
        <is>
          <t>Green</t>
        </is>
      </c>
      <c r="K230" t="n">
        <v>0</v>
      </c>
      <c r="M230" t="inlineStr">
        <is>
          <t>Valhalla</t>
        </is>
      </c>
      <c r="P230" t="n">
        <v>7</v>
      </c>
      <c r="Q230" t="n">
        <v>86</v>
      </c>
      <c r="R230" t="n">
        <v>10</v>
      </c>
      <c r="S230" t="n">
        <v>4</v>
      </c>
      <c r="T230" t="n">
        <v>2</v>
      </c>
      <c r="U230" t="n">
        <v>0</v>
      </c>
      <c r="V230" t="n">
        <v>0</v>
      </c>
      <c r="W230" t="n">
        <v>8</v>
      </c>
      <c r="X230" t="n">
        <v>1</v>
      </c>
      <c r="Y230" t="n">
        <v>1</v>
      </c>
      <c r="Z230" t="n">
        <v>0</v>
      </c>
      <c r="AB230" t="n">
        <v>286</v>
      </c>
      <c r="AD230" t="n">
        <v>5</v>
      </c>
      <c r="AE230" t="n">
        <v>8</v>
      </c>
      <c r="PO230" t="n">
        <v>7</v>
      </c>
      <c r="PP230" t="n">
        <v>64</v>
      </c>
      <c r="PQ230" t="n">
        <v>11</v>
      </c>
      <c r="PR230" t="n">
        <v>2</v>
      </c>
      <c r="PS230" t="n">
        <v>1</v>
      </c>
      <c r="PT230" t="n">
        <v>0</v>
      </c>
      <c r="PU230" t="n">
        <v>0</v>
      </c>
      <c r="PV230" t="n">
        <v>6</v>
      </c>
      <c r="PW230" t="n">
        <v>1</v>
      </c>
      <c r="PX230" t="n">
        <v>1</v>
      </c>
      <c r="PY230" t="n">
        <v>3</v>
      </c>
      <c r="QA230" t="n">
        <v>286</v>
      </c>
      <c r="QC230" t="n">
        <v>7</v>
      </c>
      <c r="QD230" t="n">
        <v>5</v>
      </c>
      <c r="AFN230" t="n">
        <v>2</v>
      </c>
      <c r="AFO230" t="n">
        <v>27</v>
      </c>
      <c r="AFP230" t="n">
        <v>3</v>
      </c>
      <c r="AFQ230" t="n">
        <v>12</v>
      </c>
      <c r="AFR230" t="n">
        <v>2</v>
      </c>
      <c r="AFS230" t="n">
        <v>0</v>
      </c>
      <c r="AFT230" t="n">
        <v>0</v>
      </c>
      <c r="AFU230" t="n">
        <v>2</v>
      </c>
      <c r="AFV230" t="n">
        <v>0</v>
      </c>
      <c r="AFW230" t="n">
        <v>1</v>
      </c>
      <c r="AFX230" t="n">
        <v>0</v>
      </c>
      <c r="AFZ230" t="n">
        <v>286</v>
      </c>
      <c r="AGB230" t="n">
        <v>2</v>
      </c>
      <c r="AGC230" t="n">
        <v>1</v>
      </c>
      <c r="AVM230" t="n">
        <v>2</v>
      </c>
      <c r="AVN230" t="n">
        <v>19</v>
      </c>
      <c r="AVO230" t="n">
        <v>3</v>
      </c>
      <c r="AVP230" t="n">
        <v>9</v>
      </c>
      <c r="AVQ230" t="n">
        <v>1</v>
      </c>
      <c r="AVR230" t="n">
        <v>0</v>
      </c>
      <c r="AVS230" t="n">
        <v>0</v>
      </c>
      <c r="AVT230" t="n">
        <v>2</v>
      </c>
      <c r="AVU230" t="n">
        <v>1</v>
      </c>
      <c r="AVV230" t="n">
        <v>0</v>
      </c>
      <c r="AVW230" t="n">
        <v>0</v>
      </c>
      <c r="AVY230" t="n">
        <v>286</v>
      </c>
      <c r="AWA230" t="n">
        <v>0</v>
      </c>
      <c r="AWB230" t="n">
        <v>1</v>
      </c>
    </row>
    <row r="231">
      <c r="A231" t="n">
        <v>6</v>
      </c>
      <c r="B231" t="n">
        <v>3</v>
      </c>
      <c r="C231" t="n">
        <v>18</v>
      </c>
      <c r="D231" t="n">
        <v>230</v>
      </c>
      <c r="E231" t="n">
        <v>65</v>
      </c>
      <c r="F231" t="n">
        <v>3</v>
      </c>
      <c r="G231" t="n">
        <v>3</v>
      </c>
      <c r="H231" t="inlineStr">
        <is>
          <t>Pink vs Green</t>
        </is>
      </c>
      <c r="I231" t="inlineStr">
        <is>
          <t>Green</t>
        </is>
      </c>
      <c r="J231" t="inlineStr">
        <is>
          <t>Pink</t>
        </is>
      </c>
      <c r="K231" t="n">
        <v>0</v>
      </c>
      <c r="M231" t="inlineStr">
        <is>
          <t>Icebox</t>
        </is>
      </c>
      <c r="P231" t="n">
        <v>7</v>
      </c>
      <c r="Q231" t="n">
        <v>49</v>
      </c>
      <c r="R231" t="n">
        <v>15</v>
      </c>
      <c r="S231" t="n">
        <v>16</v>
      </c>
      <c r="T231" t="n">
        <v>7</v>
      </c>
      <c r="U231" t="n">
        <v>0</v>
      </c>
      <c r="V231" t="n">
        <v>0</v>
      </c>
      <c r="W231" t="n">
        <v>9</v>
      </c>
      <c r="X231" t="n">
        <v>1</v>
      </c>
      <c r="Y231" t="n">
        <v>3</v>
      </c>
      <c r="Z231" t="n">
        <v>2</v>
      </c>
      <c r="AB231" t="n">
        <v>454</v>
      </c>
      <c r="AD231" t="n">
        <v>3</v>
      </c>
      <c r="AE231" t="n">
        <v>4</v>
      </c>
      <c r="PO231" t="n">
        <v>7</v>
      </c>
      <c r="PP231" t="n">
        <v>62</v>
      </c>
      <c r="PQ231" t="n">
        <v>18</v>
      </c>
      <c r="PR231" t="n">
        <v>19</v>
      </c>
      <c r="PS231" t="n">
        <v>7</v>
      </c>
      <c r="PT231" t="n">
        <v>0</v>
      </c>
      <c r="PU231" t="n">
        <v>0</v>
      </c>
      <c r="PV231" t="n">
        <v>9</v>
      </c>
      <c r="PW231" t="n">
        <v>2</v>
      </c>
      <c r="PX231" t="n">
        <v>4</v>
      </c>
      <c r="PY231" t="n">
        <v>3</v>
      </c>
      <c r="QA231" t="n">
        <v>454</v>
      </c>
      <c r="QC231" t="n">
        <v>7</v>
      </c>
      <c r="QD231" t="n">
        <v>7</v>
      </c>
      <c r="AFN231" t="n">
        <v>2</v>
      </c>
      <c r="AFO231" t="n">
        <v>56</v>
      </c>
      <c r="AFP231" t="n">
        <v>17</v>
      </c>
      <c r="AFQ231" t="n">
        <v>17</v>
      </c>
      <c r="AFR231" t="n">
        <v>8</v>
      </c>
      <c r="AFS231" t="n">
        <v>0</v>
      </c>
      <c r="AFT231" t="n">
        <v>0</v>
      </c>
      <c r="AFU231" t="n">
        <v>11</v>
      </c>
      <c r="AFV231" t="n">
        <v>2</v>
      </c>
      <c r="AFW231" t="n">
        <v>4</v>
      </c>
      <c r="AFX231" t="n">
        <v>0</v>
      </c>
      <c r="AFZ231" t="n">
        <v>454</v>
      </c>
      <c r="AGB231" t="n">
        <v>6</v>
      </c>
      <c r="AGC231" t="n">
        <v>3</v>
      </c>
      <c r="AVM231" t="n">
        <v>2</v>
      </c>
      <c r="AVN231" t="n">
        <v>94</v>
      </c>
      <c r="AVO231" t="n">
        <v>18</v>
      </c>
      <c r="AVP231" t="n">
        <v>17</v>
      </c>
      <c r="AVQ231" t="n">
        <v>2</v>
      </c>
      <c r="AVR231" t="n">
        <v>1</v>
      </c>
      <c r="AVS231" t="n">
        <v>0</v>
      </c>
      <c r="AVT231" t="n">
        <v>6</v>
      </c>
      <c r="AVU231" t="n">
        <v>1</v>
      </c>
      <c r="AVV231" t="n">
        <v>9</v>
      </c>
      <c r="AVW231" t="n">
        <v>2</v>
      </c>
      <c r="AVY231" t="n">
        <v>454</v>
      </c>
      <c r="AWA231" t="n">
        <v>12</v>
      </c>
      <c r="AWB231" t="n">
        <v>3</v>
      </c>
    </row>
    <row r="232">
      <c r="A232" t="n">
        <v>6</v>
      </c>
      <c r="B232" t="n">
        <v>3</v>
      </c>
      <c r="C232" t="n">
        <v>18</v>
      </c>
      <c r="D232" t="n">
        <v>231</v>
      </c>
      <c r="E232" t="n">
        <v>66</v>
      </c>
      <c r="F232" t="n">
        <v>4</v>
      </c>
      <c r="G232" t="n">
        <v>4</v>
      </c>
      <c r="H232" t="inlineStr">
        <is>
          <t>Pink vs Green</t>
        </is>
      </c>
      <c r="I232" t="inlineStr">
        <is>
          <t>Pink</t>
        </is>
      </c>
      <c r="J232" t="inlineStr">
        <is>
          <t>Green</t>
        </is>
      </c>
      <c r="K232" t="n">
        <v>1</v>
      </c>
      <c r="L232" t="inlineStr">
        <is>
          <t>Pink</t>
        </is>
      </c>
      <c r="M232" t="inlineStr">
        <is>
          <t>Rat's Nest</t>
        </is>
      </c>
      <c r="P232" t="n">
        <v>7</v>
      </c>
      <c r="Q232" t="n">
        <v>82</v>
      </c>
      <c r="R232" t="n">
        <v>14</v>
      </c>
      <c r="S232" t="n">
        <v>13</v>
      </c>
      <c r="T232" t="n">
        <v>3</v>
      </c>
      <c r="U232" t="n">
        <v>0</v>
      </c>
      <c r="V232" t="n">
        <v>0</v>
      </c>
      <c r="W232" t="n">
        <v>9</v>
      </c>
      <c r="X232" t="n">
        <v>1</v>
      </c>
      <c r="Y232" t="n">
        <v>3</v>
      </c>
      <c r="Z232" t="n">
        <v>1</v>
      </c>
      <c r="AB232" t="n">
        <v>430</v>
      </c>
      <c r="AD232" t="n">
        <v>7</v>
      </c>
      <c r="AE232" t="n">
        <v>5</v>
      </c>
      <c r="PO232" t="n">
        <v>7</v>
      </c>
      <c r="PP232" t="n">
        <v>68</v>
      </c>
      <c r="PQ232" t="n">
        <v>12</v>
      </c>
      <c r="PR232" t="n">
        <v>15</v>
      </c>
      <c r="PS232" t="n">
        <v>4</v>
      </c>
      <c r="PT232" t="n">
        <v>0</v>
      </c>
      <c r="PU232" t="n">
        <v>0</v>
      </c>
      <c r="PV232" t="n">
        <v>5</v>
      </c>
      <c r="PW232" t="n">
        <v>2</v>
      </c>
      <c r="PX232" t="n">
        <v>3</v>
      </c>
      <c r="PY232" t="n">
        <v>2</v>
      </c>
      <c r="QA232" t="n">
        <v>430</v>
      </c>
      <c r="QC232" t="n">
        <v>6</v>
      </c>
      <c r="QD232" t="n">
        <v>4</v>
      </c>
      <c r="AFN232" t="n">
        <v>2</v>
      </c>
      <c r="AFO232" t="n">
        <v>60</v>
      </c>
      <c r="AFP232" t="n">
        <v>21</v>
      </c>
      <c r="AFQ232" t="n">
        <v>12</v>
      </c>
      <c r="AFR232" t="n">
        <v>2</v>
      </c>
      <c r="AFS232" t="n">
        <v>0</v>
      </c>
      <c r="AFT232" t="n">
        <v>0</v>
      </c>
      <c r="AFU232" t="n">
        <v>16</v>
      </c>
      <c r="AFV232" t="n">
        <v>1</v>
      </c>
      <c r="AFW232" t="n">
        <v>2</v>
      </c>
      <c r="AFX232" t="n">
        <v>2</v>
      </c>
      <c r="AFZ232" t="n">
        <v>430</v>
      </c>
      <c r="AGB232" t="n">
        <v>10</v>
      </c>
      <c r="AGC232" t="n">
        <v>7</v>
      </c>
      <c r="AVM232" t="n">
        <v>2</v>
      </c>
      <c r="AVN232" t="n">
        <v>72</v>
      </c>
      <c r="AVO232" t="n">
        <v>7</v>
      </c>
      <c r="AVP232" t="n">
        <v>14</v>
      </c>
      <c r="AVQ232" t="n">
        <v>8</v>
      </c>
      <c r="AVR232" t="n">
        <v>0</v>
      </c>
      <c r="AVS232" t="n">
        <v>0</v>
      </c>
      <c r="AVT232" t="n">
        <v>2</v>
      </c>
      <c r="AVU232" t="n">
        <v>1</v>
      </c>
      <c r="AVV232" t="n">
        <v>4</v>
      </c>
      <c r="AVW232" t="n">
        <v>0</v>
      </c>
      <c r="AVY232" t="n">
        <v>430</v>
      </c>
      <c r="AWA232" t="n">
        <v>5</v>
      </c>
      <c r="AWB232" t="n">
        <v>2</v>
      </c>
    </row>
    <row r="233">
      <c r="A233" t="n">
        <v>6</v>
      </c>
      <c r="B233" t="n">
        <v>3</v>
      </c>
      <c r="C233" t="n">
        <v>18</v>
      </c>
      <c r="D233" t="n">
        <v>232</v>
      </c>
      <c r="E233" t="n">
        <v>67</v>
      </c>
      <c r="F233" t="n">
        <v>5</v>
      </c>
      <c r="G233" t="n">
        <v>1</v>
      </c>
      <c r="H233" t="inlineStr">
        <is>
          <t>Blue vs Red</t>
        </is>
      </c>
      <c r="I233" t="inlineStr">
        <is>
          <t>Blue</t>
        </is>
      </c>
      <c r="J233" t="inlineStr">
        <is>
          <t>Red</t>
        </is>
      </c>
      <c r="K233" t="n">
        <v>0</v>
      </c>
      <c r="M233" t="inlineStr">
        <is>
          <t>Heretic</t>
        </is>
      </c>
      <c r="P233" t="n">
        <v>0</v>
      </c>
      <c r="Q233" t="n">
        <v>58</v>
      </c>
      <c r="R233" t="n">
        <v>33</v>
      </c>
      <c r="S233" t="n">
        <v>26</v>
      </c>
      <c r="T233" t="n">
        <v>9</v>
      </c>
      <c r="U233" t="n">
        <v>1</v>
      </c>
      <c r="V233" t="n">
        <v>0</v>
      </c>
      <c r="W233" t="n">
        <v>16</v>
      </c>
      <c r="X233" t="n">
        <v>13</v>
      </c>
      <c r="Y233" t="n">
        <v>3</v>
      </c>
      <c r="Z233" t="n">
        <v>1</v>
      </c>
      <c r="AB233" t="n">
        <v>484</v>
      </c>
      <c r="AD233" t="n">
        <v>18</v>
      </c>
      <c r="AE233" t="n">
        <v>4</v>
      </c>
      <c r="PO233" t="n">
        <v>1</v>
      </c>
      <c r="PP233" t="n">
        <v>43</v>
      </c>
      <c r="PQ233" t="n">
        <v>35</v>
      </c>
      <c r="PR233" t="n">
        <v>34</v>
      </c>
      <c r="PS233" t="n">
        <v>5</v>
      </c>
      <c r="PT233" t="n">
        <v>0</v>
      </c>
      <c r="PU233" t="n">
        <v>0</v>
      </c>
      <c r="PV233" t="n">
        <v>16</v>
      </c>
      <c r="PW233" t="n">
        <v>7</v>
      </c>
      <c r="PX233" t="n">
        <v>10</v>
      </c>
      <c r="PY233" t="n">
        <v>2</v>
      </c>
      <c r="QA233" t="n">
        <v>484</v>
      </c>
      <c r="QC233" t="n">
        <v>19</v>
      </c>
      <c r="QD233" t="n">
        <v>4</v>
      </c>
      <c r="AFN233" t="n">
        <v>1</v>
      </c>
      <c r="AFO233" t="n">
        <v>107</v>
      </c>
      <c r="AFP233" t="n">
        <v>19</v>
      </c>
      <c r="AFQ233" t="n">
        <v>26</v>
      </c>
      <c r="AFR233" t="n">
        <v>11</v>
      </c>
      <c r="AFS233" t="n">
        <v>0</v>
      </c>
      <c r="AFT233" t="n">
        <v>0</v>
      </c>
      <c r="AFU233" t="n">
        <v>10</v>
      </c>
      <c r="AFV233" t="n">
        <v>5</v>
      </c>
      <c r="AFW233" t="n">
        <v>2</v>
      </c>
      <c r="AFX233" t="n">
        <v>2</v>
      </c>
      <c r="AFZ233" t="n">
        <v>484</v>
      </c>
      <c r="AGB233" t="n">
        <v>6</v>
      </c>
      <c r="AGC233" t="n">
        <v>3</v>
      </c>
      <c r="AVM233" t="n">
        <v>0</v>
      </c>
      <c r="AVN233" t="n">
        <v>82</v>
      </c>
      <c r="AVO233" t="n">
        <v>27</v>
      </c>
      <c r="AVP233" t="n">
        <v>30</v>
      </c>
      <c r="AVQ233" t="n">
        <v>10</v>
      </c>
      <c r="AVR233" t="n">
        <v>1</v>
      </c>
      <c r="AVS233" t="n">
        <v>0</v>
      </c>
      <c r="AVT233" t="n">
        <v>13</v>
      </c>
      <c r="AVU233" t="n">
        <v>5</v>
      </c>
      <c r="AVV233" t="n">
        <v>6</v>
      </c>
      <c r="AVW233" t="n">
        <v>3</v>
      </c>
      <c r="AVY233" t="n">
        <v>484</v>
      </c>
      <c r="AWA233" t="n">
        <v>15</v>
      </c>
      <c r="AWB233" t="n">
        <v>4</v>
      </c>
    </row>
    <row r="234">
      <c r="A234" t="n">
        <v>6</v>
      </c>
      <c r="B234" t="n">
        <v>3</v>
      </c>
      <c r="C234" t="n">
        <v>18</v>
      </c>
      <c r="D234" t="n">
        <v>233</v>
      </c>
      <c r="E234" t="n">
        <v>68</v>
      </c>
      <c r="F234" t="n">
        <v>6</v>
      </c>
      <c r="G234" t="n">
        <v>2</v>
      </c>
      <c r="H234" t="inlineStr">
        <is>
          <t>Blue vs Red</t>
        </is>
      </c>
      <c r="I234" t="inlineStr">
        <is>
          <t>Blue</t>
        </is>
      </c>
      <c r="J234" t="inlineStr">
        <is>
          <t>Red</t>
        </is>
      </c>
      <c r="K234" t="n">
        <v>0</v>
      </c>
      <c r="M234" t="inlineStr">
        <is>
          <t>Orbital</t>
        </is>
      </c>
      <c r="P234" t="n">
        <v>0</v>
      </c>
      <c r="Q234" t="n">
        <v>70</v>
      </c>
      <c r="R234" t="n">
        <v>11</v>
      </c>
      <c r="S234" t="n">
        <v>13</v>
      </c>
      <c r="T234" t="n">
        <v>1</v>
      </c>
      <c r="U234" t="n">
        <v>1</v>
      </c>
      <c r="V234" t="n">
        <v>0</v>
      </c>
      <c r="W234" t="n">
        <v>9</v>
      </c>
      <c r="X234" t="n">
        <v>1</v>
      </c>
      <c r="Y234" t="n">
        <v>0</v>
      </c>
      <c r="Z234" t="n">
        <v>1</v>
      </c>
      <c r="AB234" t="n">
        <v>404</v>
      </c>
      <c r="AD234" t="n">
        <v>3</v>
      </c>
      <c r="AE234" t="n">
        <v>4</v>
      </c>
      <c r="PO234" t="n">
        <v>1</v>
      </c>
      <c r="PP234" t="n">
        <v>63</v>
      </c>
      <c r="PQ234" t="n">
        <v>15</v>
      </c>
      <c r="PR234" t="n">
        <v>12</v>
      </c>
      <c r="PS234" t="n">
        <v>4</v>
      </c>
      <c r="PT234" t="n">
        <v>0</v>
      </c>
      <c r="PU234" t="n">
        <v>0</v>
      </c>
      <c r="PV234" t="n">
        <v>8</v>
      </c>
      <c r="PW234" t="n">
        <v>2</v>
      </c>
      <c r="PX234" t="n">
        <v>5</v>
      </c>
      <c r="PY234" t="n">
        <v>0</v>
      </c>
      <c r="QA234" t="n">
        <v>404</v>
      </c>
      <c r="QC234" t="n">
        <v>6</v>
      </c>
      <c r="QD234" t="n">
        <v>3</v>
      </c>
      <c r="AFN234" t="n">
        <v>1</v>
      </c>
      <c r="AFO234" t="n">
        <v>87</v>
      </c>
      <c r="AFP234" t="n">
        <v>10</v>
      </c>
      <c r="AFQ234" t="n">
        <v>11</v>
      </c>
      <c r="AFR234" t="n">
        <v>5</v>
      </c>
      <c r="AFS234" t="n">
        <v>0</v>
      </c>
      <c r="AFT234" t="n">
        <v>0</v>
      </c>
      <c r="AFU234" t="n">
        <v>9</v>
      </c>
      <c r="AFV234" t="n">
        <v>1</v>
      </c>
      <c r="AFW234" t="n">
        <v>0</v>
      </c>
      <c r="AFX234" t="n">
        <v>0</v>
      </c>
      <c r="AFZ234" t="n">
        <v>404</v>
      </c>
      <c r="AGB234" t="n">
        <v>2</v>
      </c>
      <c r="AGC234" t="n">
        <v>5</v>
      </c>
      <c r="AVM234" t="n">
        <v>0</v>
      </c>
      <c r="AVN234" t="n">
        <v>65</v>
      </c>
      <c r="AVO234" t="n">
        <v>12</v>
      </c>
      <c r="AVP234" t="n">
        <v>14</v>
      </c>
      <c r="AVQ234" t="n">
        <v>4</v>
      </c>
      <c r="AVR234" t="n">
        <v>1</v>
      </c>
      <c r="AVS234" t="n">
        <v>0</v>
      </c>
      <c r="AVT234" t="n">
        <v>5</v>
      </c>
      <c r="AVU234" t="n">
        <v>1</v>
      </c>
      <c r="AVV234" t="n">
        <v>5</v>
      </c>
      <c r="AVW234" t="n">
        <v>1</v>
      </c>
      <c r="AVY234" t="n">
        <v>404</v>
      </c>
      <c r="AWA234" t="n">
        <v>6</v>
      </c>
      <c r="AWB234" t="n">
        <v>2</v>
      </c>
    </row>
    <row r="235">
      <c r="A235" t="n">
        <v>6</v>
      </c>
      <c r="B235" t="n">
        <v>3</v>
      </c>
      <c r="C235" t="n">
        <v>18</v>
      </c>
      <c r="D235" t="n">
        <v>234</v>
      </c>
      <c r="E235" t="n">
        <v>69</v>
      </c>
      <c r="F235" t="n">
        <v>7</v>
      </c>
      <c r="G235" t="n">
        <v>3</v>
      </c>
      <c r="H235" t="inlineStr">
        <is>
          <t>Blue vs Red</t>
        </is>
      </c>
      <c r="I235" t="inlineStr">
        <is>
          <t>Red</t>
        </is>
      </c>
      <c r="J235" t="inlineStr">
        <is>
          <t>Blue</t>
        </is>
      </c>
      <c r="K235" t="n">
        <v>0</v>
      </c>
      <c r="M235" t="inlineStr">
        <is>
          <t>Sandbox</t>
        </is>
      </c>
      <c r="P235" t="n">
        <v>0</v>
      </c>
      <c r="Q235" t="n">
        <v>84</v>
      </c>
      <c r="R235" t="n">
        <v>20</v>
      </c>
      <c r="S235" t="n">
        <v>15</v>
      </c>
      <c r="T235" t="n">
        <v>7</v>
      </c>
      <c r="U235" t="n">
        <v>0</v>
      </c>
      <c r="V235" t="n">
        <v>0</v>
      </c>
      <c r="W235" t="n">
        <v>18</v>
      </c>
      <c r="X235" t="n">
        <v>1</v>
      </c>
      <c r="Y235" t="n">
        <v>1</v>
      </c>
      <c r="Z235" t="n">
        <v>0</v>
      </c>
      <c r="AB235" t="n">
        <v>425</v>
      </c>
      <c r="AD235" t="n">
        <v>12</v>
      </c>
      <c r="AE235" t="n">
        <v>5</v>
      </c>
      <c r="PO235" t="n">
        <v>1</v>
      </c>
      <c r="PP235" t="n">
        <v>94</v>
      </c>
      <c r="PQ235" t="n">
        <v>13</v>
      </c>
      <c r="PR235" t="n">
        <v>16</v>
      </c>
      <c r="PS235" t="n">
        <v>7</v>
      </c>
      <c r="PT235" t="n">
        <v>0</v>
      </c>
      <c r="PU235" t="n">
        <v>0</v>
      </c>
      <c r="PV235" t="n">
        <v>9</v>
      </c>
      <c r="PW235" t="n">
        <v>0</v>
      </c>
      <c r="PX235" t="n">
        <v>2</v>
      </c>
      <c r="PY235" t="n">
        <v>2</v>
      </c>
      <c r="QA235" t="n">
        <v>425</v>
      </c>
      <c r="QC235" t="n">
        <v>3</v>
      </c>
      <c r="QD235" t="n">
        <v>4</v>
      </c>
      <c r="AFN235" t="n">
        <v>1</v>
      </c>
      <c r="AFO235" t="n">
        <v>49</v>
      </c>
      <c r="AFP235" t="n">
        <v>20</v>
      </c>
      <c r="AFQ235" t="n">
        <v>22</v>
      </c>
      <c r="AFR235" t="n">
        <v>3</v>
      </c>
      <c r="AFS235" t="n">
        <v>0</v>
      </c>
      <c r="AFT235" t="n">
        <v>0</v>
      </c>
      <c r="AFU235" t="n">
        <v>16</v>
      </c>
      <c r="AFV235" t="n">
        <v>1</v>
      </c>
      <c r="AFW235" t="n">
        <v>3</v>
      </c>
      <c r="AFX235" t="n">
        <v>0</v>
      </c>
      <c r="AFZ235" t="n">
        <v>425</v>
      </c>
      <c r="AGB235" t="n">
        <v>14</v>
      </c>
      <c r="AGC235" t="n">
        <v>5</v>
      </c>
      <c r="AVM235" t="n">
        <v>0</v>
      </c>
      <c r="AVN235" t="n">
        <v>66</v>
      </c>
      <c r="AVO235" t="n">
        <v>18</v>
      </c>
      <c r="AVP235" t="n">
        <v>18</v>
      </c>
      <c r="AVQ235" t="n">
        <v>4</v>
      </c>
      <c r="AVR235" t="n">
        <v>0</v>
      </c>
      <c r="AVS235" t="n">
        <v>0</v>
      </c>
      <c r="AVT235" t="n">
        <v>14</v>
      </c>
      <c r="AVU235" t="n">
        <v>2</v>
      </c>
      <c r="AVV235" t="n">
        <v>1</v>
      </c>
      <c r="AVW235" t="n">
        <v>1</v>
      </c>
      <c r="AVY235" t="n">
        <v>425</v>
      </c>
      <c r="AWA235" t="n">
        <v>2</v>
      </c>
      <c r="AWB235" t="n">
        <v>3</v>
      </c>
    </row>
    <row r="236">
      <c r="A236" t="n">
        <v>6</v>
      </c>
      <c r="B236" t="n">
        <v>3</v>
      </c>
      <c r="C236" t="n">
        <v>18</v>
      </c>
      <c r="D236" t="n">
        <v>235</v>
      </c>
      <c r="E236" t="n">
        <v>70</v>
      </c>
      <c r="F236" t="n">
        <v>8</v>
      </c>
      <c r="G236" t="n">
        <v>4</v>
      </c>
      <c r="H236" t="inlineStr">
        <is>
          <t>Blue vs Red</t>
        </is>
      </c>
      <c r="I236" t="inlineStr">
        <is>
          <t>Blue</t>
        </is>
      </c>
      <c r="J236" t="inlineStr">
        <is>
          <t>Red</t>
        </is>
      </c>
      <c r="K236" t="n">
        <v>1</v>
      </c>
      <c r="L236" t="inlineStr">
        <is>
          <t>Blue</t>
        </is>
      </c>
      <c r="M236" t="inlineStr">
        <is>
          <t>Sandtrap</t>
        </is>
      </c>
      <c r="P236" t="n">
        <v>0</v>
      </c>
      <c r="Q236" t="n">
        <v>39</v>
      </c>
      <c r="R236" t="n">
        <v>16</v>
      </c>
      <c r="S236" t="n">
        <v>13</v>
      </c>
      <c r="T236" t="n">
        <v>6</v>
      </c>
      <c r="U236" t="n">
        <v>0</v>
      </c>
      <c r="V236" t="n">
        <v>0</v>
      </c>
      <c r="W236" t="n">
        <v>12</v>
      </c>
      <c r="X236" t="n">
        <v>0</v>
      </c>
      <c r="Y236" t="n">
        <v>1</v>
      </c>
      <c r="Z236" t="n">
        <v>3</v>
      </c>
      <c r="AB236" t="n">
        <v>470</v>
      </c>
      <c r="AD236" t="n">
        <v>3</v>
      </c>
      <c r="AE236" t="n">
        <v>3</v>
      </c>
      <c r="PO236" t="n">
        <v>1</v>
      </c>
      <c r="PP236" t="n">
        <v>71</v>
      </c>
      <c r="PQ236" t="n">
        <v>12</v>
      </c>
      <c r="PR236" t="n">
        <v>15</v>
      </c>
      <c r="PS236" t="n">
        <v>9</v>
      </c>
      <c r="PT236" t="n">
        <v>1</v>
      </c>
      <c r="PU236" t="n">
        <v>0</v>
      </c>
      <c r="PV236" t="n">
        <v>5</v>
      </c>
      <c r="PW236" t="n">
        <v>1</v>
      </c>
      <c r="PX236" t="n">
        <v>5</v>
      </c>
      <c r="PY236" t="n">
        <v>1</v>
      </c>
      <c r="QA236" t="n">
        <v>470</v>
      </c>
      <c r="QC236" t="n">
        <v>8</v>
      </c>
      <c r="QD236" t="n">
        <v>2</v>
      </c>
      <c r="AFN236" t="n">
        <v>1</v>
      </c>
      <c r="AFO236" t="n">
        <v>79</v>
      </c>
      <c r="AFP236" t="n">
        <v>19</v>
      </c>
      <c r="AFQ236" t="n">
        <v>14</v>
      </c>
      <c r="AFR236" t="n">
        <v>1</v>
      </c>
      <c r="AFS236" t="n">
        <v>0</v>
      </c>
      <c r="AFT236" t="n">
        <v>0</v>
      </c>
      <c r="AFU236" t="n">
        <v>12</v>
      </c>
      <c r="AFV236" t="n">
        <v>3</v>
      </c>
      <c r="AFW236" t="n">
        <v>1</v>
      </c>
      <c r="AFX236" t="n">
        <v>3</v>
      </c>
      <c r="AFZ236" t="n">
        <v>470</v>
      </c>
      <c r="AGB236" t="n">
        <v>8</v>
      </c>
      <c r="AGC236" t="n">
        <v>4</v>
      </c>
      <c r="AVM236" t="n">
        <v>0</v>
      </c>
      <c r="AVN236" t="n">
        <v>78</v>
      </c>
      <c r="AVO236" t="n">
        <v>12</v>
      </c>
      <c r="AVP236" t="n">
        <v>18</v>
      </c>
      <c r="AVQ236" t="n">
        <v>6</v>
      </c>
      <c r="AVR236" t="n">
        <v>0</v>
      </c>
      <c r="AVS236" t="n">
        <v>0</v>
      </c>
      <c r="AVT236" t="n">
        <v>9</v>
      </c>
      <c r="AVU236" t="n">
        <v>1</v>
      </c>
      <c r="AVV236" t="n">
        <v>1</v>
      </c>
      <c r="AVW236" t="n">
        <v>1</v>
      </c>
      <c r="AVY236" t="n">
        <v>470</v>
      </c>
      <c r="AWA236" t="n">
        <v>1</v>
      </c>
      <c r="AWB236" t="n">
        <v>2</v>
      </c>
    </row>
    <row r="237">
      <c r="A237" t="n">
        <v>6</v>
      </c>
      <c r="B237" t="n">
        <v>3</v>
      </c>
      <c r="C237" t="n">
        <v>18</v>
      </c>
      <c r="D237" t="n">
        <v>236</v>
      </c>
      <c r="E237" t="n">
        <v>71</v>
      </c>
      <c r="F237" t="n">
        <v>9</v>
      </c>
      <c r="G237" t="n">
        <v>1</v>
      </c>
      <c r="H237" t="inlineStr">
        <is>
          <t>Gold vs Brown</t>
        </is>
      </c>
      <c r="I237" t="inlineStr">
        <is>
          <t>Gold</t>
        </is>
      </c>
      <c r="J237" t="inlineStr">
        <is>
          <t>Brown</t>
        </is>
      </c>
      <c r="K237" t="n">
        <v>0</v>
      </c>
      <c r="M237" t="inlineStr">
        <is>
          <t>Narrows</t>
        </is>
      </c>
      <c r="P237" t="n">
        <v>5</v>
      </c>
      <c r="Q237" t="n">
        <v>74</v>
      </c>
      <c r="R237" t="n">
        <v>19</v>
      </c>
      <c r="S237" t="n">
        <v>10</v>
      </c>
      <c r="T237" t="n">
        <v>6</v>
      </c>
      <c r="U237" t="n">
        <v>0</v>
      </c>
      <c r="V237" t="n">
        <v>0</v>
      </c>
      <c r="W237" t="n">
        <v>17</v>
      </c>
      <c r="X237" t="n">
        <v>1</v>
      </c>
      <c r="Y237" t="n">
        <v>1</v>
      </c>
      <c r="Z237" t="n">
        <v>0</v>
      </c>
      <c r="AB237" t="n">
        <v>341</v>
      </c>
      <c r="AD237" t="n">
        <v>3</v>
      </c>
      <c r="AE237" t="n">
        <v>3</v>
      </c>
      <c r="PO237" t="n">
        <v>6</v>
      </c>
      <c r="PP237" t="n">
        <v>57</v>
      </c>
      <c r="PQ237" t="n">
        <v>6</v>
      </c>
      <c r="PR237" t="n">
        <v>16</v>
      </c>
      <c r="PS237" t="n">
        <v>5</v>
      </c>
      <c r="PT237" t="n">
        <v>1</v>
      </c>
      <c r="PU237" t="n">
        <v>0</v>
      </c>
      <c r="PV237" t="n">
        <v>5</v>
      </c>
      <c r="PW237" t="n">
        <v>0</v>
      </c>
      <c r="PX237" t="n">
        <v>1</v>
      </c>
      <c r="PY237" t="n">
        <v>0</v>
      </c>
      <c r="QA237" t="n">
        <v>341</v>
      </c>
      <c r="QC237" t="n">
        <v>1</v>
      </c>
      <c r="QD237" t="n">
        <v>2</v>
      </c>
      <c r="AFN237" t="n">
        <v>5</v>
      </c>
      <c r="AFO237" t="n">
        <v>76</v>
      </c>
      <c r="AFP237" t="n">
        <v>16</v>
      </c>
      <c r="AFQ237" t="n">
        <v>11</v>
      </c>
      <c r="AFR237" t="n">
        <v>6</v>
      </c>
      <c r="AFS237" t="n">
        <v>0</v>
      </c>
      <c r="AFT237" t="n">
        <v>0</v>
      </c>
      <c r="AFU237" t="n">
        <v>8</v>
      </c>
      <c r="AFV237" t="n">
        <v>1</v>
      </c>
      <c r="AFW237" t="n">
        <v>3</v>
      </c>
      <c r="AFX237" t="n">
        <v>4</v>
      </c>
      <c r="AFZ237" t="n">
        <v>341</v>
      </c>
      <c r="AGB237" t="n">
        <v>7</v>
      </c>
      <c r="AGC237" t="n">
        <v>3</v>
      </c>
      <c r="AVM237" t="n">
        <v>6</v>
      </c>
      <c r="AVN237" t="n">
        <v>44</v>
      </c>
      <c r="AVO237" t="n">
        <v>15</v>
      </c>
      <c r="AVP237" t="n">
        <v>20</v>
      </c>
      <c r="AVQ237" t="n">
        <v>2</v>
      </c>
      <c r="AVR237" t="n">
        <v>0</v>
      </c>
      <c r="AVS237" t="n">
        <v>0</v>
      </c>
      <c r="AVT237" t="n">
        <v>12</v>
      </c>
      <c r="AVU237" t="n">
        <v>1</v>
      </c>
      <c r="AVV237" t="n">
        <v>0</v>
      </c>
      <c r="AVW237" t="n">
        <v>2</v>
      </c>
      <c r="AVY237" t="n">
        <v>341</v>
      </c>
      <c r="AWA237" t="n">
        <v>4</v>
      </c>
      <c r="AWB237" t="n">
        <v>3</v>
      </c>
    </row>
    <row r="238">
      <c r="A238" t="n">
        <v>6</v>
      </c>
      <c r="B238" t="n">
        <v>3</v>
      </c>
      <c r="C238" t="n">
        <v>18</v>
      </c>
      <c r="D238" t="n">
        <v>237</v>
      </c>
      <c r="E238" t="n">
        <v>72</v>
      </c>
      <c r="F238" t="n">
        <v>10</v>
      </c>
      <c r="G238" t="n">
        <v>2</v>
      </c>
      <c r="H238" t="inlineStr">
        <is>
          <t>Gold vs Brown</t>
        </is>
      </c>
      <c r="I238" t="inlineStr">
        <is>
          <t>Brown</t>
        </is>
      </c>
      <c r="J238" t="inlineStr">
        <is>
          <t>Gold</t>
        </is>
      </c>
      <c r="K238" t="n">
        <v>0</v>
      </c>
      <c r="M238" t="inlineStr">
        <is>
          <t>Blackout</t>
        </is>
      </c>
      <c r="P238" t="n">
        <v>5</v>
      </c>
      <c r="Q238" t="n">
        <v>67</v>
      </c>
      <c r="R238" t="n">
        <v>21</v>
      </c>
      <c r="S238" t="n">
        <v>20</v>
      </c>
      <c r="T238" t="n">
        <v>7</v>
      </c>
      <c r="U238" t="n">
        <v>1</v>
      </c>
      <c r="V238" t="n">
        <v>0</v>
      </c>
      <c r="W238" t="n">
        <v>18</v>
      </c>
      <c r="X238" t="n">
        <v>2</v>
      </c>
      <c r="Y238" t="n">
        <v>1</v>
      </c>
      <c r="Z238" t="n">
        <v>0</v>
      </c>
      <c r="AB238" t="n">
        <v>450</v>
      </c>
      <c r="AD238" t="n">
        <v>7</v>
      </c>
      <c r="AE238" t="n">
        <v>5</v>
      </c>
      <c r="PO238" t="n">
        <v>6</v>
      </c>
      <c r="PP238" t="n">
        <v>90</v>
      </c>
      <c r="PQ238" t="n">
        <v>23</v>
      </c>
      <c r="PR238" t="n">
        <v>23</v>
      </c>
      <c r="PS238" t="n">
        <v>3</v>
      </c>
      <c r="PT238" t="n">
        <v>0</v>
      </c>
      <c r="PU238" t="n">
        <v>0</v>
      </c>
      <c r="PV238" t="n">
        <v>8</v>
      </c>
      <c r="PW238" t="n">
        <v>3</v>
      </c>
      <c r="PX238" t="n">
        <v>9</v>
      </c>
      <c r="PY238" t="n">
        <v>3</v>
      </c>
      <c r="QA238" t="n">
        <v>450</v>
      </c>
      <c r="QC238" t="n">
        <v>11</v>
      </c>
      <c r="QD238" t="n">
        <v>3</v>
      </c>
      <c r="AFN238" t="n">
        <v>5</v>
      </c>
      <c r="AFO238" t="n">
        <v>74</v>
      </c>
      <c r="AFP238" t="n">
        <v>25</v>
      </c>
      <c r="AFQ238" t="n">
        <v>22</v>
      </c>
      <c r="AFR238" t="n">
        <v>6</v>
      </c>
      <c r="AFS238" t="n">
        <v>1</v>
      </c>
      <c r="AFT238" t="n">
        <v>0</v>
      </c>
      <c r="AFU238" t="n">
        <v>14</v>
      </c>
      <c r="AFV238" t="n">
        <v>1</v>
      </c>
      <c r="AFW238" t="n">
        <v>8</v>
      </c>
      <c r="AFX238" t="n">
        <v>2</v>
      </c>
      <c r="AFZ238" t="n">
        <v>450</v>
      </c>
      <c r="AGB238" t="n">
        <v>13</v>
      </c>
      <c r="AGC238" t="n">
        <v>7</v>
      </c>
      <c r="AVM238" t="n">
        <v>6</v>
      </c>
      <c r="AVN238" t="n">
        <v>60</v>
      </c>
      <c r="AVO238" t="n">
        <v>17</v>
      </c>
      <c r="AVP238" t="n">
        <v>23</v>
      </c>
      <c r="AVQ238" t="n">
        <v>6</v>
      </c>
      <c r="AVR238" t="n">
        <v>0</v>
      </c>
      <c r="AVS238" t="n">
        <v>0</v>
      </c>
      <c r="AVT238" t="n">
        <v>8</v>
      </c>
      <c r="AVU238" t="n">
        <v>4</v>
      </c>
      <c r="AVV238" t="n">
        <v>3</v>
      </c>
      <c r="AVW238" t="n">
        <v>2</v>
      </c>
      <c r="AVY238" t="n">
        <v>450</v>
      </c>
      <c r="AWA238" t="n">
        <v>4</v>
      </c>
      <c r="AWB238" t="n">
        <v>3</v>
      </c>
    </row>
    <row r="239">
      <c r="A239" t="n">
        <v>6</v>
      </c>
      <c r="B239" t="n">
        <v>3</v>
      </c>
      <c r="C239" t="n">
        <v>18</v>
      </c>
      <c r="D239" t="n">
        <v>238</v>
      </c>
      <c r="E239" t="n">
        <v>73</v>
      </c>
      <c r="F239" t="n">
        <v>11</v>
      </c>
      <c r="G239" t="n">
        <v>3</v>
      </c>
      <c r="H239" t="inlineStr">
        <is>
          <t>Gold vs Brown</t>
        </is>
      </c>
      <c r="I239" t="inlineStr">
        <is>
          <t>Brown</t>
        </is>
      </c>
      <c r="J239" t="inlineStr">
        <is>
          <t>Gold</t>
        </is>
      </c>
      <c r="K239" t="n">
        <v>0</v>
      </c>
      <c r="M239" t="inlineStr">
        <is>
          <t>Cold Storage</t>
        </is>
      </c>
      <c r="P239" t="n">
        <v>5</v>
      </c>
      <c r="Q239" t="n">
        <v>62</v>
      </c>
      <c r="R239" t="n">
        <v>26</v>
      </c>
      <c r="S239" t="n">
        <v>19</v>
      </c>
      <c r="T239" t="n">
        <v>5</v>
      </c>
      <c r="U239" t="n">
        <v>2</v>
      </c>
      <c r="V239" t="n">
        <v>0</v>
      </c>
      <c r="W239" t="n">
        <v>16</v>
      </c>
      <c r="X239" t="n">
        <v>3</v>
      </c>
      <c r="Y239" t="n">
        <v>6</v>
      </c>
      <c r="Z239" t="n">
        <v>1</v>
      </c>
      <c r="AB239" t="n">
        <v>400</v>
      </c>
      <c r="AD239" t="n">
        <v>14</v>
      </c>
      <c r="AE239" t="n">
        <v>5</v>
      </c>
      <c r="PO239" t="n">
        <v>6</v>
      </c>
      <c r="PP239" t="n">
        <v>74</v>
      </c>
      <c r="PQ239" t="n">
        <v>19</v>
      </c>
      <c r="PR239" t="n">
        <v>20</v>
      </c>
      <c r="PS239" t="n">
        <v>7</v>
      </c>
      <c r="PT239" t="n">
        <v>0</v>
      </c>
      <c r="PU239" t="n">
        <v>0</v>
      </c>
      <c r="PV239" t="n">
        <v>9</v>
      </c>
      <c r="PW239" t="n">
        <v>4</v>
      </c>
      <c r="PX239" t="n">
        <v>4</v>
      </c>
      <c r="PY239" t="n">
        <v>2</v>
      </c>
      <c r="QA239" t="n">
        <v>400</v>
      </c>
      <c r="QC239" t="n">
        <v>6</v>
      </c>
      <c r="QD239" t="n">
        <v>4</v>
      </c>
      <c r="AFN239" t="n">
        <v>5</v>
      </c>
      <c r="AFO239" t="n">
        <v>63</v>
      </c>
      <c r="AFP239" t="n">
        <v>18</v>
      </c>
      <c r="AFQ239" t="n">
        <v>22</v>
      </c>
      <c r="AFR239" t="n">
        <v>5</v>
      </c>
      <c r="AFS239" t="n">
        <v>0</v>
      </c>
      <c r="AFT239" t="n">
        <v>0</v>
      </c>
      <c r="AFU239" t="n">
        <v>11</v>
      </c>
      <c r="AFV239" t="n">
        <v>0</v>
      </c>
      <c r="AFW239" t="n">
        <v>7</v>
      </c>
      <c r="AFX239" t="n">
        <v>0</v>
      </c>
      <c r="AFZ239" t="n">
        <v>400</v>
      </c>
      <c r="AGB239" t="n">
        <v>12</v>
      </c>
      <c r="AGC239" t="n">
        <v>4</v>
      </c>
      <c r="AVM239" t="n">
        <v>6</v>
      </c>
      <c r="AVN239" t="n">
        <v>76</v>
      </c>
      <c r="AVO239" t="n">
        <v>20</v>
      </c>
      <c r="AVP239" t="n">
        <v>24</v>
      </c>
      <c r="AVQ239" t="n">
        <v>3</v>
      </c>
      <c r="AVR239" t="n">
        <v>0</v>
      </c>
      <c r="AVS239" t="n">
        <v>0</v>
      </c>
      <c r="AVT239" t="n">
        <v>11</v>
      </c>
      <c r="AVU239" t="n">
        <v>1</v>
      </c>
      <c r="AVV239" t="n">
        <v>7</v>
      </c>
      <c r="AVW239" t="n">
        <v>1</v>
      </c>
      <c r="AVY239" t="n">
        <v>400</v>
      </c>
      <c r="AWA239" t="n">
        <v>11</v>
      </c>
      <c r="AWB239" t="n">
        <v>3</v>
      </c>
    </row>
    <row r="240">
      <c r="A240" t="n">
        <v>6</v>
      </c>
      <c r="B240" t="n">
        <v>3</v>
      </c>
      <c r="C240" t="n">
        <v>18</v>
      </c>
      <c r="D240" t="n">
        <v>239</v>
      </c>
      <c r="E240" t="n">
        <v>74</v>
      </c>
      <c r="F240" t="n">
        <v>12</v>
      </c>
      <c r="G240" t="n">
        <v>4</v>
      </c>
      <c r="H240" t="inlineStr">
        <is>
          <t>Gold vs Brown</t>
        </is>
      </c>
      <c r="I240" t="inlineStr">
        <is>
          <t>Brown</t>
        </is>
      </c>
      <c r="J240" t="inlineStr">
        <is>
          <t>Gold</t>
        </is>
      </c>
      <c r="K240" t="n">
        <v>1</v>
      </c>
      <c r="L240" t="inlineStr">
        <is>
          <t>Brown</t>
        </is>
      </c>
      <c r="M240" t="inlineStr">
        <is>
          <t>Snowbound</t>
        </is>
      </c>
      <c r="P240" t="n">
        <v>5</v>
      </c>
      <c r="Q240" t="n">
        <v>66</v>
      </c>
      <c r="R240" t="n">
        <v>30</v>
      </c>
      <c r="S240" t="n">
        <v>22</v>
      </c>
      <c r="T240" t="n">
        <v>7</v>
      </c>
      <c r="U240" t="n">
        <v>0</v>
      </c>
      <c r="V240" t="n">
        <v>0</v>
      </c>
      <c r="W240" t="n">
        <v>25</v>
      </c>
      <c r="X240" t="n">
        <v>1</v>
      </c>
      <c r="Y240" t="n">
        <v>4</v>
      </c>
      <c r="Z240" t="n">
        <v>0</v>
      </c>
      <c r="AB240" t="n">
        <v>497</v>
      </c>
      <c r="AD240" t="n">
        <v>11</v>
      </c>
      <c r="AE240" t="n">
        <v>5</v>
      </c>
      <c r="PO240" t="n">
        <v>6</v>
      </c>
      <c r="PP240" t="n">
        <v>33</v>
      </c>
      <c r="PQ240" t="n">
        <v>19</v>
      </c>
      <c r="PR240" t="n">
        <v>32</v>
      </c>
      <c r="PS240" t="n">
        <v>9</v>
      </c>
      <c r="PT240" t="n">
        <v>0</v>
      </c>
      <c r="PU240" t="n">
        <v>0</v>
      </c>
      <c r="PV240" t="n">
        <v>11</v>
      </c>
      <c r="PW240" t="n">
        <v>0</v>
      </c>
      <c r="PX240" t="n">
        <v>7</v>
      </c>
      <c r="PY240" t="n">
        <v>1</v>
      </c>
      <c r="QA240" t="n">
        <v>497</v>
      </c>
      <c r="QC240" t="n">
        <v>10</v>
      </c>
      <c r="QD240" t="n">
        <v>3</v>
      </c>
      <c r="AFN240" t="n">
        <v>5</v>
      </c>
      <c r="AFO240" t="n">
        <v>72</v>
      </c>
      <c r="AFP240" t="n">
        <v>23</v>
      </c>
      <c r="AFQ240" t="n">
        <v>25</v>
      </c>
      <c r="AFR240" t="n">
        <v>8</v>
      </c>
      <c r="AFS240" t="n">
        <v>0</v>
      </c>
      <c r="AFT240" t="n">
        <v>0</v>
      </c>
      <c r="AFU240" t="n">
        <v>14</v>
      </c>
      <c r="AFV240" t="n">
        <v>3</v>
      </c>
      <c r="AFW240" t="n">
        <v>6</v>
      </c>
      <c r="AFX240" t="n">
        <v>0</v>
      </c>
      <c r="AFZ240" t="n">
        <v>497</v>
      </c>
      <c r="AGB240" t="n">
        <v>7</v>
      </c>
      <c r="AGC240" t="n">
        <v>4</v>
      </c>
      <c r="AVM240" t="n">
        <v>6</v>
      </c>
      <c r="AVN240" t="n">
        <v>117</v>
      </c>
      <c r="AVO240" t="n">
        <v>28</v>
      </c>
      <c r="AVP240" t="n">
        <v>21</v>
      </c>
      <c r="AVQ240" t="n">
        <v>5</v>
      </c>
      <c r="AVR240" t="n">
        <v>0</v>
      </c>
      <c r="AVS240" t="n">
        <v>0</v>
      </c>
      <c r="AVT240" t="n">
        <v>20</v>
      </c>
      <c r="AVU240" t="n">
        <v>2</v>
      </c>
      <c r="AVV240" t="n">
        <v>6</v>
      </c>
      <c r="AVW240" t="n">
        <v>0</v>
      </c>
      <c r="AVY240" t="n">
        <v>497</v>
      </c>
      <c r="AWA240" t="n">
        <v>12</v>
      </c>
      <c r="AWB240" t="n">
        <v>4</v>
      </c>
    </row>
    <row r="241">
      <c r="A241" t="n">
        <v>7</v>
      </c>
      <c r="B241" t="n">
        <v>3</v>
      </c>
      <c r="C241" t="n">
        <v>19</v>
      </c>
      <c r="D241" t="n">
        <v>240</v>
      </c>
      <c r="E241" t="n">
        <v>75</v>
      </c>
      <c r="F241" t="n">
        <v>1</v>
      </c>
      <c r="G241" t="n">
        <v>1</v>
      </c>
      <c r="H241" t="inlineStr">
        <is>
          <t>Blue vs Red</t>
        </is>
      </c>
      <c r="I241" t="inlineStr">
        <is>
          <t>Blue</t>
        </is>
      </c>
      <c r="J241" t="inlineStr">
        <is>
          <t>Red</t>
        </is>
      </c>
      <c r="K241" t="n">
        <v>0</v>
      </c>
      <c r="M241" t="inlineStr">
        <is>
          <t>Standoff</t>
        </is>
      </c>
      <c r="P241" t="n">
        <v>0</v>
      </c>
      <c r="Q241" t="n">
        <v>41</v>
      </c>
      <c r="R241" t="n">
        <v>12</v>
      </c>
      <c r="S241" t="n">
        <v>13</v>
      </c>
      <c r="T241" t="n">
        <v>4</v>
      </c>
      <c r="U241" t="n">
        <v>0</v>
      </c>
      <c r="V241" t="n">
        <v>0</v>
      </c>
      <c r="W241" t="n">
        <v>10</v>
      </c>
      <c r="X241" t="n">
        <v>1</v>
      </c>
      <c r="Y241" t="n">
        <v>1</v>
      </c>
      <c r="Z241" t="n">
        <v>0</v>
      </c>
      <c r="AB241" t="n">
        <v>388</v>
      </c>
      <c r="AD241" t="n">
        <v>5</v>
      </c>
      <c r="AE241" t="n">
        <v>3</v>
      </c>
      <c r="PO241" t="n">
        <v>1</v>
      </c>
      <c r="PP241" t="n">
        <v>96</v>
      </c>
      <c r="PQ241" t="n">
        <v>13</v>
      </c>
      <c r="PR241" t="n">
        <v>11</v>
      </c>
      <c r="PS241" t="n">
        <v>6</v>
      </c>
      <c r="PT241" t="n">
        <v>1</v>
      </c>
      <c r="PU241" t="n">
        <v>0</v>
      </c>
      <c r="PV241" t="n">
        <v>5</v>
      </c>
      <c r="PW241" t="n">
        <v>1</v>
      </c>
      <c r="PX241" t="n">
        <v>6</v>
      </c>
      <c r="PY241" t="n">
        <v>1</v>
      </c>
      <c r="QA241" t="n">
        <v>388</v>
      </c>
      <c r="QC241" t="n">
        <v>6</v>
      </c>
      <c r="QD241" t="n">
        <v>3</v>
      </c>
      <c r="AFN241" t="n">
        <v>1</v>
      </c>
      <c r="AFO241" t="n">
        <v>54</v>
      </c>
      <c r="AFP241" t="n">
        <v>17</v>
      </c>
      <c r="AFQ241" t="n">
        <v>14</v>
      </c>
      <c r="AFR241" t="n">
        <v>5</v>
      </c>
      <c r="AFS241" t="n">
        <v>0</v>
      </c>
      <c r="AFT241" t="n">
        <v>0</v>
      </c>
      <c r="AFU241" t="n">
        <v>14</v>
      </c>
      <c r="AFV241" t="n">
        <v>3</v>
      </c>
      <c r="AFW241" t="n">
        <v>0</v>
      </c>
      <c r="AFX241" t="n">
        <v>0</v>
      </c>
      <c r="AFZ241" t="n">
        <v>388</v>
      </c>
      <c r="AGB241" t="n">
        <v>2</v>
      </c>
      <c r="AGC241" t="n">
        <v>5</v>
      </c>
      <c r="AVM241" t="n">
        <v>0</v>
      </c>
      <c r="AVN241" t="n">
        <v>58</v>
      </c>
      <c r="AVO241" t="n">
        <v>12</v>
      </c>
      <c r="AVP241" t="n">
        <v>18</v>
      </c>
      <c r="AVQ241" t="n">
        <v>4</v>
      </c>
      <c r="AVR241" t="n">
        <v>1</v>
      </c>
      <c r="AVS241" t="n">
        <v>0</v>
      </c>
      <c r="AVT241" t="n">
        <v>9</v>
      </c>
      <c r="AVU241" t="n">
        <v>0</v>
      </c>
      <c r="AVV241" t="n">
        <v>2</v>
      </c>
      <c r="AVW241" t="n">
        <v>1</v>
      </c>
      <c r="AVY241" t="n">
        <v>388</v>
      </c>
      <c r="AWA241" t="n">
        <v>3</v>
      </c>
      <c r="AWB241" t="n">
        <v>3</v>
      </c>
    </row>
    <row r="242">
      <c r="A242" t="n">
        <v>7</v>
      </c>
      <c r="B242" t="n">
        <v>3</v>
      </c>
      <c r="C242" t="n">
        <v>19</v>
      </c>
      <c r="D242" t="n">
        <v>241</v>
      </c>
      <c r="E242" t="n">
        <v>76</v>
      </c>
      <c r="F242" t="n">
        <v>2</v>
      </c>
      <c r="G242" t="n">
        <v>2</v>
      </c>
      <c r="H242" t="inlineStr">
        <is>
          <t>Blue vs Red</t>
        </is>
      </c>
      <c r="I242" t="inlineStr">
        <is>
          <t>Blue</t>
        </is>
      </c>
      <c r="J242" t="inlineStr">
        <is>
          <t>Red</t>
        </is>
      </c>
      <c r="K242" t="n">
        <v>0</v>
      </c>
      <c r="M242" t="inlineStr">
        <is>
          <t>Guardian</t>
        </is>
      </c>
      <c r="P242" t="n">
        <v>0</v>
      </c>
      <c r="Q242" t="n">
        <v>57</v>
      </c>
      <c r="R242" t="n">
        <v>17</v>
      </c>
      <c r="S242" t="n">
        <v>14</v>
      </c>
      <c r="T242" t="n">
        <v>4</v>
      </c>
      <c r="U242" t="n">
        <v>0</v>
      </c>
      <c r="V242" t="n">
        <v>0</v>
      </c>
      <c r="W242" t="n">
        <v>12</v>
      </c>
      <c r="X242" t="n">
        <v>0</v>
      </c>
      <c r="Y242" t="n">
        <v>3</v>
      </c>
      <c r="Z242" t="n">
        <v>2</v>
      </c>
      <c r="AB242" t="n">
        <v>316</v>
      </c>
      <c r="AD242" t="n">
        <v>6</v>
      </c>
      <c r="AE242" t="n">
        <v>7</v>
      </c>
      <c r="PO242" t="n">
        <v>1</v>
      </c>
      <c r="PP242" t="n">
        <v>79</v>
      </c>
      <c r="PQ242" t="n">
        <v>11</v>
      </c>
      <c r="PR242" t="n">
        <v>17</v>
      </c>
      <c r="PS242" t="n">
        <v>3</v>
      </c>
      <c r="PT242" t="n">
        <v>0</v>
      </c>
      <c r="PU242" t="n">
        <v>0</v>
      </c>
      <c r="PV242" t="n">
        <v>4</v>
      </c>
      <c r="PW242" t="n">
        <v>3</v>
      </c>
      <c r="PX242" t="n">
        <v>4</v>
      </c>
      <c r="PY242" t="n">
        <v>0</v>
      </c>
      <c r="QA242" t="n">
        <v>316</v>
      </c>
      <c r="QC242" t="n">
        <v>6</v>
      </c>
      <c r="QD242" t="n">
        <v>2</v>
      </c>
      <c r="AFN242" t="n">
        <v>1</v>
      </c>
      <c r="AFO242" t="n">
        <v>71</v>
      </c>
      <c r="AFP242" t="n">
        <v>20</v>
      </c>
      <c r="AFQ242" t="n">
        <v>14</v>
      </c>
      <c r="AFR242" t="n">
        <v>3</v>
      </c>
      <c r="AFS242" t="n">
        <v>0</v>
      </c>
      <c r="AFT242" t="n">
        <v>0</v>
      </c>
      <c r="AFU242" t="n">
        <v>13</v>
      </c>
      <c r="AFV242" t="n">
        <v>5</v>
      </c>
      <c r="AFW242" t="n">
        <v>2</v>
      </c>
      <c r="AFX242" t="n">
        <v>0</v>
      </c>
      <c r="AFZ242" t="n">
        <v>316</v>
      </c>
      <c r="AGB242" t="n">
        <v>13</v>
      </c>
      <c r="AGC242" t="n">
        <v>4</v>
      </c>
      <c r="AVM242" t="n">
        <v>0</v>
      </c>
      <c r="AVN242" t="n">
        <v>48</v>
      </c>
      <c r="AVO242" t="n">
        <v>14</v>
      </c>
      <c r="AVP242" t="n">
        <v>17</v>
      </c>
      <c r="AVQ242" t="n">
        <v>8</v>
      </c>
      <c r="AVR242" t="n">
        <v>0</v>
      </c>
      <c r="AVS242" t="n">
        <v>0</v>
      </c>
      <c r="AVT242" t="n">
        <v>8</v>
      </c>
      <c r="AVU242" t="n">
        <v>0</v>
      </c>
      <c r="AVV242" t="n">
        <v>4</v>
      </c>
      <c r="AVW242" t="n">
        <v>2</v>
      </c>
      <c r="AVY242" t="n">
        <v>316</v>
      </c>
      <c r="AWA242" t="n">
        <v>6</v>
      </c>
      <c r="AWB242" t="n">
        <v>3</v>
      </c>
    </row>
    <row r="243">
      <c r="A243" t="n">
        <v>7</v>
      </c>
      <c r="B243" t="n">
        <v>3</v>
      </c>
      <c r="C243" t="n">
        <v>19</v>
      </c>
      <c r="D243" t="n">
        <v>242</v>
      </c>
      <c r="E243" t="n">
        <v>77</v>
      </c>
      <c r="F243" t="n">
        <v>3</v>
      </c>
      <c r="G243" t="n">
        <v>3</v>
      </c>
      <c r="H243" t="inlineStr">
        <is>
          <t>Blue vs Red</t>
        </is>
      </c>
      <c r="I243" t="inlineStr">
        <is>
          <t>Blue</t>
        </is>
      </c>
      <c r="J243" t="inlineStr">
        <is>
          <t>Red</t>
        </is>
      </c>
      <c r="K243" t="n">
        <v>1</v>
      </c>
      <c r="L243" t="inlineStr">
        <is>
          <t>Blue</t>
        </is>
      </c>
      <c r="M243" t="inlineStr">
        <is>
          <t>Last Resort</t>
        </is>
      </c>
      <c r="P243" t="n">
        <v>0</v>
      </c>
      <c r="Q243" t="n">
        <v>54</v>
      </c>
      <c r="R243" t="n">
        <v>15</v>
      </c>
      <c r="S243" t="n">
        <v>14</v>
      </c>
      <c r="T243" t="n">
        <v>3</v>
      </c>
      <c r="U243" t="n">
        <v>2</v>
      </c>
      <c r="V243" t="n">
        <v>0</v>
      </c>
      <c r="W243" t="n">
        <v>12</v>
      </c>
      <c r="X243" t="n">
        <v>1</v>
      </c>
      <c r="Y243" t="n">
        <v>1</v>
      </c>
      <c r="Z243" t="n">
        <v>1</v>
      </c>
      <c r="AB243" t="n">
        <v>403</v>
      </c>
      <c r="AD243" t="n">
        <v>3</v>
      </c>
      <c r="AE243" t="n">
        <v>6</v>
      </c>
      <c r="PO243" t="n">
        <v>1</v>
      </c>
      <c r="PP243" t="n">
        <v>67</v>
      </c>
      <c r="PQ243" t="n">
        <v>16</v>
      </c>
      <c r="PR243" t="n">
        <v>14</v>
      </c>
      <c r="PS243" t="n">
        <v>6</v>
      </c>
      <c r="PT243" t="n">
        <v>1</v>
      </c>
      <c r="PU243" t="n">
        <v>0</v>
      </c>
      <c r="PV243" t="n">
        <v>13</v>
      </c>
      <c r="PW243" t="n">
        <v>0</v>
      </c>
      <c r="PX243" t="n">
        <v>3</v>
      </c>
      <c r="PY243" t="n">
        <v>0</v>
      </c>
      <c r="QA243" t="n">
        <v>403</v>
      </c>
      <c r="QC243" t="n">
        <v>7</v>
      </c>
      <c r="QD243" t="n">
        <v>4</v>
      </c>
      <c r="AFN243" t="n">
        <v>1</v>
      </c>
      <c r="AFO243" t="n">
        <v>83</v>
      </c>
      <c r="AFP243" t="n">
        <v>14</v>
      </c>
      <c r="AFQ243" t="n">
        <v>15</v>
      </c>
      <c r="AFR243" t="n">
        <v>2</v>
      </c>
      <c r="AFS243" t="n">
        <v>0</v>
      </c>
      <c r="AFT243" t="n">
        <v>0</v>
      </c>
      <c r="AFU243" t="n">
        <v>10</v>
      </c>
      <c r="AFV243" t="n">
        <v>2</v>
      </c>
      <c r="AFW243" t="n">
        <v>1</v>
      </c>
      <c r="AFX243" t="n">
        <v>1</v>
      </c>
      <c r="AFZ243" t="n">
        <v>403</v>
      </c>
      <c r="AGB243" t="n">
        <v>3</v>
      </c>
      <c r="AGC243" t="n">
        <v>3</v>
      </c>
      <c r="AVM243" t="n">
        <v>0</v>
      </c>
      <c r="AVN243" t="n">
        <v>27</v>
      </c>
      <c r="AVO243" t="n">
        <v>13</v>
      </c>
      <c r="AVP243" t="n">
        <v>18</v>
      </c>
      <c r="AVQ243" t="n">
        <v>4</v>
      </c>
      <c r="AVR243" t="n">
        <v>0</v>
      </c>
      <c r="AVS243" t="n">
        <v>0</v>
      </c>
      <c r="AVT243" t="n">
        <v>7</v>
      </c>
      <c r="AVU243" t="n">
        <v>1</v>
      </c>
      <c r="AVV243" t="n">
        <v>2</v>
      </c>
      <c r="AVW243" t="n">
        <v>3</v>
      </c>
      <c r="AVY243" t="n">
        <v>403</v>
      </c>
      <c r="AWA243" t="n">
        <v>3</v>
      </c>
      <c r="AWB243" t="n">
        <v>3</v>
      </c>
    </row>
    <row r="244">
      <c r="A244" t="n">
        <v>7</v>
      </c>
      <c r="B244" t="n">
        <v>3</v>
      </c>
      <c r="C244" t="n">
        <v>19</v>
      </c>
      <c r="D244" t="n">
        <v>243</v>
      </c>
      <c r="E244" t="n">
        <v>78</v>
      </c>
      <c r="F244" t="n">
        <v>4</v>
      </c>
      <c r="G244" t="n">
        <v>1</v>
      </c>
      <c r="H244" t="inlineStr">
        <is>
          <t>Pink vs Green</t>
        </is>
      </c>
      <c r="I244" t="inlineStr">
        <is>
          <t>Green</t>
        </is>
      </c>
      <c r="J244" t="inlineStr">
        <is>
          <t>Pink</t>
        </is>
      </c>
      <c r="K244" t="n">
        <v>0</v>
      </c>
      <c r="M244" t="inlineStr">
        <is>
          <t>Avalanche</t>
        </is>
      </c>
      <c r="P244" t="n">
        <v>7</v>
      </c>
      <c r="Q244" t="n">
        <v>37</v>
      </c>
      <c r="R244" t="n">
        <v>3</v>
      </c>
      <c r="S244" t="n">
        <v>8</v>
      </c>
      <c r="T244" t="n">
        <v>4</v>
      </c>
      <c r="U244" t="n">
        <v>0</v>
      </c>
      <c r="V244" t="n">
        <v>0</v>
      </c>
      <c r="W244" t="n">
        <v>2</v>
      </c>
      <c r="X244" t="n">
        <v>0</v>
      </c>
      <c r="Y244" t="n">
        <v>0</v>
      </c>
      <c r="Z244" t="n">
        <v>1</v>
      </c>
      <c r="AB244" t="n">
        <v>393</v>
      </c>
      <c r="AD244" t="n">
        <v>1</v>
      </c>
      <c r="AE244" t="n">
        <v>1</v>
      </c>
      <c r="PO244" t="n">
        <v>7</v>
      </c>
      <c r="PP244" t="n">
        <v>50</v>
      </c>
      <c r="PQ244" t="n">
        <v>12</v>
      </c>
      <c r="PR244" t="n">
        <v>8</v>
      </c>
      <c r="PS244" t="n">
        <v>2</v>
      </c>
      <c r="PT244" t="n">
        <v>0</v>
      </c>
      <c r="PU244" t="n">
        <v>0</v>
      </c>
      <c r="PV244" t="n">
        <v>4</v>
      </c>
      <c r="PW244" t="n">
        <v>0</v>
      </c>
      <c r="PX244" t="n">
        <v>4</v>
      </c>
      <c r="PY244" t="n">
        <v>4</v>
      </c>
      <c r="QA244" t="n">
        <v>393</v>
      </c>
      <c r="QC244" t="n">
        <v>6</v>
      </c>
      <c r="QD244" t="n">
        <v>4</v>
      </c>
      <c r="AFN244" t="n">
        <v>2</v>
      </c>
      <c r="AFO244" t="n">
        <v>42</v>
      </c>
      <c r="AFP244" t="n">
        <v>10</v>
      </c>
      <c r="AFQ244" t="n">
        <v>5</v>
      </c>
      <c r="AFR244" t="n">
        <v>3</v>
      </c>
      <c r="AFS244" t="n">
        <v>0</v>
      </c>
      <c r="AFT244" t="n">
        <v>0</v>
      </c>
      <c r="AFU244" t="n">
        <v>1</v>
      </c>
      <c r="AFV244" t="n">
        <v>0</v>
      </c>
      <c r="AFW244" t="n">
        <v>1</v>
      </c>
      <c r="AFX244" t="n">
        <v>8</v>
      </c>
      <c r="AFZ244" t="n">
        <v>393</v>
      </c>
      <c r="AGB244" t="n">
        <v>6</v>
      </c>
      <c r="AGC244" t="n">
        <v>5</v>
      </c>
      <c r="AVM244" t="n">
        <v>2</v>
      </c>
      <c r="AVN244" t="n">
        <v>108</v>
      </c>
      <c r="AVO244" t="n">
        <v>6</v>
      </c>
      <c r="AVP244" t="n">
        <v>10</v>
      </c>
      <c r="AVQ244" t="n">
        <v>1</v>
      </c>
      <c r="AVR244" t="n">
        <v>0</v>
      </c>
      <c r="AVS244" t="n">
        <v>0</v>
      </c>
      <c r="AVT244" t="n">
        <v>2</v>
      </c>
      <c r="AVU244" t="n">
        <v>0</v>
      </c>
      <c r="AVV244" t="n">
        <v>4</v>
      </c>
      <c r="AVW244" t="n">
        <v>0</v>
      </c>
      <c r="AVY244" t="n">
        <v>393</v>
      </c>
      <c r="AWA244" t="n">
        <v>5</v>
      </c>
      <c r="AWB244" t="n">
        <v>2</v>
      </c>
    </row>
    <row r="245">
      <c r="A245" t="n">
        <v>7</v>
      </c>
      <c r="B245" t="n">
        <v>3</v>
      </c>
      <c r="C245" t="n">
        <v>19</v>
      </c>
      <c r="D245" t="n">
        <v>244</v>
      </c>
      <c r="E245" t="n">
        <v>79</v>
      </c>
      <c r="F245" t="n">
        <v>5</v>
      </c>
      <c r="G245" t="n">
        <v>2</v>
      </c>
      <c r="H245" t="inlineStr">
        <is>
          <t>Pink vs Green</t>
        </is>
      </c>
      <c r="I245" t="inlineStr">
        <is>
          <t>Green</t>
        </is>
      </c>
      <c r="J245" t="inlineStr">
        <is>
          <t>Pink</t>
        </is>
      </c>
      <c r="K245" t="n">
        <v>0</v>
      </c>
      <c r="M245" t="inlineStr">
        <is>
          <t>Epitaph</t>
        </is>
      </c>
      <c r="P245" t="n">
        <v>7</v>
      </c>
      <c r="Q245" t="n">
        <v>80</v>
      </c>
      <c r="R245" t="n">
        <v>20</v>
      </c>
      <c r="S245" t="n">
        <v>23</v>
      </c>
      <c r="T245" t="n">
        <v>3</v>
      </c>
      <c r="U245" t="n">
        <v>0</v>
      </c>
      <c r="V245" t="n">
        <v>0</v>
      </c>
      <c r="W245" t="n">
        <v>9</v>
      </c>
      <c r="X245" t="n">
        <v>3</v>
      </c>
      <c r="Y245" t="n">
        <v>6</v>
      </c>
      <c r="Z245" t="n">
        <v>2</v>
      </c>
      <c r="AB245" t="n">
        <v>412</v>
      </c>
      <c r="AD245" t="n">
        <v>10</v>
      </c>
      <c r="AE245" t="n">
        <v>3</v>
      </c>
      <c r="PO245" t="n">
        <v>7</v>
      </c>
      <c r="PP245" t="n">
        <v>51</v>
      </c>
      <c r="PQ245" t="n">
        <v>18</v>
      </c>
      <c r="PR245" t="n">
        <v>27</v>
      </c>
      <c r="PS245" t="n">
        <v>7</v>
      </c>
      <c r="PT245" t="n">
        <v>0</v>
      </c>
      <c r="PU245" t="n">
        <v>0</v>
      </c>
      <c r="PV245" t="n">
        <v>8</v>
      </c>
      <c r="PW245" t="n">
        <v>3</v>
      </c>
      <c r="PX245" t="n">
        <v>6</v>
      </c>
      <c r="PY245" t="n">
        <v>1</v>
      </c>
      <c r="QA245" t="n">
        <v>412</v>
      </c>
      <c r="QC245" t="n">
        <v>9</v>
      </c>
      <c r="QD245" t="n">
        <v>3</v>
      </c>
      <c r="AFN245" t="n">
        <v>2</v>
      </c>
      <c r="AFO245" t="n">
        <v>63</v>
      </c>
      <c r="AFP245" t="n">
        <v>30</v>
      </c>
      <c r="AFQ245" t="n">
        <v>21</v>
      </c>
      <c r="AFR245" t="n">
        <v>8</v>
      </c>
      <c r="AFS245" t="n">
        <v>0</v>
      </c>
      <c r="AFT245" t="n">
        <v>0</v>
      </c>
      <c r="AFU245" t="n">
        <v>18</v>
      </c>
      <c r="AFV245" t="n">
        <v>3</v>
      </c>
      <c r="AFW245" t="n">
        <v>8</v>
      </c>
      <c r="AFX245" t="n">
        <v>1</v>
      </c>
      <c r="AFZ245" t="n">
        <v>412</v>
      </c>
      <c r="AGB245" t="n">
        <v>12</v>
      </c>
      <c r="AGC245" t="n">
        <v>4</v>
      </c>
      <c r="AVM245" t="n">
        <v>2</v>
      </c>
      <c r="AVN245" t="n">
        <v>87</v>
      </c>
      <c r="AVO245" t="n">
        <v>20</v>
      </c>
      <c r="AVP245" t="n">
        <v>17</v>
      </c>
      <c r="AVQ245" t="n">
        <v>7</v>
      </c>
      <c r="AVR245" t="n">
        <v>0</v>
      </c>
      <c r="AVS245" t="n">
        <v>0</v>
      </c>
      <c r="AVT245" t="n">
        <v>11</v>
      </c>
      <c r="AVU245" t="n">
        <v>0</v>
      </c>
      <c r="AVV245" t="n">
        <v>8</v>
      </c>
      <c r="AVW245" t="n">
        <v>1</v>
      </c>
      <c r="AVY245" t="n">
        <v>412</v>
      </c>
      <c r="AWA245" t="n">
        <v>16</v>
      </c>
      <c r="AWB245" t="n">
        <v>5</v>
      </c>
    </row>
    <row r="246">
      <c r="A246" t="n">
        <v>7</v>
      </c>
      <c r="B246" t="n">
        <v>3</v>
      </c>
      <c r="C246" t="n">
        <v>19</v>
      </c>
      <c r="D246" t="n">
        <v>245</v>
      </c>
      <c r="E246" t="n">
        <v>80</v>
      </c>
      <c r="F246" t="n">
        <v>6</v>
      </c>
      <c r="G246" t="n">
        <v>3</v>
      </c>
      <c r="H246" t="inlineStr">
        <is>
          <t>Pink vs Green</t>
        </is>
      </c>
      <c r="I246" t="inlineStr">
        <is>
          <t>Pink</t>
        </is>
      </c>
      <c r="J246" t="inlineStr">
        <is>
          <t>Green</t>
        </is>
      </c>
      <c r="K246" t="n">
        <v>0</v>
      </c>
      <c r="M246" t="inlineStr">
        <is>
          <t>Isolation</t>
        </is>
      </c>
      <c r="P246" t="n">
        <v>7</v>
      </c>
      <c r="Q246" t="n">
        <v>105</v>
      </c>
      <c r="R246" t="n">
        <v>23</v>
      </c>
      <c r="S246" t="n">
        <v>7</v>
      </c>
      <c r="T246" t="n">
        <v>7</v>
      </c>
      <c r="U246" t="n">
        <v>0</v>
      </c>
      <c r="V246" t="n">
        <v>0</v>
      </c>
      <c r="W246" t="n">
        <v>21</v>
      </c>
      <c r="X246" t="n">
        <v>1</v>
      </c>
      <c r="Y246" t="n">
        <v>1</v>
      </c>
      <c r="Z246" t="n">
        <v>0</v>
      </c>
      <c r="AB246" t="n">
        <v>326</v>
      </c>
      <c r="AD246" t="n">
        <v>12</v>
      </c>
      <c r="AE246" t="n">
        <v>10</v>
      </c>
      <c r="PO246" t="n">
        <v>7</v>
      </c>
      <c r="PP246" t="n">
        <v>45</v>
      </c>
      <c r="PQ246" t="n">
        <v>15</v>
      </c>
      <c r="PR246" t="n">
        <v>16</v>
      </c>
      <c r="PS246" t="n">
        <v>6</v>
      </c>
      <c r="PT246" t="n">
        <v>0</v>
      </c>
      <c r="PU246" t="n">
        <v>0</v>
      </c>
      <c r="PV246" t="n">
        <v>6</v>
      </c>
      <c r="PW246" t="n">
        <v>3</v>
      </c>
      <c r="PX246" t="n">
        <v>5</v>
      </c>
      <c r="PY246" t="n">
        <v>1</v>
      </c>
      <c r="QA246" t="n">
        <v>326</v>
      </c>
      <c r="QC246" t="n">
        <v>8</v>
      </c>
      <c r="QD246" t="n">
        <v>4</v>
      </c>
      <c r="AFN246" t="n">
        <v>2</v>
      </c>
      <c r="AFO246" t="n">
        <v>28</v>
      </c>
      <c r="AFP246" t="n">
        <v>8</v>
      </c>
      <c r="AFQ246" t="n">
        <v>20</v>
      </c>
      <c r="AFR246" t="n">
        <v>5</v>
      </c>
      <c r="AFS246" t="n">
        <v>0</v>
      </c>
      <c r="AFT246" t="n">
        <v>0</v>
      </c>
      <c r="AFU246" t="n">
        <v>6</v>
      </c>
      <c r="AFV246" t="n">
        <v>0</v>
      </c>
      <c r="AFW246" t="n">
        <v>2</v>
      </c>
      <c r="AFX246" t="n">
        <v>0</v>
      </c>
      <c r="AFZ246" t="n">
        <v>326</v>
      </c>
      <c r="AGB246" t="n">
        <v>2</v>
      </c>
      <c r="AGC246" t="n">
        <v>1</v>
      </c>
      <c r="AVM246" t="n">
        <v>2</v>
      </c>
      <c r="AVN246" t="n">
        <v>39</v>
      </c>
      <c r="AVO246" t="n">
        <v>15</v>
      </c>
      <c r="AVP246" t="n">
        <v>18</v>
      </c>
      <c r="AVQ246" t="n">
        <v>3</v>
      </c>
      <c r="AVR246" t="n">
        <v>0</v>
      </c>
      <c r="AVS246" t="n">
        <v>0</v>
      </c>
      <c r="AVT246" t="n">
        <v>10</v>
      </c>
      <c r="AVU246" t="n">
        <v>2</v>
      </c>
      <c r="AVV246" t="n">
        <v>3</v>
      </c>
      <c r="AVW246" t="n">
        <v>0</v>
      </c>
      <c r="AVY246" t="n">
        <v>326</v>
      </c>
      <c r="AWA246" t="n">
        <v>3</v>
      </c>
      <c r="AWB246" t="n">
        <v>2</v>
      </c>
    </row>
    <row r="247">
      <c r="A247" t="n">
        <v>7</v>
      </c>
      <c r="B247" t="n">
        <v>3</v>
      </c>
      <c r="C247" t="n">
        <v>19</v>
      </c>
      <c r="D247" t="n">
        <v>246</v>
      </c>
      <c r="E247" t="n">
        <v>81</v>
      </c>
      <c r="F247" t="n">
        <v>7</v>
      </c>
      <c r="G247" t="n">
        <v>4</v>
      </c>
      <c r="H247" t="inlineStr">
        <is>
          <t>Pink vs Green</t>
        </is>
      </c>
      <c r="I247" t="inlineStr">
        <is>
          <t>Green</t>
        </is>
      </c>
      <c r="J247" t="inlineStr">
        <is>
          <t>Pink</t>
        </is>
      </c>
      <c r="K247" t="n">
        <v>1</v>
      </c>
      <c r="L247" t="inlineStr">
        <is>
          <t>Green</t>
        </is>
      </c>
      <c r="M247" t="inlineStr">
        <is>
          <t>Sandtrap</t>
        </is>
      </c>
      <c r="P247" t="n">
        <v>7</v>
      </c>
      <c r="Q247" t="n">
        <v>70</v>
      </c>
      <c r="R247" t="n">
        <v>11</v>
      </c>
      <c r="S247" t="n">
        <v>7</v>
      </c>
      <c r="T247" t="n">
        <v>4</v>
      </c>
      <c r="U247" t="n">
        <v>0</v>
      </c>
      <c r="V247" t="n">
        <v>0</v>
      </c>
      <c r="W247" t="n">
        <v>11</v>
      </c>
      <c r="X247" t="n">
        <v>0</v>
      </c>
      <c r="Y247" t="n">
        <v>0</v>
      </c>
      <c r="Z247" t="n">
        <v>0</v>
      </c>
      <c r="AB247" t="n">
        <v>257</v>
      </c>
      <c r="AD247" t="n">
        <v>6</v>
      </c>
      <c r="AE247" t="n">
        <v>3</v>
      </c>
      <c r="PO247" t="n">
        <v>7</v>
      </c>
      <c r="PP247" t="n">
        <v>19</v>
      </c>
      <c r="PQ247" t="n">
        <v>11</v>
      </c>
      <c r="PR247" t="n">
        <v>12</v>
      </c>
      <c r="PS247" t="n">
        <v>4</v>
      </c>
      <c r="PT247" t="n">
        <v>0</v>
      </c>
      <c r="PU247" t="n">
        <v>0</v>
      </c>
      <c r="PV247" t="n">
        <v>3</v>
      </c>
      <c r="PW247" t="n">
        <v>2</v>
      </c>
      <c r="PX247" t="n">
        <v>2</v>
      </c>
      <c r="PY247" t="n">
        <v>4</v>
      </c>
      <c r="QA247" t="n">
        <v>257</v>
      </c>
      <c r="QC247" t="n">
        <v>5</v>
      </c>
      <c r="QD247" t="n">
        <v>4</v>
      </c>
      <c r="AFN247" t="n">
        <v>2</v>
      </c>
      <c r="AFO247" t="n">
        <v>88</v>
      </c>
      <c r="AFP247" t="n">
        <v>10</v>
      </c>
      <c r="AFQ247" t="n">
        <v>12</v>
      </c>
      <c r="AFR247" t="n">
        <v>3</v>
      </c>
      <c r="AFS247" t="n">
        <v>0</v>
      </c>
      <c r="AFT247" t="n">
        <v>0</v>
      </c>
      <c r="AFU247" t="n">
        <v>9</v>
      </c>
      <c r="AFV247" t="n">
        <v>0</v>
      </c>
      <c r="AFW247" t="n">
        <v>0</v>
      </c>
      <c r="AFX247" t="n">
        <v>1</v>
      </c>
      <c r="AFZ247" t="n">
        <v>257</v>
      </c>
      <c r="AGB247" t="n">
        <v>2</v>
      </c>
      <c r="AGC247" t="n">
        <v>3</v>
      </c>
      <c r="AVM247" t="n">
        <v>2</v>
      </c>
      <c r="AVN247" t="n">
        <v>62</v>
      </c>
      <c r="AVO247" t="n">
        <v>9</v>
      </c>
      <c r="AVP247" t="n">
        <v>10</v>
      </c>
      <c r="AVQ247" t="n">
        <v>3</v>
      </c>
      <c r="AVR247" t="n">
        <v>0</v>
      </c>
      <c r="AVS247" t="n">
        <v>0</v>
      </c>
      <c r="AVT247" t="n">
        <v>7</v>
      </c>
      <c r="AVU247" t="n">
        <v>0</v>
      </c>
      <c r="AVV247" t="n">
        <v>2</v>
      </c>
      <c r="AVW247" t="n">
        <v>0</v>
      </c>
      <c r="AVY247" t="n">
        <v>257</v>
      </c>
      <c r="AWA247" t="n">
        <v>3</v>
      </c>
      <c r="AWB247" t="n">
        <v>5</v>
      </c>
    </row>
    <row r="248">
      <c r="A248" t="n">
        <v>7</v>
      </c>
      <c r="B248" t="n">
        <v>3</v>
      </c>
      <c r="C248" t="n">
        <v>19</v>
      </c>
      <c r="D248" t="n">
        <v>247</v>
      </c>
      <c r="E248" t="n">
        <v>82</v>
      </c>
      <c r="F248" t="n">
        <v>8</v>
      </c>
      <c r="G248" t="n">
        <v>1</v>
      </c>
      <c r="H248" t="inlineStr">
        <is>
          <t>Gold vs Brown</t>
        </is>
      </c>
      <c r="I248" t="inlineStr">
        <is>
          <t>Brown</t>
        </is>
      </c>
      <c r="J248" t="inlineStr">
        <is>
          <t>Gold</t>
        </is>
      </c>
      <c r="K248" t="n">
        <v>0</v>
      </c>
      <c r="M248" t="inlineStr">
        <is>
          <t>Citadel</t>
        </is>
      </c>
      <c r="P248" t="n">
        <v>5</v>
      </c>
      <c r="Q248" t="n">
        <v>20</v>
      </c>
      <c r="R248" t="n">
        <v>9</v>
      </c>
      <c r="S248" t="n">
        <v>15</v>
      </c>
      <c r="T248" t="n">
        <v>7</v>
      </c>
      <c r="U248" t="n">
        <v>0</v>
      </c>
      <c r="V248" t="n">
        <v>0</v>
      </c>
      <c r="W248" t="n">
        <v>6</v>
      </c>
      <c r="X248" t="n">
        <v>2</v>
      </c>
      <c r="Y248" t="n">
        <v>1</v>
      </c>
      <c r="Z248" t="n">
        <v>0</v>
      </c>
      <c r="AB248" t="n">
        <v>284</v>
      </c>
      <c r="AD248" t="n">
        <v>3</v>
      </c>
      <c r="AE248" t="n">
        <v>4</v>
      </c>
      <c r="PO248" t="n">
        <v>6</v>
      </c>
      <c r="PP248" t="n">
        <v>57</v>
      </c>
      <c r="PQ248" t="n">
        <v>18</v>
      </c>
      <c r="PR248" t="n">
        <v>12</v>
      </c>
      <c r="PS248" t="n">
        <v>2</v>
      </c>
      <c r="PT248" t="n">
        <v>0</v>
      </c>
      <c r="PU248" t="n">
        <v>0</v>
      </c>
      <c r="PV248" t="n">
        <v>9</v>
      </c>
      <c r="PW248" t="n">
        <v>4</v>
      </c>
      <c r="PX248" t="n">
        <v>4</v>
      </c>
      <c r="PY248" t="n">
        <v>1</v>
      </c>
      <c r="QA248" t="n">
        <v>284</v>
      </c>
      <c r="QC248" t="n">
        <v>7</v>
      </c>
      <c r="QD248" t="n">
        <v>4</v>
      </c>
      <c r="AFN248" t="n">
        <v>5</v>
      </c>
      <c r="AFO248" t="n">
        <v>15</v>
      </c>
      <c r="AFP248" t="n">
        <v>14</v>
      </c>
      <c r="AFQ248" t="n">
        <v>15</v>
      </c>
      <c r="AFR248" t="n">
        <v>4</v>
      </c>
      <c r="AFS248" t="n">
        <v>0</v>
      </c>
      <c r="AFT248" t="n">
        <v>0</v>
      </c>
      <c r="AFU248" t="n">
        <v>13</v>
      </c>
      <c r="AFV248" t="n">
        <v>0</v>
      </c>
      <c r="AFW248" t="n">
        <v>1</v>
      </c>
      <c r="AFX248" t="n">
        <v>0</v>
      </c>
      <c r="AFZ248" t="n">
        <v>284</v>
      </c>
      <c r="AGB248" t="n">
        <v>4</v>
      </c>
      <c r="AGC248" t="n">
        <v>3</v>
      </c>
      <c r="AVM248" t="n">
        <v>6</v>
      </c>
      <c r="AVN248" t="n">
        <v>93</v>
      </c>
      <c r="AVO248" t="n">
        <v>12</v>
      </c>
      <c r="AVP248" t="n">
        <v>11</v>
      </c>
      <c r="AVQ248" t="n">
        <v>7</v>
      </c>
      <c r="AVR248" t="n">
        <v>0</v>
      </c>
      <c r="AVS248" t="n">
        <v>0</v>
      </c>
      <c r="AVT248" t="n">
        <v>10</v>
      </c>
      <c r="AVU248" t="n">
        <v>0</v>
      </c>
      <c r="AVV248" t="n">
        <v>1</v>
      </c>
      <c r="AVW248" t="n">
        <v>1</v>
      </c>
      <c r="AVY248" t="n">
        <v>284</v>
      </c>
      <c r="AWA248" t="n">
        <v>1</v>
      </c>
      <c r="AWB248" t="n">
        <v>4</v>
      </c>
    </row>
    <row r="249">
      <c r="A249" t="n">
        <v>7</v>
      </c>
      <c r="B249" t="n">
        <v>3</v>
      </c>
      <c r="C249" t="n">
        <v>19</v>
      </c>
      <c r="D249" t="n">
        <v>248</v>
      </c>
      <c r="E249" t="n">
        <v>83</v>
      </c>
      <c r="F249" t="n">
        <v>9</v>
      </c>
      <c r="G249" t="n">
        <v>2</v>
      </c>
      <c r="H249" t="inlineStr">
        <is>
          <t>Gold vs Brown</t>
        </is>
      </c>
      <c r="I249" t="inlineStr">
        <is>
          <t>Gold</t>
        </is>
      </c>
      <c r="J249" t="inlineStr">
        <is>
          <t>Brown</t>
        </is>
      </c>
      <c r="K249" t="n">
        <v>0</v>
      </c>
      <c r="M249" t="inlineStr">
        <is>
          <t>Valhalla</t>
        </is>
      </c>
      <c r="P249" t="n">
        <v>5</v>
      </c>
      <c r="Q249" t="n">
        <v>89</v>
      </c>
      <c r="R249" t="n">
        <v>9</v>
      </c>
      <c r="S249" t="n">
        <v>10</v>
      </c>
      <c r="T249" t="n">
        <v>7</v>
      </c>
      <c r="U249" t="n">
        <v>0</v>
      </c>
      <c r="V249" t="n">
        <v>0</v>
      </c>
      <c r="W249" t="n">
        <v>7</v>
      </c>
      <c r="X249" t="n">
        <v>0</v>
      </c>
      <c r="Y249" t="n">
        <v>1</v>
      </c>
      <c r="Z249" t="n">
        <v>1</v>
      </c>
      <c r="AB249" t="n">
        <v>434</v>
      </c>
      <c r="AD249" t="n">
        <v>3</v>
      </c>
      <c r="AE249" t="n">
        <v>3</v>
      </c>
      <c r="PO249" t="n">
        <v>6</v>
      </c>
      <c r="PP249" t="n">
        <v>77</v>
      </c>
      <c r="PQ249" t="n">
        <v>8</v>
      </c>
      <c r="PR249" t="n">
        <v>11</v>
      </c>
      <c r="PS249" t="n">
        <v>5</v>
      </c>
      <c r="PT249" t="n">
        <v>0</v>
      </c>
      <c r="PU249" t="n">
        <v>0</v>
      </c>
      <c r="PV249" t="n">
        <v>5</v>
      </c>
      <c r="PW249" t="n">
        <v>0</v>
      </c>
      <c r="PX249" t="n">
        <v>1</v>
      </c>
      <c r="PY249" t="n">
        <v>2</v>
      </c>
      <c r="QA249" t="n">
        <v>434</v>
      </c>
      <c r="QC249" t="n">
        <v>3</v>
      </c>
      <c r="QD249" t="n">
        <v>2</v>
      </c>
      <c r="AFN249" t="n">
        <v>5</v>
      </c>
      <c r="AFO249" t="n">
        <v>61</v>
      </c>
      <c r="AFP249" t="n">
        <v>16</v>
      </c>
      <c r="AFQ249" t="n">
        <v>9</v>
      </c>
      <c r="AFR249" t="n">
        <v>3</v>
      </c>
      <c r="AFS249" t="n">
        <v>0</v>
      </c>
      <c r="AFT249" t="n">
        <v>0</v>
      </c>
      <c r="AFU249" t="n">
        <v>13</v>
      </c>
      <c r="AFV249" t="n">
        <v>0</v>
      </c>
      <c r="AFW249" t="n">
        <v>2</v>
      </c>
      <c r="AFX249" t="n">
        <v>1</v>
      </c>
      <c r="AFZ249" t="n">
        <v>434</v>
      </c>
      <c r="AGB249" t="n">
        <v>5</v>
      </c>
      <c r="AGC249" t="n">
        <v>6</v>
      </c>
      <c r="AVM249" t="n">
        <v>6</v>
      </c>
      <c r="AVN249" t="n">
        <v>71</v>
      </c>
      <c r="AVO249" t="n">
        <v>11</v>
      </c>
      <c r="AVP249" t="n">
        <v>14</v>
      </c>
      <c r="AVQ249" t="n">
        <v>5</v>
      </c>
      <c r="AVR249" t="n">
        <v>0</v>
      </c>
      <c r="AVS249" t="n">
        <v>0</v>
      </c>
      <c r="AVT249" t="n">
        <v>7</v>
      </c>
      <c r="AVU249" t="n">
        <v>1</v>
      </c>
      <c r="AVV249" t="n">
        <v>1</v>
      </c>
      <c r="AVW249" t="n">
        <v>2</v>
      </c>
      <c r="AVY249" t="n">
        <v>434</v>
      </c>
      <c r="AWA249" t="n">
        <v>5</v>
      </c>
      <c r="AWB249" t="n">
        <v>2</v>
      </c>
    </row>
    <row r="250">
      <c r="A250" t="n">
        <v>7</v>
      </c>
      <c r="B250" t="n">
        <v>3</v>
      </c>
      <c r="C250" t="n">
        <v>19</v>
      </c>
      <c r="D250" t="n">
        <v>249</v>
      </c>
      <c r="E250" t="n">
        <v>84</v>
      </c>
      <c r="F250" t="n">
        <v>10</v>
      </c>
      <c r="G250" t="n">
        <v>3</v>
      </c>
      <c r="H250" t="inlineStr">
        <is>
          <t>Gold vs Brown</t>
        </is>
      </c>
      <c r="I250" t="inlineStr">
        <is>
          <t>Brown</t>
        </is>
      </c>
      <c r="J250" t="inlineStr">
        <is>
          <t>Gold</t>
        </is>
      </c>
      <c r="K250" t="n">
        <v>0</v>
      </c>
      <c r="M250" t="inlineStr">
        <is>
          <t>Heretic</t>
        </is>
      </c>
      <c r="P250" t="n">
        <v>5</v>
      </c>
      <c r="Q250" t="n">
        <v>55</v>
      </c>
      <c r="R250" t="n">
        <v>23</v>
      </c>
      <c r="S250" t="n">
        <v>29</v>
      </c>
      <c r="T250" t="n">
        <v>11</v>
      </c>
      <c r="U250" t="n">
        <v>1</v>
      </c>
      <c r="V250" t="n">
        <v>0</v>
      </c>
      <c r="W250" t="n">
        <v>11</v>
      </c>
      <c r="X250" t="n">
        <v>3</v>
      </c>
      <c r="Y250" t="n">
        <v>8</v>
      </c>
      <c r="Z250" t="n">
        <v>1</v>
      </c>
      <c r="AB250" t="n">
        <v>494</v>
      </c>
      <c r="AD250" t="n">
        <v>12</v>
      </c>
      <c r="AE250" t="n">
        <v>3</v>
      </c>
      <c r="PO250" t="n">
        <v>6</v>
      </c>
      <c r="PP250" t="n">
        <v>77</v>
      </c>
      <c r="PQ250" t="n">
        <v>35</v>
      </c>
      <c r="PR250" t="n">
        <v>30</v>
      </c>
      <c r="PS250" t="n">
        <v>8</v>
      </c>
      <c r="PT250" t="n">
        <v>0</v>
      </c>
      <c r="PU250" t="n">
        <v>0</v>
      </c>
      <c r="PV250" t="n">
        <v>11</v>
      </c>
      <c r="PW250" t="n">
        <v>9</v>
      </c>
      <c r="PX250" t="n">
        <v>10</v>
      </c>
      <c r="PY250" t="n">
        <v>5</v>
      </c>
      <c r="QA250" t="n">
        <v>494</v>
      </c>
      <c r="QC250" t="n">
        <v>17</v>
      </c>
      <c r="QD250" t="n">
        <v>3</v>
      </c>
      <c r="AFN250" t="n">
        <v>5</v>
      </c>
      <c r="AFO250" t="n">
        <v>75</v>
      </c>
      <c r="AFP250" t="n">
        <v>36</v>
      </c>
      <c r="AFQ250" t="n">
        <v>32</v>
      </c>
      <c r="AFR250" t="n">
        <v>9</v>
      </c>
      <c r="AFS250" t="n">
        <v>0</v>
      </c>
      <c r="AFT250" t="n">
        <v>0</v>
      </c>
      <c r="AFU250" t="n">
        <v>18</v>
      </c>
      <c r="AFV250" t="n">
        <v>8</v>
      </c>
      <c r="AFW250" t="n">
        <v>6</v>
      </c>
      <c r="AFX250" t="n">
        <v>4</v>
      </c>
      <c r="AFZ250" t="n">
        <v>494</v>
      </c>
      <c r="AGB250" t="n">
        <v>15</v>
      </c>
      <c r="AGC250" t="n">
        <v>5</v>
      </c>
      <c r="AVM250" t="n">
        <v>6</v>
      </c>
      <c r="AVN250" t="n">
        <v>73</v>
      </c>
      <c r="AVO250" t="n">
        <v>25</v>
      </c>
      <c r="AVP250" t="n">
        <v>30</v>
      </c>
      <c r="AVQ250" t="n">
        <v>7</v>
      </c>
      <c r="AVR250" t="n">
        <v>1</v>
      </c>
      <c r="AVS250" t="n">
        <v>0</v>
      </c>
      <c r="AVT250" t="n">
        <v>11</v>
      </c>
      <c r="AVU250" t="n">
        <v>7</v>
      </c>
      <c r="AVV250" t="n">
        <v>7</v>
      </c>
      <c r="AVW250" t="n">
        <v>0</v>
      </c>
      <c r="AVY250" t="n">
        <v>494</v>
      </c>
      <c r="AWA250" t="n">
        <v>16</v>
      </c>
      <c r="AWB250" t="n">
        <v>6</v>
      </c>
    </row>
    <row r="251">
      <c r="A251" t="n">
        <v>7</v>
      </c>
      <c r="B251" t="n">
        <v>3</v>
      </c>
      <c r="C251" t="n">
        <v>19</v>
      </c>
      <c r="D251" t="n">
        <v>250</v>
      </c>
      <c r="E251" t="n">
        <v>85</v>
      </c>
      <c r="F251" t="n">
        <v>11</v>
      </c>
      <c r="G251" t="n">
        <v>4</v>
      </c>
      <c r="H251" t="inlineStr">
        <is>
          <t>Gold vs Brown</t>
        </is>
      </c>
      <c r="I251" t="inlineStr">
        <is>
          <t>Gold</t>
        </is>
      </c>
      <c r="J251" t="inlineStr">
        <is>
          <t>Brown</t>
        </is>
      </c>
      <c r="K251" t="n">
        <v>0</v>
      </c>
      <c r="M251" t="inlineStr">
        <is>
          <t>Longshore</t>
        </is>
      </c>
      <c r="P251" t="n">
        <v>5</v>
      </c>
      <c r="Q251" t="n">
        <v>51</v>
      </c>
      <c r="R251" t="n">
        <v>23</v>
      </c>
      <c r="S251" t="n">
        <v>14</v>
      </c>
      <c r="T251" t="n">
        <v>5</v>
      </c>
      <c r="U251" t="n">
        <v>0</v>
      </c>
      <c r="V251" t="n">
        <v>0</v>
      </c>
      <c r="W251" t="n">
        <v>15</v>
      </c>
      <c r="X251" t="n">
        <v>2</v>
      </c>
      <c r="Y251" t="n">
        <v>5</v>
      </c>
      <c r="Z251" t="n">
        <v>1</v>
      </c>
      <c r="AB251" t="n">
        <v>381</v>
      </c>
      <c r="AD251" t="n">
        <v>7</v>
      </c>
      <c r="AE251" t="n">
        <v>3</v>
      </c>
      <c r="PO251" t="n">
        <v>6</v>
      </c>
      <c r="PP251" t="n">
        <v>52</v>
      </c>
      <c r="PQ251" t="n">
        <v>13</v>
      </c>
      <c r="PR251" t="n">
        <v>19</v>
      </c>
      <c r="PS251" t="n">
        <v>6</v>
      </c>
      <c r="PT251" t="n">
        <v>0</v>
      </c>
      <c r="PU251" t="n">
        <v>0</v>
      </c>
      <c r="PV251" t="n">
        <v>7</v>
      </c>
      <c r="PW251" t="n">
        <v>2</v>
      </c>
      <c r="PX251" t="n">
        <v>3</v>
      </c>
      <c r="PY251" t="n">
        <v>1</v>
      </c>
      <c r="QA251" t="n">
        <v>381</v>
      </c>
      <c r="QC251" t="n">
        <v>5</v>
      </c>
      <c r="QD251" t="n">
        <v>2</v>
      </c>
      <c r="AFN251" t="n">
        <v>5</v>
      </c>
      <c r="AFO251" t="n">
        <v>99</v>
      </c>
      <c r="AFP251" t="n">
        <v>13</v>
      </c>
      <c r="AFQ251" t="n">
        <v>8</v>
      </c>
      <c r="AFR251" t="n">
        <v>8</v>
      </c>
      <c r="AFS251" t="n">
        <v>0</v>
      </c>
      <c r="AFT251" t="n">
        <v>0</v>
      </c>
      <c r="AFU251" t="n">
        <v>11</v>
      </c>
      <c r="AFV251" t="n">
        <v>0</v>
      </c>
      <c r="AFW251" t="n">
        <v>2</v>
      </c>
      <c r="AFX251" t="n">
        <v>0</v>
      </c>
      <c r="AFZ251" t="n">
        <v>381</v>
      </c>
      <c r="AGB251" t="n">
        <v>2</v>
      </c>
      <c r="AGC251" t="n">
        <v>4</v>
      </c>
      <c r="AVM251" t="n">
        <v>6</v>
      </c>
      <c r="AVN251" t="n">
        <v>51</v>
      </c>
      <c r="AVO251" t="n">
        <v>9</v>
      </c>
      <c r="AVP251" t="n">
        <v>17</v>
      </c>
      <c r="AVQ251" t="n">
        <v>5</v>
      </c>
      <c r="AVR251" t="n">
        <v>0</v>
      </c>
      <c r="AVS251" t="n">
        <v>0</v>
      </c>
      <c r="AVT251" t="n">
        <v>7</v>
      </c>
      <c r="AVU251" t="n">
        <v>1</v>
      </c>
      <c r="AVV251" t="n">
        <v>1</v>
      </c>
      <c r="AVW251" t="n">
        <v>0</v>
      </c>
      <c r="AVY251" t="n">
        <v>381</v>
      </c>
      <c r="AWA251" t="n">
        <v>2</v>
      </c>
      <c r="AWB251" t="n">
        <v>2</v>
      </c>
    </row>
    <row r="252">
      <c r="A252" t="n">
        <v>7</v>
      </c>
      <c r="B252" t="n">
        <v>3</v>
      </c>
      <c r="C252" t="n">
        <v>19</v>
      </c>
      <c r="D252" t="n">
        <v>251</v>
      </c>
      <c r="E252" t="n">
        <v>86</v>
      </c>
      <c r="F252" t="n">
        <v>12</v>
      </c>
      <c r="G252" t="n">
        <v>5</v>
      </c>
      <c r="H252" t="inlineStr">
        <is>
          <t>Gold vs Brown</t>
        </is>
      </c>
      <c r="I252" t="inlineStr">
        <is>
          <t>Gold</t>
        </is>
      </c>
      <c r="J252" t="inlineStr">
        <is>
          <t>Brown</t>
        </is>
      </c>
      <c r="K252" t="n">
        <v>1</v>
      </c>
      <c r="L252" t="inlineStr">
        <is>
          <t>Gold</t>
        </is>
      </c>
      <c r="M252" t="inlineStr">
        <is>
          <t>Orbital</t>
        </is>
      </c>
      <c r="P252" t="n">
        <v>5</v>
      </c>
      <c r="Q252" t="n">
        <v>56</v>
      </c>
      <c r="R252" t="n">
        <v>10</v>
      </c>
      <c r="S252" t="n">
        <v>9</v>
      </c>
      <c r="T252" t="n">
        <v>4</v>
      </c>
      <c r="U252" t="n">
        <v>0</v>
      </c>
      <c r="V252" t="n">
        <v>0</v>
      </c>
      <c r="W252" t="n">
        <v>9</v>
      </c>
      <c r="X252" t="n">
        <v>0</v>
      </c>
      <c r="Y252" t="n">
        <v>1</v>
      </c>
      <c r="Z252" t="n">
        <v>0</v>
      </c>
      <c r="AB252" t="n">
        <v>276</v>
      </c>
      <c r="AD252" t="n">
        <v>4</v>
      </c>
      <c r="AE252" t="n">
        <v>5</v>
      </c>
      <c r="PO252" t="n">
        <v>6</v>
      </c>
      <c r="PP252" t="n">
        <v>23</v>
      </c>
      <c r="PQ252" t="n">
        <v>11</v>
      </c>
      <c r="PR252" t="n">
        <v>9</v>
      </c>
      <c r="PS252" t="n">
        <v>2</v>
      </c>
      <c r="PT252" t="n">
        <v>0</v>
      </c>
      <c r="PU252" t="n">
        <v>0</v>
      </c>
      <c r="PV252" t="n">
        <v>2</v>
      </c>
      <c r="PW252" t="n">
        <v>4</v>
      </c>
      <c r="PX252" t="n">
        <v>5</v>
      </c>
      <c r="PY252" t="n">
        <v>0</v>
      </c>
      <c r="QA252" t="n">
        <v>276</v>
      </c>
      <c r="QC252" t="n">
        <v>12</v>
      </c>
      <c r="QD252" t="n">
        <v>7</v>
      </c>
      <c r="AFN252" t="n">
        <v>5</v>
      </c>
      <c r="AFO252" t="n">
        <v>94</v>
      </c>
      <c r="AFP252" t="n">
        <v>11</v>
      </c>
      <c r="AFQ252" t="n">
        <v>6</v>
      </c>
      <c r="AFR252" t="n">
        <v>2</v>
      </c>
      <c r="AFS252" t="n">
        <v>0</v>
      </c>
      <c r="AFT252" t="n">
        <v>0</v>
      </c>
      <c r="AFU252" t="n">
        <v>5</v>
      </c>
      <c r="AFV252" t="n">
        <v>3</v>
      </c>
      <c r="AFW252" t="n">
        <v>1</v>
      </c>
      <c r="AFX252" t="n">
        <v>2</v>
      </c>
      <c r="AFZ252" t="n">
        <v>276</v>
      </c>
      <c r="AGB252" t="n">
        <v>4</v>
      </c>
      <c r="AGC252" t="n">
        <v>5</v>
      </c>
      <c r="AVM252" t="n">
        <v>6</v>
      </c>
      <c r="AVN252" t="n">
        <v>13</v>
      </c>
      <c r="AVO252" t="n">
        <v>4</v>
      </c>
      <c r="AVP252" t="n">
        <v>13</v>
      </c>
      <c r="AVQ252" t="n">
        <v>4</v>
      </c>
      <c r="AVR252" t="n">
        <v>1</v>
      </c>
      <c r="AVS252" t="n">
        <v>0</v>
      </c>
      <c r="AVT252" t="n">
        <v>0</v>
      </c>
      <c r="AVU252" t="n">
        <v>2</v>
      </c>
      <c r="AVV252" t="n">
        <v>2</v>
      </c>
      <c r="AVW252" t="n">
        <v>0</v>
      </c>
      <c r="AVY252" t="n">
        <v>276</v>
      </c>
      <c r="AWA252" t="n">
        <v>4</v>
      </c>
      <c r="AWB252" t="n">
        <v>1</v>
      </c>
    </row>
    <row r="253">
      <c r="A253" t="n">
        <v>8</v>
      </c>
      <c r="B253" t="n">
        <v>3</v>
      </c>
      <c r="C253" t="n">
        <v>20</v>
      </c>
      <c r="D253" t="n">
        <v>252</v>
      </c>
      <c r="E253" t="n">
        <v>87</v>
      </c>
      <c r="F253" t="n">
        <v>1</v>
      </c>
      <c r="G253" t="n">
        <v>1</v>
      </c>
      <c r="H253" t="inlineStr">
        <is>
          <t>Blue vs Red</t>
        </is>
      </c>
      <c r="I253" t="inlineStr">
        <is>
          <t>Blue</t>
        </is>
      </c>
      <c r="J253" t="inlineStr">
        <is>
          <t>Red</t>
        </is>
      </c>
      <c r="K253" t="n">
        <v>0</v>
      </c>
      <c r="M253" t="inlineStr">
        <is>
          <t>Last Resort</t>
        </is>
      </c>
      <c r="P253" t="n">
        <v>0</v>
      </c>
      <c r="Q253" t="n">
        <v>53</v>
      </c>
      <c r="R253" t="n">
        <v>22</v>
      </c>
      <c r="S253" t="n">
        <v>17</v>
      </c>
      <c r="T253" t="n">
        <v>3</v>
      </c>
      <c r="U253" t="n">
        <v>0</v>
      </c>
      <c r="V253" t="n">
        <v>0</v>
      </c>
      <c r="W253" t="n">
        <v>14</v>
      </c>
      <c r="X253" t="n">
        <v>4</v>
      </c>
      <c r="Y253" t="n">
        <v>2</v>
      </c>
      <c r="Z253" t="n">
        <v>2</v>
      </c>
      <c r="AB253" t="n">
        <v>480</v>
      </c>
      <c r="AD253" t="n">
        <v>8</v>
      </c>
      <c r="AE253" t="n">
        <v>4</v>
      </c>
      <c r="PO253" t="n">
        <v>1</v>
      </c>
      <c r="PP253" t="n">
        <v>45</v>
      </c>
      <c r="PQ253" t="n">
        <v>19</v>
      </c>
      <c r="PR253" t="n">
        <v>18</v>
      </c>
      <c r="PS253" t="n">
        <v>2</v>
      </c>
      <c r="PT253" t="n">
        <v>0</v>
      </c>
      <c r="PU253" t="n">
        <v>0</v>
      </c>
      <c r="PV253" t="n">
        <v>11</v>
      </c>
      <c r="PW253" t="n">
        <v>4</v>
      </c>
      <c r="PX253" t="n">
        <v>3</v>
      </c>
      <c r="PY253" t="n">
        <v>1</v>
      </c>
      <c r="QA253" t="n">
        <v>480</v>
      </c>
      <c r="QC253" t="n">
        <v>5</v>
      </c>
      <c r="QD253" t="n">
        <v>4</v>
      </c>
      <c r="AFN253" t="n">
        <v>1</v>
      </c>
      <c r="AFO253" t="n">
        <v>105</v>
      </c>
      <c r="AFP253" t="n">
        <v>18</v>
      </c>
      <c r="AFQ253" t="n">
        <v>16</v>
      </c>
      <c r="AFR253" t="n">
        <v>4</v>
      </c>
      <c r="AFS253" t="n">
        <v>1</v>
      </c>
      <c r="AFT253" t="n">
        <v>0</v>
      </c>
      <c r="AFU253" t="n">
        <v>13</v>
      </c>
      <c r="AFV253" t="n">
        <v>1</v>
      </c>
      <c r="AFW253" t="n">
        <v>3</v>
      </c>
      <c r="AFX253" t="n">
        <v>1</v>
      </c>
      <c r="AFZ253" t="n">
        <v>480</v>
      </c>
      <c r="AGB253" t="n">
        <v>3</v>
      </c>
      <c r="AGC253" t="n">
        <v>3</v>
      </c>
      <c r="AVM253" t="n">
        <v>0</v>
      </c>
      <c r="AVN253" t="n">
        <v>85</v>
      </c>
      <c r="AVO253" t="n">
        <v>11</v>
      </c>
      <c r="AVP253" t="n">
        <v>20</v>
      </c>
      <c r="AVQ253" t="n">
        <v>6</v>
      </c>
      <c r="AVR253" t="n">
        <v>0</v>
      </c>
      <c r="AVS253" t="n">
        <v>0</v>
      </c>
      <c r="AVT253" t="n">
        <v>7</v>
      </c>
      <c r="AVU253" t="n">
        <v>1</v>
      </c>
      <c r="AVV253" t="n">
        <v>3</v>
      </c>
      <c r="AVW253" t="n">
        <v>0</v>
      </c>
      <c r="AVY253" t="n">
        <v>480</v>
      </c>
      <c r="AWA253" t="n">
        <v>4</v>
      </c>
      <c r="AWB253" t="n">
        <v>4</v>
      </c>
    </row>
    <row r="254">
      <c r="A254" t="n">
        <v>8</v>
      </c>
      <c r="B254" t="n">
        <v>3</v>
      </c>
      <c r="C254" t="n">
        <v>20</v>
      </c>
      <c r="D254" t="n">
        <v>253</v>
      </c>
      <c r="E254" t="n">
        <v>88</v>
      </c>
      <c r="F254" t="n">
        <v>2</v>
      </c>
      <c r="G254" t="n">
        <v>2</v>
      </c>
      <c r="H254" t="inlineStr">
        <is>
          <t>Blue vs Red</t>
        </is>
      </c>
      <c r="I254" t="inlineStr">
        <is>
          <t>Blue</t>
        </is>
      </c>
      <c r="J254" t="inlineStr">
        <is>
          <t>Red</t>
        </is>
      </c>
      <c r="K254" t="n">
        <v>0</v>
      </c>
      <c r="M254" t="inlineStr">
        <is>
          <t>Valhalla</t>
        </is>
      </c>
      <c r="P254" t="n">
        <v>0</v>
      </c>
      <c r="Q254" t="n">
        <v>21</v>
      </c>
      <c r="R254" t="n">
        <v>8</v>
      </c>
      <c r="S254" t="n">
        <v>8</v>
      </c>
      <c r="T254" t="n">
        <v>1</v>
      </c>
      <c r="U254" t="n">
        <v>0</v>
      </c>
      <c r="V254" t="n">
        <v>0</v>
      </c>
      <c r="W254" t="n">
        <v>8</v>
      </c>
      <c r="X254" t="n">
        <v>0</v>
      </c>
      <c r="Y254" t="n">
        <v>0</v>
      </c>
      <c r="Z254" t="n">
        <v>0</v>
      </c>
      <c r="AB254" t="n">
        <v>320</v>
      </c>
      <c r="AD254" t="n">
        <v>5</v>
      </c>
      <c r="AE254" t="n">
        <v>3</v>
      </c>
      <c r="PO254" t="n">
        <v>1</v>
      </c>
      <c r="PP254" t="n">
        <v>75</v>
      </c>
      <c r="PQ254" t="n">
        <v>7</v>
      </c>
      <c r="PR254" t="n">
        <v>6</v>
      </c>
      <c r="PS254" t="n">
        <v>2</v>
      </c>
      <c r="PT254" t="n">
        <v>0</v>
      </c>
      <c r="PU254" t="n">
        <v>0</v>
      </c>
      <c r="PV254" t="n">
        <v>2</v>
      </c>
      <c r="PW254" t="n">
        <v>1</v>
      </c>
      <c r="PX254" t="n">
        <v>3</v>
      </c>
      <c r="PY254" t="n">
        <v>1</v>
      </c>
      <c r="QA254" t="n">
        <v>320</v>
      </c>
      <c r="QC254" t="n">
        <v>4</v>
      </c>
      <c r="QD254" t="n">
        <v>4</v>
      </c>
      <c r="AFN254" t="n">
        <v>1</v>
      </c>
      <c r="AFO254" t="n">
        <v>75</v>
      </c>
      <c r="AFP254" t="n">
        <v>10</v>
      </c>
      <c r="AFQ254" t="n">
        <v>8</v>
      </c>
      <c r="AFR254" t="n">
        <v>1</v>
      </c>
      <c r="AFS254" t="n">
        <v>0</v>
      </c>
      <c r="AFT254" t="n">
        <v>0</v>
      </c>
      <c r="AFU254" t="n">
        <v>9</v>
      </c>
      <c r="AFV254" t="n">
        <v>0</v>
      </c>
      <c r="AFW254" t="n">
        <v>1</v>
      </c>
      <c r="AFX254" t="n">
        <v>0</v>
      </c>
      <c r="AFZ254" t="n">
        <v>320</v>
      </c>
      <c r="AGB254" t="n">
        <v>3</v>
      </c>
      <c r="AGC254" t="n">
        <v>4</v>
      </c>
      <c r="AVM254" t="n">
        <v>0</v>
      </c>
      <c r="AVN254" t="n">
        <v>34</v>
      </c>
      <c r="AVO254" t="n">
        <v>6</v>
      </c>
      <c r="AVP254" t="n">
        <v>9</v>
      </c>
      <c r="AVQ254" t="n">
        <v>4</v>
      </c>
      <c r="AVR254" t="n">
        <v>0</v>
      </c>
      <c r="AVS254" t="n">
        <v>0</v>
      </c>
      <c r="AVT254" t="n">
        <v>4</v>
      </c>
      <c r="AVU254" t="n">
        <v>0</v>
      </c>
      <c r="AVV254" t="n">
        <v>1</v>
      </c>
      <c r="AVW254" t="n">
        <v>1</v>
      </c>
      <c r="AVY254" t="n">
        <v>320</v>
      </c>
      <c r="AWA254" t="n">
        <v>2</v>
      </c>
      <c r="AWB254" t="n">
        <v>4</v>
      </c>
    </row>
    <row r="255">
      <c r="A255" t="n">
        <v>8</v>
      </c>
      <c r="B255" t="n">
        <v>3</v>
      </c>
      <c r="C255" t="n">
        <v>20</v>
      </c>
      <c r="D255" t="n">
        <v>254</v>
      </c>
      <c r="E255" t="n">
        <v>89</v>
      </c>
      <c r="F255" t="n">
        <v>3</v>
      </c>
      <c r="G255" t="n">
        <v>3</v>
      </c>
      <c r="H255" t="inlineStr">
        <is>
          <t>Blue vs Red</t>
        </is>
      </c>
      <c r="I255" t="inlineStr">
        <is>
          <t>Red</t>
        </is>
      </c>
      <c r="J255" t="inlineStr">
        <is>
          <t>Blue</t>
        </is>
      </c>
      <c r="K255" t="n">
        <v>0</v>
      </c>
      <c r="M255" t="inlineStr">
        <is>
          <t>Epitaph</t>
        </is>
      </c>
      <c r="P255" t="n">
        <v>0</v>
      </c>
      <c r="Q255" t="n">
        <v>63</v>
      </c>
      <c r="R255" t="n">
        <v>25</v>
      </c>
      <c r="S255" t="n">
        <v>22</v>
      </c>
      <c r="T255" t="n">
        <v>8</v>
      </c>
      <c r="U255" t="n">
        <v>0</v>
      </c>
      <c r="V255" t="n">
        <v>0</v>
      </c>
      <c r="W255" t="n">
        <v>18</v>
      </c>
      <c r="X255" t="n">
        <v>4</v>
      </c>
      <c r="Y255" t="n">
        <v>3</v>
      </c>
      <c r="Z255" t="n">
        <v>0</v>
      </c>
      <c r="AB255" t="n">
        <v>399</v>
      </c>
      <c r="AD255" t="n">
        <v>11</v>
      </c>
      <c r="AE255" t="n">
        <v>4</v>
      </c>
      <c r="PO255" t="n">
        <v>1</v>
      </c>
      <c r="PP255" t="n">
        <v>26</v>
      </c>
      <c r="PQ255" t="n">
        <v>18</v>
      </c>
      <c r="PR255" t="n">
        <v>28</v>
      </c>
      <c r="PS255" t="n">
        <v>7</v>
      </c>
      <c r="PT255" t="n">
        <v>0</v>
      </c>
      <c r="PU255" t="n">
        <v>0</v>
      </c>
      <c r="PV255" t="n">
        <v>4</v>
      </c>
      <c r="PW255" t="n">
        <v>4</v>
      </c>
      <c r="PX255" t="n">
        <v>9</v>
      </c>
      <c r="PY255" t="n">
        <v>1</v>
      </c>
      <c r="QA255" t="n">
        <v>399</v>
      </c>
      <c r="QC255" t="n">
        <v>10</v>
      </c>
      <c r="QD255" t="n">
        <v>2</v>
      </c>
      <c r="AFN255" t="n">
        <v>1</v>
      </c>
      <c r="AFO255" t="n">
        <v>70</v>
      </c>
      <c r="AFP255" t="n">
        <v>24</v>
      </c>
      <c r="AFQ255" t="n">
        <v>25</v>
      </c>
      <c r="AFR255" t="n">
        <v>6</v>
      </c>
      <c r="AFS255" t="n">
        <v>0</v>
      </c>
      <c r="AFT255" t="n">
        <v>0</v>
      </c>
      <c r="AFU255" t="n">
        <v>16</v>
      </c>
      <c r="AFV255" t="n">
        <v>4</v>
      </c>
      <c r="AFW255" t="n">
        <v>4</v>
      </c>
      <c r="AFX255" t="n">
        <v>0</v>
      </c>
      <c r="AFZ255" t="n">
        <v>399</v>
      </c>
      <c r="AGB255" t="n">
        <v>6</v>
      </c>
      <c r="AGC255" t="n">
        <v>3</v>
      </c>
      <c r="AVM255" t="n">
        <v>0</v>
      </c>
      <c r="AVN255" t="n">
        <v>87</v>
      </c>
      <c r="AVO255" t="n">
        <v>28</v>
      </c>
      <c r="AVP255" t="n">
        <v>20</v>
      </c>
      <c r="AVQ255" t="n">
        <v>8</v>
      </c>
      <c r="AVR255" t="n">
        <v>0</v>
      </c>
      <c r="AVS255" t="n">
        <v>0</v>
      </c>
      <c r="AVT255" t="n">
        <v>16</v>
      </c>
      <c r="AVU255" t="n">
        <v>2</v>
      </c>
      <c r="AVV255" t="n">
        <v>10</v>
      </c>
      <c r="AVW255" t="n">
        <v>0</v>
      </c>
      <c r="AVY255" t="n">
        <v>399</v>
      </c>
      <c r="AWA255" t="n">
        <v>19</v>
      </c>
      <c r="AWB255" t="n">
        <v>5</v>
      </c>
    </row>
    <row r="256">
      <c r="A256" t="n">
        <v>8</v>
      </c>
      <c r="B256" t="n">
        <v>3</v>
      </c>
      <c r="C256" t="n">
        <v>20</v>
      </c>
      <c r="D256" t="n">
        <v>255</v>
      </c>
      <c r="E256" t="n">
        <v>90</v>
      </c>
      <c r="F256" t="n">
        <v>4</v>
      </c>
      <c r="G256" t="n">
        <v>4</v>
      </c>
      <c r="H256" t="inlineStr">
        <is>
          <t>Blue vs Red</t>
        </is>
      </c>
      <c r="I256" t="inlineStr">
        <is>
          <t>Blue</t>
        </is>
      </c>
      <c r="J256" t="inlineStr">
        <is>
          <t>Red</t>
        </is>
      </c>
      <c r="K256" t="n">
        <v>1</v>
      </c>
      <c r="L256" t="inlineStr">
        <is>
          <t>Blue</t>
        </is>
      </c>
      <c r="M256" t="inlineStr">
        <is>
          <t>Citadel</t>
        </is>
      </c>
      <c r="P256" t="n">
        <v>0</v>
      </c>
      <c r="Q256" t="n">
        <v>17</v>
      </c>
      <c r="R256" t="n">
        <v>14</v>
      </c>
      <c r="S256" t="n">
        <v>15</v>
      </c>
      <c r="T256" t="n">
        <v>2</v>
      </c>
      <c r="U256" t="n">
        <v>0</v>
      </c>
      <c r="V256" t="n">
        <v>0</v>
      </c>
      <c r="W256" t="n">
        <v>10</v>
      </c>
      <c r="X256" t="n">
        <v>1</v>
      </c>
      <c r="Y256" t="n">
        <v>3</v>
      </c>
      <c r="Z256" t="n">
        <v>0</v>
      </c>
      <c r="AB256" t="n">
        <v>270</v>
      </c>
      <c r="AD256" t="n">
        <v>7</v>
      </c>
      <c r="AE256" t="n">
        <v>3</v>
      </c>
      <c r="PO256" t="n">
        <v>1</v>
      </c>
      <c r="PP256" t="n">
        <v>46</v>
      </c>
      <c r="PQ256" t="n">
        <v>16</v>
      </c>
      <c r="PR256" t="n">
        <v>12</v>
      </c>
      <c r="PS256" t="n">
        <v>2</v>
      </c>
      <c r="PT256" t="n">
        <v>0</v>
      </c>
      <c r="PU256" t="n">
        <v>0</v>
      </c>
      <c r="PV256" t="n">
        <v>7</v>
      </c>
      <c r="PW256" t="n">
        <v>2</v>
      </c>
      <c r="PX256" t="n">
        <v>5</v>
      </c>
      <c r="PY256" t="n">
        <v>2</v>
      </c>
      <c r="QA256" t="n">
        <v>270</v>
      </c>
      <c r="QC256" t="n">
        <v>5</v>
      </c>
      <c r="QD256" t="n">
        <v>4</v>
      </c>
      <c r="AFN256" t="n">
        <v>1</v>
      </c>
      <c r="AFO256" t="n">
        <v>104</v>
      </c>
      <c r="AFP256" t="n">
        <v>14</v>
      </c>
      <c r="AFQ256" t="n">
        <v>11</v>
      </c>
      <c r="AFR256" t="n">
        <v>4</v>
      </c>
      <c r="AFS256" t="n">
        <v>0</v>
      </c>
      <c r="AFT256" t="n">
        <v>0</v>
      </c>
      <c r="AFU256" t="n">
        <v>9</v>
      </c>
      <c r="AFV256" t="n">
        <v>2</v>
      </c>
      <c r="AFW256" t="n">
        <v>3</v>
      </c>
      <c r="AFX256" t="n">
        <v>0</v>
      </c>
      <c r="AFZ256" t="n">
        <v>270</v>
      </c>
      <c r="AGB256" t="n">
        <v>6</v>
      </c>
      <c r="AGC256" t="n">
        <v>5</v>
      </c>
      <c r="AVM256" t="n">
        <v>0</v>
      </c>
      <c r="AVN256" t="n">
        <v>24</v>
      </c>
      <c r="AVO256" t="n">
        <v>9</v>
      </c>
      <c r="AVP256" t="n">
        <v>15</v>
      </c>
      <c r="AVQ256" t="n">
        <v>5</v>
      </c>
      <c r="AVR256" t="n">
        <v>0</v>
      </c>
      <c r="AVS256" t="n">
        <v>0</v>
      </c>
      <c r="AVT256" t="n">
        <v>4</v>
      </c>
      <c r="AVU256" t="n">
        <v>1</v>
      </c>
      <c r="AVV256" t="n">
        <v>4</v>
      </c>
      <c r="AVW256" t="n">
        <v>0</v>
      </c>
      <c r="AVY256" t="n">
        <v>270</v>
      </c>
      <c r="AWA256" t="n">
        <v>7</v>
      </c>
      <c r="AWB256" t="n">
        <v>2</v>
      </c>
    </row>
    <row r="257">
      <c r="A257" t="n">
        <v>8</v>
      </c>
      <c r="B257" t="n">
        <v>3</v>
      </c>
      <c r="C257" t="n">
        <v>20</v>
      </c>
      <c r="D257" t="n">
        <v>256</v>
      </c>
      <c r="E257" t="n">
        <v>91</v>
      </c>
      <c r="F257" t="n">
        <v>5</v>
      </c>
      <c r="G257" t="n">
        <v>1</v>
      </c>
      <c r="H257" t="inlineStr">
        <is>
          <t>Pink vs Green</t>
        </is>
      </c>
      <c r="I257" t="inlineStr">
        <is>
          <t>Green</t>
        </is>
      </c>
      <c r="J257" t="inlineStr">
        <is>
          <t>Pink</t>
        </is>
      </c>
      <c r="K257" t="n">
        <v>0</v>
      </c>
      <c r="M257" t="inlineStr">
        <is>
          <t>Standoff</t>
        </is>
      </c>
      <c r="P257" t="n">
        <v>7</v>
      </c>
      <c r="Q257" t="n">
        <v>35</v>
      </c>
      <c r="R257" t="n">
        <v>15</v>
      </c>
      <c r="S257" t="n">
        <v>11</v>
      </c>
      <c r="T257" t="n">
        <v>2</v>
      </c>
      <c r="U257" t="n">
        <v>0</v>
      </c>
      <c r="V257" t="n">
        <v>0</v>
      </c>
      <c r="W257" t="n">
        <v>12</v>
      </c>
      <c r="X257" t="n">
        <v>2</v>
      </c>
      <c r="Y257" t="n">
        <v>1</v>
      </c>
      <c r="Z257" t="n">
        <v>0</v>
      </c>
      <c r="AB257" t="n">
        <v>332</v>
      </c>
      <c r="AD257" t="n">
        <v>5</v>
      </c>
      <c r="AE257" t="n">
        <v>5</v>
      </c>
      <c r="PO257" t="n">
        <v>7</v>
      </c>
      <c r="PP257" t="n">
        <v>28</v>
      </c>
      <c r="PQ257" t="n">
        <v>5</v>
      </c>
      <c r="PR257" t="n">
        <v>17</v>
      </c>
      <c r="PS257" t="n">
        <v>5</v>
      </c>
      <c r="PT257" t="n">
        <v>0</v>
      </c>
      <c r="PU257" t="n">
        <v>0</v>
      </c>
      <c r="PV257" t="n">
        <v>4</v>
      </c>
      <c r="PW257" t="n">
        <v>1</v>
      </c>
      <c r="PX257" t="n">
        <v>0</v>
      </c>
      <c r="PY257" t="n">
        <v>0</v>
      </c>
      <c r="QA257" t="n">
        <v>332</v>
      </c>
      <c r="QC257" t="n">
        <v>1</v>
      </c>
      <c r="QD257" t="n">
        <v>2</v>
      </c>
      <c r="AFN257" t="n">
        <v>2</v>
      </c>
      <c r="AFO257" t="n">
        <v>75</v>
      </c>
      <c r="AFP257" t="n">
        <v>13</v>
      </c>
      <c r="AFQ257" t="n">
        <v>10</v>
      </c>
      <c r="AFR257" t="n">
        <v>4</v>
      </c>
      <c r="AFS257" t="n">
        <v>0</v>
      </c>
      <c r="AFT257" t="n">
        <v>0</v>
      </c>
      <c r="AFU257" t="n">
        <v>10</v>
      </c>
      <c r="AFV257" t="n">
        <v>1</v>
      </c>
      <c r="AFW257" t="n">
        <v>2</v>
      </c>
      <c r="AFX257" t="n">
        <v>0</v>
      </c>
      <c r="AFZ257" t="n">
        <v>332</v>
      </c>
      <c r="AGB257" t="n">
        <v>8</v>
      </c>
      <c r="AGC257" t="n">
        <v>4</v>
      </c>
      <c r="AVM257" t="n">
        <v>2</v>
      </c>
      <c r="AVN257" t="n">
        <v>75</v>
      </c>
      <c r="AVO257" t="n">
        <v>15</v>
      </c>
      <c r="AVP257" t="n">
        <v>10</v>
      </c>
      <c r="AVQ257" t="n">
        <v>3</v>
      </c>
      <c r="AVR257" t="n">
        <v>0</v>
      </c>
      <c r="AVS257" t="n">
        <v>0</v>
      </c>
      <c r="AVT257" t="n">
        <v>10</v>
      </c>
      <c r="AVU257" t="n">
        <v>0</v>
      </c>
      <c r="AVV257" t="n">
        <v>4</v>
      </c>
      <c r="AVW257" t="n">
        <v>1</v>
      </c>
      <c r="AVY257" t="n">
        <v>332</v>
      </c>
      <c r="AWA257" t="n">
        <v>7</v>
      </c>
      <c r="AWB257" t="n">
        <v>4</v>
      </c>
    </row>
    <row r="258">
      <c r="A258" t="n">
        <v>8</v>
      </c>
      <c r="B258" t="n">
        <v>3</v>
      </c>
      <c r="C258" t="n">
        <v>20</v>
      </c>
      <c r="D258" t="n">
        <v>257</v>
      </c>
      <c r="E258" t="n">
        <v>92</v>
      </c>
      <c r="F258" t="n">
        <v>6</v>
      </c>
      <c r="G258" t="n">
        <v>2</v>
      </c>
      <c r="H258" t="inlineStr">
        <is>
          <t>Pink vs Green</t>
        </is>
      </c>
      <c r="I258" t="inlineStr">
        <is>
          <t>Pink</t>
        </is>
      </c>
      <c r="J258" t="inlineStr">
        <is>
          <t>Green</t>
        </is>
      </c>
      <c r="K258" t="n">
        <v>0</v>
      </c>
      <c r="M258" t="inlineStr">
        <is>
          <t>Edge</t>
        </is>
      </c>
      <c r="P258" t="n">
        <v>7</v>
      </c>
      <c r="Q258" t="n">
        <v>53</v>
      </c>
      <c r="R258" t="n">
        <v>15</v>
      </c>
      <c r="S258" t="n">
        <v>10</v>
      </c>
      <c r="T258" t="n">
        <v>1</v>
      </c>
      <c r="U258" t="n">
        <v>0</v>
      </c>
      <c r="V258" t="n">
        <v>0</v>
      </c>
      <c r="W258" t="n">
        <v>14</v>
      </c>
      <c r="X258" t="n">
        <v>0</v>
      </c>
      <c r="Y258" t="n">
        <v>1</v>
      </c>
      <c r="Z258" t="n">
        <v>0</v>
      </c>
      <c r="AB258" t="n">
        <v>372</v>
      </c>
      <c r="AD258" t="n">
        <v>2</v>
      </c>
      <c r="AE258" t="n">
        <v>3</v>
      </c>
      <c r="PO258" t="n">
        <v>7</v>
      </c>
      <c r="PP258" t="n">
        <v>97</v>
      </c>
      <c r="PQ258" t="n">
        <v>11</v>
      </c>
      <c r="PR258" t="n">
        <v>11</v>
      </c>
      <c r="PS258" t="n">
        <v>7</v>
      </c>
      <c r="PT258" t="n">
        <v>0</v>
      </c>
      <c r="PU258" t="n">
        <v>0</v>
      </c>
      <c r="PV258" t="n">
        <v>6</v>
      </c>
      <c r="PW258" t="n">
        <v>1</v>
      </c>
      <c r="PX258" t="n">
        <v>3</v>
      </c>
      <c r="PY258" t="n">
        <v>1</v>
      </c>
      <c r="QA258" t="n">
        <v>372</v>
      </c>
      <c r="QC258" t="n">
        <v>5</v>
      </c>
      <c r="QD258" t="n">
        <v>4</v>
      </c>
      <c r="AFN258" t="n">
        <v>2</v>
      </c>
      <c r="AFO258" t="n">
        <v>19</v>
      </c>
      <c r="AFP258" t="n">
        <v>11</v>
      </c>
      <c r="AFQ258" t="n">
        <v>14</v>
      </c>
      <c r="AFR258" t="n">
        <v>4</v>
      </c>
      <c r="AFS258" t="n">
        <v>0</v>
      </c>
      <c r="AFT258" t="n">
        <v>0</v>
      </c>
      <c r="AFU258" t="n">
        <v>7</v>
      </c>
      <c r="AFV258" t="n">
        <v>1</v>
      </c>
      <c r="AFW258" t="n">
        <v>2</v>
      </c>
      <c r="AFX258" t="n">
        <v>1</v>
      </c>
      <c r="AFZ258" t="n">
        <v>372</v>
      </c>
      <c r="AGB258" t="n">
        <v>3</v>
      </c>
      <c r="AGC258" t="n">
        <v>4</v>
      </c>
      <c r="AVM258" t="n">
        <v>2</v>
      </c>
      <c r="AVN258" t="n">
        <v>66</v>
      </c>
      <c r="AVO258" t="n">
        <v>10</v>
      </c>
      <c r="AVP258" t="n">
        <v>12</v>
      </c>
      <c r="AVQ258" t="n">
        <v>3</v>
      </c>
      <c r="AVR258" t="n">
        <v>0</v>
      </c>
      <c r="AVS258" t="n">
        <v>0</v>
      </c>
      <c r="AVT258" t="n">
        <v>8</v>
      </c>
      <c r="AVU258" t="n">
        <v>0</v>
      </c>
      <c r="AVV258" t="n">
        <v>2</v>
      </c>
      <c r="AVW258" t="n">
        <v>0</v>
      </c>
      <c r="AVY258" t="n">
        <v>372</v>
      </c>
      <c r="AWA258" t="n">
        <v>5</v>
      </c>
      <c r="AWB258" t="n">
        <v>6</v>
      </c>
    </row>
    <row r="259">
      <c r="A259" t="n">
        <v>8</v>
      </c>
      <c r="B259" t="n">
        <v>3</v>
      </c>
      <c r="C259" t="n">
        <v>20</v>
      </c>
      <c r="D259" t="n">
        <v>258</v>
      </c>
      <c r="E259" t="n">
        <v>93</v>
      </c>
      <c r="F259" t="n">
        <v>7</v>
      </c>
      <c r="G259" t="n">
        <v>3</v>
      </c>
      <c r="H259" t="inlineStr">
        <is>
          <t>Pink vs Green</t>
        </is>
      </c>
      <c r="I259" t="inlineStr">
        <is>
          <t>Pink</t>
        </is>
      </c>
      <c r="J259" t="inlineStr">
        <is>
          <t>Green</t>
        </is>
      </c>
      <c r="K259" t="n">
        <v>0</v>
      </c>
      <c r="M259" t="inlineStr">
        <is>
          <t>High Ground</t>
        </is>
      </c>
      <c r="P259" t="n">
        <v>7</v>
      </c>
      <c r="Q259" t="n">
        <v>70</v>
      </c>
      <c r="R259" t="n">
        <v>21</v>
      </c>
      <c r="S259" t="n">
        <v>10</v>
      </c>
      <c r="T259" t="n">
        <v>5</v>
      </c>
      <c r="U259" t="n">
        <v>0</v>
      </c>
      <c r="V259" t="n">
        <v>0</v>
      </c>
      <c r="W259" t="n">
        <v>20</v>
      </c>
      <c r="X259" t="n">
        <v>1</v>
      </c>
      <c r="Y259" t="n">
        <v>0</v>
      </c>
      <c r="Z259" t="n">
        <v>0</v>
      </c>
      <c r="AB259" t="n">
        <v>348</v>
      </c>
      <c r="AD259" t="n">
        <v>7</v>
      </c>
      <c r="AE259" t="n">
        <v>4</v>
      </c>
      <c r="PO259" t="n">
        <v>7</v>
      </c>
      <c r="PP259" t="n">
        <v>80</v>
      </c>
      <c r="PQ259" t="n">
        <v>9</v>
      </c>
      <c r="PR259" t="n">
        <v>9</v>
      </c>
      <c r="PS259" t="n">
        <v>6</v>
      </c>
      <c r="PT259" t="n">
        <v>1</v>
      </c>
      <c r="PU259" t="n">
        <v>0</v>
      </c>
      <c r="PV259" t="n">
        <v>5</v>
      </c>
      <c r="PW259" t="n">
        <v>2</v>
      </c>
      <c r="PX259" t="n">
        <v>1</v>
      </c>
      <c r="PY259" t="n">
        <v>1</v>
      </c>
      <c r="QA259" t="n">
        <v>348</v>
      </c>
      <c r="QC259" t="n">
        <v>2</v>
      </c>
      <c r="QD259" t="n">
        <v>3</v>
      </c>
      <c r="AFN259" t="n">
        <v>2</v>
      </c>
      <c r="AFO259" t="n">
        <v>33</v>
      </c>
      <c r="AFP259" t="n">
        <v>9</v>
      </c>
      <c r="AFQ259" t="n">
        <v>15</v>
      </c>
      <c r="AFR259" t="n">
        <v>3</v>
      </c>
      <c r="AFS259" t="n">
        <v>0</v>
      </c>
      <c r="AFT259" t="n">
        <v>0</v>
      </c>
      <c r="AFU259" t="n">
        <v>9</v>
      </c>
      <c r="AFV259" t="n">
        <v>0</v>
      </c>
      <c r="AFW259" t="n">
        <v>0</v>
      </c>
      <c r="AFX259" t="n">
        <v>0</v>
      </c>
      <c r="AFZ259" t="n">
        <v>348</v>
      </c>
      <c r="AGB259" t="n">
        <v>3</v>
      </c>
      <c r="AGC259" t="n">
        <v>2</v>
      </c>
      <c r="AVM259" t="n">
        <v>2</v>
      </c>
      <c r="AVN259" t="n">
        <v>44</v>
      </c>
      <c r="AVO259" t="n">
        <v>9</v>
      </c>
      <c r="AVP259" t="n">
        <v>15</v>
      </c>
      <c r="AVQ259" t="n">
        <v>2</v>
      </c>
      <c r="AVR259" t="n">
        <v>0</v>
      </c>
      <c r="AVS259" t="n">
        <v>0</v>
      </c>
      <c r="AVT259" t="n">
        <v>6</v>
      </c>
      <c r="AVU259" t="n">
        <v>1</v>
      </c>
      <c r="AVV259" t="n">
        <v>1</v>
      </c>
      <c r="AVW259" t="n">
        <v>1</v>
      </c>
      <c r="AVY259" t="n">
        <v>348</v>
      </c>
      <c r="AWA259" t="n">
        <v>4</v>
      </c>
      <c r="AWB259" t="n">
        <v>2</v>
      </c>
    </row>
    <row r="260">
      <c r="A260" t="n">
        <v>8</v>
      </c>
      <c r="B260" t="n">
        <v>3</v>
      </c>
      <c r="C260" t="n">
        <v>20</v>
      </c>
      <c r="D260" t="n">
        <v>259</v>
      </c>
      <c r="E260" t="n">
        <v>94</v>
      </c>
      <c r="F260" t="n">
        <v>8</v>
      </c>
      <c r="G260" t="n">
        <v>4</v>
      </c>
      <c r="H260" t="inlineStr">
        <is>
          <t>Pink vs Green</t>
        </is>
      </c>
      <c r="I260" t="inlineStr">
        <is>
          <t>Pink</t>
        </is>
      </c>
      <c r="J260" t="inlineStr">
        <is>
          <t>Green</t>
        </is>
      </c>
      <c r="K260" t="n">
        <v>1</v>
      </c>
      <c r="L260" t="inlineStr">
        <is>
          <t>Pink</t>
        </is>
      </c>
      <c r="M260" t="inlineStr">
        <is>
          <t>Sandbox</t>
        </is>
      </c>
      <c r="P260" t="n">
        <v>7</v>
      </c>
      <c r="Q260" t="n">
        <v>32</v>
      </c>
      <c r="R260" t="n">
        <v>22</v>
      </c>
      <c r="S260" t="n">
        <v>10</v>
      </c>
      <c r="T260" t="n">
        <v>1</v>
      </c>
      <c r="U260" t="n">
        <v>0</v>
      </c>
      <c r="V260" t="n">
        <v>0</v>
      </c>
      <c r="W260" t="n">
        <v>18</v>
      </c>
      <c r="X260" t="n">
        <v>0</v>
      </c>
      <c r="Y260" t="n">
        <v>3</v>
      </c>
      <c r="Z260" t="n">
        <v>1</v>
      </c>
      <c r="AB260" t="n">
        <v>319</v>
      </c>
      <c r="AD260" t="n">
        <v>12</v>
      </c>
      <c r="AE260" t="n">
        <v>11</v>
      </c>
      <c r="PO260" t="n">
        <v>7</v>
      </c>
      <c r="PP260" t="n">
        <v>118</v>
      </c>
      <c r="PQ260" t="n">
        <v>12</v>
      </c>
      <c r="PR260" t="n">
        <v>11</v>
      </c>
      <c r="PS260" t="n">
        <v>4</v>
      </c>
      <c r="PT260" t="n">
        <v>1</v>
      </c>
      <c r="PU260" t="n">
        <v>0</v>
      </c>
      <c r="PV260" t="n">
        <v>7</v>
      </c>
      <c r="PW260" t="n">
        <v>0</v>
      </c>
      <c r="PX260" t="n">
        <v>5</v>
      </c>
      <c r="PY260" t="n">
        <v>0</v>
      </c>
      <c r="QA260" t="n">
        <v>319</v>
      </c>
      <c r="QC260" t="n">
        <v>8</v>
      </c>
      <c r="QD260" t="n">
        <v>4</v>
      </c>
      <c r="AFN260" t="n">
        <v>2</v>
      </c>
      <c r="AFO260" t="n">
        <v>41</v>
      </c>
      <c r="AFP260" t="n">
        <v>8</v>
      </c>
      <c r="AFQ260" t="n">
        <v>18</v>
      </c>
      <c r="AFR260" t="n">
        <v>6</v>
      </c>
      <c r="AFS260" t="n">
        <v>0</v>
      </c>
      <c r="AFT260" t="n">
        <v>0</v>
      </c>
      <c r="AFU260" t="n">
        <v>6</v>
      </c>
      <c r="AFV260" t="n">
        <v>1</v>
      </c>
      <c r="AFW260" t="n">
        <v>1</v>
      </c>
      <c r="AFX260" t="n">
        <v>0</v>
      </c>
      <c r="AFZ260" t="n">
        <v>319</v>
      </c>
      <c r="AGB260" t="n">
        <v>4</v>
      </c>
      <c r="AGC260" t="n">
        <v>1</v>
      </c>
      <c r="AVM260" t="n">
        <v>2</v>
      </c>
      <c r="AVN260" t="n">
        <v>33</v>
      </c>
      <c r="AVO260" t="n">
        <v>12</v>
      </c>
      <c r="AVP260" t="n">
        <v>16</v>
      </c>
      <c r="AVQ260" t="n">
        <v>3</v>
      </c>
      <c r="AVR260" t="n">
        <v>0</v>
      </c>
      <c r="AVS260" t="n">
        <v>0</v>
      </c>
      <c r="AVT260" t="n">
        <v>10</v>
      </c>
      <c r="AVU260" t="n">
        <v>0</v>
      </c>
      <c r="AVV260" t="n">
        <v>2</v>
      </c>
      <c r="AVW260" t="n">
        <v>0</v>
      </c>
      <c r="AVY260" t="n">
        <v>319</v>
      </c>
      <c r="AWA260" t="n">
        <v>4</v>
      </c>
      <c r="AWB260" t="n">
        <v>6</v>
      </c>
    </row>
    <row r="261">
      <c r="A261" t="n">
        <v>8</v>
      </c>
      <c r="B261" t="n">
        <v>3</v>
      </c>
      <c r="C261" t="n">
        <v>20</v>
      </c>
      <c r="D261" t="n">
        <v>260</v>
      </c>
      <c r="E261" t="n">
        <v>95</v>
      </c>
      <c r="F261" t="n">
        <v>9</v>
      </c>
      <c r="G261" t="n">
        <v>1</v>
      </c>
      <c r="H261" t="inlineStr">
        <is>
          <t>Gold vs Brown</t>
        </is>
      </c>
      <c r="I261" t="inlineStr">
        <is>
          <t>Gold</t>
        </is>
      </c>
      <c r="J261" t="inlineStr">
        <is>
          <t>Brown</t>
        </is>
      </c>
      <c r="K261" t="n">
        <v>0</v>
      </c>
      <c r="M261" t="inlineStr">
        <is>
          <t>Foundry</t>
        </is>
      </c>
      <c r="P261" t="n">
        <v>5</v>
      </c>
      <c r="Q261" t="n">
        <v>88</v>
      </c>
      <c r="R261" t="n">
        <v>18</v>
      </c>
      <c r="S261" t="n">
        <v>14</v>
      </c>
      <c r="T261" t="n">
        <v>5</v>
      </c>
      <c r="U261" t="n">
        <v>0</v>
      </c>
      <c r="V261" t="n">
        <v>0</v>
      </c>
      <c r="W261" t="n">
        <v>13</v>
      </c>
      <c r="X261" t="n">
        <v>1</v>
      </c>
      <c r="Y261" t="n">
        <v>4</v>
      </c>
      <c r="Z261" t="n">
        <v>0</v>
      </c>
      <c r="AB261" t="n">
        <v>372</v>
      </c>
      <c r="AD261" t="n">
        <v>9</v>
      </c>
      <c r="AE261" t="n">
        <v>5</v>
      </c>
      <c r="PO261" t="n">
        <v>6</v>
      </c>
      <c r="PP261" t="n">
        <v>30</v>
      </c>
      <c r="PQ261" t="n">
        <v>13</v>
      </c>
      <c r="PR261" t="n">
        <v>19</v>
      </c>
      <c r="PS261" t="n">
        <v>6</v>
      </c>
      <c r="PT261" t="n">
        <v>0</v>
      </c>
      <c r="PU261" t="n">
        <v>0</v>
      </c>
      <c r="PV261" t="n">
        <v>10</v>
      </c>
      <c r="PW261" t="n">
        <v>1</v>
      </c>
      <c r="PX261" t="n">
        <v>2</v>
      </c>
      <c r="PY261" t="n">
        <v>0</v>
      </c>
      <c r="QA261" t="n">
        <v>372</v>
      </c>
      <c r="QC261" t="n">
        <v>3</v>
      </c>
      <c r="QD261" t="n">
        <v>3</v>
      </c>
      <c r="AFN261" t="n">
        <v>5</v>
      </c>
      <c r="AFO261" t="n">
        <v>62</v>
      </c>
      <c r="AFP261" t="n">
        <v>17</v>
      </c>
      <c r="AFQ261" t="n">
        <v>14</v>
      </c>
      <c r="AFR261" t="n">
        <v>6</v>
      </c>
      <c r="AFS261" t="n">
        <v>0</v>
      </c>
      <c r="AFT261" t="n">
        <v>0</v>
      </c>
      <c r="AFU261" t="n">
        <v>11</v>
      </c>
      <c r="AFV261" t="n">
        <v>3</v>
      </c>
      <c r="AFW261" t="n">
        <v>3</v>
      </c>
      <c r="AFX261" t="n">
        <v>0</v>
      </c>
      <c r="AFZ261" t="n">
        <v>372</v>
      </c>
      <c r="AGB261" t="n">
        <v>4</v>
      </c>
      <c r="AGC261" t="n">
        <v>3</v>
      </c>
      <c r="AVM261" t="n">
        <v>6</v>
      </c>
      <c r="AVN261" t="n">
        <v>86</v>
      </c>
      <c r="AVO261" t="n">
        <v>15</v>
      </c>
      <c r="AVP261" t="n">
        <v>17</v>
      </c>
      <c r="AVQ261" t="n">
        <v>5</v>
      </c>
      <c r="AVR261" t="n">
        <v>1</v>
      </c>
      <c r="AVS261" t="n">
        <v>0</v>
      </c>
      <c r="AVT261" t="n">
        <v>10</v>
      </c>
      <c r="AVU261" t="n">
        <v>1</v>
      </c>
      <c r="AVV261" t="n">
        <v>3</v>
      </c>
      <c r="AVW261" t="n">
        <v>1</v>
      </c>
      <c r="AVY261" t="n">
        <v>372</v>
      </c>
      <c r="AWA261" t="n">
        <v>6</v>
      </c>
      <c r="AWB261" t="n">
        <v>3</v>
      </c>
    </row>
    <row r="262">
      <c r="A262" t="n">
        <v>8</v>
      </c>
      <c r="B262" t="n">
        <v>3</v>
      </c>
      <c r="C262" t="n">
        <v>20</v>
      </c>
      <c r="D262" t="n">
        <v>261</v>
      </c>
      <c r="E262" t="n">
        <v>96</v>
      </c>
      <c r="F262" t="n">
        <v>10</v>
      </c>
      <c r="G262" t="n">
        <v>2</v>
      </c>
      <c r="H262" t="inlineStr">
        <is>
          <t>Gold vs Brown</t>
        </is>
      </c>
      <c r="I262" t="inlineStr">
        <is>
          <t>Brown</t>
        </is>
      </c>
      <c r="J262" t="inlineStr">
        <is>
          <t>Gold</t>
        </is>
      </c>
      <c r="K262" t="n">
        <v>0</v>
      </c>
      <c r="M262" t="inlineStr">
        <is>
          <t>Narrows</t>
        </is>
      </c>
      <c r="P262" t="n">
        <v>5</v>
      </c>
      <c r="Q262" t="n">
        <v>31</v>
      </c>
      <c r="R262" t="n">
        <v>17</v>
      </c>
      <c r="S262" t="n">
        <v>14</v>
      </c>
      <c r="T262" t="n">
        <v>7</v>
      </c>
      <c r="U262" t="n">
        <v>0</v>
      </c>
      <c r="V262" t="n">
        <v>0</v>
      </c>
      <c r="W262" t="n">
        <v>12</v>
      </c>
      <c r="X262" t="n">
        <v>4</v>
      </c>
      <c r="Y262" t="n">
        <v>1</v>
      </c>
      <c r="Z262" t="n">
        <v>0</v>
      </c>
      <c r="AB262" t="n">
        <v>342</v>
      </c>
      <c r="AD262" t="n">
        <v>4</v>
      </c>
      <c r="AE262" t="n">
        <v>5</v>
      </c>
      <c r="PO262" t="n">
        <v>6</v>
      </c>
      <c r="PP262" t="n">
        <v>53</v>
      </c>
      <c r="PQ262" t="n">
        <v>18</v>
      </c>
      <c r="PR262" t="n">
        <v>14</v>
      </c>
      <c r="PS262" t="n">
        <v>8</v>
      </c>
      <c r="PT262" t="n">
        <v>0</v>
      </c>
      <c r="PU262" t="n">
        <v>0</v>
      </c>
      <c r="PV262" t="n">
        <v>8</v>
      </c>
      <c r="PW262" t="n">
        <v>3</v>
      </c>
      <c r="PX262" t="n">
        <v>7</v>
      </c>
      <c r="PY262" t="n">
        <v>0</v>
      </c>
      <c r="QA262" t="n">
        <v>342</v>
      </c>
      <c r="QC262" t="n">
        <v>9</v>
      </c>
      <c r="QD262" t="n">
        <v>4</v>
      </c>
      <c r="AFN262" t="n">
        <v>5</v>
      </c>
      <c r="AFO262" t="n">
        <v>59</v>
      </c>
      <c r="AFP262" t="n">
        <v>12</v>
      </c>
      <c r="AFQ262" t="n">
        <v>19</v>
      </c>
      <c r="AFR262" t="n">
        <v>5</v>
      </c>
      <c r="AFS262" t="n">
        <v>0</v>
      </c>
      <c r="AFT262" t="n">
        <v>0</v>
      </c>
      <c r="AFU262" t="n">
        <v>7</v>
      </c>
      <c r="AFV262" t="n">
        <v>3</v>
      </c>
      <c r="AFW262" t="n">
        <v>2</v>
      </c>
      <c r="AFX262" t="n">
        <v>0</v>
      </c>
      <c r="AFZ262" t="n">
        <v>342</v>
      </c>
      <c r="AGB262" t="n">
        <v>4</v>
      </c>
      <c r="AGC262" t="n">
        <v>2</v>
      </c>
      <c r="AVM262" t="n">
        <v>6</v>
      </c>
      <c r="AVN262" t="n">
        <v>97</v>
      </c>
      <c r="AVO262" t="n">
        <v>15</v>
      </c>
      <c r="AVP262" t="n">
        <v>15</v>
      </c>
      <c r="AVQ262" t="n">
        <v>6</v>
      </c>
      <c r="AVR262" t="n">
        <v>0</v>
      </c>
      <c r="AVS262" t="n">
        <v>0</v>
      </c>
      <c r="AVT262" t="n">
        <v>8</v>
      </c>
      <c r="AVU262" t="n">
        <v>3</v>
      </c>
      <c r="AVV262" t="n">
        <v>3</v>
      </c>
      <c r="AVW262" t="n">
        <v>1</v>
      </c>
      <c r="AVY262" t="n">
        <v>342</v>
      </c>
      <c r="AWA262" t="n">
        <v>5</v>
      </c>
      <c r="AWB262" t="n">
        <v>3</v>
      </c>
    </row>
    <row r="263">
      <c r="A263" t="n">
        <v>8</v>
      </c>
      <c r="B263" t="n">
        <v>3</v>
      </c>
      <c r="C263" t="n">
        <v>20</v>
      </c>
      <c r="D263" t="n">
        <v>262</v>
      </c>
      <c r="E263" t="n">
        <v>97</v>
      </c>
      <c r="F263" t="n">
        <v>11</v>
      </c>
      <c r="G263" t="n">
        <v>3</v>
      </c>
      <c r="H263" t="inlineStr">
        <is>
          <t>Gold vs Brown</t>
        </is>
      </c>
      <c r="I263" t="inlineStr">
        <is>
          <t>Gold</t>
        </is>
      </c>
      <c r="J263" t="inlineStr">
        <is>
          <t>Brown</t>
        </is>
      </c>
      <c r="K263" t="n">
        <v>0</v>
      </c>
      <c r="M263" t="inlineStr">
        <is>
          <t>Blackout</t>
        </is>
      </c>
      <c r="P263" t="n">
        <v>5</v>
      </c>
      <c r="Q263" t="n">
        <v>47</v>
      </c>
      <c r="R263" t="n">
        <v>19</v>
      </c>
      <c r="S263" t="n">
        <v>14</v>
      </c>
      <c r="T263" t="n">
        <v>5</v>
      </c>
      <c r="U263" t="n">
        <v>0</v>
      </c>
      <c r="V263" t="n">
        <v>0</v>
      </c>
      <c r="W263" t="n">
        <v>12</v>
      </c>
      <c r="X263" t="n">
        <v>1</v>
      </c>
      <c r="Y263" t="n">
        <v>3</v>
      </c>
      <c r="Z263" t="n">
        <v>3</v>
      </c>
      <c r="AB263" t="n">
        <v>335</v>
      </c>
      <c r="AD263" t="n">
        <v>9</v>
      </c>
      <c r="AE263" t="n">
        <v>4</v>
      </c>
      <c r="PO263" t="n">
        <v>6</v>
      </c>
      <c r="PP263" t="n">
        <v>31</v>
      </c>
      <c r="PQ263" t="n">
        <v>16</v>
      </c>
      <c r="PR263" t="n">
        <v>17</v>
      </c>
      <c r="PS263" t="n">
        <v>3</v>
      </c>
      <c r="PT263" t="n">
        <v>0</v>
      </c>
      <c r="PU263" t="n">
        <v>0</v>
      </c>
      <c r="PV263" t="n">
        <v>3</v>
      </c>
      <c r="PW263" t="n">
        <v>5</v>
      </c>
      <c r="PX263" t="n">
        <v>6</v>
      </c>
      <c r="PY263" t="n">
        <v>2</v>
      </c>
      <c r="QA263" t="n">
        <v>335</v>
      </c>
      <c r="QC263" t="n">
        <v>8</v>
      </c>
      <c r="QD263" t="n">
        <v>6</v>
      </c>
      <c r="AFN263" t="n">
        <v>5</v>
      </c>
      <c r="AFO263" t="n">
        <v>103</v>
      </c>
      <c r="AFP263" t="n">
        <v>16</v>
      </c>
      <c r="AFQ263" t="n">
        <v>12</v>
      </c>
      <c r="AFR263" t="n">
        <v>5</v>
      </c>
      <c r="AFS263" t="n">
        <v>0</v>
      </c>
      <c r="AFT263" t="n">
        <v>0</v>
      </c>
      <c r="AFU263" t="n">
        <v>9</v>
      </c>
      <c r="AFV263" t="n">
        <v>0</v>
      </c>
      <c r="AFW263" t="n">
        <v>7</v>
      </c>
      <c r="AFX263" t="n">
        <v>0</v>
      </c>
      <c r="AFZ263" t="n">
        <v>335</v>
      </c>
      <c r="AGB263" t="n">
        <v>13</v>
      </c>
      <c r="AGC263" t="n">
        <v>5</v>
      </c>
      <c r="AVM263" t="n">
        <v>6</v>
      </c>
      <c r="AVN263" t="n">
        <v>44</v>
      </c>
      <c r="AVO263" t="n">
        <v>10</v>
      </c>
      <c r="AVP263" t="n">
        <v>18</v>
      </c>
      <c r="AVQ263" t="n">
        <v>4</v>
      </c>
      <c r="AVR263" t="n">
        <v>0</v>
      </c>
      <c r="AVS263" t="n">
        <v>0</v>
      </c>
      <c r="AVT263" t="n">
        <v>4</v>
      </c>
      <c r="AVU263" t="n">
        <v>2</v>
      </c>
      <c r="AVV263" t="n">
        <v>2</v>
      </c>
      <c r="AVW263" t="n">
        <v>2</v>
      </c>
      <c r="AVY263" t="n">
        <v>335</v>
      </c>
      <c r="AWA263" t="n">
        <v>6</v>
      </c>
      <c r="AWB263" t="n">
        <v>2</v>
      </c>
    </row>
    <row r="264">
      <c r="A264" t="n">
        <v>8</v>
      </c>
      <c r="B264" t="n">
        <v>3</v>
      </c>
      <c r="C264" t="n">
        <v>20</v>
      </c>
      <c r="D264" t="n">
        <v>263</v>
      </c>
      <c r="E264" t="n">
        <v>98</v>
      </c>
      <c r="F264" t="n">
        <v>12</v>
      </c>
      <c r="G264" t="n">
        <v>4</v>
      </c>
      <c r="H264" t="inlineStr">
        <is>
          <t>Gold vs Brown</t>
        </is>
      </c>
      <c r="I264" t="inlineStr">
        <is>
          <t>Gold</t>
        </is>
      </c>
      <c r="J264" t="inlineStr">
        <is>
          <t>Brown</t>
        </is>
      </c>
      <c r="K264" t="n">
        <v>1</v>
      </c>
      <c r="L264" t="inlineStr">
        <is>
          <t>Gold</t>
        </is>
      </c>
      <c r="M264" t="inlineStr">
        <is>
          <t>Ghost Town</t>
        </is>
      </c>
      <c r="P264" t="n">
        <v>5</v>
      </c>
      <c r="Q264" t="n">
        <v>52</v>
      </c>
      <c r="R264" t="n">
        <v>16</v>
      </c>
      <c r="S264" t="n">
        <v>15</v>
      </c>
      <c r="T264" t="n">
        <v>4</v>
      </c>
      <c r="U264" t="n">
        <v>0</v>
      </c>
      <c r="V264" t="n">
        <v>0</v>
      </c>
      <c r="W264" t="n">
        <v>9</v>
      </c>
      <c r="X264" t="n">
        <v>0</v>
      </c>
      <c r="Y264" t="n">
        <v>5</v>
      </c>
      <c r="Z264" t="n">
        <v>2</v>
      </c>
      <c r="AB264" t="n">
        <v>392</v>
      </c>
      <c r="AD264" t="n">
        <v>7</v>
      </c>
      <c r="AE264" t="n">
        <v>4</v>
      </c>
      <c r="PO264" t="n">
        <v>6</v>
      </c>
      <c r="PP264" t="n">
        <v>89</v>
      </c>
      <c r="PQ264" t="n">
        <v>14</v>
      </c>
      <c r="PR264" t="n">
        <v>14</v>
      </c>
      <c r="PS264" t="n">
        <v>5</v>
      </c>
      <c r="PT264" t="n">
        <v>0</v>
      </c>
      <c r="PU264" t="n">
        <v>0</v>
      </c>
      <c r="PV264" t="n">
        <v>5</v>
      </c>
      <c r="PW264" t="n">
        <v>1</v>
      </c>
      <c r="PX264" t="n">
        <v>8</v>
      </c>
      <c r="PY264" t="n">
        <v>0</v>
      </c>
      <c r="QA264" t="n">
        <v>392</v>
      </c>
      <c r="QC264" t="n">
        <v>10</v>
      </c>
      <c r="QD264" t="n">
        <v>3</v>
      </c>
      <c r="AFN264" t="n">
        <v>5</v>
      </c>
      <c r="AFO264" t="n">
        <v>98</v>
      </c>
      <c r="AFP264" t="n">
        <v>15</v>
      </c>
      <c r="AFQ264" t="n">
        <v>13</v>
      </c>
      <c r="AFR264" t="n">
        <v>3</v>
      </c>
      <c r="AFS264" t="n">
        <v>0</v>
      </c>
      <c r="AFT264" t="n">
        <v>0</v>
      </c>
      <c r="AFU264" t="n">
        <v>9</v>
      </c>
      <c r="AFV264" t="n">
        <v>2</v>
      </c>
      <c r="AFW264" t="n">
        <v>4</v>
      </c>
      <c r="AFX264" t="n">
        <v>0</v>
      </c>
      <c r="AFZ264" t="n">
        <v>392</v>
      </c>
      <c r="AGB264" t="n">
        <v>4</v>
      </c>
      <c r="AGC264" t="n">
        <v>4</v>
      </c>
      <c r="AVM264" t="n">
        <v>6</v>
      </c>
      <c r="AVN264" t="n">
        <v>34</v>
      </c>
      <c r="AVO264" t="n">
        <v>14</v>
      </c>
      <c r="AVP264" t="n">
        <v>17</v>
      </c>
      <c r="AVQ264" t="n">
        <v>4</v>
      </c>
      <c r="AVR264" t="n">
        <v>0</v>
      </c>
      <c r="AVS264" t="n">
        <v>0</v>
      </c>
      <c r="AVT264" t="n">
        <v>7</v>
      </c>
      <c r="AVU264" t="n">
        <v>2</v>
      </c>
      <c r="AVV264" t="n">
        <v>3</v>
      </c>
      <c r="AVW264" t="n">
        <v>2</v>
      </c>
      <c r="AVY264" t="n">
        <v>392</v>
      </c>
      <c r="AWA264" t="n">
        <v>6</v>
      </c>
      <c r="AWB264" t="n">
        <v>3</v>
      </c>
    </row>
    <row r="265">
      <c r="A265" t="n">
        <v>9</v>
      </c>
      <c r="B265" t="n">
        <v>3</v>
      </c>
      <c r="C265" t="n">
        <v>21</v>
      </c>
      <c r="D265" t="n">
        <v>264</v>
      </c>
      <c r="E265" t="n">
        <v>99</v>
      </c>
      <c r="F265" t="n">
        <v>1</v>
      </c>
      <c r="G265" t="n">
        <v>1</v>
      </c>
      <c r="H265" t="inlineStr">
        <is>
          <t>Gold vs Brown</t>
        </is>
      </c>
      <c r="I265" t="inlineStr">
        <is>
          <t>Gold</t>
        </is>
      </c>
      <c r="J265" t="inlineStr">
        <is>
          <t>Brown</t>
        </is>
      </c>
      <c r="K265" t="n">
        <v>0</v>
      </c>
      <c r="M265" t="inlineStr">
        <is>
          <t>Blackout</t>
        </is>
      </c>
      <c r="P265" t="n">
        <v>5</v>
      </c>
      <c r="Q265" t="n">
        <v>61</v>
      </c>
      <c r="R265" t="n">
        <v>22</v>
      </c>
      <c r="S265" t="n">
        <v>16</v>
      </c>
      <c r="T265" t="n">
        <v>8</v>
      </c>
      <c r="U265" t="n">
        <v>2</v>
      </c>
      <c r="V265" t="n">
        <v>0</v>
      </c>
      <c r="W265" t="n">
        <v>10</v>
      </c>
      <c r="X265" t="n">
        <v>3</v>
      </c>
      <c r="Y265" t="n">
        <v>9</v>
      </c>
      <c r="Z265" t="n">
        <v>0</v>
      </c>
      <c r="AB265" t="n">
        <v>377</v>
      </c>
      <c r="AD265" t="n">
        <v>14</v>
      </c>
      <c r="AE265" t="n">
        <v>3</v>
      </c>
      <c r="PO265" t="n">
        <v>6</v>
      </c>
      <c r="PP265" t="n">
        <v>49</v>
      </c>
      <c r="PQ265" t="n">
        <v>16</v>
      </c>
      <c r="PR265" t="n">
        <v>21</v>
      </c>
      <c r="PS265" t="n">
        <v>7</v>
      </c>
      <c r="PT265" t="n">
        <v>0</v>
      </c>
      <c r="PU265" t="n">
        <v>0</v>
      </c>
      <c r="PV265" t="n">
        <v>8</v>
      </c>
      <c r="PW265" t="n">
        <v>3</v>
      </c>
      <c r="PX265" t="n">
        <v>4</v>
      </c>
      <c r="PY265" t="n">
        <v>1</v>
      </c>
      <c r="QA265" t="n">
        <v>377</v>
      </c>
      <c r="QC265" t="n">
        <v>10</v>
      </c>
      <c r="QD265" t="n">
        <v>5</v>
      </c>
      <c r="AFN265" t="n">
        <v>5</v>
      </c>
      <c r="AFO265" t="n">
        <v>89</v>
      </c>
      <c r="AFP265" t="n">
        <v>19</v>
      </c>
      <c r="AFQ265" t="n">
        <v>19</v>
      </c>
      <c r="AFR265" t="n">
        <v>0</v>
      </c>
      <c r="AFS265" t="n">
        <v>1</v>
      </c>
      <c r="AFT265" t="n">
        <v>0</v>
      </c>
      <c r="AFU265" t="n">
        <v>10</v>
      </c>
      <c r="AFV265" t="n">
        <v>3</v>
      </c>
      <c r="AFW265" t="n">
        <v>5</v>
      </c>
      <c r="AFX265" t="n">
        <v>1</v>
      </c>
      <c r="AFZ265" t="n">
        <v>377</v>
      </c>
      <c r="AGB265" t="n">
        <v>9</v>
      </c>
      <c r="AGC265" t="n">
        <v>5</v>
      </c>
      <c r="AVM265" t="n">
        <v>6</v>
      </c>
      <c r="AVN265" t="n">
        <v>52</v>
      </c>
      <c r="AVO265" t="n">
        <v>16</v>
      </c>
      <c r="AVP265" t="n">
        <v>20</v>
      </c>
      <c r="AVQ265" t="n">
        <v>7</v>
      </c>
      <c r="AVR265" t="n">
        <v>0</v>
      </c>
      <c r="AVS265" t="n">
        <v>0</v>
      </c>
      <c r="AVT265" t="n">
        <v>9</v>
      </c>
      <c r="AVU265" t="n">
        <v>2</v>
      </c>
      <c r="AVV265" t="n">
        <v>5</v>
      </c>
      <c r="AVW265" t="n">
        <v>0</v>
      </c>
      <c r="AVY265" t="n">
        <v>377</v>
      </c>
      <c r="AWA265" t="n">
        <v>8</v>
      </c>
      <c r="AWB265" t="n">
        <v>3</v>
      </c>
    </row>
    <row r="266">
      <c r="A266" t="n">
        <v>9</v>
      </c>
      <c r="B266" t="n">
        <v>3</v>
      </c>
      <c r="C266" t="n">
        <v>21</v>
      </c>
      <c r="D266" t="n">
        <v>265</v>
      </c>
      <c r="E266" t="n">
        <v>100</v>
      </c>
      <c r="F266" t="n">
        <v>2</v>
      </c>
      <c r="G266" t="n">
        <v>2</v>
      </c>
      <c r="H266" t="inlineStr">
        <is>
          <t>Gold vs Brown</t>
        </is>
      </c>
      <c r="I266" t="inlineStr">
        <is>
          <t>Gold</t>
        </is>
      </c>
      <c r="J266" t="inlineStr">
        <is>
          <t>Brown</t>
        </is>
      </c>
      <c r="K266" t="n">
        <v>0</v>
      </c>
      <c r="M266" t="inlineStr">
        <is>
          <t>Isolation</t>
        </is>
      </c>
      <c r="P266" t="n">
        <v>5</v>
      </c>
      <c r="Q266" t="n">
        <v>67</v>
      </c>
      <c r="R266" t="n">
        <v>24</v>
      </c>
      <c r="S266" t="n">
        <v>17</v>
      </c>
      <c r="T266" t="n">
        <v>8</v>
      </c>
      <c r="U266" t="n">
        <v>0</v>
      </c>
      <c r="V266" t="n">
        <v>0</v>
      </c>
      <c r="W266" t="n">
        <v>20</v>
      </c>
      <c r="X266" t="n">
        <v>2</v>
      </c>
      <c r="Y266" t="n">
        <v>1</v>
      </c>
      <c r="Z266" t="n">
        <v>1</v>
      </c>
      <c r="AB266" t="n">
        <v>455</v>
      </c>
      <c r="AD266" t="n">
        <v>11</v>
      </c>
      <c r="AE266" t="n">
        <v>11</v>
      </c>
      <c r="PO266" t="n">
        <v>6</v>
      </c>
      <c r="PP266" t="n">
        <v>46</v>
      </c>
      <c r="PQ266" t="n">
        <v>17</v>
      </c>
      <c r="PR266" t="n">
        <v>27</v>
      </c>
      <c r="PS266" t="n">
        <v>3</v>
      </c>
      <c r="PT266" t="n">
        <v>0</v>
      </c>
      <c r="PU266" t="n">
        <v>0</v>
      </c>
      <c r="PV266" t="n">
        <v>7</v>
      </c>
      <c r="PW266" t="n">
        <v>2</v>
      </c>
      <c r="PX266" t="n">
        <v>8</v>
      </c>
      <c r="PY266" t="n">
        <v>0</v>
      </c>
      <c r="QA266" t="n">
        <v>455</v>
      </c>
      <c r="QC266" t="n">
        <v>13</v>
      </c>
      <c r="QD266" t="n">
        <v>2</v>
      </c>
      <c r="AFN266" t="n">
        <v>5</v>
      </c>
      <c r="AFO266" t="n">
        <v>83</v>
      </c>
      <c r="AFP266" t="n">
        <v>26</v>
      </c>
      <c r="AFQ266" t="n">
        <v>16</v>
      </c>
      <c r="AFR266" t="n">
        <v>9</v>
      </c>
      <c r="AFS266" t="n">
        <v>0</v>
      </c>
      <c r="AFT266" t="n">
        <v>0</v>
      </c>
      <c r="AFU266" t="n">
        <v>18</v>
      </c>
      <c r="AFV266" t="n">
        <v>3</v>
      </c>
      <c r="AFW266" t="n">
        <v>3</v>
      </c>
      <c r="AFX266" t="n">
        <v>2</v>
      </c>
      <c r="AFZ266" t="n">
        <v>455</v>
      </c>
      <c r="AGB266" t="n">
        <v>7</v>
      </c>
      <c r="AGC266" t="n">
        <v>6</v>
      </c>
      <c r="AVM266" t="n">
        <v>6</v>
      </c>
      <c r="AVN266" t="n">
        <v>83</v>
      </c>
      <c r="AVO266" t="n">
        <v>16</v>
      </c>
      <c r="AVP266" t="n">
        <v>23</v>
      </c>
      <c r="AVQ266" t="n">
        <v>4</v>
      </c>
      <c r="AVR266" t="n">
        <v>0</v>
      </c>
      <c r="AVS266" t="n">
        <v>0</v>
      </c>
      <c r="AVT266" t="n">
        <v>11</v>
      </c>
      <c r="AVU266" t="n">
        <v>2</v>
      </c>
      <c r="AVV266" t="n">
        <v>3</v>
      </c>
      <c r="AVW266" t="n">
        <v>0</v>
      </c>
      <c r="AVY266" t="n">
        <v>455</v>
      </c>
      <c r="AWA266" t="n">
        <v>6</v>
      </c>
      <c r="AWB266" t="n">
        <v>4</v>
      </c>
    </row>
    <row r="267">
      <c r="A267" t="n">
        <v>9</v>
      </c>
      <c r="B267" t="n">
        <v>3</v>
      </c>
      <c r="C267" t="n">
        <v>21</v>
      </c>
      <c r="D267" t="n">
        <v>266</v>
      </c>
      <c r="E267" t="n">
        <v>101</v>
      </c>
      <c r="F267" t="n">
        <v>3</v>
      </c>
      <c r="G267" t="n">
        <v>3</v>
      </c>
      <c r="H267" t="inlineStr">
        <is>
          <t>Gold vs Brown</t>
        </is>
      </c>
      <c r="I267" t="inlineStr">
        <is>
          <t>Brown</t>
        </is>
      </c>
      <c r="J267" t="inlineStr">
        <is>
          <t>Gold</t>
        </is>
      </c>
      <c r="K267" t="n">
        <v>0</v>
      </c>
      <c r="M267" t="inlineStr">
        <is>
          <t>Rat's Nest</t>
        </is>
      </c>
      <c r="P267" t="n">
        <v>5</v>
      </c>
      <c r="Q267" t="n">
        <v>47</v>
      </c>
      <c r="R267" t="n">
        <v>12</v>
      </c>
      <c r="S267" t="n">
        <v>13</v>
      </c>
      <c r="T267" t="n">
        <v>2</v>
      </c>
      <c r="U267" t="n">
        <v>0</v>
      </c>
      <c r="V267" t="n">
        <v>0</v>
      </c>
      <c r="W267" t="n">
        <v>9</v>
      </c>
      <c r="X267" t="n">
        <v>0</v>
      </c>
      <c r="Y267" t="n">
        <v>2</v>
      </c>
      <c r="Z267" t="n">
        <v>1</v>
      </c>
      <c r="AB267" t="n">
        <v>389</v>
      </c>
      <c r="AD267" t="n">
        <v>6</v>
      </c>
      <c r="AE267" t="n">
        <v>2</v>
      </c>
      <c r="PO267" t="n">
        <v>6</v>
      </c>
      <c r="PP267" t="n">
        <v>55</v>
      </c>
      <c r="PQ267" t="n">
        <v>12</v>
      </c>
      <c r="PR267" t="n">
        <v>15</v>
      </c>
      <c r="PS267" t="n">
        <v>1</v>
      </c>
      <c r="PT267" t="n">
        <v>0</v>
      </c>
      <c r="PU267" t="n">
        <v>0</v>
      </c>
      <c r="PV267" t="n">
        <v>3</v>
      </c>
      <c r="PW267" t="n">
        <v>6</v>
      </c>
      <c r="PX267" t="n">
        <v>3</v>
      </c>
      <c r="PY267" t="n">
        <v>0</v>
      </c>
      <c r="QA267" t="n">
        <v>389</v>
      </c>
      <c r="QC267" t="n">
        <v>5</v>
      </c>
      <c r="QD267" t="n">
        <v>4</v>
      </c>
      <c r="AFN267" t="n">
        <v>5</v>
      </c>
      <c r="AFO267" t="n">
        <v>75</v>
      </c>
      <c r="AFP267" t="n">
        <v>14</v>
      </c>
      <c r="AFQ267" t="n">
        <v>11</v>
      </c>
      <c r="AFR267" t="n">
        <v>2</v>
      </c>
      <c r="AFS267" t="n">
        <v>0</v>
      </c>
      <c r="AFT267" t="n">
        <v>0</v>
      </c>
      <c r="AFU267" t="n">
        <v>8</v>
      </c>
      <c r="AFV267" t="n">
        <v>2</v>
      </c>
      <c r="AFW267" t="n">
        <v>4</v>
      </c>
      <c r="AFX267" t="n">
        <v>0</v>
      </c>
      <c r="AFZ267" t="n">
        <v>389</v>
      </c>
      <c r="AGB267" t="n">
        <v>7</v>
      </c>
      <c r="AGC267" t="n">
        <v>4</v>
      </c>
      <c r="AVM267" t="n">
        <v>6</v>
      </c>
      <c r="AVN267" t="n">
        <v>95</v>
      </c>
      <c r="AVO267" t="n">
        <v>12</v>
      </c>
      <c r="AVP267" t="n">
        <v>11</v>
      </c>
      <c r="AVQ267" t="n">
        <v>6</v>
      </c>
      <c r="AVR267" t="n">
        <v>0</v>
      </c>
      <c r="AVS267" t="n">
        <v>0</v>
      </c>
      <c r="AVT267" t="n">
        <v>9</v>
      </c>
      <c r="AVU267" t="n">
        <v>0</v>
      </c>
      <c r="AVV267" t="n">
        <v>3</v>
      </c>
      <c r="AVW267" t="n">
        <v>0</v>
      </c>
      <c r="AVY267" t="n">
        <v>389</v>
      </c>
      <c r="AWA267" t="n">
        <v>6</v>
      </c>
      <c r="AWB267" t="n">
        <v>3</v>
      </c>
    </row>
    <row r="268">
      <c r="A268" t="n">
        <v>9</v>
      </c>
      <c r="B268" t="n">
        <v>3</v>
      </c>
      <c r="C268" t="n">
        <v>21</v>
      </c>
      <c r="D268" t="n">
        <v>267</v>
      </c>
      <c r="E268" t="n">
        <v>102</v>
      </c>
      <c r="F268" t="n">
        <v>4</v>
      </c>
      <c r="G268" t="n">
        <v>4</v>
      </c>
      <c r="H268" t="inlineStr">
        <is>
          <t>Gold vs Brown</t>
        </is>
      </c>
      <c r="I268" t="inlineStr">
        <is>
          <t>Gold</t>
        </is>
      </c>
      <c r="J268" t="inlineStr">
        <is>
          <t>Brown</t>
        </is>
      </c>
      <c r="K268" t="n">
        <v>1</v>
      </c>
      <c r="L268" t="inlineStr">
        <is>
          <t>Gold</t>
        </is>
      </c>
      <c r="M268" t="inlineStr">
        <is>
          <t>Foundry</t>
        </is>
      </c>
      <c r="P268" t="n">
        <v>5</v>
      </c>
      <c r="Q268" t="n">
        <v>75</v>
      </c>
      <c r="R268" t="n">
        <v>11</v>
      </c>
      <c r="S268" t="n">
        <v>13</v>
      </c>
      <c r="T268" t="n">
        <v>6</v>
      </c>
      <c r="U268" t="n">
        <v>0</v>
      </c>
      <c r="V268" t="n">
        <v>0</v>
      </c>
      <c r="W268" t="n">
        <v>7</v>
      </c>
      <c r="X268" t="n">
        <v>2</v>
      </c>
      <c r="Y268" t="n">
        <v>1</v>
      </c>
      <c r="Z268" t="n">
        <v>1</v>
      </c>
      <c r="AB268" t="n">
        <v>341</v>
      </c>
      <c r="AD268" t="n">
        <v>1</v>
      </c>
      <c r="AE268" t="n">
        <v>2</v>
      </c>
      <c r="PO268" t="n">
        <v>6</v>
      </c>
      <c r="PP268" t="n">
        <v>38</v>
      </c>
      <c r="PQ268" t="n">
        <v>19</v>
      </c>
      <c r="PR268" t="n">
        <v>16</v>
      </c>
      <c r="PS268" t="n">
        <v>3</v>
      </c>
      <c r="PT268" t="n">
        <v>0</v>
      </c>
      <c r="PU268" t="n">
        <v>0</v>
      </c>
      <c r="PV268" t="n">
        <v>9</v>
      </c>
      <c r="PW268" t="n">
        <v>5</v>
      </c>
      <c r="PX268" t="n">
        <v>2</v>
      </c>
      <c r="PY268" t="n">
        <v>3</v>
      </c>
      <c r="QA268" t="n">
        <v>341</v>
      </c>
      <c r="QC268" t="n">
        <v>5</v>
      </c>
      <c r="QD268" t="n">
        <v>4</v>
      </c>
      <c r="AFN268" t="n">
        <v>5</v>
      </c>
      <c r="AFO268" t="n">
        <v>75</v>
      </c>
      <c r="AFP268" t="n">
        <v>22</v>
      </c>
      <c r="AFQ268" t="n">
        <v>14</v>
      </c>
      <c r="AFR268" t="n">
        <v>1</v>
      </c>
      <c r="AFS268" t="n">
        <v>0</v>
      </c>
      <c r="AFT268" t="n">
        <v>0</v>
      </c>
      <c r="AFU268" t="n">
        <v>15</v>
      </c>
      <c r="AFV268" t="n">
        <v>3</v>
      </c>
      <c r="AFW268" t="n">
        <v>3</v>
      </c>
      <c r="AFX268" t="n">
        <v>1</v>
      </c>
      <c r="AFZ268" t="n">
        <v>341</v>
      </c>
      <c r="AGB268" t="n">
        <v>7</v>
      </c>
      <c r="AGC268" t="n">
        <v>4</v>
      </c>
      <c r="AVM268" t="n">
        <v>6</v>
      </c>
      <c r="AVN268" t="n">
        <v>56</v>
      </c>
      <c r="AVO268" t="n">
        <v>8</v>
      </c>
      <c r="AVP268" t="n">
        <v>17</v>
      </c>
      <c r="AVQ268" t="n">
        <v>10</v>
      </c>
      <c r="AVR268" t="n">
        <v>0</v>
      </c>
      <c r="AVS268" t="n">
        <v>0</v>
      </c>
      <c r="AVT268" t="n">
        <v>3</v>
      </c>
      <c r="AVU268" t="n">
        <v>0</v>
      </c>
      <c r="AVV268" t="n">
        <v>5</v>
      </c>
      <c r="AVW268" t="n">
        <v>0</v>
      </c>
      <c r="AVY268" t="n">
        <v>341</v>
      </c>
      <c r="AWA268" t="n">
        <v>5</v>
      </c>
      <c r="AWB268" t="n">
        <v>2</v>
      </c>
    </row>
    <row r="269">
      <c r="A269" t="n">
        <v>9</v>
      </c>
      <c r="B269" t="n">
        <v>3</v>
      </c>
      <c r="C269" t="n">
        <v>21</v>
      </c>
      <c r="D269" t="n">
        <v>268</v>
      </c>
      <c r="E269" t="n">
        <v>103</v>
      </c>
      <c r="F269" t="n">
        <v>5</v>
      </c>
      <c r="G269" t="n">
        <v>1</v>
      </c>
      <c r="H269" t="inlineStr">
        <is>
          <t>Blue vs Red</t>
        </is>
      </c>
      <c r="I269" t="inlineStr">
        <is>
          <t>Blue</t>
        </is>
      </c>
      <c r="J269" t="inlineStr">
        <is>
          <t>Red</t>
        </is>
      </c>
      <c r="K269" t="n">
        <v>0</v>
      </c>
      <c r="M269" t="inlineStr">
        <is>
          <t>Heretic</t>
        </is>
      </c>
      <c r="P269" t="n">
        <v>0</v>
      </c>
      <c r="Q269" t="n">
        <v>35</v>
      </c>
      <c r="R269" t="n">
        <v>19</v>
      </c>
      <c r="S269" t="n">
        <v>26</v>
      </c>
      <c r="T269" t="n">
        <v>7</v>
      </c>
      <c r="U269" t="n">
        <v>0</v>
      </c>
      <c r="V269" t="n">
        <v>0</v>
      </c>
      <c r="W269" t="n">
        <v>6</v>
      </c>
      <c r="X269" t="n">
        <v>10</v>
      </c>
      <c r="Y269" t="n">
        <v>3</v>
      </c>
      <c r="Z269" t="n">
        <v>0</v>
      </c>
      <c r="AB269" t="n">
        <v>400</v>
      </c>
      <c r="AD269" t="n">
        <v>8</v>
      </c>
      <c r="AE269" t="n">
        <v>2</v>
      </c>
      <c r="PO269" t="n">
        <v>1</v>
      </c>
      <c r="PP269" t="n">
        <v>62</v>
      </c>
      <c r="PQ269" t="n">
        <v>27</v>
      </c>
      <c r="PR269" t="n">
        <v>23</v>
      </c>
      <c r="PS269" t="n">
        <v>10</v>
      </c>
      <c r="PT269" t="n">
        <v>0</v>
      </c>
      <c r="PU269" t="n">
        <v>0</v>
      </c>
      <c r="PV269" t="n">
        <v>11</v>
      </c>
      <c r="PW269" t="n">
        <v>3</v>
      </c>
      <c r="PX269" t="n">
        <v>12</v>
      </c>
      <c r="PY269" t="n">
        <v>1</v>
      </c>
      <c r="QA269" t="n">
        <v>400</v>
      </c>
      <c r="QC269" t="n">
        <v>17</v>
      </c>
      <c r="QD269" t="n">
        <v>3</v>
      </c>
      <c r="AFN269" t="n">
        <v>1</v>
      </c>
      <c r="AFO269" t="n">
        <v>88</v>
      </c>
      <c r="AFP269" t="n">
        <v>28</v>
      </c>
      <c r="AFQ269" t="n">
        <v>20</v>
      </c>
      <c r="AFR269" t="n">
        <v>10</v>
      </c>
      <c r="AFS269" t="n">
        <v>1</v>
      </c>
      <c r="AFT269" t="n">
        <v>0</v>
      </c>
      <c r="AFU269" t="n">
        <v>19</v>
      </c>
      <c r="AFV269" t="n">
        <v>6</v>
      </c>
      <c r="AFW269" t="n">
        <v>3</v>
      </c>
      <c r="AFX269" t="n">
        <v>0</v>
      </c>
      <c r="AFZ269" t="n">
        <v>400</v>
      </c>
      <c r="AGB269" t="n">
        <v>8</v>
      </c>
      <c r="AGC269" t="n">
        <v>4</v>
      </c>
      <c r="AVM269" t="n">
        <v>0</v>
      </c>
      <c r="AVN269" t="n">
        <v>45</v>
      </c>
      <c r="AVO269" t="n">
        <v>23</v>
      </c>
      <c r="AVP269" t="n">
        <v>29</v>
      </c>
      <c r="AVQ269" t="n">
        <v>2</v>
      </c>
      <c r="AVR269" t="n">
        <v>0</v>
      </c>
      <c r="AVS269" t="n">
        <v>0</v>
      </c>
      <c r="AVT269" t="n">
        <v>8</v>
      </c>
      <c r="AVU269" t="n">
        <v>8</v>
      </c>
      <c r="AVV269" t="n">
        <v>6</v>
      </c>
      <c r="AVW269" t="n">
        <v>1</v>
      </c>
      <c r="AVY269" t="n">
        <v>400</v>
      </c>
      <c r="AWA269" t="n">
        <v>15</v>
      </c>
      <c r="AWB269" t="n">
        <v>4</v>
      </c>
    </row>
    <row r="270">
      <c r="A270" t="n">
        <v>9</v>
      </c>
      <c r="B270" t="n">
        <v>3</v>
      </c>
      <c r="C270" t="n">
        <v>21</v>
      </c>
      <c r="D270" t="n">
        <v>269</v>
      </c>
      <c r="E270" t="n">
        <v>104</v>
      </c>
      <c r="F270" t="n">
        <v>6</v>
      </c>
      <c r="G270" t="n">
        <v>2</v>
      </c>
      <c r="H270" t="inlineStr">
        <is>
          <t>Blue vs Red</t>
        </is>
      </c>
      <c r="I270" t="inlineStr">
        <is>
          <t>Blue</t>
        </is>
      </c>
      <c r="J270" t="inlineStr">
        <is>
          <t>Red</t>
        </is>
      </c>
      <c r="K270" t="n">
        <v>0</v>
      </c>
      <c r="M270" t="inlineStr">
        <is>
          <t>Ghost Town</t>
        </is>
      </c>
      <c r="P270" t="n">
        <v>0</v>
      </c>
      <c r="Q270" t="n">
        <v>56</v>
      </c>
      <c r="R270" t="n">
        <v>16</v>
      </c>
      <c r="S270" t="n">
        <v>13</v>
      </c>
      <c r="T270" t="n">
        <v>3</v>
      </c>
      <c r="U270" t="n">
        <v>0</v>
      </c>
      <c r="V270" t="n">
        <v>0</v>
      </c>
      <c r="W270" t="n">
        <v>12</v>
      </c>
      <c r="X270" t="n">
        <v>0</v>
      </c>
      <c r="Y270" t="n">
        <v>3</v>
      </c>
      <c r="Z270" t="n">
        <v>1</v>
      </c>
      <c r="AB270" t="n">
        <v>374</v>
      </c>
      <c r="AD270" t="n">
        <v>7</v>
      </c>
      <c r="AE270" t="n">
        <v>3</v>
      </c>
      <c r="PO270" t="n">
        <v>1</v>
      </c>
      <c r="PP270" t="n">
        <v>108</v>
      </c>
      <c r="PQ270" t="n">
        <v>12</v>
      </c>
      <c r="PR270" t="n">
        <v>12</v>
      </c>
      <c r="PS270" t="n">
        <v>6</v>
      </c>
      <c r="PT270" t="n">
        <v>0</v>
      </c>
      <c r="PU270" t="n">
        <v>0</v>
      </c>
      <c r="PV270" t="n">
        <v>8</v>
      </c>
      <c r="PW270" t="n">
        <v>1</v>
      </c>
      <c r="PX270" t="n">
        <v>3</v>
      </c>
      <c r="PY270" t="n">
        <v>0</v>
      </c>
      <c r="QA270" t="n">
        <v>374</v>
      </c>
      <c r="QC270" t="n">
        <v>4</v>
      </c>
      <c r="QD270" t="n">
        <v>4</v>
      </c>
      <c r="AFN270" t="n">
        <v>1</v>
      </c>
      <c r="AFO270" t="n">
        <v>42</v>
      </c>
      <c r="AFP270" t="n">
        <v>18</v>
      </c>
      <c r="AFQ270" t="n">
        <v>12</v>
      </c>
      <c r="AFR270" t="n">
        <v>5</v>
      </c>
      <c r="AFS270" t="n">
        <v>0</v>
      </c>
      <c r="AFT270" t="n">
        <v>0</v>
      </c>
      <c r="AFU270" t="n">
        <v>14</v>
      </c>
      <c r="AFV270" t="n">
        <v>0</v>
      </c>
      <c r="AFW270" t="n">
        <v>2</v>
      </c>
      <c r="AFX270" t="n">
        <v>2</v>
      </c>
      <c r="AFZ270" t="n">
        <v>374</v>
      </c>
      <c r="AGB270" t="n">
        <v>5</v>
      </c>
      <c r="AGC270" t="n">
        <v>4</v>
      </c>
      <c r="AVM270" t="n">
        <v>0</v>
      </c>
      <c r="AVN270" t="n">
        <v>75</v>
      </c>
      <c r="AVO270" t="n">
        <v>8</v>
      </c>
      <c r="AVP270" t="n">
        <v>17</v>
      </c>
      <c r="AVQ270" t="n">
        <v>6</v>
      </c>
      <c r="AVR270" t="n">
        <v>0</v>
      </c>
      <c r="AVS270" t="n">
        <v>0</v>
      </c>
      <c r="AVT270" t="n">
        <v>5</v>
      </c>
      <c r="AVU270" t="n">
        <v>3</v>
      </c>
      <c r="AVV270" t="n">
        <v>0</v>
      </c>
      <c r="AVW270" t="n">
        <v>0</v>
      </c>
      <c r="AVY270" t="n">
        <v>374</v>
      </c>
      <c r="AWA270" t="n">
        <v>2</v>
      </c>
      <c r="AWB270" t="n">
        <v>2</v>
      </c>
    </row>
    <row r="271">
      <c r="A271" t="n">
        <v>9</v>
      </c>
      <c r="B271" t="n">
        <v>3</v>
      </c>
      <c r="C271" t="n">
        <v>21</v>
      </c>
      <c r="D271" t="n">
        <v>270</v>
      </c>
      <c r="E271" t="n">
        <v>105</v>
      </c>
      <c r="F271" t="n">
        <v>7</v>
      </c>
      <c r="G271" t="n">
        <v>3</v>
      </c>
      <c r="H271" t="inlineStr">
        <is>
          <t>Blue vs Red</t>
        </is>
      </c>
      <c r="I271" t="inlineStr">
        <is>
          <t>Blue</t>
        </is>
      </c>
      <c r="J271" t="inlineStr">
        <is>
          <t>Red</t>
        </is>
      </c>
      <c r="K271" t="n">
        <v>1</v>
      </c>
      <c r="L271" t="inlineStr">
        <is>
          <t>Blue</t>
        </is>
      </c>
      <c r="M271" t="inlineStr">
        <is>
          <t>Waterfall</t>
        </is>
      </c>
      <c r="P271" t="n">
        <v>0</v>
      </c>
      <c r="Q271" t="n">
        <v>10</v>
      </c>
      <c r="R271" t="n">
        <v>12</v>
      </c>
      <c r="S271" t="n">
        <v>15</v>
      </c>
      <c r="T271" t="n">
        <v>3</v>
      </c>
      <c r="U271" t="n">
        <v>0</v>
      </c>
      <c r="V271" t="n">
        <v>0</v>
      </c>
      <c r="W271" t="n">
        <v>9</v>
      </c>
      <c r="X271" t="n">
        <v>1</v>
      </c>
      <c r="Y271" t="n">
        <v>1</v>
      </c>
      <c r="Z271" t="n">
        <v>1</v>
      </c>
      <c r="AB271" t="n">
        <v>271</v>
      </c>
      <c r="AD271" t="n">
        <v>2</v>
      </c>
      <c r="AE271" t="n">
        <v>3</v>
      </c>
      <c r="PO271" t="n">
        <v>1</v>
      </c>
      <c r="PP271" t="n">
        <v>58</v>
      </c>
      <c r="PQ271" t="n">
        <v>17</v>
      </c>
      <c r="PR271" t="n">
        <v>12</v>
      </c>
      <c r="PS271" t="n">
        <v>5</v>
      </c>
      <c r="PT271" t="n">
        <v>0</v>
      </c>
      <c r="PU271" t="n">
        <v>0</v>
      </c>
      <c r="PV271" t="n">
        <v>9</v>
      </c>
      <c r="PW271" t="n">
        <v>3</v>
      </c>
      <c r="PX271" t="n">
        <v>4</v>
      </c>
      <c r="PY271" t="n">
        <v>1</v>
      </c>
      <c r="QA271" t="n">
        <v>271</v>
      </c>
      <c r="QC271" t="n">
        <v>7</v>
      </c>
      <c r="QD271" t="n">
        <v>5</v>
      </c>
      <c r="AFN271" t="n">
        <v>1</v>
      </c>
      <c r="AFO271" t="n">
        <v>92</v>
      </c>
      <c r="AFP271" t="n">
        <v>14</v>
      </c>
      <c r="AFQ271" t="n">
        <v>8</v>
      </c>
      <c r="AFR271" t="n">
        <v>4</v>
      </c>
      <c r="AFS271" t="n">
        <v>0</v>
      </c>
      <c r="AFT271" t="n">
        <v>0</v>
      </c>
      <c r="AFU271" t="n">
        <v>11</v>
      </c>
      <c r="AFV271" t="n">
        <v>2</v>
      </c>
      <c r="AFW271" t="n">
        <v>1</v>
      </c>
      <c r="AFX271" t="n">
        <v>0</v>
      </c>
      <c r="AFZ271" t="n">
        <v>271</v>
      </c>
      <c r="AGB271" t="n">
        <v>3</v>
      </c>
      <c r="AGC271" t="n">
        <v>6</v>
      </c>
      <c r="AVM271" t="n">
        <v>0</v>
      </c>
      <c r="AVN271" t="n">
        <v>32</v>
      </c>
      <c r="AVO271" t="n">
        <v>8</v>
      </c>
      <c r="AVP271" t="n">
        <v>16</v>
      </c>
      <c r="AVQ271" t="n">
        <v>5</v>
      </c>
      <c r="AVR271" t="n">
        <v>0</v>
      </c>
      <c r="AVS271" t="n">
        <v>0</v>
      </c>
      <c r="AVT271" t="n">
        <v>4</v>
      </c>
      <c r="AVU271" t="n">
        <v>0</v>
      </c>
      <c r="AVV271" t="n">
        <v>4</v>
      </c>
      <c r="AVW271" t="n">
        <v>0</v>
      </c>
      <c r="AVY271" t="n">
        <v>271</v>
      </c>
      <c r="AWA271" t="n">
        <v>7</v>
      </c>
      <c r="AWB271" t="n">
        <v>2</v>
      </c>
    </row>
    <row r="272">
      <c r="A272" t="n">
        <v>9</v>
      </c>
      <c r="B272" t="n">
        <v>3</v>
      </c>
      <c r="C272" t="n">
        <v>21</v>
      </c>
      <c r="D272" t="n">
        <v>271</v>
      </c>
      <c r="E272" t="n">
        <v>106</v>
      </c>
      <c r="F272" t="n">
        <v>8</v>
      </c>
      <c r="G272" t="n">
        <v>1</v>
      </c>
      <c r="H272" t="inlineStr">
        <is>
          <t>Pink vs Green</t>
        </is>
      </c>
      <c r="I272" t="inlineStr">
        <is>
          <t>Pink</t>
        </is>
      </c>
      <c r="J272" t="inlineStr">
        <is>
          <t>Green</t>
        </is>
      </c>
      <c r="K272" t="n">
        <v>0</v>
      </c>
      <c r="M272" t="inlineStr">
        <is>
          <t>Edge</t>
        </is>
      </c>
      <c r="P272" t="n">
        <v>7</v>
      </c>
      <c r="Q272" t="n">
        <v>56</v>
      </c>
      <c r="R272" t="n">
        <v>22</v>
      </c>
      <c r="S272" t="n">
        <v>12</v>
      </c>
      <c r="T272" t="n">
        <v>6</v>
      </c>
      <c r="U272" t="n">
        <v>0</v>
      </c>
      <c r="V272" t="n">
        <v>0</v>
      </c>
      <c r="W272" t="n">
        <v>15</v>
      </c>
      <c r="X272" t="n">
        <v>1</v>
      </c>
      <c r="Y272" t="n">
        <v>5</v>
      </c>
      <c r="Z272" t="n">
        <v>1</v>
      </c>
      <c r="AB272" t="n">
        <v>397</v>
      </c>
      <c r="AD272" t="n">
        <v>10</v>
      </c>
      <c r="AE272" t="n">
        <v>6</v>
      </c>
      <c r="PO272" t="n">
        <v>7</v>
      </c>
      <c r="PP272" t="n">
        <v>94</v>
      </c>
      <c r="PQ272" t="n">
        <v>12</v>
      </c>
      <c r="PR272" t="n">
        <v>13</v>
      </c>
      <c r="PS272" t="n">
        <v>8</v>
      </c>
      <c r="PT272" t="n">
        <v>0</v>
      </c>
      <c r="PU272" t="n">
        <v>0</v>
      </c>
      <c r="PV272" t="n">
        <v>8</v>
      </c>
      <c r="PW272" t="n">
        <v>2</v>
      </c>
      <c r="PX272" t="n">
        <v>2</v>
      </c>
      <c r="PY272" t="n">
        <v>0</v>
      </c>
      <c r="QA272" t="n">
        <v>397</v>
      </c>
      <c r="QC272" t="n">
        <v>3</v>
      </c>
      <c r="QD272" t="n">
        <v>3</v>
      </c>
      <c r="AFN272" t="n">
        <v>2</v>
      </c>
      <c r="AFO272" t="n">
        <v>32</v>
      </c>
      <c r="AFP272" t="n">
        <v>15</v>
      </c>
      <c r="AFQ272" t="n">
        <v>17</v>
      </c>
      <c r="AFR272" t="n">
        <v>2</v>
      </c>
      <c r="AFS272" t="n">
        <v>0</v>
      </c>
      <c r="AFT272" t="n">
        <v>0</v>
      </c>
      <c r="AFU272" t="n">
        <v>12</v>
      </c>
      <c r="AFV272" t="n">
        <v>2</v>
      </c>
      <c r="AFW272" t="n">
        <v>1</v>
      </c>
      <c r="AFX272" t="n">
        <v>0</v>
      </c>
      <c r="AFZ272" t="n">
        <v>397</v>
      </c>
      <c r="AGB272" t="n">
        <v>4</v>
      </c>
      <c r="AGC272" t="n">
        <v>2</v>
      </c>
      <c r="AVM272" t="n">
        <v>2</v>
      </c>
      <c r="AVN272" t="n">
        <v>43</v>
      </c>
      <c r="AVO272" t="n">
        <v>10</v>
      </c>
      <c r="AVP272" t="n">
        <v>17</v>
      </c>
      <c r="AVQ272" t="n">
        <v>4</v>
      </c>
      <c r="AVR272" t="n">
        <v>0</v>
      </c>
      <c r="AVS272" t="n">
        <v>0</v>
      </c>
      <c r="AVT272" t="n">
        <v>5</v>
      </c>
      <c r="AVU272" t="n">
        <v>1</v>
      </c>
      <c r="AVV272" t="n">
        <v>4</v>
      </c>
      <c r="AVW272" t="n">
        <v>0</v>
      </c>
      <c r="AVY272" t="n">
        <v>397</v>
      </c>
      <c r="AWA272" t="n">
        <v>6</v>
      </c>
      <c r="AWB272" t="n">
        <v>1</v>
      </c>
    </row>
    <row r="273">
      <c r="A273" t="n">
        <v>9</v>
      </c>
      <c r="B273" t="n">
        <v>3</v>
      </c>
      <c r="C273" t="n">
        <v>21</v>
      </c>
      <c r="D273" t="n">
        <v>272</v>
      </c>
      <c r="E273" t="n">
        <v>107</v>
      </c>
      <c r="F273" t="n">
        <v>9</v>
      </c>
      <c r="G273" t="n">
        <v>2</v>
      </c>
      <c r="H273" t="inlineStr">
        <is>
          <t>Pink vs Green</t>
        </is>
      </c>
      <c r="I273" t="inlineStr">
        <is>
          <t>Green</t>
        </is>
      </c>
      <c r="J273" t="inlineStr">
        <is>
          <t>Pink</t>
        </is>
      </c>
      <c r="K273" t="n">
        <v>0</v>
      </c>
      <c r="M273" t="inlineStr">
        <is>
          <t>Valhalla</t>
        </is>
      </c>
      <c r="P273" t="n">
        <v>7</v>
      </c>
      <c r="Q273" t="n">
        <v>43</v>
      </c>
      <c r="R273" t="n">
        <v>8</v>
      </c>
      <c r="S273" t="n">
        <v>9</v>
      </c>
      <c r="T273" t="n">
        <v>0</v>
      </c>
      <c r="U273" t="n">
        <v>0</v>
      </c>
      <c r="V273" t="n">
        <v>0</v>
      </c>
      <c r="W273" t="n">
        <v>7</v>
      </c>
      <c r="X273" t="n">
        <v>0</v>
      </c>
      <c r="Y273" t="n">
        <v>0</v>
      </c>
      <c r="Z273" t="n">
        <v>1</v>
      </c>
      <c r="AB273" t="n">
        <v>348</v>
      </c>
      <c r="AD273" t="n">
        <v>4</v>
      </c>
      <c r="AE273" t="n">
        <v>4</v>
      </c>
      <c r="PO273" t="n">
        <v>7</v>
      </c>
      <c r="PP273" t="n">
        <v>7</v>
      </c>
      <c r="PQ273" t="n">
        <v>6</v>
      </c>
      <c r="PR273" t="n">
        <v>11</v>
      </c>
      <c r="PS273" t="n">
        <v>2</v>
      </c>
      <c r="PT273" t="n">
        <v>0</v>
      </c>
      <c r="PU273" t="n">
        <v>0</v>
      </c>
      <c r="PV273" t="n">
        <v>2</v>
      </c>
      <c r="PW273" t="n">
        <v>0</v>
      </c>
      <c r="PX273" t="n">
        <v>2</v>
      </c>
      <c r="PY273" t="n">
        <v>2</v>
      </c>
      <c r="QA273" t="n">
        <v>348</v>
      </c>
      <c r="QC273" t="n">
        <v>3</v>
      </c>
      <c r="QD273" t="n">
        <v>2</v>
      </c>
      <c r="AFN273" t="n">
        <v>2</v>
      </c>
      <c r="AFO273" t="n">
        <v>56</v>
      </c>
      <c r="AFP273" t="n">
        <v>13</v>
      </c>
      <c r="AFQ273" t="n">
        <v>7</v>
      </c>
      <c r="AFR273" t="n">
        <v>3</v>
      </c>
      <c r="AFS273" t="n">
        <v>0</v>
      </c>
      <c r="AFT273" t="n">
        <v>0</v>
      </c>
      <c r="AFU273" t="n">
        <v>4</v>
      </c>
      <c r="AFV273" t="n">
        <v>1</v>
      </c>
      <c r="AFW273" t="n">
        <v>2</v>
      </c>
      <c r="AFX273" t="n">
        <v>6</v>
      </c>
      <c r="AFZ273" t="n">
        <v>348</v>
      </c>
      <c r="AGB273" t="n">
        <v>7</v>
      </c>
      <c r="AGC273" t="n">
        <v>4</v>
      </c>
      <c r="AVM273" t="n">
        <v>2</v>
      </c>
      <c r="AVN273" t="n">
        <v>94</v>
      </c>
      <c r="AVO273" t="n">
        <v>7</v>
      </c>
      <c r="AVP273" t="n">
        <v>7</v>
      </c>
      <c r="AVQ273" t="n">
        <v>7</v>
      </c>
      <c r="AVR273" t="n">
        <v>0</v>
      </c>
      <c r="AVS273" t="n">
        <v>0</v>
      </c>
      <c r="AVT273" t="n">
        <v>4</v>
      </c>
      <c r="AVU273" t="n">
        <v>1</v>
      </c>
      <c r="AVV273" t="n">
        <v>2</v>
      </c>
      <c r="AVW273" t="n">
        <v>0</v>
      </c>
      <c r="AVY273" t="n">
        <v>348</v>
      </c>
      <c r="AWA273" t="n">
        <v>3</v>
      </c>
      <c r="AWB273" t="n">
        <v>3</v>
      </c>
    </row>
    <row r="274">
      <c r="A274" t="n">
        <v>9</v>
      </c>
      <c r="B274" t="n">
        <v>3</v>
      </c>
      <c r="C274" t="n">
        <v>21</v>
      </c>
      <c r="D274" t="n">
        <v>273</v>
      </c>
      <c r="E274" t="n">
        <v>108</v>
      </c>
      <c r="F274" t="n">
        <v>10</v>
      </c>
      <c r="G274" t="n">
        <v>3</v>
      </c>
      <c r="H274" t="inlineStr">
        <is>
          <t>Pink vs Green</t>
        </is>
      </c>
      <c r="I274" t="inlineStr">
        <is>
          <t>Green</t>
        </is>
      </c>
      <c r="J274" t="inlineStr">
        <is>
          <t>Pink</t>
        </is>
      </c>
      <c r="K274" t="n">
        <v>0</v>
      </c>
      <c r="M274" t="inlineStr">
        <is>
          <t>Assembly</t>
        </is>
      </c>
      <c r="P274" t="n">
        <v>7</v>
      </c>
      <c r="Q274" t="n">
        <v>46</v>
      </c>
      <c r="R274" t="n">
        <v>15</v>
      </c>
      <c r="S274" t="n">
        <v>13</v>
      </c>
      <c r="T274" t="n">
        <v>4</v>
      </c>
      <c r="U274" t="n">
        <v>0</v>
      </c>
      <c r="V274" t="n">
        <v>0</v>
      </c>
      <c r="W274" t="n">
        <v>9</v>
      </c>
      <c r="X274" t="n">
        <v>1</v>
      </c>
      <c r="Y274" t="n">
        <v>3</v>
      </c>
      <c r="Z274" t="n">
        <v>2</v>
      </c>
      <c r="AB274" t="n">
        <v>366</v>
      </c>
      <c r="AD274" t="n">
        <v>7</v>
      </c>
      <c r="AE274" t="n">
        <v>4</v>
      </c>
      <c r="PO274" t="n">
        <v>7</v>
      </c>
      <c r="PP274" t="n">
        <v>45</v>
      </c>
      <c r="PQ274" t="n">
        <v>14</v>
      </c>
      <c r="PR274" t="n">
        <v>22</v>
      </c>
      <c r="PS274" t="n">
        <v>4</v>
      </c>
      <c r="PT274" t="n">
        <v>0</v>
      </c>
      <c r="PU274" t="n">
        <v>0</v>
      </c>
      <c r="PV274" t="n">
        <v>3</v>
      </c>
      <c r="PW274" t="n">
        <v>4</v>
      </c>
      <c r="PX274" t="n">
        <v>6</v>
      </c>
      <c r="PY274" t="n">
        <v>1</v>
      </c>
      <c r="QA274" t="n">
        <v>366</v>
      </c>
      <c r="QC274" t="n">
        <v>10</v>
      </c>
      <c r="QD274" t="n">
        <v>3</v>
      </c>
      <c r="AFN274" t="n">
        <v>2</v>
      </c>
      <c r="AFO274" t="n">
        <v>69</v>
      </c>
      <c r="AFP274" t="n">
        <v>18</v>
      </c>
      <c r="AFQ274" t="n">
        <v>16</v>
      </c>
      <c r="AFR274" t="n">
        <v>3</v>
      </c>
      <c r="AFS274" t="n">
        <v>0</v>
      </c>
      <c r="AFT274" t="n">
        <v>0</v>
      </c>
      <c r="AFU274" t="n">
        <v>10</v>
      </c>
      <c r="AFV274" t="n">
        <v>0</v>
      </c>
      <c r="AFW274" t="n">
        <v>7</v>
      </c>
      <c r="AFX274" t="n">
        <v>1</v>
      </c>
      <c r="AFZ274" t="n">
        <v>366</v>
      </c>
      <c r="AGB274" t="n">
        <v>8</v>
      </c>
      <c r="AGC274" t="n">
        <v>5</v>
      </c>
      <c r="AVM274" t="n">
        <v>2</v>
      </c>
      <c r="AVN274" t="n">
        <v>81</v>
      </c>
      <c r="AVO274" t="n">
        <v>17</v>
      </c>
      <c r="AVP274" t="n">
        <v>14</v>
      </c>
      <c r="AVQ274" t="n">
        <v>4</v>
      </c>
      <c r="AVR274" t="n">
        <v>1</v>
      </c>
      <c r="AVS274" t="n">
        <v>0</v>
      </c>
      <c r="AVT274" t="n">
        <v>9</v>
      </c>
      <c r="AVU274" t="n">
        <v>1</v>
      </c>
      <c r="AVV274" t="n">
        <v>6</v>
      </c>
      <c r="AVW274" t="n">
        <v>1</v>
      </c>
      <c r="AVY274" t="n">
        <v>366</v>
      </c>
      <c r="AWA274" t="n">
        <v>8</v>
      </c>
      <c r="AWB274" t="n">
        <v>6</v>
      </c>
    </row>
    <row r="275">
      <c r="A275" t="n">
        <v>9</v>
      </c>
      <c r="B275" t="n">
        <v>3</v>
      </c>
      <c r="C275" t="n">
        <v>21</v>
      </c>
      <c r="D275" t="n">
        <v>274</v>
      </c>
      <c r="E275" t="n">
        <v>109</v>
      </c>
      <c r="F275" t="n">
        <v>11</v>
      </c>
      <c r="G275" t="n">
        <v>4</v>
      </c>
      <c r="H275" t="inlineStr">
        <is>
          <t>Pink vs Green</t>
        </is>
      </c>
      <c r="I275" t="inlineStr">
        <is>
          <t>Green</t>
        </is>
      </c>
      <c r="J275" t="inlineStr">
        <is>
          <t>Pink</t>
        </is>
      </c>
      <c r="K275" t="n">
        <v>1</v>
      </c>
      <c r="L275" t="inlineStr">
        <is>
          <t>Green</t>
        </is>
      </c>
      <c r="M275" t="inlineStr">
        <is>
          <t>Longshore</t>
        </is>
      </c>
      <c r="P275" t="n">
        <v>7</v>
      </c>
      <c r="Q275" t="n">
        <v>31</v>
      </c>
      <c r="R275" t="n">
        <v>11</v>
      </c>
      <c r="S275" t="n">
        <v>12</v>
      </c>
      <c r="T275" t="n">
        <v>6</v>
      </c>
      <c r="U275" t="n">
        <v>0</v>
      </c>
      <c r="V275" t="n">
        <v>0</v>
      </c>
      <c r="W275" t="n">
        <v>10</v>
      </c>
      <c r="X275" t="n">
        <v>0</v>
      </c>
      <c r="Y275" t="n">
        <v>1</v>
      </c>
      <c r="Z275" t="n">
        <v>0</v>
      </c>
      <c r="AB275" t="n">
        <v>320</v>
      </c>
      <c r="AD275" t="n">
        <v>3</v>
      </c>
      <c r="AE275" t="n">
        <v>4</v>
      </c>
      <c r="PO275" t="n">
        <v>7</v>
      </c>
      <c r="PP275" t="n">
        <v>65</v>
      </c>
      <c r="PQ275" t="n">
        <v>15</v>
      </c>
      <c r="PR275" t="n">
        <v>11</v>
      </c>
      <c r="PS275" t="n">
        <v>4</v>
      </c>
      <c r="PT275" t="n">
        <v>0</v>
      </c>
      <c r="PU275" t="n">
        <v>0</v>
      </c>
      <c r="PV275" t="n">
        <v>9</v>
      </c>
      <c r="PW275" t="n">
        <v>1</v>
      </c>
      <c r="PX275" t="n">
        <v>4</v>
      </c>
      <c r="PY275" t="n">
        <v>1</v>
      </c>
      <c r="QA275" t="n">
        <v>320</v>
      </c>
      <c r="QC275" t="n">
        <v>10</v>
      </c>
      <c r="QD275" t="n">
        <v>6</v>
      </c>
      <c r="AFN275" t="n">
        <v>2</v>
      </c>
      <c r="AFO275" t="n">
        <v>66</v>
      </c>
      <c r="AFP275" t="n">
        <v>14</v>
      </c>
      <c r="AFQ275" t="n">
        <v>13</v>
      </c>
      <c r="AFR275" t="n">
        <v>4</v>
      </c>
      <c r="AFS275" t="n">
        <v>0</v>
      </c>
      <c r="AFT275" t="n">
        <v>0</v>
      </c>
      <c r="AFU275" t="n">
        <v>13</v>
      </c>
      <c r="AFV275" t="n">
        <v>1</v>
      </c>
      <c r="AFW275" t="n">
        <v>0</v>
      </c>
      <c r="AFX275" t="n">
        <v>0</v>
      </c>
      <c r="AFZ275" t="n">
        <v>320</v>
      </c>
      <c r="AGB275" t="n">
        <v>2</v>
      </c>
      <c r="AGC275" t="n">
        <v>4</v>
      </c>
      <c r="AVM275" t="n">
        <v>2</v>
      </c>
      <c r="AVN275" t="n">
        <v>84</v>
      </c>
      <c r="AVO275" t="n">
        <v>9</v>
      </c>
      <c r="AVP275" t="n">
        <v>13</v>
      </c>
      <c r="AVQ275" t="n">
        <v>7</v>
      </c>
      <c r="AVR275" t="n">
        <v>0</v>
      </c>
      <c r="AVS275" t="n">
        <v>0</v>
      </c>
      <c r="AVT275" t="n">
        <v>8</v>
      </c>
      <c r="AVU275" t="n">
        <v>0</v>
      </c>
      <c r="AVV275" t="n">
        <v>1</v>
      </c>
      <c r="AVW275" t="n">
        <v>0</v>
      </c>
      <c r="AVY275" t="n">
        <v>320</v>
      </c>
      <c r="AWA275" t="n">
        <v>2</v>
      </c>
      <c r="AWB275" t="n">
        <v>3</v>
      </c>
    </row>
    <row r="276">
      <c r="A276" t="n">
        <v>10</v>
      </c>
      <c r="B276" t="n">
        <v>3</v>
      </c>
      <c r="C276" t="n">
        <v>22</v>
      </c>
      <c r="D276" t="n">
        <v>275</v>
      </c>
      <c r="E276" t="n">
        <v>110</v>
      </c>
      <c r="F276" t="n">
        <v>1</v>
      </c>
      <c r="G276" t="n">
        <v>1</v>
      </c>
      <c r="H276" t="inlineStr">
        <is>
          <t>Gold vs Brown</t>
        </is>
      </c>
      <c r="I276" t="inlineStr">
        <is>
          <t>Gold</t>
        </is>
      </c>
      <c r="J276" t="inlineStr">
        <is>
          <t>Brown</t>
        </is>
      </c>
      <c r="K276" t="n">
        <v>0</v>
      </c>
      <c r="M276" t="inlineStr">
        <is>
          <t>Standoff</t>
        </is>
      </c>
      <c r="P276" t="n">
        <v>5</v>
      </c>
      <c r="Q276" t="n">
        <v>54</v>
      </c>
      <c r="R276" t="n">
        <v>20</v>
      </c>
      <c r="S276" t="n">
        <v>14</v>
      </c>
      <c r="T276" t="n">
        <v>5</v>
      </c>
      <c r="U276" t="n">
        <v>0</v>
      </c>
      <c r="V276" t="n">
        <v>0</v>
      </c>
      <c r="W276" t="n">
        <v>16</v>
      </c>
      <c r="X276" t="n">
        <v>2</v>
      </c>
      <c r="Y276" t="n">
        <v>2</v>
      </c>
      <c r="Z276" t="n">
        <v>0</v>
      </c>
      <c r="AB276" t="n">
        <v>434</v>
      </c>
      <c r="AD276" t="n">
        <v>47</v>
      </c>
      <c r="AE276" t="n">
        <v>4</v>
      </c>
      <c r="PO276" t="n">
        <v>6</v>
      </c>
      <c r="PP276" t="n">
        <v>25</v>
      </c>
      <c r="PQ276" t="n">
        <v>16</v>
      </c>
      <c r="PR276" t="n">
        <v>22</v>
      </c>
      <c r="PS276" t="n">
        <v>7</v>
      </c>
      <c r="PT276" t="n">
        <v>0</v>
      </c>
      <c r="PU276" t="n">
        <v>0</v>
      </c>
      <c r="PV276" t="n">
        <v>13</v>
      </c>
      <c r="PW276" t="n">
        <v>1</v>
      </c>
      <c r="PX276" t="n">
        <v>1</v>
      </c>
      <c r="PY276" t="n">
        <v>1</v>
      </c>
      <c r="QA276" t="n">
        <v>434</v>
      </c>
      <c r="QC276" t="n">
        <v>42</v>
      </c>
      <c r="QD276" t="n">
        <v>3</v>
      </c>
      <c r="AFN276" t="n">
        <v>5</v>
      </c>
      <c r="AFO276" t="n">
        <v>96</v>
      </c>
      <c r="AFP276" t="n">
        <v>22</v>
      </c>
      <c r="AFQ276" t="n">
        <v>13</v>
      </c>
      <c r="AFR276" t="n">
        <v>5</v>
      </c>
      <c r="AFS276" t="n">
        <v>0</v>
      </c>
      <c r="AFT276" t="n">
        <v>0</v>
      </c>
      <c r="AFU276" t="n">
        <v>19</v>
      </c>
      <c r="AFV276" t="n">
        <v>0</v>
      </c>
      <c r="AFW276" t="n">
        <v>2</v>
      </c>
      <c r="AFX276" t="n">
        <v>1</v>
      </c>
      <c r="AFZ276" t="n">
        <v>434</v>
      </c>
      <c r="AGB276" t="n">
        <v>59</v>
      </c>
      <c r="AGC276" t="n">
        <v>5</v>
      </c>
      <c r="AVM276" t="n">
        <v>6</v>
      </c>
      <c r="AVN276" t="n">
        <v>58</v>
      </c>
      <c r="AVO276" t="n">
        <v>11</v>
      </c>
      <c r="AVP276" t="n">
        <v>20</v>
      </c>
      <c r="AVQ276" t="n">
        <v>7</v>
      </c>
      <c r="AVR276" t="n">
        <v>0</v>
      </c>
      <c r="AVS276" t="n">
        <v>0</v>
      </c>
      <c r="AVT276" t="n">
        <v>8</v>
      </c>
      <c r="AVU276" t="n">
        <v>1</v>
      </c>
      <c r="AVV276" t="n">
        <v>1</v>
      </c>
      <c r="AVW276" t="n">
        <v>1</v>
      </c>
      <c r="AVY276" t="n">
        <v>434</v>
      </c>
      <c r="AWA276" t="n">
        <v>26</v>
      </c>
      <c r="AWB276" t="n">
        <v>3</v>
      </c>
    </row>
    <row r="277">
      <c r="A277" t="n">
        <v>10</v>
      </c>
      <c r="B277" t="n">
        <v>3</v>
      </c>
      <c r="C277" t="n">
        <v>22</v>
      </c>
      <c r="D277" t="n">
        <v>276</v>
      </c>
      <c r="E277" t="n">
        <v>111</v>
      </c>
      <c r="F277" t="n">
        <v>2</v>
      </c>
      <c r="G277" t="n">
        <v>2</v>
      </c>
      <c r="H277" t="inlineStr">
        <is>
          <t>Gold vs Brown</t>
        </is>
      </c>
      <c r="I277" t="inlineStr">
        <is>
          <t>Gold</t>
        </is>
      </c>
      <c r="J277" t="inlineStr">
        <is>
          <t>Brown</t>
        </is>
      </c>
      <c r="K277" t="n">
        <v>0</v>
      </c>
      <c r="M277" t="inlineStr">
        <is>
          <t>Last Resort</t>
        </is>
      </c>
      <c r="P277" t="n">
        <v>5</v>
      </c>
      <c r="Q277" t="n">
        <v>58</v>
      </c>
      <c r="R277" t="n">
        <v>18</v>
      </c>
      <c r="S277" t="n">
        <v>8</v>
      </c>
      <c r="T277" t="n">
        <v>5</v>
      </c>
      <c r="U277" t="n">
        <v>0</v>
      </c>
      <c r="V277" t="n">
        <v>0</v>
      </c>
      <c r="W277" t="n">
        <v>15</v>
      </c>
      <c r="X277" t="n">
        <v>0</v>
      </c>
      <c r="Y277" t="n">
        <v>3</v>
      </c>
      <c r="Z277" t="n">
        <v>0</v>
      </c>
      <c r="AB277" t="n">
        <v>382</v>
      </c>
      <c r="AD277" t="n">
        <v>48</v>
      </c>
      <c r="AE277" t="n">
        <v>5</v>
      </c>
      <c r="PO277" t="n">
        <v>6</v>
      </c>
      <c r="PP277" t="n">
        <v>48</v>
      </c>
      <c r="PQ277" t="n">
        <v>8</v>
      </c>
      <c r="PR277" t="n">
        <v>18</v>
      </c>
      <c r="PS277" t="n">
        <v>2</v>
      </c>
      <c r="PT277" t="n">
        <v>0</v>
      </c>
      <c r="PU277" t="n">
        <v>0</v>
      </c>
      <c r="PV277" t="n">
        <v>5</v>
      </c>
      <c r="PW277" t="n">
        <v>0</v>
      </c>
      <c r="PX277" t="n">
        <v>3</v>
      </c>
      <c r="PY277" t="n">
        <v>0</v>
      </c>
      <c r="QA277" t="n">
        <v>382</v>
      </c>
      <c r="QC277" t="n">
        <v>19</v>
      </c>
      <c r="QD277" t="n">
        <v>1</v>
      </c>
      <c r="AFN277" t="n">
        <v>5</v>
      </c>
      <c r="AFO277" t="n">
        <v>92</v>
      </c>
      <c r="AFP277" t="n">
        <v>16</v>
      </c>
      <c r="AFQ277" t="n">
        <v>11</v>
      </c>
      <c r="AFR277" t="n">
        <v>9</v>
      </c>
      <c r="AFS277" t="n">
        <v>0</v>
      </c>
      <c r="AFT277" t="n">
        <v>0</v>
      </c>
      <c r="AFU277" t="n">
        <v>12</v>
      </c>
      <c r="AFV277" t="n">
        <v>1</v>
      </c>
      <c r="AFW277" t="n">
        <v>2</v>
      </c>
      <c r="AFX277" t="n">
        <v>1</v>
      </c>
      <c r="AFZ277" t="n">
        <v>382</v>
      </c>
      <c r="AGB277" t="n">
        <v>41</v>
      </c>
      <c r="AGC277" t="n">
        <v>6</v>
      </c>
      <c r="AVM277" t="n">
        <v>6</v>
      </c>
      <c r="AVN277" t="n">
        <v>57</v>
      </c>
      <c r="AVO277" t="n">
        <v>11</v>
      </c>
      <c r="AVP277" t="n">
        <v>16</v>
      </c>
      <c r="AVQ277" t="n">
        <v>5</v>
      </c>
      <c r="AVR277" t="n">
        <v>0</v>
      </c>
      <c r="AVS277" t="n">
        <v>0</v>
      </c>
      <c r="AVT277" t="n">
        <v>9</v>
      </c>
      <c r="AVU277" t="n">
        <v>0</v>
      </c>
      <c r="AVV277" t="n">
        <v>1</v>
      </c>
      <c r="AVW277" t="n">
        <v>1</v>
      </c>
      <c r="AVY277" t="n">
        <v>382</v>
      </c>
      <c r="AWA277" t="n">
        <v>28</v>
      </c>
      <c r="AWB277" t="n">
        <v>4</v>
      </c>
    </row>
    <row r="278">
      <c r="A278" t="n">
        <v>10</v>
      </c>
      <c r="B278" t="n">
        <v>3</v>
      </c>
      <c r="C278" t="n">
        <v>22</v>
      </c>
      <c r="D278" t="n">
        <v>277</v>
      </c>
      <c r="E278" t="n">
        <v>112</v>
      </c>
      <c r="F278" t="n">
        <v>3</v>
      </c>
      <c r="G278" t="n">
        <v>3</v>
      </c>
      <c r="H278" t="inlineStr">
        <is>
          <t>Gold vs Brown</t>
        </is>
      </c>
      <c r="I278" t="inlineStr">
        <is>
          <t>Gold</t>
        </is>
      </c>
      <c r="J278" t="inlineStr">
        <is>
          <t>Brown</t>
        </is>
      </c>
      <c r="K278" t="n">
        <v>1</v>
      </c>
      <c r="L278" t="inlineStr">
        <is>
          <t>Gold</t>
        </is>
      </c>
      <c r="M278" t="inlineStr">
        <is>
          <t>Avalanche</t>
        </is>
      </c>
      <c r="P278" t="n">
        <v>5</v>
      </c>
      <c r="Q278" t="n">
        <v>60</v>
      </c>
      <c r="R278" t="n">
        <v>12</v>
      </c>
      <c r="S278" t="n">
        <v>4</v>
      </c>
      <c r="T278" t="n">
        <v>4</v>
      </c>
      <c r="U278" t="n">
        <v>0</v>
      </c>
      <c r="V278" t="n">
        <v>0</v>
      </c>
      <c r="W278" t="n">
        <v>10</v>
      </c>
      <c r="X278" t="n">
        <v>0</v>
      </c>
      <c r="Y278" t="n">
        <v>2</v>
      </c>
      <c r="Z278" t="n">
        <v>0</v>
      </c>
      <c r="AB278" t="n">
        <v>458</v>
      </c>
      <c r="AD278" t="n">
        <v>28</v>
      </c>
      <c r="AE278" t="n">
        <v>4</v>
      </c>
      <c r="PO278" t="n">
        <v>6</v>
      </c>
      <c r="PP278" t="n">
        <v>46</v>
      </c>
      <c r="PQ278" t="n">
        <v>9</v>
      </c>
      <c r="PR278" t="n">
        <v>9</v>
      </c>
      <c r="PS278" t="n">
        <v>1</v>
      </c>
      <c r="PT278" t="n">
        <v>0</v>
      </c>
      <c r="PU278" t="n">
        <v>0</v>
      </c>
      <c r="PV278" t="n">
        <v>4</v>
      </c>
      <c r="PW278" t="n">
        <v>1</v>
      </c>
      <c r="PX278" t="n">
        <v>2</v>
      </c>
      <c r="PY278" t="n">
        <v>2</v>
      </c>
      <c r="QA278" t="n">
        <v>458</v>
      </c>
      <c r="QC278" t="n">
        <v>21</v>
      </c>
      <c r="QD278" t="n">
        <v>3</v>
      </c>
      <c r="AFN278" t="n">
        <v>5</v>
      </c>
      <c r="AFO278" t="n">
        <v>90</v>
      </c>
      <c r="AFP278" t="n">
        <v>13</v>
      </c>
      <c r="AFQ278" t="n">
        <v>8</v>
      </c>
      <c r="AFR278" t="n">
        <v>1</v>
      </c>
      <c r="AFS278" t="n">
        <v>0</v>
      </c>
      <c r="AFT278" t="n">
        <v>0</v>
      </c>
      <c r="AFU278" t="n">
        <v>8</v>
      </c>
      <c r="AFV278" t="n">
        <v>1</v>
      </c>
      <c r="AFW278" t="n">
        <v>1</v>
      </c>
      <c r="AFX278" t="n">
        <v>3</v>
      </c>
      <c r="AFZ278" t="n">
        <v>458</v>
      </c>
      <c r="AGB278" t="n">
        <v>29</v>
      </c>
      <c r="AGC278" t="n">
        <v>4</v>
      </c>
      <c r="AVM278" t="n">
        <v>6</v>
      </c>
      <c r="AVN278" t="n">
        <v>75</v>
      </c>
      <c r="AVO278" t="n">
        <v>3</v>
      </c>
      <c r="AVP278" t="n">
        <v>16</v>
      </c>
      <c r="AVQ278" t="n">
        <v>2</v>
      </c>
      <c r="AVR278" t="n">
        <v>0</v>
      </c>
      <c r="AVS278" t="n">
        <v>0</v>
      </c>
      <c r="AVT278" t="n">
        <v>3</v>
      </c>
      <c r="AVU278" t="n">
        <v>0</v>
      </c>
      <c r="AVV278" t="n">
        <v>0</v>
      </c>
      <c r="AVW278" t="n">
        <v>0</v>
      </c>
      <c r="AVY278" t="n">
        <v>458</v>
      </c>
      <c r="AWA278" t="n">
        <v>12</v>
      </c>
      <c r="AWB278" t="n">
        <v>1</v>
      </c>
    </row>
    <row r="279">
      <c r="A279" t="n">
        <v>10</v>
      </c>
      <c r="B279" t="n">
        <v>3</v>
      </c>
      <c r="C279" t="n">
        <v>22</v>
      </c>
      <c r="D279" t="n">
        <v>278</v>
      </c>
      <c r="E279" t="n">
        <v>113</v>
      </c>
      <c r="F279" t="n">
        <v>4</v>
      </c>
      <c r="G279" t="n">
        <v>1</v>
      </c>
      <c r="H279" t="inlineStr">
        <is>
          <t>Blue vs Red</t>
        </is>
      </c>
      <c r="I279" t="inlineStr">
        <is>
          <t>Blue</t>
        </is>
      </c>
      <c r="J279" t="inlineStr">
        <is>
          <t>Red</t>
        </is>
      </c>
      <c r="K279" t="n">
        <v>0</v>
      </c>
      <c r="M279" t="inlineStr">
        <is>
          <t>Guardian</t>
        </is>
      </c>
      <c r="P279" t="n">
        <v>0</v>
      </c>
      <c r="Q279" t="n">
        <v>4</v>
      </c>
      <c r="R279" t="n">
        <v>8</v>
      </c>
      <c r="S279" t="n">
        <v>21</v>
      </c>
      <c r="T279" t="n">
        <v>4</v>
      </c>
      <c r="U279" t="n">
        <v>1</v>
      </c>
      <c r="V279" t="n">
        <v>0</v>
      </c>
      <c r="W279" t="n">
        <v>3</v>
      </c>
      <c r="X279" t="n">
        <v>1</v>
      </c>
      <c r="Y279" t="n">
        <v>4</v>
      </c>
      <c r="Z279" t="n">
        <v>0</v>
      </c>
      <c r="AB279" t="n">
        <v>252</v>
      </c>
      <c r="AD279" t="n">
        <v>25</v>
      </c>
      <c r="AE279" t="n">
        <v>2</v>
      </c>
      <c r="PO279" t="n">
        <v>1</v>
      </c>
      <c r="PP279" t="n">
        <v>66</v>
      </c>
      <c r="PQ279" t="n">
        <v>15</v>
      </c>
      <c r="PR279" t="n">
        <v>9</v>
      </c>
      <c r="PS279" t="n">
        <v>7</v>
      </c>
      <c r="PT279" t="n">
        <v>1</v>
      </c>
      <c r="PU279" t="n">
        <v>0</v>
      </c>
      <c r="PV279" t="n">
        <v>12</v>
      </c>
      <c r="PW279" t="n">
        <v>0</v>
      </c>
      <c r="PX279" t="n">
        <v>3</v>
      </c>
      <c r="PY279" t="n">
        <v>0</v>
      </c>
      <c r="QA279" t="n">
        <v>252</v>
      </c>
      <c r="QC279" t="n">
        <v>32</v>
      </c>
      <c r="QD279" t="n">
        <v>4</v>
      </c>
      <c r="AFN279" t="n">
        <v>1</v>
      </c>
      <c r="AFO279" t="n">
        <v>84</v>
      </c>
      <c r="AFP279" t="n">
        <v>23</v>
      </c>
      <c r="AFQ279" t="n">
        <v>9</v>
      </c>
      <c r="AFR279" t="n">
        <v>3</v>
      </c>
      <c r="AFS279" t="n">
        <v>0</v>
      </c>
      <c r="AFT279" t="n">
        <v>0</v>
      </c>
      <c r="AFU279" t="n">
        <v>13</v>
      </c>
      <c r="AFV279" t="n">
        <v>2</v>
      </c>
      <c r="AFW279" t="n">
        <v>7</v>
      </c>
      <c r="AFX279" t="n">
        <v>1</v>
      </c>
      <c r="AFZ279" t="n">
        <v>252</v>
      </c>
      <c r="AGB279" t="n">
        <v>53</v>
      </c>
      <c r="AGC279" t="n">
        <v>8</v>
      </c>
      <c r="AVM279" t="n">
        <v>0</v>
      </c>
      <c r="AVN279" t="n">
        <v>22</v>
      </c>
      <c r="AVO279" t="n">
        <v>9</v>
      </c>
      <c r="AVP279" t="n">
        <v>18</v>
      </c>
      <c r="AVQ279" t="n">
        <v>1</v>
      </c>
      <c r="AVR279" t="n">
        <v>0</v>
      </c>
      <c r="AVS279" t="n">
        <v>0</v>
      </c>
      <c r="AVT279" t="n">
        <v>4</v>
      </c>
      <c r="AVU279" t="n">
        <v>1</v>
      </c>
      <c r="AVV279" t="n">
        <v>1</v>
      </c>
      <c r="AVW279" t="n">
        <v>3</v>
      </c>
      <c r="AVY279" t="n">
        <v>252</v>
      </c>
      <c r="AWA279" t="n">
        <v>33</v>
      </c>
      <c r="AWB279" t="n">
        <v>1</v>
      </c>
    </row>
    <row r="280">
      <c r="A280" t="n">
        <v>10</v>
      </c>
      <c r="B280" t="n">
        <v>3</v>
      </c>
      <c r="C280" t="n">
        <v>22</v>
      </c>
      <c r="D280" t="n">
        <v>279</v>
      </c>
      <c r="E280" t="n">
        <v>114</v>
      </c>
      <c r="F280" t="n">
        <v>5</v>
      </c>
      <c r="G280" t="n">
        <v>2</v>
      </c>
      <c r="H280" t="inlineStr">
        <is>
          <t>Blue vs Red</t>
        </is>
      </c>
      <c r="I280" t="inlineStr">
        <is>
          <t>Blue</t>
        </is>
      </c>
      <c r="J280" t="inlineStr">
        <is>
          <t>Red</t>
        </is>
      </c>
      <c r="K280" t="n">
        <v>0</v>
      </c>
      <c r="M280" t="inlineStr">
        <is>
          <t>Citadel</t>
        </is>
      </c>
      <c r="P280" t="n">
        <v>0</v>
      </c>
      <c r="Q280" t="n">
        <v>13</v>
      </c>
      <c r="R280" t="n">
        <v>10</v>
      </c>
      <c r="S280" t="n">
        <v>17</v>
      </c>
      <c r="T280" t="n">
        <v>2</v>
      </c>
      <c r="U280" t="n">
        <v>0</v>
      </c>
      <c r="V280" t="n">
        <v>0</v>
      </c>
      <c r="W280" t="n">
        <v>6</v>
      </c>
      <c r="X280" t="n">
        <v>1</v>
      </c>
      <c r="Y280" t="n">
        <v>3</v>
      </c>
      <c r="Z280" t="n">
        <v>0</v>
      </c>
      <c r="AB280" t="n">
        <v>229</v>
      </c>
      <c r="AD280" t="n">
        <v>25</v>
      </c>
      <c r="AE280" t="n">
        <v>2</v>
      </c>
      <c r="PO280" t="n">
        <v>1</v>
      </c>
      <c r="PP280" t="n">
        <v>76</v>
      </c>
      <c r="PQ280" t="n">
        <v>19</v>
      </c>
      <c r="PR280" t="n">
        <v>10</v>
      </c>
      <c r="PS280" t="n">
        <v>3</v>
      </c>
      <c r="PT280" t="n">
        <v>0</v>
      </c>
      <c r="PU280" t="n">
        <v>0</v>
      </c>
      <c r="PV280" t="n">
        <v>8</v>
      </c>
      <c r="PW280" t="n">
        <v>3</v>
      </c>
      <c r="PX280" t="n">
        <v>7</v>
      </c>
      <c r="PY280" t="n">
        <v>1</v>
      </c>
      <c r="QA280" t="n">
        <v>229</v>
      </c>
      <c r="QC280" t="n">
        <v>48</v>
      </c>
      <c r="QD280" t="n">
        <v>12</v>
      </c>
      <c r="AFN280" t="n">
        <v>1</v>
      </c>
      <c r="AFO280" t="n">
        <v>74</v>
      </c>
      <c r="AFP280" t="n">
        <v>15</v>
      </c>
      <c r="AFQ280" t="n">
        <v>12</v>
      </c>
      <c r="AFR280" t="n">
        <v>8</v>
      </c>
      <c r="AFS280" t="n">
        <v>0</v>
      </c>
      <c r="AFT280" t="n">
        <v>0</v>
      </c>
      <c r="AFU280" t="n">
        <v>9</v>
      </c>
      <c r="AFV280" t="n">
        <v>2</v>
      </c>
      <c r="AFW280" t="n">
        <v>4</v>
      </c>
      <c r="AFX280" t="n">
        <v>0</v>
      </c>
      <c r="AFZ280" t="n">
        <v>229</v>
      </c>
      <c r="AGB280" t="n">
        <v>48</v>
      </c>
      <c r="AGC280" t="n">
        <v>2</v>
      </c>
      <c r="AVM280" t="n">
        <v>0</v>
      </c>
      <c r="AVN280" t="n">
        <v>24</v>
      </c>
      <c r="AVO280" t="n">
        <v>12</v>
      </c>
      <c r="AVP280" t="n">
        <v>17</v>
      </c>
      <c r="AVQ280" t="n">
        <v>1</v>
      </c>
      <c r="AVR280" t="n">
        <v>0</v>
      </c>
      <c r="AVS280" t="n">
        <v>0</v>
      </c>
      <c r="AVT280" t="n">
        <v>5</v>
      </c>
      <c r="AVU280" t="n">
        <v>1</v>
      </c>
      <c r="AVV280" t="n">
        <v>6</v>
      </c>
      <c r="AVW280" t="n">
        <v>0</v>
      </c>
      <c r="AVY280" t="n">
        <v>229</v>
      </c>
      <c r="AWA280" t="n">
        <v>32</v>
      </c>
      <c r="AWB280" t="n">
        <v>2</v>
      </c>
    </row>
    <row r="281">
      <c r="A281" t="n">
        <v>10</v>
      </c>
      <c r="B281" t="n">
        <v>3</v>
      </c>
      <c r="C281" t="n">
        <v>22</v>
      </c>
      <c r="D281" t="n">
        <v>280</v>
      </c>
      <c r="E281" t="n">
        <v>115</v>
      </c>
      <c r="F281" t="n">
        <v>6</v>
      </c>
      <c r="G281" t="n">
        <v>3</v>
      </c>
      <c r="H281" t="inlineStr">
        <is>
          <t>Blue vs Red</t>
        </is>
      </c>
      <c r="I281" t="inlineStr">
        <is>
          <t>Blue</t>
        </is>
      </c>
      <c r="J281" t="inlineStr">
        <is>
          <t>Red</t>
        </is>
      </c>
      <c r="K281" t="n">
        <v>1</v>
      </c>
      <c r="L281" t="inlineStr">
        <is>
          <t>Blue</t>
        </is>
      </c>
      <c r="M281" t="inlineStr">
        <is>
          <t>Valhalla</t>
        </is>
      </c>
      <c r="P281" t="n">
        <v>0</v>
      </c>
      <c r="Q281" t="n">
        <v>19</v>
      </c>
      <c r="R281" t="n">
        <v>10</v>
      </c>
      <c r="S281" t="n">
        <v>11</v>
      </c>
      <c r="T281" t="n">
        <v>3</v>
      </c>
      <c r="U281" t="n">
        <v>0</v>
      </c>
      <c r="V281" t="n">
        <v>0</v>
      </c>
      <c r="W281" t="n">
        <v>9</v>
      </c>
      <c r="X281" t="n">
        <v>0</v>
      </c>
      <c r="Y281" t="n">
        <v>1</v>
      </c>
      <c r="Z281" t="n">
        <v>0</v>
      </c>
      <c r="AB281" t="n">
        <v>336</v>
      </c>
      <c r="AD281" t="n">
        <v>27</v>
      </c>
      <c r="AE281" t="n">
        <v>6</v>
      </c>
      <c r="PO281" t="n">
        <v>1</v>
      </c>
      <c r="PP281" t="n">
        <v>83</v>
      </c>
      <c r="PQ281" t="n">
        <v>9</v>
      </c>
      <c r="PR281" t="n">
        <v>9</v>
      </c>
      <c r="PS281" t="n">
        <v>3</v>
      </c>
      <c r="PT281" t="n">
        <v>0</v>
      </c>
      <c r="PU281" t="n">
        <v>0</v>
      </c>
      <c r="PV281" t="n">
        <v>5</v>
      </c>
      <c r="PW281" t="n">
        <v>0</v>
      </c>
      <c r="PX281" t="n">
        <v>3</v>
      </c>
      <c r="PY281" t="n">
        <v>1</v>
      </c>
      <c r="QA281" t="n">
        <v>336</v>
      </c>
      <c r="QC281" t="n">
        <v>23</v>
      </c>
      <c r="QD281" t="n">
        <v>3</v>
      </c>
      <c r="AFN281" t="n">
        <v>1</v>
      </c>
      <c r="AFO281" t="n">
        <v>67</v>
      </c>
      <c r="AFP281" t="n">
        <v>13</v>
      </c>
      <c r="AFQ281" t="n">
        <v>8</v>
      </c>
      <c r="AFR281" t="n">
        <v>4</v>
      </c>
      <c r="AFS281" t="n">
        <v>1</v>
      </c>
      <c r="AFT281" t="n">
        <v>0</v>
      </c>
      <c r="AFU281" t="n">
        <v>11</v>
      </c>
      <c r="AFV281" t="n">
        <v>1</v>
      </c>
      <c r="AFW281" t="n">
        <v>1</v>
      </c>
      <c r="AFX281" t="n">
        <v>0</v>
      </c>
      <c r="AFZ281" t="n">
        <v>336</v>
      </c>
      <c r="AGB281" t="n">
        <v>36</v>
      </c>
      <c r="AGC281" t="n">
        <v>7</v>
      </c>
      <c r="AVM281" t="n">
        <v>0</v>
      </c>
      <c r="AVN281" t="n">
        <v>59</v>
      </c>
      <c r="AVO281" t="n">
        <v>6</v>
      </c>
      <c r="AVP281" t="n">
        <v>11</v>
      </c>
      <c r="AVQ281" t="n">
        <v>3</v>
      </c>
      <c r="AVR281" t="n">
        <v>0</v>
      </c>
      <c r="AVS281" t="n">
        <v>0</v>
      </c>
      <c r="AVT281" t="n">
        <v>6</v>
      </c>
      <c r="AVU281" t="n">
        <v>0</v>
      </c>
      <c r="AVV281" t="n">
        <v>0</v>
      </c>
      <c r="AVW281" t="n">
        <v>0</v>
      </c>
      <c r="AVY281" t="n">
        <v>336</v>
      </c>
      <c r="AWA281" t="n">
        <v>23</v>
      </c>
      <c r="AWB281" t="n">
        <v>3</v>
      </c>
    </row>
    <row r="282">
      <c r="A282" t="n">
        <v>10</v>
      </c>
      <c r="B282" t="n">
        <v>3</v>
      </c>
      <c r="C282" t="n">
        <v>22</v>
      </c>
      <c r="D282" t="n">
        <v>281</v>
      </c>
      <c r="E282" t="n">
        <v>116</v>
      </c>
      <c r="F282" t="n">
        <v>7</v>
      </c>
      <c r="G282" t="n">
        <v>1</v>
      </c>
      <c r="H282" t="inlineStr">
        <is>
          <t>Pink vs Green</t>
        </is>
      </c>
      <c r="I282" t="inlineStr">
        <is>
          <t>Pink</t>
        </is>
      </c>
      <c r="J282" t="inlineStr">
        <is>
          <t>Green</t>
        </is>
      </c>
      <c r="K282" t="n">
        <v>0</v>
      </c>
      <c r="M282" t="inlineStr">
        <is>
          <t>Icebox</t>
        </is>
      </c>
      <c r="P282" t="n">
        <v>7</v>
      </c>
      <c r="Q282" t="n">
        <v>77</v>
      </c>
      <c r="R282" t="n">
        <v>20</v>
      </c>
      <c r="S282" t="n">
        <v>11</v>
      </c>
      <c r="T282" t="n">
        <v>2</v>
      </c>
      <c r="U282" t="n">
        <v>0</v>
      </c>
      <c r="V282" t="n">
        <v>0</v>
      </c>
      <c r="W282" t="n">
        <v>11</v>
      </c>
      <c r="X282" t="n">
        <v>1</v>
      </c>
      <c r="Y282" t="n">
        <v>7</v>
      </c>
      <c r="Z282" t="n">
        <v>1</v>
      </c>
      <c r="AB282" t="n">
        <v>399</v>
      </c>
      <c r="AD282" t="n">
        <v>40</v>
      </c>
      <c r="AE282" t="n">
        <v>7</v>
      </c>
      <c r="PO282" t="n">
        <v>7</v>
      </c>
      <c r="PP282" t="n">
        <v>73</v>
      </c>
      <c r="PQ282" t="n">
        <v>11</v>
      </c>
      <c r="PR282" t="n">
        <v>12</v>
      </c>
      <c r="PS282" t="n">
        <v>5</v>
      </c>
      <c r="PT282" t="n">
        <v>1</v>
      </c>
      <c r="PU282" t="n">
        <v>0</v>
      </c>
      <c r="PV282" t="n">
        <v>6</v>
      </c>
      <c r="PW282" t="n">
        <v>0</v>
      </c>
      <c r="PX282" t="n">
        <v>4</v>
      </c>
      <c r="PY282" t="n">
        <v>1</v>
      </c>
      <c r="QA282" t="n">
        <v>399</v>
      </c>
      <c r="QC282" t="n">
        <v>26</v>
      </c>
      <c r="QD282" t="n">
        <v>2</v>
      </c>
      <c r="AFN282" t="n">
        <v>2</v>
      </c>
      <c r="AFO282" t="n">
        <v>47</v>
      </c>
      <c r="AFP282" t="n">
        <v>7</v>
      </c>
      <c r="AFQ282" t="n">
        <v>14</v>
      </c>
      <c r="AFR282" t="n">
        <v>8</v>
      </c>
      <c r="AFS282" t="n">
        <v>0</v>
      </c>
      <c r="AFT282" t="n">
        <v>0</v>
      </c>
      <c r="AFU282" t="n">
        <v>6</v>
      </c>
      <c r="AFV282" t="n">
        <v>1</v>
      </c>
      <c r="AFW282" t="n">
        <v>0</v>
      </c>
      <c r="AFX282" t="n">
        <v>0</v>
      </c>
      <c r="AFZ282" t="n">
        <v>399</v>
      </c>
      <c r="AGB282" t="n">
        <v>22</v>
      </c>
      <c r="AGC282" t="n">
        <v>4</v>
      </c>
      <c r="AVM282" t="n">
        <v>2</v>
      </c>
      <c r="AVN282" t="n">
        <v>59</v>
      </c>
      <c r="AVO282" t="n">
        <v>15</v>
      </c>
      <c r="AVP282" t="n">
        <v>17</v>
      </c>
      <c r="AVQ282" t="n">
        <v>3</v>
      </c>
      <c r="AVR282" t="n">
        <v>0</v>
      </c>
      <c r="AVS282" t="n">
        <v>0</v>
      </c>
      <c r="AVT282" t="n">
        <v>9</v>
      </c>
      <c r="AVU282" t="n">
        <v>2</v>
      </c>
      <c r="AVV282" t="n">
        <v>4</v>
      </c>
      <c r="AVW282" t="n">
        <v>0</v>
      </c>
      <c r="AVY282" t="n">
        <v>399</v>
      </c>
      <c r="AWA282" t="n">
        <v>38</v>
      </c>
      <c r="AWB282" t="n">
        <v>3</v>
      </c>
    </row>
    <row r="283">
      <c r="A283" t="n">
        <v>10</v>
      </c>
      <c r="B283" t="n">
        <v>3</v>
      </c>
      <c r="C283" t="n">
        <v>22</v>
      </c>
      <c r="D283" t="n">
        <v>282</v>
      </c>
      <c r="E283" t="n">
        <v>117</v>
      </c>
      <c r="F283" t="n">
        <v>8</v>
      </c>
      <c r="G283" t="n">
        <v>2</v>
      </c>
      <c r="H283" t="inlineStr">
        <is>
          <t>Pink vs Green</t>
        </is>
      </c>
      <c r="I283" t="inlineStr">
        <is>
          <t>Pink</t>
        </is>
      </c>
      <c r="J283" t="inlineStr">
        <is>
          <t>Green</t>
        </is>
      </c>
      <c r="K283" t="n">
        <v>0</v>
      </c>
      <c r="M283" t="inlineStr">
        <is>
          <t>Longshore</t>
        </is>
      </c>
      <c r="P283" t="n">
        <v>7</v>
      </c>
      <c r="Q283" t="n">
        <v>66</v>
      </c>
      <c r="R283" t="n">
        <v>15</v>
      </c>
      <c r="S283" t="n">
        <v>6</v>
      </c>
      <c r="T283" t="n">
        <v>4</v>
      </c>
      <c r="U283" t="n">
        <v>0</v>
      </c>
      <c r="V283" t="n">
        <v>0</v>
      </c>
      <c r="W283" t="n">
        <v>12</v>
      </c>
      <c r="X283" t="n">
        <v>0</v>
      </c>
      <c r="Y283" t="n">
        <v>3</v>
      </c>
      <c r="Z283" t="n">
        <v>0</v>
      </c>
      <c r="AB283" t="n">
        <v>372</v>
      </c>
      <c r="AD283" t="n">
        <v>37</v>
      </c>
      <c r="AE283" t="n">
        <v>5</v>
      </c>
      <c r="PO283" t="n">
        <v>7</v>
      </c>
      <c r="PP283" t="n">
        <v>84</v>
      </c>
      <c r="PQ283" t="n">
        <v>15</v>
      </c>
      <c r="PR283" t="n">
        <v>11</v>
      </c>
      <c r="PS283" t="n">
        <v>4</v>
      </c>
      <c r="PT283" t="n">
        <v>0</v>
      </c>
      <c r="PU283" t="n">
        <v>0</v>
      </c>
      <c r="PV283" t="n">
        <v>9</v>
      </c>
      <c r="PW283" t="n">
        <v>1</v>
      </c>
      <c r="PX283" t="n">
        <v>5</v>
      </c>
      <c r="PY283" t="n">
        <v>0</v>
      </c>
      <c r="QA283" t="n">
        <v>372</v>
      </c>
      <c r="QC283" t="n">
        <v>49</v>
      </c>
      <c r="QD283" t="n">
        <v>6</v>
      </c>
      <c r="AFN283" t="n">
        <v>2</v>
      </c>
      <c r="AFO283" t="n">
        <v>55</v>
      </c>
      <c r="AFP283" t="n">
        <v>9</v>
      </c>
      <c r="AFQ283" t="n">
        <v>14</v>
      </c>
      <c r="AFR283" t="n">
        <v>3</v>
      </c>
      <c r="AFS283" t="n">
        <v>0</v>
      </c>
      <c r="AFT283" t="n">
        <v>0</v>
      </c>
      <c r="AFU283" t="n">
        <v>5</v>
      </c>
      <c r="AFV283" t="n">
        <v>0</v>
      </c>
      <c r="AFW283" t="n">
        <v>2</v>
      </c>
      <c r="AFX283" t="n">
        <v>2</v>
      </c>
      <c r="AFZ283" t="n">
        <v>372</v>
      </c>
      <c r="AGB283" t="n">
        <v>26</v>
      </c>
      <c r="AGC283" t="n">
        <v>3</v>
      </c>
      <c r="AVM283" t="n">
        <v>2</v>
      </c>
      <c r="AVN283" t="n">
        <v>55</v>
      </c>
      <c r="AVO283" t="n">
        <v>8</v>
      </c>
      <c r="AVP283" t="n">
        <v>16</v>
      </c>
      <c r="AVQ283" t="n">
        <v>5</v>
      </c>
      <c r="AVR283" t="n">
        <v>0</v>
      </c>
      <c r="AVS283" t="n">
        <v>0</v>
      </c>
      <c r="AVT283" t="n">
        <v>5</v>
      </c>
      <c r="AVU283" t="n">
        <v>0</v>
      </c>
      <c r="AVV283" t="n">
        <v>3</v>
      </c>
      <c r="AVW283" t="n">
        <v>0</v>
      </c>
      <c r="AVY283" t="n">
        <v>372</v>
      </c>
      <c r="AWA283" t="n">
        <v>23</v>
      </c>
      <c r="AWB283" t="n">
        <v>2</v>
      </c>
    </row>
    <row r="284">
      <c r="A284" t="n">
        <v>10</v>
      </c>
      <c r="B284" t="n">
        <v>3</v>
      </c>
      <c r="C284" t="n">
        <v>22</v>
      </c>
      <c r="D284" t="n">
        <v>283</v>
      </c>
      <c r="E284" t="n">
        <v>118</v>
      </c>
      <c r="F284" t="n">
        <v>9</v>
      </c>
      <c r="G284" t="n">
        <v>3</v>
      </c>
      <c r="H284" t="inlineStr">
        <is>
          <t>Pink vs Green</t>
        </is>
      </c>
      <c r="I284" t="inlineStr">
        <is>
          <t>Pink</t>
        </is>
      </c>
      <c r="J284" t="inlineStr">
        <is>
          <t>Green</t>
        </is>
      </c>
      <c r="K284" t="n">
        <v>1</v>
      </c>
      <c r="L284" t="inlineStr">
        <is>
          <t>Pink</t>
        </is>
      </c>
      <c r="M284" t="inlineStr">
        <is>
          <t>Heretic</t>
        </is>
      </c>
      <c r="P284" t="n">
        <v>7</v>
      </c>
      <c r="Q284" t="n">
        <v>75</v>
      </c>
      <c r="R284" t="n">
        <v>24</v>
      </c>
      <c r="S284" t="n">
        <v>24</v>
      </c>
      <c r="T284" t="n">
        <v>5</v>
      </c>
      <c r="U284" t="n">
        <v>0</v>
      </c>
      <c r="V284" t="n">
        <v>0</v>
      </c>
      <c r="W284" t="n">
        <v>9</v>
      </c>
      <c r="X284" t="n">
        <v>9</v>
      </c>
      <c r="Y284" t="n">
        <v>5</v>
      </c>
      <c r="Z284" t="n">
        <v>1</v>
      </c>
      <c r="AB284" t="n">
        <v>420</v>
      </c>
      <c r="AD284" t="n">
        <v>56</v>
      </c>
      <c r="AE284" t="n">
        <v>4</v>
      </c>
      <c r="PO284" t="n">
        <v>7</v>
      </c>
      <c r="PP284" t="n">
        <v>75</v>
      </c>
      <c r="PQ284" t="n">
        <v>34</v>
      </c>
      <c r="PR284" t="n">
        <v>25</v>
      </c>
      <c r="PS284" t="n">
        <v>4</v>
      </c>
      <c r="PT284" t="n">
        <v>1</v>
      </c>
      <c r="PU284" t="n">
        <v>0</v>
      </c>
      <c r="PV284" t="n">
        <v>15</v>
      </c>
      <c r="PW284" t="n">
        <v>3</v>
      </c>
      <c r="PX284" t="n">
        <v>11</v>
      </c>
      <c r="PY284" t="n">
        <v>5</v>
      </c>
      <c r="QA284" t="n">
        <v>420</v>
      </c>
      <c r="QC284" t="n">
        <v>83</v>
      </c>
      <c r="QD284" t="n">
        <v>5</v>
      </c>
      <c r="AFN284" t="n">
        <v>2</v>
      </c>
      <c r="AFO284" t="n">
        <v>54</v>
      </c>
      <c r="AFP284" t="n">
        <v>20</v>
      </c>
      <c r="AFQ284" t="n">
        <v>29</v>
      </c>
      <c r="AFR284" t="n">
        <v>6</v>
      </c>
      <c r="AFS284" t="n">
        <v>0</v>
      </c>
      <c r="AFT284" t="n">
        <v>0</v>
      </c>
      <c r="AFU284" t="n">
        <v>12</v>
      </c>
      <c r="AFV284" t="n">
        <v>3</v>
      </c>
      <c r="AFW284" t="n">
        <v>1</v>
      </c>
      <c r="AFX284" t="n">
        <v>4</v>
      </c>
      <c r="AFZ284" t="n">
        <v>420</v>
      </c>
      <c r="AGB284" t="n">
        <v>58</v>
      </c>
      <c r="AGC284" t="n">
        <v>3</v>
      </c>
      <c r="AVM284" t="n">
        <v>2</v>
      </c>
      <c r="AVN284" t="n">
        <v>38</v>
      </c>
      <c r="AVO284" t="n">
        <v>28</v>
      </c>
      <c r="AVP284" t="n">
        <v>29</v>
      </c>
      <c r="AVQ284" t="n">
        <v>7</v>
      </c>
      <c r="AVR284" t="n">
        <v>0</v>
      </c>
      <c r="AVS284" t="n">
        <v>0</v>
      </c>
      <c r="AVT284" t="n">
        <v>7</v>
      </c>
      <c r="AVU284" t="n">
        <v>8</v>
      </c>
      <c r="AVV284" t="n">
        <v>11</v>
      </c>
      <c r="AVW284" t="n">
        <v>2</v>
      </c>
      <c r="AVY284" t="n">
        <v>420</v>
      </c>
      <c r="AWA284" t="n">
        <v>75</v>
      </c>
      <c r="AWB284" t="n">
        <v>6</v>
      </c>
    </row>
    <row r="285">
      <c r="A285" t="n">
        <v>11</v>
      </c>
      <c r="B285" t="n">
        <v>3</v>
      </c>
      <c r="C285" t="n">
        <v>23</v>
      </c>
      <c r="D285" t="n">
        <v>284</v>
      </c>
      <c r="E285" t="n">
        <v>119</v>
      </c>
      <c r="F285" t="n">
        <v>1</v>
      </c>
      <c r="G285" t="n">
        <v>1</v>
      </c>
      <c r="H285" t="inlineStr">
        <is>
          <t>Pink vs Green</t>
        </is>
      </c>
      <c r="I285" t="inlineStr">
        <is>
          <t>Pink</t>
        </is>
      </c>
      <c r="J285" t="inlineStr">
        <is>
          <t>Green</t>
        </is>
      </c>
      <c r="K285" t="n">
        <v>0</v>
      </c>
      <c r="M285" t="inlineStr">
        <is>
          <t>Avalanche</t>
        </is>
      </c>
      <c r="P285" t="n">
        <v>7</v>
      </c>
      <c r="Q285" t="n">
        <v>56</v>
      </c>
      <c r="R285" t="n">
        <v>9</v>
      </c>
      <c r="S285" t="n">
        <v>5</v>
      </c>
      <c r="T285" t="n">
        <v>2</v>
      </c>
      <c r="U285" t="n">
        <v>0</v>
      </c>
      <c r="V285" t="n">
        <v>0</v>
      </c>
      <c r="W285" t="n">
        <v>2</v>
      </c>
      <c r="X285" t="n">
        <v>2</v>
      </c>
      <c r="Y285" t="n">
        <v>0</v>
      </c>
      <c r="Z285" t="n">
        <v>5</v>
      </c>
      <c r="AB285" t="n">
        <v>334</v>
      </c>
      <c r="AD285" t="n">
        <v>24</v>
      </c>
      <c r="AE285" t="n">
        <v>7</v>
      </c>
      <c r="PO285" t="n">
        <v>7</v>
      </c>
      <c r="PP285" t="n">
        <v>94</v>
      </c>
      <c r="PQ285" t="n">
        <v>6</v>
      </c>
      <c r="PR285" t="n">
        <v>7</v>
      </c>
      <c r="PS285" t="n">
        <v>4</v>
      </c>
      <c r="PT285" t="n">
        <v>0</v>
      </c>
      <c r="PU285" t="n">
        <v>0</v>
      </c>
      <c r="PV285" t="n">
        <v>5</v>
      </c>
      <c r="PW285" t="n">
        <v>1</v>
      </c>
      <c r="PX285" t="n">
        <v>0</v>
      </c>
      <c r="PY285" t="n">
        <v>0</v>
      </c>
      <c r="QA285" t="n">
        <v>334</v>
      </c>
      <c r="QC285" t="n">
        <v>16</v>
      </c>
      <c r="QD285" t="n">
        <v>2</v>
      </c>
      <c r="AFN285" t="n">
        <v>2</v>
      </c>
      <c r="AFO285" t="n">
        <v>32</v>
      </c>
      <c r="AFP285" t="n">
        <v>8</v>
      </c>
      <c r="AFQ285" t="n">
        <v>8</v>
      </c>
      <c r="AFR285" t="n">
        <v>2</v>
      </c>
      <c r="AFS285" t="n">
        <v>0</v>
      </c>
      <c r="AFT285" t="n">
        <v>0</v>
      </c>
      <c r="AFU285" t="n">
        <v>5</v>
      </c>
      <c r="AFV285" t="n">
        <v>0</v>
      </c>
      <c r="AFW285" t="n">
        <v>2</v>
      </c>
      <c r="AFX285" t="n">
        <v>1</v>
      </c>
      <c r="AFZ285" t="n">
        <v>334</v>
      </c>
      <c r="AGB285" t="n">
        <v>19</v>
      </c>
      <c r="AGC285" t="n">
        <v>3</v>
      </c>
      <c r="AVM285" t="n">
        <v>2</v>
      </c>
      <c r="AVN285" t="n">
        <v>26</v>
      </c>
      <c r="AVO285" t="n">
        <v>4</v>
      </c>
      <c r="AVP285" t="n">
        <v>7</v>
      </c>
      <c r="AVQ285" t="n">
        <v>2</v>
      </c>
      <c r="AVR285" t="n">
        <v>0</v>
      </c>
      <c r="AVS285" t="n">
        <v>0</v>
      </c>
      <c r="AVT285" t="n">
        <v>2</v>
      </c>
      <c r="AVU285" t="n">
        <v>0</v>
      </c>
      <c r="AVV285" t="n">
        <v>0</v>
      </c>
      <c r="AVW285" t="n">
        <v>2</v>
      </c>
      <c r="AVY285" t="n">
        <v>334</v>
      </c>
      <c r="AWA285" t="n">
        <v>13</v>
      </c>
      <c r="AWB285" t="n">
        <v>2</v>
      </c>
    </row>
    <row r="286">
      <c r="A286" t="n">
        <v>11</v>
      </c>
      <c r="B286" t="n">
        <v>3</v>
      </c>
      <c r="C286" t="n">
        <v>23</v>
      </c>
      <c r="D286" t="n">
        <v>285</v>
      </c>
      <c r="E286" t="n">
        <v>120</v>
      </c>
      <c r="F286" t="n">
        <v>2</v>
      </c>
      <c r="G286" t="n">
        <v>2</v>
      </c>
      <c r="H286" t="inlineStr">
        <is>
          <t>Pink vs Green</t>
        </is>
      </c>
      <c r="I286" t="inlineStr">
        <is>
          <t>Pink</t>
        </is>
      </c>
      <c r="J286" t="inlineStr">
        <is>
          <t>Green</t>
        </is>
      </c>
      <c r="K286" t="n">
        <v>0</v>
      </c>
      <c r="M286" t="inlineStr">
        <is>
          <t>Construct</t>
        </is>
      </c>
      <c r="P286" t="n">
        <v>7</v>
      </c>
      <c r="Q286" t="n">
        <v>72</v>
      </c>
      <c r="R286" t="n">
        <v>16</v>
      </c>
      <c r="S286" t="n">
        <v>11</v>
      </c>
      <c r="T286" t="n">
        <v>5</v>
      </c>
      <c r="U286" t="n">
        <v>0</v>
      </c>
      <c r="V286" t="n">
        <v>0</v>
      </c>
      <c r="W286" t="n">
        <v>10</v>
      </c>
      <c r="X286" t="n">
        <v>4</v>
      </c>
      <c r="Y286" t="n">
        <v>1</v>
      </c>
      <c r="Z286" t="n">
        <v>1</v>
      </c>
      <c r="AB286" t="n">
        <v>337</v>
      </c>
      <c r="AD286" t="n">
        <v>37</v>
      </c>
      <c r="AE286" t="n">
        <v>5</v>
      </c>
      <c r="PO286" t="n">
        <v>7</v>
      </c>
      <c r="PP286" t="n">
        <v>78</v>
      </c>
      <c r="PQ286" t="n">
        <v>18</v>
      </c>
      <c r="PR286" t="n">
        <v>16</v>
      </c>
      <c r="PS286" t="n">
        <v>4</v>
      </c>
      <c r="PT286" t="n">
        <v>0</v>
      </c>
      <c r="PU286" t="n">
        <v>0</v>
      </c>
      <c r="PV286" t="n">
        <v>7</v>
      </c>
      <c r="PW286" t="n">
        <v>3</v>
      </c>
      <c r="PX286" t="n">
        <v>5</v>
      </c>
      <c r="PY286" t="n">
        <v>3</v>
      </c>
      <c r="QA286" t="n">
        <v>337</v>
      </c>
      <c r="QC286" t="n">
        <v>43</v>
      </c>
      <c r="QD286" t="n">
        <v>3</v>
      </c>
      <c r="AFN286" t="n">
        <v>2</v>
      </c>
      <c r="AFO286" t="n">
        <v>54</v>
      </c>
      <c r="AFP286" t="n">
        <v>16</v>
      </c>
      <c r="AFQ286" t="n">
        <v>17</v>
      </c>
      <c r="AFR286" t="n">
        <v>5</v>
      </c>
      <c r="AFS286" t="n">
        <v>0</v>
      </c>
      <c r="AFT286" t="n">
        <v>0</v>
      </c>
      <c r="AFU286" t="n">
        <v>12</v>
      </c>
      <c r="AFV286" t="n">
        <v>3</v>
      </c>
      <c r="AFW286" t="n">
        <v>1</v>
      </c>
      <c r="AFX286" t="n">
        <v>0</v>
      </c>
      <c r="AFZ286" t="n">
        <v>337</v>
      </c>
      <c r="AGB286" t="n">
        <v>45</v>
      </c>
      <c r="AGC286" t="n">
        <v>4</v>
      </c>
      <c r="AVM286" t="n">
        <v>2</v>
      </c>
      <c r="AVN286" t="n">
        <v>40</v>
      </c>
      <c r="AVO286" t="n">
        <v>11</v>
      </c>
      <c r="AVP286" t="n">
        <v>17</v>
      </c>
      <c r="AVQ286" t="n">
        <v>6</v>
      </c>
      <c r="AVR286" t="n">
        <v>0</v>
      </c>
      <c r="AVS286" t="n">
        <v>0</v>
      </c>
      <c r="AVT286" t="n">
        <v>8</v>
      </c>
      <c r="AVU286" t="n">
        <v>0</v>
      </c>
      <c r="AVV286" t="n">
        <v>1</v>
      </c>
      <c r="AVW286" t="n">
        <v>2</v>
      </c>
      <c r="AVY286" t="n">
        <v>337</v>
      </c>
      <c r="AWA286" t="n">
        <v>32</v>
      </c>
      <c r="AWB286" t="n">
        <v>1</v>
      </c>
    </row>
    <row r="287">
      <c r="A287" t="n">
        <v>11</v>
      </c>
      <c r="B287" t="n">
        <v>3</v>
      </c>
      <c r="C287" t="n">
        <v>23</v>
      </c>
      <c r="D287" t="n">
        <v>286</v>
      </c>
      <c r="E287" t="n">
        <v>121</v>
      </c>
      <c r="F287" t="n">
        <v>3</v>
      </c>
      <c r="G287" t="n">
        <v>3</v>
      </c>
      <c r="H287" t="inlineStr">
        <is>
          <t>Pink vs Green</t>
        </is>
      </c>
      <c r="I287" t="inlineStr">
        <is>
          <t>Pink</t>
        </is>
      </c>
      <c r="J287" t="inlineStr">
        <is>
          <t>Green</t>
        </is>
      </c>
      <c r="K287" t="n">
        <v>0</v>
      </c>
      <c r="M287" t="inlineStr">
        <is>
          <t>High Ground</t>
        </is>
      </c>
      <c r="P287" t="n">
        <v>7</v>
      </c>
      <c r="Q287" t="n">
        <v>111</v>
      </c>
      <c r="R287" t="n">
        <v>10</v>
      </c>
      <c r="S287" t="n">
        <v>9</v>
      </c>
      <c r="T287" t="n">
        <v>5</v>
      </c>
      <c r="U287" t="n">
        <v>0</v>
      </c>
      <c r="V287" t="n">
        <v>0</v>
      </c>
      <c r="W287" t="n">
        <v>7</v>
      </c>
      <c r="X287" t="n">
        <v>2</v>
      </c>
      <c r="Y287" t="n">
        <v>1</v>
      </c>
      <c r="Z287" t="n">
        <v>0</v>
      </c>
      <c r="AB287" t="n">
        <v>304</v>
      </c>
      <c r="AD287" t="n">
        <v>30</v>
      </c>
      <c r="AE287" t="n">
        <v>5</v>
      </c>
      <c r="PO287" t="n">
        <v>7</v>
      </c>
      <c r="PP287" t="n">
        <v>39</v>
      </c>
      <c r="PQ287" t="n">
        <v>16</v>
      </c>
      <c r="PR287" t="n">
        <v>10</v>
      </c>
      <c r="PS287" t="n">
        <v>3</v>
      </c>
      <c r="PT287" t="n">
        <v>0</v>
      </c>
      <c r="PU287" t="n">
        <v>0</v>
      </c>
      <c r="PV287" t="n">
        <v>9</v>
      </c>
      <c r="PW287" t="n">
        <v>1</v>
      </c>
      <c r="PX287" t="n">
        <v>6</v>
      </c>
      <c r="PY287" t="n">
        <v>0</v>
      </c>
      <c r="QA287" t="n">
        <v>304</v>
      </c>
      <c r="QC287" t="n">
        <v>39</v>
      </c>
      <c r="QD287" t="n">
        <v>4</v>
      </c>
      <c r="AFN287" t="n">
        <v>2</v>
      </c>
      <c r="AFO287" t="n">
        <v>38</v>
      </c>
      <c r="AFP287" t="n">
        <v>11</v>
      </c>
      <c r="AFQ287" t="n">
        <v>14</v>
      </c>
      <c r="AFR287" t="n">
        <v>3</v>
      </c>
      <c r="AFS287" t="n">
        <v>0</v>
      </c>
      <c r="AFT287" t="n">
        <v>0</v>
      </c>
      <c r="AFU287" t="n">
        <v>7</v>
      </c>
      <c r="AFV287" t="n">
        <v>1</v>
      </c>
      <c r="AFW287" t="n">
        <v>3</v>
      </c>
      <c r="AFX287" t="n">
        <v>0</v>
      </c>
      <c r="AFZ287" t="n">
        <v>304</v>
      </c>
      <c r="AGB287" t="n">
        <v>31</v>
      </c>
      <c r="AGC287" t="n">
        <v>3</v>
      </c>
      <c r="AVM287" t="n">
        <v>2</v>
      </c>
      <c r="AVN287" t="n">
        <v>48</v>
      </c>
      <c r="AVO287" t="n">
        <v>8</v>
      </c>
      <c r="AVP287" t="n">
        <v>12</v>
      </c>
      <c r="AVQ287" t="n">
        <v>1</v>
      </c>
      <c r="AVR287" t="n">
        <v>0</v>
      </c>
      <c r="AVS287" t="n">
        <v>0</v>
      </c>
      <c r="AVT287" t="n">
        <v>7</v>
      </c>
      <c r="AVU287" t="n">
        <v>0</v>
      </c>
      <c r="AVV287" t="n">
        <v>1</v>
      </c>
      <c r="AVW287" t="n">
        <v>0</v>
      </c>
      <c r="AVY287" t="n">
        <v>304</v>
      </c>
      <c r="AWA287" t="n">
        <v>22</v>
      </c>
      <c r="AWB287" t="n">
        <v>2</v>
      </c>
    </row>
    <row r="288">
      <c r="A288" t="n">
        <v>11</v>
      </c>
      <c r="B288" t="n">
        <v>3</v>
      </c>
      <c r="C288" t="n">
        <v>23</v>
      </c>
      <c r="D288" t="n">
        <v>287</v>
      </c>
      <c r="E288" t="n">
        <v>122</v>
      </c>
      <c r="F288" t="n">
        <v>4</v>
      </c>
      <c r="G288" t="n">
        <v>4</v>
      </c>
      <c r="H288" t="inlineStr">
        <is>
          <t>Pink vs Green</t>
        </is>
      </c>
      <c r="I288" t="inlineStr">
        <is>
          <t>Green</t>
        </is>
      </c>
      <c r="J288" t="inlineStr">
        <is>
          <t>Pink</t>
        </is>
      </c>
      <c r="K288" t="n">
        <v>0</v>
      </c>
      <c r="M288" t="inlineStr">
        <is>
          <t>Narrows</t>
        </is>
      </c>
      <c r="P288" t="n">
        <v>7</v>
      </c>
      <c r="Q288" t="n">
        <v>66</v>
      </c>
      <c r="R288" t="n">
        <v>18</v>
      </c>
      <c r="S288" t="n">
        <v>23</v>
      </c>
      <c r="T288" t="n">
        <v>4</v>
      </c>
      <c r="U288" t="n">
        <v>0</v>
      </c>
      <c r="V288" t="n">
        <v>0</v>
      </c>
      <c r="W288" t="n">
        <v>11</v>
      </c>
      <c r="X288" t="n">
        <v>4</v>
      </c>
      <c r="Y288" t="n">
        <v>2</v>
      </c>
      <c r="Z288" t="n">
        <v>1</v>
      </c>
      <c r="AB288" t="n">
        <v>454</v>
      </c>
      <c r="AD288" t="n">
        <v>49</v>
      </c>
      <c r="AE288" t="n">
        <v>2</v>
      </c>
      <c r="PO288" t="n">
        <v>7</v>
      </c>
      <c r="PP288" t="n">
        <v>66</v>
      </c>
      <c r="PQ288" t="n">
        <v>19</v>
      </c>
      <c r="PR288" t="n">
        <v>22</v>
      </c>
      <c r="PS288" t="n">
        <v>2</v>
      </c>
      <c r="PT288" t="n">
        <v>0</v>
      </c>
      <c r="PU288" t="n">
        <v>0</v>
      </c>
      <c r="PV288" t="n">
        <v>9</v>
      </c>
      <c r="PW288" t="n">
        <v>2</v>
      </c>
      <c r="PX288" t="n">
        <v>7</v>
      </c>
      <c r="PY288" t="n">
        <v>1</v>
      </c>
      <c r="QA288" t="n">
        <v>454</v>
      </c>
      <c r="QC288" t="n">
        <v>42</v>
      </c>
      <c r="QD288" t="n">
        <v>5</v>
      </c>
      <c r="AFN288" t="n">
        <v>2</v>
      </c>
      <c r="AFO288" t="n">
        <v>35</v>
      </c>
      <c r="AFP288" t="n">
        <v>26</v>
      </c>
      <c r="AFQ288" t="n">
        <v>19</v>
      </c>
      <c r="AFR288" t="n">
        <v>6</v>
      </c>
      <c r="AFS288" t="n">
        <v>1</v>
      </c>
      <c r="AFT288" t="n">
        <v>0</v>
      </c>
      <c r="AFU288" t="n">
        <v>23</v>
      </c>
      <c r="AFV288" t="n">
        <v>2</v>
      </c>
      <c r="AFW288" t="n">
        <v>0</v>
      </c>
      <c r="AFX288" t="n">
        <v>1</v>
      </c>
      <c r="AFZ288" t="n">
        <v>454</v>
      </c>
      <c r="AGB288" t="n">
        <v>69</v>
      </c>
      <c r="AGC288" t="n">
        <v>7</v>
      </c>
      <c r="AVM288" t="n">
        <v>2</v>
      </c>
      <c r="AVN288" t="n">
        <v>115</v>
      </c>
      <c r="AVO288" t="n">
        <v>19</v>
      </c>
      <c r="AVP288" t="n">
        <v>19</v>
      </c>
      <c r="AVQ288" t="n">
        <v>4</v>
      </c>
      <c r="AVR288" t="n">
        <v>0</v>
      </c>
      <c r="AVS288" t="n">
        <v>0</v>
      </c>
      <c r="AVT288" t="n">
        <v>8</v>
      </c>
      <c r="AVU288" t="n">
        <v>2</v>
      </c>
      <c r="AVV288" t="n">
        <v>8</v>
      </c>
      <c r="AVW288" t="n">
        <v>1</v>
      </c>
      <c r="AVY288" t="n">
        <v>454</v>
      </c>
      <c r="AWA288" t="n">
        <v>47</v>
      </c>
      <c r="AWB288" t="n">
        <v>4</v>
      </c>
    </row>
    <row r="289">
      <c r="A289" t="n">
        <v>11</v>
      </c>
      <c r="B289" t="n">
        <v>3</v>
      </c>
      <c r="C289" t="n">
        <v>23</v>
      </c>
      <c r="D289" t="n">
        <v>288</v>
      </c>
      <c r="E289" t="n">
        <v>123</v>
      </c>
      <c r="F289" t="n">
        <v>5</v>
      </c>
      <c r="G289" t="n">
        <v>5</v>
      </c>
      <c r="H289" t="inlineStr">
        <is>
          <t>Pink vs Green</t>
        </is>
      </c>
      <c r="I289" t="inlineStr">
        <is>
          <t>Green</t>
        </is>
      </c>
      <c r="J289" t="inlineStr">
        <is>
          <t>Pink</t>
        </is>
      </c>
      <c r="K289" t="n">
        <v>0</v>
      </c>
      <c r="M289" t="inlineStr">
        <is>
          <t>Rat's Nest</t>
        </is>
      </c>
      <c r="P289" t="n">
        <v>7</v>
      </c>
      <c r="Q289" t="n">
        <v>79</v>
      </c>
      <c r="R289" t="n">
        <v>15</v>
      </c>
      <c r="S289" t="n">
        <v>12</v>
      </c>
      <c r="T289" t="n">
        <v>2</v>
      </c>
      <c r="U289" t="n">
        <v>0</v>
      </c>
      <c r="V289" t="n">
        <v>0</v>
      </c>
      <c r="W289" t="n">
        <v>14</v>
      </c>
      <c r="X289" t="n">
        <v>1</v>
      </c>
      <c r="Y289" t="n">
        <v>0</v>
      </c>
      <c r="Z289" t="n">
        <v>0</v>
      </c>
      <c r="AB289" t="n">
        <v>412</v>
      </c>
      <c r="AD289" t="n">
        <v>38</v>
      </c>
      <c r="AE289" t="n">
        <v>4</v>
      </c>
      <c r="PO289" t="n">
        <v>7</v>
      </c>
      <c r="PP289" t="n">
        <v>38</v>
      </c>
      <c r="PQ289" t="n">
        <v>13</v>
      </c>
      <c r="PR289" t="n">
        <v>16</v>
      </c>
      <c r="PS289" t="n">
        <v>5</v>
      </c>
      <c r="PT289" t="n">
        <v>0</v>
      </c>
      <c r="PU289" t="n">
        <v>0</v>
      </c>
      <c r="PV289" t="n">
        <v>8</v>
      </c>
      <c r="PW289" t="n">
        <v>0</v>
      </c>
      <c r="PX289" t="n">
        <v>5</v>
      </c>
      <c r="PY289" t="n">
        <v>0</v>
      </c>
      <c r="QA289" t="n">
        <v>412</v>
      </c>
      <c r="QC289" t="n">
        <v>37</v>
      </c>
      <c r="QD289" t="n">
        <v>2</v>
      </c>
      <c r="AFN289" t="n">
        <v>2</v>
      </c>
      <c r="AFO289" t="n">
        <v>84</v>
      </c>
      <c r="AFP289" t="n">
        <v>18</v>
      </c>
      <c r="AFQ289" t="n">
        <v>13</v>
      </c>
      <c r="AFR289" t="n">
        <v>2</v>
      </c>
      <c r="AFS289" t="n">
        <v>0</v>
      </c>
      <c r="AFT289" t="n">
        <v>0</v>
      </c>
      <c r="AFU289" t="n">
        <v>13</v>
      </c>
      <c r="AFV289" t="n">
        <v>2</v>
      </c>
      <c r="AFW289" t="n">
        <v>3</v>
      </c>
      <c r="AFX289" t="n">
        <v>0</v>
      </c>
      <c r="AFZ289" t="n">
        <v>412</v>
      </c>
      <c r="AGB289" t="n">
        <v>44</v>
      </c>
      <c r="AGC289" t="n">
        <v>6</v>
      </c>
      <c r="AVM289" t="n">
        <v>2</v>
      </c>
      <c r="AVN289" t="n">
        <v>66</v>
      </c>
      <c r="AVO289" t="n">
        <v>10</v>
      </c>
      <c r="AVP289" t="n">
        <v>15</v>
      </c>
      <c r="AVQ289" t="n">
        <v>5</v>
      </c>
      <c r="AVR289" t="n">
        <v>0</v>
      </c>
      <c r="AVS289" t="n">
        <v>0</v>
      </c>
      <c r="AVT289" t="n">
        <v>4</v>
      </c>
      <c r="AVU289" t="n">
        <v>1</v>
      </c>
      <c r="AVV289" t="n">
        <v>4</v>
      </c>
      <c r="AVW289" t="n">
        <v>1</v>
      </c>
      <c r="AVY289" t="n">
        <v>412</v>
      </c>
      <c r="AWA289" t="n">
        <v>31</v>
      </c>
      <c r="AWB289" t="n">
        <v>2</v>
      </c>
    </row>
    <row r="290">
      <c r="A290" t="n">
        <v>11</v>
      </c>
      <c r="B290" t="n">
        <v>3</v>
      </c>
      <c r="C290" t="n">
        <v>23</v>
      </c>
      <c r="D290" t="n">
        <v>289</v>
      </c>
      <c r="E290" t="n">
        <v>124</v>
      </c>
      <c r="F290" t="n">
        <v>6</v>
      </c>
      <c r="G290" t="n">
        <v>6</v>
      </c>
      <c r="H290" t="inlineStr">
        <is>
          <t>Pink vs Green</t>
        </is>
      </c>
      <c r="I290" t="inlineStr">
        <is>
          <t>Pink</t>
        </is>
      </c>
      <c r="J290" t="inlineStr">
        <is>
          <t>Green</t>
        </is>
      </c>
      <c r="K290" t="n">
        <v>1</v>
      </c>
      <c r="L290" t="inlineStr">
        <is>
          <t>Pink</t>
        </is>
      </c>
      <c r="M290" t="inlineStr">
        <is>
          <t>Assembly</t>
        </is>
      </c>
      <c r="P290" t="n">
        <v>7</v>
      </c>
      <c r="Q290" t="n">
        <v>90</v>
      </c>
      <c r="R290" t="n">
        <v>12</v>
      </c>
      <c r="S290" t="n">
        <v>9</v>
      </c>
      <c r="T290" t="n">
        <v>8</v>
      </c>
      <c r="U290" t="n">
        <v>0</v>
      </c>
      <c r="V290" t="n">
        <v>0</v>
      </c>
      <c r="W290" t="n">
        <v>8</v>
      </c>
      <c r="X290" t="n">
        <v>2</v>
      </c>
      <c r="Y290" t="n">
        <v>2</v>
      </c>
      <c r="Z290" t="n">
        <v>0</v>
      </c>
      <c r="AB290" t="n">
        <v>317</v>
      </c>
      <c r="AD290" t="n">
        <v>40</v>
      </c>
      <c r="AE290" t="n">
        <v>3</v>
      </c>
      <c r="PO290" t="n">
        <v>7</v>
      </c>
      <c r="PP290" t="n">
        <v>60</v>
      </c>
      <c r="PQ290" t="n">
        <v>24</v>
      </c>
      <c r="PR290" t="n">
        <v>11</v>
      </c>
      <c r="PS290" t="n">
        <v>5</v>
      </c>
      <c r="PT290" t="n">
        <v>0</v>
      </c>
      <c r="PU290" t="n">
        <v>0</v>
      </c>
      <c r="PV290" t="n">
        <v>12</v>
      </c>
      <c r="PW290" t="n">
        <v>0</v>
      </c>
      <c r="PX290" t="n">
        <v>11</v>
      </c>
      <c r="PY290" t="n">
        <v>1</v>
      </c>
      <c r="QA290" t="n">
        <v>317</v>
      </c>
      <c r="QC290" t="n">
        <v>50</v>
      </c>
      <c r="QD290" t="n">
        <v>9</v>
      </c>
      <c r="AFN290" t="n">
        <v>2</v>
      </c>
      <c r="AFO290" t="n">
        <v>24</v>
      </c>
      <c r="AFP290" t="n">
        <v>10</v>
      </c>
      <c r="AFQ290" t="n">
        <v>17</v>
      </c>
      <c r="AFR290" t="n">
        <v>4</v>
      </c>
      <c r="AFS290" t="n">
        <v>0</v>
      </c>
      <c r="AFT290" t="n">
        <v>0</v>
      </c>
      <c r="AFU290" t="n">
        <v>4</v>
      </c>
      <c r="AFV290" t="n">
        <v>1</v>
      </c>
      <c r="AFW290" t="n">
        <v>4</v>
      </c>
      <c r="AFX290" t="n">
        <v>1</v>
      </c>
      <c r="AFZ290" t="n">
        <v>317</v>
      </c>
      <c r="AGB290" t="n">
        <v>28</v>
      </c>
      <c r="AGC290" t="n">
        <v>3</v>
      </c>
      <c r="AVM290" t="n">
        <v>2</v>
      </c>
      <c r="AVN290" t="n">
        <v>38</v>
      </c>
      <c r="AVO290" t="n">
        <v>10</v>
      </c>
      <c r="AVP290" t="n">
        <v>19</v>
      </c>
      <c r="AVQ290" t="n">
        <v>3</v>
      </c>
      <c r="AVR290" t="n">
        <v>0</v>
      </c>
      <c r="AVS290" t="n">
        <v>0</v>
      </c>
      <c r="AVT290" t="n">
        <v>5</v>
      </c>
      <c r="AVU290" t="n">
        <v>3</v>
      </c>
      <c r="AVV290" t="n">
        <v>2</v>
      </c>
      <c r="AVW290" t="n">
        <v>0</v>
      </c>
      <c r="AVY290" t="n">
        <v>317</v>
      </c>
      <c r="AWA290" t="n">
        <v>24</v>
      </c>
      <c r="AWB290" t="n">
        <v>2</v>
      </c>
    </row>
    <row r="291">
      <c r="A291" t="n">
        <v>11</v>
      </c>
      <c r="B291" t="n">
        <v>3</v>
      </c>
      <c r="C291" t="n">
        <v>23</v>
      </c>
      <c r="D291" t="n">
        <v>290</v>
      </c>
      <c r="E291" t="n">
        <v>125</v>
      </c>
      <c r="F291" t="n">
        <v>7</v>
      </c>
      <c r="G291" t="n">
        <v>1</v>
      </c>
      <c r="H291" t="inlineStr">
        <is>
          <t>Blue vs Red</t>
        </is>
      </c>
      <c r="I291" t="inlineStr">
        <is>
          <t>Blue</t>
        </is>
      </c>
      <c r="J291" t="inlineStr">
        <is>
          <t>Red</t>
        </is>
      </c>
      <c r="K291" t="n">
        <v>0</v>
      </c>
      <c r="M291" t="inlineStr">
        <is>
          <t>Guardian</t>
        </is>
      </c>
      <c r="P291" t="n">
        <v>0</v>
      </c>
      <c r="Q291" t="n">
        <v>51</v>
      </c>
      <c r="R291" t="n">
        <v>19</v>
      </c>
      <c r="S291" t="n">
        <v>21</v>
      </c>
      <c r="T291" t="n">
        <v>5</v>
      </c>
      <c r="U291" t="n">
        <v>0</v>
      </c>
      <c r="V291" t="n">
        <v>0</v>
      </c>
      <c r="W291" t="n">
        <v>13</v>
      </c>
      <c r="X291" t="n">
        <v>2</v>
      </c>
      <c r="Y291" t="n">
        <v>2</v>
      </c>
      <c r="Z291" t="n">
        <v>2</v>
      </c>
      <c r="AB291" t="n">
        <v>374</v>
      </c>
      <c r="AD291" t="n">
        <v>54</v>
      </c>
      <c r="AE291" t="n">
        <v>3</v>
      </c>
      <c r="PO291" t="n">
        <v>1</v>
      </c>
      <c r="PP291" t="n">
        <v>95</v>
      </c>
      <c r="PQ291" t="n">
        <v>20</v>
      </c>
      <c r="PR291" t="n">
        <v>19</v>
      </c>
      <c r="PS291" t="n">
        <v>6</v>
      </c>
      <c r="PT291" t="n">
        <v>0</v>
      </c>
      <c r="PU291" t="n">
        <v>0</v>
      </c>
      <c r="PV291" t="n">
        <v>11</v>
      </c>
      <c r="PW291" t="n">
        <v>5</v>
      </c>
      <c r="PX291" t="n">
        <v>1</v>
      </c>
      <c r="PY291" t="n">
        <v>3</v>
      </c>
      <c r="QA291" t="n">
        <v>374</v>
      </c>
      <c r="QC291" t="n">
        <v>49</v>
      </c>
      <c r="QD291" t="n">
        <v>5</v>
      </c>
      <c r="AFN291" t="n">
        <v>1</v>
      </c>
      <c r="AFO291" t="n">
        <v>55</v>
      </c>
      <c r="AFP291" t="n">
        <v>25</v>
      </c>
      <c r="AFQ291" t="n">
        <v>19</v>
      </c>
      <c r="AFR291" t="n">
        <v>7</v>
      </c>
      <c r="AFS291" t="n">
        <v>0</v>
      </c>
      <c r="AFT291" t="n">
        <v>0</v>
      </c>
      <c r="AFU291" t="n">
        <v>18</v>
      </c>
      <c r="AFV291" t="n">
        <v>3</v>
      </c>
      <c r="AFW291" t="n">
        <v>3</v>
      </c>
      <c r="AFX291" t="n">
        <v>1</v>
      </c>
      <c r="AFZ291" t="n">
        <v>374</v>
      </c>
      <c r="AGB291" t="n">
        <v>63</v>
      </c>
      <c r="AGC291" t="n">
        <v>3</v>
      </c>
      <c r="AVM291" t="n">
        <v>0</v>
      </c>
      <c r="AVN291" t="n">
        <v>52</v>
      </c>
      <c r="AVO291" t="n">
        <v>19</v>
      </c>
      <c r="AVP291" t="n">
        <v>24</v>
      </c>
      <c r="AVQ291" t="n">
        <v>7</v>
      </c>
      <c r="AVR291" t="n">
        <v>0</v>
      </c>
      <c r="AVS291" t="n">
        <v>0</v>
      </c>
      <c r="AVT291" t="n">
        <v>11</v>
      </c>
      <c r="AVU291" t="n">
        <v>3</v>
      </c>
      <c r="AVV291" t="n">
        <v>3</v>
      </c>
      <c r="AVW291" t="n">
        <v>2</v>
      </c>
      <c r="AVY291" t="n">
        <v>374</v>
      </c>
      <c r="AWA291" t="n">
        <v>53</v>
      </c>
      <c r="AWB291" t="n">
        <v>2</v>
      </c>
    </row>
    <row r="292">
      <c r="A292" t="n">
        <v>11</v>
      </c>
      <c r="B292" t="n">
        <v>3</v>
      </c>
      <c r="C292" t="n">
        <v>23</v>
      </c>
      <c r="D292" t="n">
        <v>291</v>
      </c>
      <c r="E292" t="n">
        <v>126</v>
      </c>
      <c r="F292" t="n">
        <v>8</v>
      </c>
      <c r="G292" t="n">
        <v>2</v>
      </c>
      <c r="H292" t="inlineStr">
        <is>
          <t>Blue vs Red</t>
        </is>
      </c>
      <c r="I292" t="inlineStr">
        <is>
          <t>Blue</t>
        </is>
      </c>
      <c r="J292" t="inlineStr">
        <is>
          <t>Red</t>
        </is>
      </c>
      <c r="K292" t="n">
        <v>0</v>
      </c>
      <c r="M292" t="inlineStr">
        <is>
          <t>Sandtrap</t>
        </is>
      </c>
      <c r="P292" t="n">
        <v>0</v>
      </c>
      <c r="Q292" t="n">
        <v>33</v>
      </c>
      <c r="R292" t="n">
        <v>11</v>
      </c>
      <c r="S292" t="n">
        <v>12</v>
      </c>
      <c r="T292" t="n">
        <v>4</v>
      </c>
      <c r="U292" t="n">
        <v>0</v>
      </c>
      <c r="V292" t="n">
        <v>0</v>
      </c>
      <c r="W292" t="n">
        <v>9</v>
      </c>
      <c r="X292" t="n">
        <v>1</v>
      </c>
      <c r="Y292" t="n">
        <v>1</v>
      </c>
      <c r="Z292" t="n">
        <v>0</v>
      </c>
      <c r="AB292" t="n">
        <v>462</v>
      </c>
      <c r="AD292" t="n">
        <v>24</v>
      </c>
      <c r="AE292" t="n">
        <v>3</v>
      </c>
      <c r="PO292" t="n">
        <v>1</v>
      </c>
      <c r="PP292" t="n">
        <v>88</v>
      </c>
      <c r="PQ292" t="n">
        <v>12</v>
      </c>
      <c r="PR292" t="n">
        <v>12</v>
      </c>
      <c r="PS292" t="n">
        <v>4</v>
      </c>
      <c r="PT292" t="n">
        <v>0</v>
      </c>
      <c r="PU292" t="n">
        <v>0</v>
      </c>
      <c r="PV292" t="n">
        <v>7</v>
      </c>
      <c r="PW292" t="n">
        <v>1</v>
      </c>
      <c r="PX292" t="n">
        <v>1</v>
      </c>
      <c r="PY292" t="n">
        <v>3</v>
      </c>
      <c r="QA292" t="n">
        <v>462</v>
      </c>
      <c r="QC292" t="n">
        <v>27</v>
      </c>
      <c r="QD292" t="n">
        <v>3</v>
      </c>
      <c r="AFN292" t="n">
        <v>1</v>
      </c>
      <c r="AFO292" t="n">
        <v>62</v>
      </c>
      <c r="AFP292" t="n">
        <v>13</v>
      </c>
      <c r="AFQ292" t="n">
        <v>10</v>
      </c>
      <c r="AFR292" t="n">
        <v>2</v>
      </c>
      <c r="AFS292" t="n">
        <v>0</v>
      </c>
      <c r="AFT292" t="n">
        <v>0</v>
      </c>
      <c r="AFU292" t="n">
        <v>11</v>
      </c>
      <c r="AFV292" t="n">
        <v>0</v>
      </c>
      <c r="AFW292" t="n">
        <v>0</v>
      </c>
      <c r="AFX292" t="n">
        <v>2</v>
      </c>
      <c r="AFZ292" t="n">
        <v>462</v>
      </c>
      <c r="AGB292" t="n">
        <v>29</v>
      </c>
      <c r="AGC292" t="n">
        <v>3</v>
      </c>
      <c r="AVM292" t="n">
        <v>0</v>
      </c>
      <c r="AVN292" t="n">
        <v>89</v>
      </c>
      <c r="AVO292" t="n">
        <v>11</v>
      </c>
      <c r="AVP292" t="n">
        <v>13</v>
      </c>
      <c r="AVQ292" t="n">
        <v>4</v>
      </c>
      <c r="AVR292" t="n">
        <v>0</v>
      </c>
      <c r="AVS292" t="n">
        <v>0</v>
      </c>
      <c r="AVT292" t="n">
        <v>11</v>
      </c>
      <c r="AVU292" t="n">
        <v>0</v>
      </c>
      <c r="AVV292" t="n">
        <v>0</v>
      </c>
      <c r="AVW292" t="n">
        <v>0</v>
      </c>
      <c r="AVY292" t="n">
        <v>462</v>
      </c>
      <c r="AWA292" t="n">
        <v>27</v>
      </c>
      <c r="AWB292" t="n">
        <v>2</v>
      </c>
    </row>
    <row r="293">
      <c r="A293" t="n">
        <v>11</v>
      </c>
      <c r="B293" t="n">
        <v>3</v>
      </c>
      <c r="C293" t="n">
        <v>23</v>
      </c>
      <c r="D293" t="n">
        <v>292</v>
      </c>
      <c r="E293" t="n">
        <v>127</v>
      </c>
      <c r="F293" t="n">
        <v>9</v>
      </c>
      <c r="G293" t="n">
        <v>3</v>
      </c>
      <c r="H293" t="inlineStr">
        <is>
          <t>Blue vs Red</t>
        </is>
      </c>
      <c r="I293" t="inlineStr">
        <is>
          <t>Blue</t>
        </is>
      </c>
      <c r="J293" t="inlineStr">
        <is>
          <t>Red</t>
        </is>
      </c>
      <c r="K293" t="n">
        <v>0</v>
      </c>
      <c r="M293" t="inlineStr">
        <is>
          <t>Standoff</t>
        </is>
      </c>
      <c r="P293" t="n">
        <v>0</v>
      </c>
      <c r="Q293" t="n">
        <v>23</v>
      </c>
      <c r="R293" t="n">
        <v>14</v>
      </c>
      <c r="S293" t="n">
        <v>19</v>
      </c>
      <c r="T293" t="n">
        <v>6</v>
      </c>
      <c r="U293" t="n">
        <v>0</v>
      </c>
      <c r="V293" t="n">
        <v>0</v>
      </c>
      <c r="W293" t="n">
        <v>10</v>
      </c>
      <c r="X293" t="n">
        <v>1</v>
      </c>
      <c r="Y293" t="n">
        <v>3</v>
      </c>
      <c r="Z293" t="n">
        <v>0</v>
      </c>
      <c r="AB293" t="n">
        <v>393</v>
      </c>
      <c r="AD293" t="n">
        <v>38</v>
      </c>
      <c r="AE293" t="n">
        <v>3</v>
      </c>
      <c r="PO293" t="n">
        <v>1</v>
      </c>
      <c r="PP293" t="n">
        <v>53</v>
      </c>
      <c r="PQ293" t="n">
        <v>17</v>
      </c>
      <c r="PR293" t="n">
        <v>13</v>
      </c>
      <c r="PS293" t="n">
        <v>11</v>
      </c>
      <c r="PT293" t="n">
        <v>0</v>
      </c>
      <c r="PU293" t="n">
        <v>0</v>
      </c>
      <c r="PV293" t="n">
        <v>11</v>
      </c>
      <c r="PW293" t="n">
        <v>1</v>
      </c>
      <c r="PX293" t="n">
        <v>5</v>
      </c>
      <c r="PY293" t="n">
        <v>0</v>
      </c>
      <c r="QA293" t="n">
        <v>393</v>
      </c>
      <c r="QC293" t="n">
        <v>44</v>
      </c>
      <c r="QD293" t="n">
        <v>4</v>
      </c>
      <c r="AFN293" t="n">
        <v>1</v>
      </c>
      <c r="AFO293" t="n">
        <v>97</v>
      </c>
      <c r="AFP293" t="n">
        <v>19</v>
      </c>
      <c r="AFQ293" t="n">
        <v>11</v>
      </c>
      <c r="AFR293" t="n">
        <v>6</v>
      </c>
      <c r="AFS293" t="n">
        <v>0</v>
      </c>
      <c r="AFT293" t="n">
        <v>0</v>
      </c>
      <c r="AFU293" t="n">
        <v>13</v>
      </c>
      <c r="AFV293" t="n">
        <v>1</v>
      </c>
      <c r="AFW293" t="n">
        <v>0</v>
      </c>
      <c r="AFX293" t="n">
        <v>5</v>
      </c>
      <c r="AFZ293" t="n">
        <v>393</v>
      </c>
      <c r="AGB293" t="n">
        <v>51</v>
      </c>
      <c r="AGC293" t="n">
        <v>4</v>
      </c>
      <c r="AVM293" t="n">
        <v>0</v>
      </c>
      <c r="AVN293" t="n">
        <v>65</v>
      </c>
      <c r="AVO293" t="n">
        <v>10</v>
      </c>
      <c r="AVP293" t="n">
        <v>17</v>
      </c>
      <c r="AVQ293" t="n">
        <v>4</v>
      </c>
      <c r="AVR293" t="n">
        <v>0</v>
      </c>
      <c r="AVS293" t="n">
        <v>0</v>
      </c>
      <c r="AVT293" t="n">
        <v>8</v>
      </c>
      <c r="AVU293" t="n">
        <v>0</v>
      </c>
      <c r="AVV293" t="n">
        <v>2</v>
      </c>
      <c r="AVW293" t="n">
        <v>0</v>
      </c>
      <c r="AVY293" t="n">
        <v>393</v>
      </c>
      <c r="AWA293" t="n">
        <v>30</v>
      </c>
      <c r="AWB293" t="n">
        <v>2</v>
      </c>
    </row>
    <row r="294">
      <c r="A294" t="n">
        <v>11</v>
      </c>
      <c r="B294" t="n">
        <v>3</v>
      </c>
      <c r="C294" t="n">
        <v>23</v>
      </c>
      <c r="D294" t="n">
        <v>293</v>
      </c>
      <c r="E294" t="n">
        <v>128</v>
      </c>
      <c r="F294" t="n">
        <v>10</v>
      </c>
      <c r="G294" t="n">
        <v>4</v>
      </c>
      <c r="H294" t="inlineStr">
        <is>
          <t>Blue vs Red</t>
        </is>
      </c>
      <c r="I294" t="inlineStr">
        <is>
          <t>Blue</t>
        </is>
      </c>
      <c r="J294" t="inlineStr">
        <is>
          <t>Red</t>
        </is>
      </c>
      <c r="K294" t="n">
        <v>1</v>
      </c>
      <c r="L294" t="inlineStr">
        <is>
          <t>Blue</t>
        </is>
      </c>
      <c r="M294" t="inlineStr">
        <is>
          <t>Isolation</t>
        </is>
      </c>
      <c r="P294" t="n">
        <v>0</v>
      </c>
      <c r="Q294" t="n">
        <v>44</v>
      </c>
      <c r="R294" t="n">
        <v>25</v>
      </c>
      <c r="S294" t="n">
        <v>17</v>
      </c>
      <c r="T294" t="n">
        <v>6</v>
      </c>
      <c r="U294" t="n">
        <v>0</v>
      </c>
      <c r="V294" t="n">
        <v>0</v>
      </c>
      <c r="W294" t="n">
        <v>20</v>
      </c>
      <c r="X294" t="n">
        <v>2</v>
      </c>
      <c r="Y294" t="n">
        <v>2</v>
      </c>
      <c r="Z294" t="n">
        <v>1</v>
      </c>
      <c r="AB294" t="n">
        <v>427</v>
      </c>
      <c r="AD294" t="n">
        <v>58</v>
      </c>
      <c r="AE294" t="n">
        <v>3</v>
      </c>
      <c r="PO294" t="n">
        <v>1</v>
      </c>
      <c r="PP294" t="n">
        <v>78</v>
      </c>
      <c r="PQ294" t="n">
        <v>10</v>
      </c>
      <c r="PR294" t="n">
        <v>21</v>
      </c>
      <c r="PS294" t="n">
        <v>7</v>
      </c>
      <c r="PT294" t="n">
        <v>0</v>
      </c>
      <c r="PU294" t="n">
        <v>0</v>
      </c>
      <c r="PV294" t="n">
        <v>7</v>
      </c>
      <c r="PW294" t="n">
        <v>2</v>
      </c>
      <c r="PX294" t="n">
        <v>0</v>
      </c>
      <c r="PY294" t="n">
        <v>1</v>
      </c>
      <c r="QA294" t="n">
        <v>427</v>
      </c>
      <c r="QC294" t="n">
        <v>31</v>
      </c>
      <c r="QD294" t="n">
        <v>2</v>
      </c>
      <c r="AFN294" t="n">
        <v>1</v>
      </c>
      <c r="AFO294" t="n">
        <v>72</v>
      </c>
      <c r="AFP294" t="n">
        <v>24</v>
      </c>
      <c r="AFQ294" t="n">
        <v>22</v>
      </c>
      <c r="AFR294" t="n">
        <v>4</v>
      </c>
      <c r="AFS294" t="n">
        <v>0</v>
      </c>
      <c r="AFT294" t="n">
        <v>0</v>
      </c>
      <c r="AFU294" t="n">
        <v>17</v>
      </c>
      <c r="AFV294" t="n">
        <v>2</v>
      </c>
      <c r="AFW294" t="n">
        <v>4</v>
      </c>
      <c r="AFX294" t="n">
        <v>1</v>
      </c>
      <c r="AFZ294" t="n">
        <v>427</v>
      </c>
      <c r="AGB294" t="n">
        <v>61</v>
      </c>
      <c r="AGC294" t="n">
        <v>4</v>
      </c>
      <c r="AVM294" t="n">
        <v>0</v>
      </c>
      <c r="AVN294" t="n">
        <v>82</v>
      </c>
      <c r="AVO294" t="n">
        <v>18</v>
      </c>
      <c r="AVP294" t="n">
        <v>17</v>
      </c>
      <c r="AVQ294" t="n">
        <v>9</v>
      </c>
      <c r="AVR294" t="n">
        <v>0</v>
      </c>
      <c r="AVS294" t="n">
        <v>0</v>
      </c>
      <c r="AVT294" t="n">
        <v>14</v>
      </c>
      <c r="AVU294" t="n">
        <v>2</v>
      </c>
      <c r="AVV294" t="n">
        <v>1</v>
      </c>
      <c r="AVW294" t="n">
        <v>1</v>
      </c>
      <c r="AVY294" t="n">
        <v>427</v>
      </c>
      <c r="AWA294" t="n">
        <v>48</v>
      </c>
      <c r="AWB294" t="n">
        <v>2</v>
      </c>
    </row>
    <row r="295">
      <c r="A295" t="n">
        <v>11</v>
      </c>
      <c r="B295" t="n">
        <v>3</v>
      </c>
      <c r="C295" t="n">
        <v>23</v>
      </c>
      <c r="D295" t="n">
        <v>294</v>
      </c>
      <c r="E295" t="n">
        <v>129</v>
      </c>
      <c r="F295" t="n">
        <v>11</v>
      </c>
      <c r="G295" t="n">
        <v>1</v>
      </c>
      <c r="H295" t="inlineStr">
        <is>
          <t>Gold vs Brown</t>
        </is>
      </c>
      <c r="I295" t="inlineStr">
        <is>
          <t>Gold</t>
        </is>
      </c>
      <c r="J295" t="inlineStr">
        <is>
          <t>Brown</t>
        </is>
      </c>
      <c r="K295" t="n">
        <v>0</v>
      </c>
      <c r="M295" t="inlineStr">
        <is>
          <t>Longshore</t>
        </is>
      </c>
      <c r="P295" t="n">
        <v>5</v>
      </c>
      <c r="Q295" t="n">
        <v>76</v>
      </c>
      <c r="R295" t="n">
        <v>12</v>
      </c>
      <c r="S295" t="n">
        <v>12</v>
      </c>
      <c r="T295" t="n">
        <v>11</v>
      </c>
      <c r="U295" t="n">
        <v>0</v>
      </c>
      <c r="V295" t="n">
        <v>0</v>
      </c>
      <c r="W295" t="n">
        <v>10</v>
      </c>
      <c r="X295" t="n">
        <v>1</v>
      </c>
      <c r="Y295" t="n">
        <v>1</v>
      </c>
      <c r="Z295" t="n">
        <v>0</v>
      </c>
      <c r="AB295" t="n">
        <v>374</v>
      </c>
      <c r="AD295" t="n">
        <v>36</v>
      </c>
      <c r="AE295" t="n">
        <v>5</v>
      </c>
      <c r="PO295" t="n">
        <v>6</v>
      </c>
      <c r="PP295" t="n">
        <v>83</v>
      </c>
      <c r="PQ295" t="n">
        <v>15</v>
      </c>
      <c r="PR295" t="n">
        <v>17</v>
      </c>
      <c r="PS295" t="n">
        <v>2</v>
      </c>
      <c r="PT295" t="n">
        <v>0</v>
      </c>
      <c r="PU295" t="n">
        <v>0</v>
      </c>
      <c r="PV295" t="n">
        <v>9</v>
      </c>
      <c r="PW295" t="n">
        <v>4</v>
      </c>
      <c r="PX295" t="n">
        <v>2</v>
      </c>
      <c r="PY295" t="n">
        <v>0</v>
      </c>
      <c r="QA295" t="n">
        <v>374</v>
      </c>
      <c r="QC295" t="n">
        <v>43</v>
      </c>
      <c r="QD295" t="n">
        <v>7</v>
      </c>
      <c r="AFN295" t="n">
        <v>5</v>
      </c>
      <c r="AFO295" t="n">
        <v>74</v>
      </c>
      <c r="AFP295" t="n">
        <v>21</v>
      </c>
      <c r="AFQ295" t="n">
        <v>13</v>
      </c>
      <c r="AFR295" t="n">
        <v>6</v>
      </c>
      <c r="AFS295" t="n">
        <v>0</v>
      </c>
      <c r="AFT295" t="n">
        <v>0</v>
      </c>
      <c r="AFU295" t="n">
        <v>16</v>
      </c>
      <c r="AFV295" t="n">
        <v>3</v>
      </c>
      <c r="AFW295" t="n">
        <v>2</v>
      </c>
      <c r="AFX295" t="n">
        <v>0</v>
      </c>
      <c r="AFZ295" t="n">
        <v>374</v>
      </c>
      <c r="AGB295" t="n">
        <v>57</v>
      </c>
      <c r="AGC295" t="n">
        <v>4</v>
      </c>
      <c r="AVM295" t="n">
        <v>6</v>
      </c>
      <c r="AVN295" t="n">
        <v>38</v>
      </c>
      <c r="AVO295" t="n">
        <v>10</v>
      </c>
      <c r="AVP295" t="n">
        <v>16</v>
      </c>
      <c r="AVQ295" t="n">
        <v>7</v>
      </c>
      <c r="AVR295" t="n">
        <v>0</v>
      </c>
      <c r="AVS295" t="n">
        <v>0</v>
      </c>
      <c r="AVT295" t="n">
        <v>7</v>
      </c>
      <c r="AVU295" t="n">
        <v>1</v>
      </c>
      <c r="AVV295" t="n">
        <v>2</v>
      </c>
      <c r="AVW295" t="n">
        <v>0</v>
      </c>
      <c r="AVY295" t="n">
        <v>374</v>
      </c>
      <c r="AWA295" t="n">
        <v>32</v>
      </c>
      <c r="AWB295" t="n">
        <v>3</v>
      </c>
    </row>
    <row r="296">
      <c r="A296" t="n">
        <v>11</v>
      </c>
      <c r="B296" t="n">
        <v>3</v>
      </c>
      <c r="C296" t="n">
        <v>23</v>
      </c>
      <c r="D296" t="n">
        <v>295</v>
      </c>
      <c r="E296" t="n">
        <v>130</v>
      </c>
      <c r="F296" t="n">
        <v>12</v>
      </c>
      <c r="G296" t="n">
        <v>2</v>
      </c>
      <c r="H296" t="inlineStr">
        <is>
          <t>Gold vs Brown</t>
        </is>
      </c>
      <c r="I296" t="inlineStr">
        <is>
          <t>Brown</t>
        </is>
      </c>
      <c r="J296" t="inlineStr">
        <is>
          <t>Gold</t>
        </is>
      </c>
      <c r="K296" t="n">
        <v>0</v>
      </c>
      <c r="M296" t="inlineStr">
        <is>
          <t>Heretic</t>
        </is>
      </c>
      <c r="P296" t="n">
        <v>5</v>
      </c>
      <c r="Q296" t="n">
        <v>57</v>
      </c>
      <c r="R296" t="n">
        <v>30</v>
      </c>
      <c r="S296" t="n">
        <v>21</v>
      </c>
      <c r="T296" t="n">
        <v>4</v>
      </c>
      <c r="U296" t="n">
        <v>0</v>
      </c>
      <c r="V296" t="n">
        <v>0</v>
      </c>
      <c r="W296" t="n">
        <v>7</v>
      </c>
      <c r="X296" t="n">
        <v>10</v>
      </c>
      <c r="Y296" t="n">
        <v>12</v>
      </c>
      <c r="Z296" t="n">
        <v>1</v>
      </c>
      <c r="AB296" t="n">
        <v>457</v>
      </c>
      <c r="AD296" t="n">
        <v>61</v>
      </c>
      <c r="AE296" t="n">
        <v>5</v>
      </c>
      <c r="PO296" t="n">
        <v>6</v>
      </c>
      <c r="PP296" t="n">
        <v>52</v>
      </c>
      <c r="PQ296" t="n">
        <v>24</v>
      </c>
      <c r="PR296" t="n">
        <v>29</v>
      </c>
      <c r="PS296" t="n">
        <v>6</v>
      </c>
      <c r="PT296" t="n">
        <v>0</v>
      </c>
      <c r="PU296" t="n">
        <v>0</v>
      </c>
      <c r="PV296" t="n">
        <v>10</v>
      </c>
      <c r="PW296" t="n">
        <v>5</v>
      </c>
      <c r="PX296" t="n">
        <v>6</v>
      </c>
      <c r="PY296" t="n">
        <v>3</v>
      </c>
      <c r="QA296" t="n">
        <v>457</v>
      </c>
      <c r="QC296" t="n">
        <v>64</v>
      </c>
      <c r="QD296" t="n">
        <v>6</v>
      </c>
      <c r="AFN296" t="n">
        <v>5</v>
      </c>
      <c r="AFO296" t="n">
        <v>78</v>
      </c>
      <c r="AFP296" t="n">
        <v>24</v>
      </c>
      <c r="AFQ296" t="n">
        <v>22</v>
      </c>
      <c r="AFR296" t="n">
        <v>9</v>
      </c>
      <c r="AFS296" t="n">
        <v>0</v>
      </c>
      <c r="AFT296" t="n">
        <v>0</v>
      </c>
      <c r="AFU296" t="n">
        <v>15</v>
      </c>
      <c r="AFV296" t="n">
        <v>4</v>
      </c>
      <c r="AFW296" t="n">
        <v>3</v>
      </c>
      <c r="AFX296" t="n">
        <v>2</v>
      </c>
      <c r="AFZ296" t="n">
        <v>457</v>
      </c>
      <c r="AGB296" t="n">
        <v>64</v>
      </c>
      <c r="AGC296" t="n">
        <v>6</v>
      </c>
      <c r="AVM296" t="n">
        <v>6</v>
      </c>
      <c r="AVN296" t="n">
        <v>98</v>
      </c>
      <c r="AVO296" t="n">
        <v>19</v>
      </c>
      <c r="AVP296" t="n">
        <v>25</v>
      </c>
      <c r="AVQ296" t="n">
        <v>5</v>
      </c>
      <c r="AVR296" t="n">
        <v>0</v>
      </c>
      <c r="AVS296" t="n">
        <v>0</v>
      </c>
      <c r="AVT296" t="n">
        <v>6</v>
      </c>
      <c r="AVU296" t="n">
        <v>6</v>
      </c>
      <c r="AVV296" t="n">
        <v>4</v>
      </c>
      <c r="AVW296" t="n">
        <v>3</v>
      </c>
      <c r="AVY296" t="n">
        <v>457</v>
      </c>
      <c r="AWA296" t="n">
        <v>53</v>
      </c>
      <c r="AWB296" t="n">
        <v>4</v>
      </c>
    </row>
    <row r="297">
      <c r="A297" t="n">
        <v>11</v>
      </c>
      <c r="B297" t="n">
        <v>3</v>
      </c>
      <c r="C297" t="n">
        <v>23</v>
      </c>
      <c r="D297" t="n">
        <v>296</v>
      </c>
      <c r="E297" t="n">
        <v>131</v>
      </c>
      <c r="F297" t="n">
        <v>13</v>
      </c>
      <c r="G297" t="n">
        <v>3</v>
      </c>
      <c r="H297" t="inlineStr">
        <is>
          <t>Gold vs Brown</t>
        </is>
      </c>
      <c r="I297" t="inlineStr">
        <is>
          <t>Gold</t>
        </is>
      </c>
      <c r="J297" t="inlineStr">
        <is>
          <t>Brown</t>
        </is>
      </c>
      <c r="K297" t="n">
        <v>0</v>
      </c>
      <c r="M297" t="inlineStr">
        <is>
          <t>Sandbox</t>
        </is>
      </c>
      <c r="P297" t="n">
        <v>5</v>
      </c>
      <c r="Q297" t="n">
        <v>60</v>
      </c>
      <c r="R297" t="n">
        <v>16</v>
      </c>
      <c r="S297" t="n">
        <v>13</v>
      </c>
      <c r="T297" t="n">
        <v>7</v>
      </c>
      <c r="U297" t="n">
        <v>0</v>
      </c>
      <c r="V297" t="n">
        <v>0</v>
      </c>
      <c r="W297" t="n">
        <v>13</v>
      </c>
      <c r="X297" t="n">
        <v>2</v>
      </c>
      <c r="Y297" t="n">
        <v>1</v>
      </c>
      <c r="Z297" t="n">
        <v>0</v>
      </c>
      <c r="AB297" t="n">
        <v>399</v>
      </c>
      <c r="AD297" t="n">
        <v>45</v>
      </c>
      <c r="AE297" t="n">
        <v>6</v>
      </c>
      <c r="PO297" t="n">
        <v>6</v>
      </c>
      <c r="PP297" t="n">
        <v>53</v>
      </c>
      <c r="PQ297" t="n">
        <v>17</v>
      </c>
      <c r="PR297" t="n">
        <v>19</v>
      </c>
      <c r="PS297" t="n">
        <v>5</v>
      </c>
      <c r="PT297" t="n">
        <v>0</v>
      </c>
      <c r="PU297" t="n">
        <v>0</v>
      </c>
      <c r="PV297" t="n">
        <v>9</v>
      </c>
      <c r="PW297" t="n">
        <v>0</v>
      </c>
      <c r="PX297" t="n">
        <v>8</v>
      </c>
      <c r="PY297" t="n">
        <v>0</v>
      </c>
      <c r="QA297" t="n">
        <v>399</v>
      </c>
      <c r="QC297" t="n">
        <v>44</v>
      </c>
      <c r="QD297" t="n">
        <v>4</v>
      </c>
      <c r="AFN297" t="n">
        <v>5</v>
      </c>
      <c r="AFO297" t="n">
        <v>90</v>
      </c>
      <c r="AFP297" t="n">
        <v>24</v>
      </c>
      <c r="AFQ297" t="n">
        <v>10</v>
      </c>
      <c r="AFR297" t="n">
        <v>5</v>
      </c>
      <c r="AFS297" t="n">
        <v>0</v>
      </c>
      <c r="AFT297" t="n">
        <v>0</v>
      </c>
      <c r="AFU297" t="n">
        <v>16</v>
      </c>
      <c r="AFV297" t="n">
        <v>1</v>
      </c>
      <c r="AFW297" t="n">
        <v>4</v>
      </c>
      <c r="AFX297" t="n">
        <v>3</v>
      </c>
      <c r="AFZ297" t="n">
        <v>399</v>
      </c>
      <c r="AGB297" t="n">
        <v>53</v>
      </c>
      <c r="AGC297" t="n">
        <v>5</v>
      </c>
      <c r="AVM297" t="n">
        <v>6</v>
      </c>
      <c r="AVN297" t="n">
        <v>83</v>
      </c>
      <c r="AVO297" t="n">
        <v>6</v>
      </c>
      <c r="AVP297" t="n">
        <v>21</v>
      </c>
      <c r="AVQ297" t="n">
        <v>5</v>
      </c>
      <c r="AVR297" t="n">
        <v>0</v>
      </c>
      <c r="AVS297" t="n">
        <v>0</v>
      </c>
      <c r="AVT297" t="n">
        <v>4</v>
      </c>
      <c r="AVU297" t="n">
        <v>2</v>
      </c>
      <c r="AVV297" t="n">
        <v>0</v>
      </c>
      <c r="AVW297" t="n">
        <v>0</v>
      </c>
      <c r="AVY297" t="n">
        <v>399</v>
      </c>
      <c r="AWA297" t="n">
        <v>26</v>
      </c>
      <c r="AWB297" t="n">
        <v>1</v>
      </c>
    </row>
    <row r="298">
      <c r="A298" t="n">
        <v>11</v>
      </c>
      <c r="B298" t="n">
        <v>3</v>
      </c>
      <c r="C298" t="n">
        <v>23</v>
      </c>
      <c r="D298" t="n">
        <v>297</v>
      </c>
      <c r="E298" t="n">
        <v>132</v>
      </c>
      <c r="F298" t="n">
        <v>14</v>
      </c>
      <c r="G298" t="n">
        <v>4</v>
      </c>
      <c r="H298" t="inlineStr">
        <is>
          <t>Gold vs Brown</t>
        </is>
      </c>
      <c r="I298" t="inlineStr">
        <is>
          <t>Gold</t>
        </is>
      </c>
      <c r="J298" t="inlineStr">
        <is>
          <t>Brown</t>
        </is>
      </c>
      <c r="K298" t="n">
        <v>0</v>
      </c>
      <c r="M298" t="inlineStr">
        <is>
          <t>Snowbound</t>
        </is>
      </c>
      <c r="P298" t="n">
        <v>5</v>
      </c>
      <c r="Q298" t="n">
        <v>101</v>
      </c>
      <c r="R298" t="n">
        <v>17</v>
      </c>
      <c r="S298" t="n">
        <v>10</v>
      </c>
      <c r="T298" t="n">
        <v>7</v>
      </c>
      <c r="U298" t="n">
        <v>0</v>
      </c>
      <c r="V298" t="n">
        <v>0</v>
      </c>
      <c r="W298" t="n">
        <v>13</v>
      </c>
      <c r="X298" t="n">
        <v>2</v>
      </c>
      <c r="Y298" t="n">
        <v>2</v>
      </c>
      <c r="Z298" t="n">
        <v>0</v>
      </c>
      <c r="AB298" t="n">
        <v>342</v>
      </c>
      <c r="AD298" t="n">
        <v>44</v>
      </c>
      <c r="AE298" t="n">
        <v>6</v>
      </c>
      <c r="PO298" t="n">
        <v>6</v>
      </c>
      <c r="PP298" t="n">
        <v>27</v>
      </c>
      <c r="PQ298" t="n">
        <v>12</v>
      </c>
      <c r="PR298" t="n">
        <v>17</v>
      </c>
      <c r="PS298" t="n">
        <v>7</v>
      </c>
      <c r="PT298" t="n">
        <v>0</v>
      </c>
      <c r="PU298" t="n">
        <v>0</v>
      </c>
      <c r="PV298" t="n">
        <v>10</v>
      </c>
      <c r="PW298" t="n">
        <v>0</v>
      </c>
      <c r="PX298" t="n">
        <v>2</v>
      </c>
      <c r="PY298" t="n">
        <v>0</v>
      </c>
      <c r="QA298" t="n">
        <v>342</v>
      </c>
      <c r="QC298" t="n">
        <v>35</v>
      </c>
      <c r="QD298" t="n">
        <v>3</v>
      </c>
      <c r="AFN298" t="n">
        <v>5</v>
      </c>
      <c r="AFO298" t="n">
        <v>49</v>
      </c>
      <c r="AFP298" t="n">
        <v>20</v>
      </c>
      <c r="AFQ298" t="n">
        <v>15</v>
      </c>
      <c r="AFR298" t="n">
        <v>9</v>
      </c>
      <c r="AFS298" t="n">
        <v>0</v>
      </c>
      <c r="AFT298" t="n">
        <v>0</v>
      </c>
      <c r="AFU298" t="n">
        <v>17</v>
      </c>
      <c r="AFV298" t="n">
        <v>3</v>
      </c>
      <c r="AFW298" t="n">
        <v>0</v>
      </c>
      <c r="AFX298" t="n">
        <v>0</v>
      </c>
      <c r="AFZ298" t="n">
        <v>342</v>
      </c>
      <c r="AGB298" t="n">
        <v>59</v>
      </c>
      <c r="AGC298" t="n">
        <v>3</v>
      </c>
      <c r="AVM298" t="n">
        <v>6</v>
      </c>
      <c r="AVN298" t="n">
        <v>28</v>
      </c>
      <c r="AVO298" t="n">
        <v>13</v>
      </c>
      <c r="AVP298" t="n">
        <v>20</v>
      </c>
      <c r="AVQ298" t="n">
        <v>7</v>
      </c>
      <c r="AVR298" t="n">
        <v>0</v>
      </c>
      <c r="AVS298" t="n">
        <v>0</v>
      </c>
      <c r="AVT298" t="n">
        <v>10</v>
      </c>
      <c r="AVU298" t="n">
        <v>1</v>
      </c>
      <c r="AVV298" t="n">
        <v>1</v>
      </c>
      <c r="AVW298" t="n">
        <v>1</v>
      </c>
      <c r="AVY298" t="n">
        <v>342</v>
      </c>
      <c r="AWA298" t="n">
        <v>37</v>
      </c>
      <c r="AWB298" t="n">
        <v>2</v>
      </c>
    </row>
    <row r="299">
      <c r="A299" t="n">
        <v>11</v>
      </c>
      <c r="B299" t="n">
        <v>3</v>
      </c>
      <c r="C299" t="n">
        <v>23</v>
      </c>
      <c r="D299" t="n">
        <v>298</v>
      </c>
      <c r="E299" t="n">
        <v>133</v>
      </c>
      <c r="F299" t="n">
        <v>15</v>
      </c>
      <c r="G299" t="n">
        <v>5</v>
      </c>
      <c r="H299" t="inlineStr">
        <is>
          <t>Gold vs Brown</t>
        </is>
      </c>
      <c r="I299" t="inlineStr">
        <is>
          <t>Gold</t>
        </is>
      </c>
      <c r="J299" t="inlineStr">
        <is>
          <t>Brown</t>
        </is>
      </c>
      <c r="K299" t="n">
        <v>1</v>
      </c>
      <c r="L299" t="inlineStr">
        <is>
          <t>Gold</t>
        </is>
      </c>
      <c r="M299" t="inlineStr">
        <is>
          <t>The Pit</t>
        </is>
      </c>
      <c r="P299" t="n">
        <v>5</v>
      </c>
      <c r="Q299" t="n">
        <v>90</v>
      </c>
      <c r="R299" t="n">
        <v>21</v>
      </c>
      <c r="S299" t="n">
        <v>14</v>
      </c>
      <c r="T299" t="n">
        <v>7</v>
      </c>
      <c r="U299" t="n">
        <v>0</v>
      </c>
      <c r="V299" t="n">
        <v>0</v>
      </c>
      <c r="W299" t="n">
        <v>16</v>
      </c>
      <c r="X299" t="n">
        <v>0</v>
      </c>
      <c r="Y299" t="n">
        <v>3</v>
      </c>
      <c r="Z299" t="n">
        <v>2</v>
      </c>
      <c r="AB299" t="n">
        <v>400</v>
      </c>
      <c r="AD299" t="n">
        <v>60</v>
      </c>
      <c r="AE299" t="n">
        <v>5</v>
      </c>
      <c r="PO299" t="n">
        <v>6</v>
      </c>
      <c r="PP299" t="n">
        <v>35</v>
      </c>
      <c r="PQ299" t="n">
        <v>17</v>
      </c>
      <c r="PR299" t="n">
        <v>19</v>
      </c>
      <c r="PS299" t="n">
        <v>4</v>
      </c>
      <c r="PT299" t="n">
        <v>0</v>
      </c>
      <c r="PU299" t="n">
        <v>0</v>
      </c>
      <c r="PV299" t="n">
        <v>12</v>
      </c>
      <c r="PW299" t="n">
        <v>3</v>
      </c>
      <c r="PX299" t="n">
        <v>1</v>
      </c>
      <c r="PY299" t="n">
        <v>1</v>
      </c>
      <c r="QA299" t="n">
        <v>400</v>
      </c>
      <c r="QC299" t="n">
        <v>39</v>
      </c>
      <c r="QD299" t="n">
        <v>3</v>
      </c>
      <c r="AFN299" t="n">
        <v>5</v>
      </c>
      <c r="AFO299" t="n">
        <v>60</v>
      </c>
      <c r="AFP299" t="n">
        <v>17</v>
      </c>
      <c r="AFQ299" t="n">
        <v>16</v>
      </c>
      <c r="AFR299" t="n">
        <v>4</v>
      </c>
      <c r="AFS299" t="n">
        <v>0</v>
      </c>
      <c r="AFT299" t="n">
        <v>0</v>
      </c>
      <c r="AFU299" t="n">
        <v>13</v>
      </c>
      <c r="AFV299" t="n">
        <v>1</v>
      </c>
      <c r="AFW299" t="n">
        <v>2</v>
      </c>
      <c r="AFX299" t="n">
        <v>1</v>
      </c>
      <c r="AFZ299" t="n">
        <v>400</v>
      </c>
      <c r="AGB299" t="n">
        <v>42</v>
      </c>
      <c r="AGC299" t="n">
        <v>4</v>
      </c>
      <c r="AVM299" t="n">
        <v>6</v>
      </c>
      <c r="AVN299" t="n">
        <v>74</v>
      </c>
      <c r="AVO299" t="n">
        <v>13</v>
      </c>
      <c r="AVP299" t="n">
        <v>19</v>
      </c>
      <c r="AVQ299" t="n">
        <v>2</v>
      </c>
      <c r="AVR299" t="n">
        <v>0</v>
      </c>
      <c r="AVS299" t="n">
        <v>0</v>
      </c>
      <c r="AVT299" t="n">
        <v>4</v>
      </c>
      <c r="AVU299" t="n">
        <v>2</v>
      </c>
      <c r="AVV299" t="n">
        <v>5</v>
      </c>
      <c r="AVW299" t="n">
        <v>2</v>
      </c>
      <c r="AVY299" t="n">
        <v>400</v>
      </c>
      <c r="AWA299" t="n">
        <v>33</v>
      </c>
      <c r="AWB299" t="n">
        <v>2</v>
      </c>
    </row>
    <row r="300">
      <c r="A300" t="n">
        <v>12</v>
      </c>
      <c r="B300" t="n">
        <v>3</v>
      </c>
      <c r="C300" t="n">
        <v>24</v>
      </c>
      <c r="D300" t="n">
        <v>299</v>
      </c>
      <c r="E300" t="n">
        <v>134</v>
      </c>
      <c r="F300" t="n">
        <v>1</v>
      </c>
      <c r="G300" t="n">
        <v>1</v>
      </c>
      <c r="H300" t="inlineStr">
        <is>
          <t>Blue vs Red</t>
        </is>
      </c>
      <c r="I300" t="inlineStr">
        <is>
          <t>Red</t>
        </is>
      </c>
      <c r="J300" t="inlineStr">
        <is>
          <t>Blue</t>
        </is>
      </c>
      <c r="K300" t="n">
        <v>0</v>
      </c>
      <c r="M300" t="inlineStr">
        <is>
          <t>Valhalla</t>
        </is>
      </c>
      <c r="P300" t="n">
        <v>0</v>
      </c>
      <c r="Q300" t="n">
        <v>67</v>
      </c>
      <c r="R300" t="n">
        <v>15</v>
      </c>
      <c r="S300" t="n">
        <v>5</v>
      </c>
      <c r="T300" t="n">
        <v>2</v>
      </c>
      <c r="U300" t="n">
        <v>0</v>
      </c>
      <c r="V300" t="n">
        <v>0</v>
      </c>
      <c r="W300" t="n">
        <v>13</v>
      </c>
      <c r="X300" t="n">
        <v>0</v>
      </c>
      <c r="Y300" t="n">
        <v>0</v>
      </c>
      <c r="Z300" t="n">
        <v>2</v>
      </c>
      <c r="AB300" t="n">
        <v>408</v>
      </c>
      <c r="AD300" t="n">
        <v>34</v>
      </c>
      <c r="AE300" t="n">
        <v>9</v>
      </c>
      <c r="PO300" t="n">
        <v>1</v>
      </c>
      <c r="PP300" t="n">
        <v>43</v>
      </c>
      <c r="PQ300" t="n">
        <v>9</v>
      </c>
      <c r="PR300" t="n">
        <v>16</v>
      </c>
      <c r="PS300" t="n">
        <v>1</v>
      </c>
      <c r="PT300" t="n">
        <v>0</v>
      </c>
      <c r="PU300" t="n">
        <v>0</v>
      </c>
      <c r="PV300" t="n">
        <v>6</v>
      </c>
      <c r="PW300" t="n">
        <v>0</v>
      </c>
      <c r="PX300" t="n">
        <v>0</v>
      </c>
      <c r="PY300" t="n">
        <v>3</v>
      </c>
      <c r="QA300" t="n">
        <v>408</v>
      </c>
      <c r="QC300" t="n">
        <v>19</v>
      </c>
      <c r="QD300" t="n">
        <v>3</v>
      </c>
      <c r="AFN300" t="n">
        <v>1</v>
      </c>
      <c r="AFO300" t="n">
        <v>27</v>
      </c>
      <c r="AFP300" t="n">
        <v>3</v>
      </c>
      <c r="AFQ300" t="n">
        <v>15</v>
      </c>
      <c r="AFR300" t="n">
        <v>2</v>
      </c>
      <c r="AFS300" t="n">
        <v>0</v>
      </c>
      <c r="AFT300" t="n">
        <v>0</v>
      </c>
      <c r="AFU300" t="n">
        <v>3</v>
      </c>
      <c r="AFV300" t="n">
        <v>0</v>
      </c>
      <c r="AFW300" t="n">
        <v>0</v>
      </c>
      <c r="AFX300" t="n">
        <v>0</v>
      </c>
      <c r="AFZ300" t="n">
        <v>408</v>
      </c>
      <c r="AGB300" t="n">
        <v>9</v>
      </c>
      <c r="AGC300" t="n">
        <v>2</v>
      </c>
      <c r="AVM300" t="n">
        <v>0</v>
      </c>
      <c r="AVN300" t="n">
        <v>83</v>
      </c>
      <c r="AVO300" t="n">
        <v>16</v>
      </c>
      <c r="AVP300" t="n">
        <v>7</v>
      </c>
      <c r="AVQ300" t="n">
        <v>2</v>
      </c>
      <c r="AVR300" t="n">
        <v>0</v>
      </c>
      <c r="AVS300" t="n">
        <v>0</v>
      </c>
      <c r="AVT300" t="n">
        <v>15</v>
      </c>
      <c r="AVU300" t="n">
        <v>0</v>
      </c>
      <c r="AVV300" t="n">
        <v>1</v>
      </c>
      <c r="AVW300" t="n">
        <v>0</v>
      </c>
      <c r="AVY300" t="n">
        <v>408</v>
      </c>
      <c r="AWA300" t="n">
        <v>35</v>
      </c>
      <c r="AWB300" t="n">
        <v>5</v>
      </c>
    </row>
    <row r="301">
      <c r="A301" t="n">
        <v>12</v>
      </c>
      <c r="B301" t="n">
        <v>3</v>
      </c>
      <c r="C301" t="n">
        <v>24</v>
      </c>
      <c r="D301" t="n">
        <v>300</v>
      </c>
      <c r="E301" t="n">
        <v>135</v>
      </c>
      <c r="F301" t="n">
        <v>2</v>
      </c>
      <c r="G301" t="n">
        <v>2</v>
      </c>
      <c r="H301" t="inlineStr">
        <is>
          <t>Blue vs Red</t>
        </is>
      </c>
      <c r="I301" t="inlineStr">
        <is>
          <t>Blue</t>
        </is>
      </c>
      <c r="J301" t="inlineStr">
        <is>
          <t>Red</t>
        </is>
      </c>
      <c r="K301" t="n">
        <v>0</v>
      </c>
      <c r="M301" t="inlineStr">
        <is>
          <t>Guardian</t>
        </is>
      </c>
      <c r="P301" t="n">
        <v>0</v>
      </c>
      <c r="Q301" t="n">
        <v>36</v>
      </c>
      <c r="R301" t="n">
        <v>16</v>
      </c>
      <c r="S301" t="n">
        <v>17</v>
      </c>
      <c r="T301" t="n">
        <v>4</v>
      </c>
      <c r="U301" t="n">
        <v>0</v>
      </c>
      <c r="V301" t="n">
        <v>0</v>
      </c>
      <c r="W301" t="n">
        <v>10</v>
      </c>
      <c r="X301" t="n">
        <v>1</v>
      </c>
      <c r="Y301" t="n">
        <v>2</v>
      </c>
      <c r="Z301" t="n">
        <v>3</v>
      </c>
      <c r="AB301" t="n">
        <v>350</v>
      </c>
      <c r="AD301" t="n">
        <v>36</v>
      </c>
      <c r="AE301" t="n">
        <v>2</v>
      </c>
      <c r="PO301" t="n">
        <v>1</v>
      </c>
      <c r="PP301" t="n">
        <v>99</v>
      </c>
      <c r="PQ301" t="n">
        <v>14</v>
      </c>
      <c r="PR301" t="n">
        <v>17</v>
      </c>
      <c r="PS301" t="n">
        <v>2</v>
      </c>
      <c r="PT301" t="n">
        <v>0</v>
      </c>
      <c r="PU301" t="n">
        <v>0</v>
      </c>
      <c r="PV301" t="n">
        <v>8</v>
      </c>
      <c r="PW301" t="n">
        <v>1</v>
      </c>
      <c r="PX301" t="n">
        <v>4</v>
      </c>
      <c r="PY301" t="n">
        <v>1</v>
      </c>
      <c r="QA301" t="n">
        <v>350</v>
      </c>
      <c r="QC301" t="n">
        <v>39</v>
      </c>
      <c r="QD301" t="n">
        <v>3</v>
      </c>
      <c r="AFN301" t="n">
        <v>1</v>
      </c>
      <c r="AFO301" t="n">
        <v>51</v>
      </c>
      <c r="AFP301" t="n">
        <v>18</v>
      </c>
      <c r="AFQ301" t="n">
        <v>16</v>
      </c>
      <c r="AFR301" t="n">
        <v>4</v>
      </c>
      <c r="AFS301" t="n">
        <v>0</v>
      </c>
      <c r="AFT301" t="n">
        <v>0</v>
      </c>
      <c r="AFU301" t="n">
        <v>9</v>
      </c>
      <c r="AFV301" t="n">
        <v>2</v>
      </c>
      <c r="AFW301" t="n">
        <v>5</v>
      </c>
      <c r="AFX301" t="n">
        <v>2</v>
      </c>
      <c r="AFZ301" t="n">
        <v>350</v>
      </c>
      <c r="AGB301" t="n">
        <v>39</v>
      </c>
      <c r="AGC301" t="n">
        <v>4</v>
      </c>
      <c r="AVM301" t="n">
        <v>0</v>
      </c>
      <c r="AVN301" t="n">
        <v>57</v>
      </c>
      <c r="AVO301" t="n">
        <v>17</v>
      </c>
      <c r="AVP301" t="n">
        <v>15</v>
      </c>
      <c r="AVQ301" t="n">
        <v>3</v>
      </c>
      <c r="AVR301" t="n">
        <v>0</v>
      </c>
      <c r="AVS301" t="n">
        <v>0</v>
      </c>
      <c r="AVT301" t="n">
        <v>8</v>
      </c>
      <c r="AVU301" t="n">
        <v>1</v>
      </c>
      <c r="AVV301" t="n">
        <v>7</v>
      </c>
      <c r="AVW301" t="n">
        <v>1</v>
      </c>
      <c r="AVY301" t="n">
        <v>350</v>
      </c>
      <c r="AWA301" t="n">
        <v>40</v>
      </c>
      <c r="AWB301" t="n">
        <v>4</v>
      </c>
    </row>
    <row r="302">
      <c r="A302" t="n">
        <v>12</v>
      </c>
      <c r="B302" t="n">
        <v>3</v>
      </c>
      <c r="C302" t="n">
        <v>24</v>
      </c>
      <c r="D302" t="n">
        <v>301</v>
      </c>
      <c r="E302" t="n">
        <v>136</v>
      </c>
      <c r="F302" t="n">
        <v>3</v>
      </c>
      <c r="G302" t="n">
        <v>3</v>
      </c>
      <c r="H302" t="inlineStr">
        <is>
          <t>Blue vs Red</t>
        </is>
      </c>
      <c r="I302" t="inlineStr">
        <is>
          <t>Red</t>
        </is>
      </c>
      <c r="J302" t="inlineStr">
        <is>
          <t>Blue</t>
        </is>
      </c>
      <c r="K302" t="n">
        <v>0</v>
      </c>
      <c r="M302" t="inlineStr">
        <is>
          <t>Epitaph</t>
        </is>
      </c>
      <c r="P302" t="n">
        <v>0</v>
      </c>
      <c r="Q302" t="n">
        <v>59</v>
      </c>
      <c r="R302" t="n">
        <v>27</v>
      </c>
      <c r="S302" t="n">
        <v>22</v>
      </c>
      <c r="T302" t="n">
        <v>8</v>
      </c>
      <c r="U302" t="n">
        <v>0</v>
      </c>
      <c r="V302" t="n">
        <v>0</v>
      </c>
      <c r="W302" t="n">
        <v>20</v>
      </c>
      <c r="X302" t="n">
        <v>0</v>
      </c>
      <c r="Y302" t="n">
        <v>5</v>
      </c>
      <c r="Z302" t="n">
        <v>2</v>
      </c>
      <c r="AB302" t="n">
        <v>453</v>
      </c>
      <c r="AD302" t="n">
        <v>80</v>
      </c>
      <c r="AE302" t="n">
        <v>4</v>
      </c>
      <c r="PO302" t="n">
        <v>1</v>
      </c>
      <c r="PP302" t="n">
        <v>76</v>
      </c>
      <c r="PQ302" t="n">
        <v>24</v>
      </c>
      <c r="PR302" t="n">
        <v>24</v>
      </c>
      <c r="PS302" t="n">
        <v>11</v>
      </c>
      <c r="PT302" t="n">
        <v>0</v>
      </c>
      <c r="PU302" t="n">
        <v>0</v>
      </c>
      <c r="PV302" t="n">
        <v>12</v>
      </c>
      <c r="PW302" t="n">
        <v>3</v>
      </c>
      <c r="PX302" t="n">
        <v>7</v>
      </c>
      <c r="PY302" t="n">
        <v>2</v>
      </c>
      <c r="QA302" t="n">
        <v>453</v>
      </c>
      <c r="QC302" t="n">
        <v>64</v>
      </c>
      <c r="QD302" t="n">
        <v>4</v>
      </c>
      <c r="AFN302" t="n">
        <v>1</v>
      </c>
      <c r="AFO302" t="n">
        <v>71</v>
      </c>
      <c r="AFP302" t="n">
        <v>22</v>
      </c>
      <c r="AFQ302" t="n">
        <v>28</v>
      </c>
      <c r="AFR302" t="n">
        <v>6</v>
      </c>
      <c r="AFS302" t="n">
        <v>0</v>
      </c>
      <c r="AFT302" t="n">
        <v>0</v>
      </c>
      <c r="AFU302" t="n">
        <v>12</v>
      </c>
      <c r="AFV302" t="n">
        <v>5</v>
      </c>
      <c r="AFW302" t="n">
        <v>3</v>
      </c>
      <c r="AFX302" t="n">
        <v>2</v>
      </c>
      <c r="AFZ302" t="n">
        <v>453</v>
      </c>
      <c r="AGB302" t="n">
        <v>68</v>
      </c>
      <c r="AGC302" t="n">
        <v>3</v>
      </c>
      <c r="AVM302" t="n">
        <v>0</v>
      </c>
      <c r="AVN302" t="n">
        <v>91</v>
      </c>
      <c r="AVO302" t="n">
        <v>25</v>
      </c>
      <c r="AVP302" t="n">
        <v>24</v>
      </c>
      <c r="AVQ302" t="n">
        <v>9</v>
      </c>
      <c r="AVR302" t="n">
        <v>0</v>
      </c>
      <c r="AVS302" t="n">
        <v>0</v>
      </c>
      <c r="AVT302" t="n">
        <v>12</v>
      </c>
      <c r="AVU302" t="n">
        <v>0</v>
      </c>
      <c r="AVV302" t="n">
        <v>11</v>
      </c>
      <c r="AVW302" t="n">
        <v>2</v>
      </c>
      <c r="AVY302" t="n">
        <v>453</v>
      </c>
      <c r="AWA302" t="n">
        <v>63</v>
      </c>
      <c r="AWB302" t="n">
        <v>3</v>
      </c>
    </row>
    <row r="303">
      <c r="A303" t="n">
        <v>12</v>
      </c>
      <c r="B303" t="n">
        <v>3</v>
      </c>
      <c r="C303" t="n">
        <v>24</v>
      </c>
      <c r="D303" t="n">
        <v>302</v>
      </c>
      <c r="E303" t="n">
        <v>137</v>
      </c>
      <c r="F303" t="n">
        <v>4</v>
      </c>
      <c r="G303" t="n">
        <v>4</v>
      </c>
      <c r="H303" t="inlineStr">
        <is>
          <t>Blue vs Red</t>
        </is>
      </c>
      <c r="I303" t="inlineStr">
        <is>
          <t>Blue</t>
        </is>
      </c>
      <c r="J303" t="inlineStr">
        <is>
          <t>Red</t>
        </is>
      </c>
      <c r="K303" t="n">
        <v>0</v>
      </c>
      <c r="M303" t="inlineStr">
        <is>
          <t>Assembly</t>
        </is>
      </c>
      <c r="P303" t="n">
        <v>0</v>
      </c>
      <c r="Q303" t="n">
        <v>11</v>
      </c>
      <c r="R303" t="n">
        <v>7</v>
      </c>
      <c r="S303" t="n">
        <v>17</v>
      </c>
      <c r="T303" t="n">
        <v>4</v>
      </c>
      <c r="U303" t="n">
        <v>0</v>
      </c>
      <c r="V303" t="n">
        <v>0</v>
      </c>
      <c r="W303" t="n">
        <v>5</v>
      </c>
      <c r="X303" t="n">
        <v>0</v>
      </c>
      <c r="Y303" t="n">
        <v>1</v>
      </c>
      <c r="Z303" t="n">
        <v>1</v>
      </c>
      <c r="AB303" t="n">
        <v>284</v>
      </c>
      <c r="AD303" t="n">
        <v>19</v>
      </c>
      <c r="AE303" t="n">
        <v>1</v>
      </c>
      <c r="PO303" t="n">
        <v>1</v>
      </c>
      <c r="PP303" t="n">
        <v>87</v>
      </c>
      <c r="PQ303" t="n">
        <v>19</v>
      </c>
      <c r="PR303" t="n">
        <v>9</v>
      </c>
      <c r="PS303" t="n">
        <v>2</v>
      </c>
      <c r="PT303" t="n">
        <v>0</v>
      </c>
      <c r="PU303" t="n">
        <v>0</v>
      </c>
      <c r="PV303" t="n">
        <v>8</v>
      </c>
      <c r="PW303" t="n">
        <v>1</v>
      </c>
      <c r="PX303" t="n">
        <v>9</v>
      </c>
      <c r="PY303" t="n">
        <v>1</v>
      </c>
      <c r="QA303" t="n">
        <v>284</v>
      </c>
      <c r="QC303" t="n">
        <v>39</v>
      </c>
      <c r="QD303" t="n">
        <v>7</v>
      </c>
      <c r="AFN303" t="n">
        <v>1</v>
      </c>
      <c r="AFO303" t="n">
        <v>63</v>
      </c>
      <c r="AFP303" t="n">
        <v>17</v>
      </c>
      <c r="AFQ303" t="n">
        <v>11</v>
      </c>
      <c r="AFR303" t="n">
        <v>5</v>
      </c>
      <c r="AFS303" t="n">
        <v>0</v>
      </c>
      <c r="AFT303" t="n">
        <v>0</v>
      </c>
      <c r="AFU303" t="n">
        <v>11</v>
      </c>
      <c r="AFV303" t="n">
        <v>3</v>
      </c>
      <c r="AFW303" t="n">
        <v>2</v>
      </c>
      <c r="AFX303" t="n">
        <v>1</v>
      </c>
      <c r="AFZ303" t="n">
        <v>284</v>
      </c>
      <c r="AGB303" t="n">
        <v>35</v>
      </c>
      <c r="AGC303" t="n">
        <v>4</v>
      </c>
      <c r="AVM303" t="n">
        <v>0</v>
      </c>
      <c r="AVN303" t="n">
        <v>18</v>
      </c>
      <c r="AVO303" t="n">
        <v>13</v>
      </c>
      <c r="AVP303" t="n">
        <v>19</v>
      </c>
      <c r="AVQ303" t="n">
        <v>2</v>
      </c>
      <c r="AVR303" t="n">
        <v>0</v>
      </c>
      <c r="AVS303" t="n">
        <v>0</v>
      </c>
      <c r="AVT303" t="n">
        <v>7</v>
      </c>
      <c r="AVU303" t="n">
        <v>3</v>
      </c>
      <c r="AVV303" t="n">
        <v>3</v>
      </c>
      <c r="AVW303" t="n">
        <v>0</v>
      </c>
      <c r="AVY303" t="n">
        <v>284</v>
      </c>
      <c r="AWA303" t="n">
        <v>32</v>
      </c>
      <c r="AWB303" t="n">
        <v>2</v>
      </c>
    </row>
    <row r="304">
      <c r="A304" t="n">
        <v>12</v>
      </c>
      <c r="B304" t="n">
        <v>3</v>
      </c>
      <c r="C304" t="n">
        <v>24</v>
      </c>
      <c r="D304" t="n">
        <v>303</v>
      </c>
      <c r="E304" t="n">
        <v>138</v>
      </c>
      <c r="F304" t="n">
        <v>5</v>
      </c>
      <c r="G304" t="n">
        <v>5</v>
      </c>
      <c r="H304" t="inlineStr">
        <is>
          <t>Blue vs Red</t>
        </is>
      </c>
      <c r="I304" t="inlineStr">
        <is>
          <t>Blue</t>
        </is>
      </c>
      <c r="J304" t="inlineStr">
        <is>
          <t>Red</t>
        </is>
      </c>
      <c r="K304" t="n">
        <v>1</v>
      </c>
      <c r="L304" t="inlineStr">
        <is>
          <t>Blue</t>
        </is>
      </c>
      <c r="M304" t="inlineStr">
        <is>
          <t>Cold Storage</t>
        </is>
      </c>
      <c r="P304" t="n">
        <v>0</v>
      </c>
      <c r="Q304" t="n">
        <v>50</v>
      </c>
      <c r="R304" t="n">
        <v>23</v>
      </c>
      <c r="S304" t="n">
        <v>20</v>
      </c>
      <c r="T304" t="n">
        <v>2</v>
      </c>
      <c r="U304" t="n">
        <v>0</v>
      </c>
      <c r="V304" t="n">
        <v>0</v>
      </c>
      <c r="W304" t="n">
        <v>16</v>
      </c>
      <c r="X304" t="n">
        <v>4</v>
      </c>
      <c r="Y304" t="n">
        <v>2</v>
      </c>
      <c r="Z304" t="n">
        <v>1</v>
      </c>
      <c r="AB304" t="n">
        <v>376</v>
      </c>
      <c r="AD304" t="n">
        <v>64</v>
      </c>
      <c r="AE304" t="n">
        <v>3</v>
      </c>
      <c r="PO304" t="n">
        <v>1</v>
      </c>
      <c r="PP304" t="n">
        <v>62</v>
      </c>
      <c r="PQ304" t="n">
        <v>18</v>
      </c>
      <c r="PR304" t="n">
        <v>23</v>
      </c>
      <c r="PS304" t="n">
        <v>6</v>
      </c>
      <c r="PT304" t="n">
        <v>0</v>
      </c>
      <c r="PU304" t="n">
        <v>0</v>
      </c>
      <c r="PV304" t="n">
        <v>4</v>
      </c>
      <c r="PW304" t="n">
        <v>0</v>
      </c>
      <c r="PX304" t="n">
        <v>14</v>
      </c>
      <c r="PY304" t="n">
        <v>0</v>
      </c>
      <c r="QA304" t="n">
        <v>376</v>
      </c>
      <c r="QC304" t="n">
        <v>55</v>
      </c>
      <c r="QD304" t="n">
        <v>5</v>
      </c>
      <c r="AFN304" t="n">
        <v>1</v>
      </c>
      <c r="AFO304" t="n">
        <v>88</v>
      </c>
      <c r="AFP304" t="n">
        <v>26</v>
      </c>
      <c r="AFQ304" t="n">
        <v>18</v>
      </c>
      <c r="AFR304" t="n">
        <v>4</v>
      </c>
      <c r="AFS304" t="n">
        <v>0</v>
      </c>
      <c r="AFT304" t="n">
        <v>0</v>
      </c>
      <c r="AFU304" t="n">
        <v>17</v>
      </c>
      <c r="AFV304" t="n">
        <v>5</v>
      </c>
      <c r="AFW304" t="n">
        <v>3</v>
      </c>
      <c r="AFX304" t="n">
        <v>1</v>
      </c>
      <c r="AFZ304" t="n">
        <v>376</v>
      </c>
      <c r="AGB304" t="n">
        <v>61</v>
      </c>
      <c r="AGC304" t="n">
        <v>5</v>
      </c>
      <c r="AVM304" t="n">
        <v>0</v>
      </c>
      <c r="AVN304" t="n">
        <v>57</v>
      </c>
      <c r="AVO304" t="n">
        <v>18</v>
      </c>
      <c r="AVP304" t="n">
        <v>24</v>
      </c>
      <c r="AVQ304" t="n">
        <v>6</v>
      </c>
      <c r="AVR304" t="n">
        <v>0</v>
      </c>
      <c r="AVS304" t="n">
        <v>0</v>
      </c>
      <c r="AVT304" t="n">
        <v>8</v>
      </c>
      <c r="AVU304" t="n">
        <v>0</v>
      </c>
      <c r="AVV304" t="n">
        <v>9</v>
      </c>
      <c r="AVW304" t="n">
        <v>1</v>
      </c>
      <c r="AVY304" t="n">
        <v>376</v>
      </c>
      <c r="AWA304" t="n">
        <v>42</v>
      </c>
      <c r="AWB304" t="n">
        <v>3</v>
      </c>
    </row>
    <row r="305">
      <c r="A305" t="n">
        <v>12</v>
      </c>
      <c r="B305" t="n">
        <v>3</v>
      </c>
      <c r="C305" t="n">
        <v>24</v>
      </c>
      <c r="D305" t="n">
        <v>304</v>
      </c>
      <c r="E305" t="n">
        <v>139</v>
      </c>
      <c r="F305" t="n">
        <v>6</v>
      </c>
      <c r="G305" t="n">
        <v>1</v>
      </c>
      <c r="H305" t="inlineStr">
        <is>
          <t>Pink vs Green</t>
        </is>
      </c>
      <c r="I305" t="inlineStr">
        <is>
          <t>Green</t>
        </is>
      </c>
      <c r="J305" t="inlineStr">
        <is>
          <t>Pink</t>
        </is>
      </c>
      <c r="K305" t="n">
        <v>0</v>
      </c>
      <c r="M305" t="inlineStr">
        <is>
          <t>Sandbox</t>
        </is>
      </c>
      <c r="P305" t="n">
        <v>7</v>
      </c>
      <c r="Q305" t="n">
        <v>42</v>
      </c>
      <c r="R305" t="n">
        <v>18</v>
      </c>
      <c r="S305" t="n">
        <v>22</v>
      </c>
      <c r="T305" t="n">
        <v>7</v>
      </c>
      <c r="U305" t="n">
        <v>0</v>
      </c>
      <c r="V305" t="n">
        <v>0</v>
      </c>
      <c r="W305" t="n">
        <v>14</v>
      </c>
      <c r="X305" t="n">
        <v>0</v>
      </c>
      <c r="Y305" t="n">
        <v>3</v>
      </c>
      <c r="Z305" t="n">
        <v>1</v>
      </c>
      <c r="AB305" t="n">
        <v>486</v>
      </c>
      <c r="AD305" t="n">
        <v>45</v>
      </c>
      <c r="AE305" t="n">
        <v>4</v>
      </c>
      <c r="PO305" t="n">
        <v>7</v>
      </c>
      <c r="PP305" t="n">
        <v>92</v>
      </c>
      <c r="PQ305" t="n">
        <v>19</v>
      </c>
      <c r="PR305" t="n">
        <v>21</v>
      </c>
      <c r="PS305" t="n">
        <v>4</v>
      </c>
      <c r="PT305" t="n">
        <v>0</v>
      </c>
      <c r="PU305" t="n">
        <v>0</v>
      </c>
      <c r="PV305" t="n">
        <v>7</v>
      </c>
      <c r="PW305" t="n">
        <v>3</v>
      </c>
      <c r="PX305" t="n">
        <v>7</v>
      </c>
      <c r="PY305" t="n">
        <v>2</v>
      </c>
      <c r="QA305" t="n">
        <v>486</v>
      </c>
      <c r="QC305" t="n">
        <v>42</v>
      </c>
      <c r="QD305" t="n">
        <v>4</v>
      </c>
      <c r="AFN305" t="n">
        <v>2</v>
      </c>
      <c r="AFO305" t="n">
        <v>55</v>
      </c>
      <c r="AFP305" t="n">
        <v>27</v>
      </c>
      <c r="AFQ305" t="n">
        <v>18</v>
      </c>
      <c r="AFR305" t="n">
        <v>5</v>
      </c>
      <c r="AFS305" t="n">
        <v>0</v>
      </c>
      <c r="AFT305" t="n">
        <v>0</v>
      </c>
      <c r="AFU305" t="n">
        <v>19</v>
      </c>
      <c r="AFV305" t="n">
        <v>4</v>
      </c>
      <c r="AFW305" t="n">
        <v>4</v>
      </c>
      <c r="AFX305" t="n">
        <v>0</v>
      </c>
      <c r="AFZ305" t="n">
        <v>486</v>
      </c>
      <c r="AGB305" t="n">
        <v>58</v>
      </c>
      <c r="AGC305" t="n">
        <v>4</v>
      </c>
      <c r="AVM305" t="n">
        <v>2</v>
      </c>
      <c r="AVN305" t="n">
        <v>95</v>
      </c>
      <c r="AVO305" t="n">
        <v>16</v>
      </c>
      <c r="AVP305" t="n">
        <v>20</v>
      </c>
      <c r="AVQ305" t="n">
        <v>5</v>
      </c>
      <c r="AVR305" t="n">
        <v>1</v>
      </c>
      <c r="AVS305" t="n">
        <v>0</v>
      </c>
      <c r="AVT305" t="n">
        <v>7</v>
      </c>
      <c r="AVU305" t="n">
        <v>5</v>
      </c>
      <c r="AVV305" t="n">
        <v>4</v>
      </c>
      <c r="AVW305" t="n">
        <v>0</v>
      </c>
      <c r="AVY305" t="n">
        <v>486</v>
      </c>
      <c r="AWA305" t="n">
        <v>47</v>
      </c>
      <c r="AWB305" t="n">
        <v>4</v>
      </c>
    </row>
    <row r="306">
      <c r="A306" t="n">
        <v>12</v>
      </c>
      <c r="B306" t="n">
        <v>3</v>
      </c>
      <c r="C306" t="n">
        <v>24</v>
      </c>
      <c r="D306" t="n">
        <v>305</v>
      </c>
      <c r="E306" t="n">
        <v>140</v>
      </c>
      <c r="F306" t="n">
        <v>7</v>
      </c>
      <c r="G306" t="n">
        <v>2</v>
      </c>
      <c r="H306" t="inlineStr">
        <is>
          <t>Pink vs Green</t>
        </is>
      </c>
      <c r="I306" t="inlineStr">
        <is>
          <t>Green</t>
        </is>
      </c>
      <c r="J306" t="inlineStr">
        <is>
          <t>Pink</t>
        </is>
      </c>
      <c r="K306" t="n">
        <v>0</v>
      </c>
      <c r="M306" t="inlineStr">
        <is>
          <t>Longshore</t>
        </is>
      </c>
      <c r="P306" t="n">
        <v>7</v>
      </c>
      <c r="Q306" t="n">
        <v>40</v>
      </c>
      <c r="R306" t="n">
        <v>9</v>
      </c>
      <c r="S306" t="n">
        <v>16</v>
      </c>
      <c r="T306" t="n">
        <v>3</v>
      </c>
      <c r="U306" t="n">
        <v>1</v>
      </c>
      <c r="V306" t="n">
        <v>0</v>
      </c>
      <c r="W306" t="n">
        <v>7</v>
      </c>
      <c r="X306" t="n">
        <v>0</v>
      </c>
      <c r="Y306" t="n">
        <v>1</v>
      </c>
      <c r="Z306" t="n">
        <v>1</v>
      </c>
      <c r="AB306" t="n">
        <v>353</v>
      </c>
      <c r="AD306" t="n">
        <v>26</v>
      </c>
      <c r="AE306" t="n">
        <v>2</v>
      </c>
      <c r="PO306" t="n">
        <v>7</v>
      </c>
      <c r="PP306" t="n">
        <v>23</v>
      </c>
      <c r="PQ306" t="n">
        <v>14</v>
      </c>
      <c r="PR306" t="n">
        <v>22</v>
      </c>
      <c r="PS306" t="n">
        <v>3</v>
      </c>
      <c r="PT306" t="n">
        <v>0</v>
      </c>
      <c r="PU306" t="n">
        <v>0</v>
      </c>
      <c r="PV306" t="n">
        <v>7</v>
      </c>
      <c r="PW306" t="n">
        <v>1</v>
      </c>
      <c r="PX306" t="n">
        <v>6</v>
      </c>
      <c r="PY306" t="n">
        <v>0</v>
      </c>
      <c r="QA306" t="n">
        <v>353</v>
      </c>
      <c r="QC306" t="n">
        <v>35</v>
      </c>
      <c r="QD306" t="n">
        <v>2</v>
      </c>
      <c r="AFN306" t="n">
        <v>2</v>
      </c>
      <c r="AFO306" t="n">
        <v>70</v>
      </c>
      <c r="AFP306" t="n">
        <v>23</v>
      </c>
      <c r="AFQ306" t="n">
        <v>12</v>
      </c>
      <c r="AFR306" t="n">
        <v>3</v>
      </c>
      <c r="AFS306" t="n">
        <v>0</v>
      </c>
      <c r="AFT306" t="n">
        <v>0</v>
      </c>
      <c r="AFU306" t="n">
        <v>10</v>
      </c>
      <c r="AFV306" t="n">
        <v>2</v>
      </c>
      <c r="AFW306" t="n">
        <v>4</v>
      </c>
      <c r="AFX306" t="n">
        <v>7</v>
      </c>
      <c r="AFZ306" t="n">
        <v>353</v>
      </c>
      <c r="AGB306" t="n">
        <v>49</v>
      </c>
      <c r="AGC306" t="n">
        <v>6</v>
      </c>
      <c r="AVM306" t="n">
        <v>2</v>
      </c>
      <c r="AVN306" t="n">
        <v>80</v>
      </c>
      <c r="AVO306" t="n">
        <v>14</v>
      </c>
      <c r="AVP306" t="n">
        <v>11</v>
      </c>
      <c r="AVQ306" t="n">
        <v>5</v>
      </c>
      <c r="AVR306" t="n">
        <v>0</v>
      </c>
      <c r="AVS306" t="n">
        <v>0</v>
      </c>
      <c r="AVT306" t="n">
        <v>6</v>
      </c>
      <c r="AVU306" t="n">
        <v>0</v>
      </c>
      <c r="AVV306" t="n">
        <v>8</v>
      </c>
      <c r="AVW306" t="n">
        <v>0</v>
      </c>
      <c r="AVY306" t="n">
        <v>353</v>
      </c>
      <c r="AWA306" t="n">
        <v>34</v>
      </c>
      <c r="AWB306" t="n">
        <v>5</v>
      </c>
    </row>
    <row r="307">
      <c r="A307" t="n">
        <v>12</v>
      </c>
      <c r="B307" t="n">
        <v>3</v>
      </c>
      <c r="C307" t="n">
        <v>24</v>
      </c>
      <c r="D307" t="n">
        <v>306</v>
      </c>
      <c r="E307" t="n">
        <v>141</v>
      </c>
      <c r="F307" t="n">
        <v>8</v>
      </c>
      <c r="G307" t="n">
        <v>3</v>
      </c>
      <c r="H307" t="inlineStr">
        <is>
          <t>Pink vs Green</t>
        </is>
      </c>
      <c r="I307" t="inlineStr">
        <is>
          <t>Pink</t>
        </is>
      </c>
      <c r="J307" t="inlineStr">
        <is>
          <t>Green</t>
        </is>
      </c>
      <c r="K307" t="n">
        <v>0</v>
      </c>
      <c r="M307" t="inlineStr">
        <is>
          <t>Last Resort</t>
        </is>
      </c>
      <c r="P307" t="n">
        <v>7</v>
      </c>
      <c r="Q307" t="n">
        <v>70</v>
      </c>
      <c r="R307" t="n">
        <v>14</v>
      </c>
      <c r="S307" t="n">
        <v>13</v>
      </c>
      <c r="T307" t="n">
        <v>4</v>
      </c>
      <c r="U307" t="n">
        <v>0</v>
      </c>
      <c r="V307" t="n">
        <v>0</v>
      </c>
      <c r="W307" t="n">
        <v>11</v>
      </c>
      <c r="X307" t="n">
        <v>2</v>
      </c>
      <c r="Y307" t="n">
        <v>1</v>
      </c>
      <c r="Z307" t="n">
        <v>0</v>
      </c>
      <c r="AB307" t="n">
        <v>402</v>
      </c>
      <c r="AD307" t="n">
        <v>33</v>
      </c>
      <c r="AE307" t="n">
        <v>4</v>
      </c>
      <c r="PO307" t="n">
        <v>7</v>
      </c>
      <c r="PP307" t="n">
        <v>80</v>
      </c>
      <c r="PQ307" t="n">
        <v>18</v>
      </c>
      <c r="PR307" t="n">
        <v>18</v>
      </c>
      <c r="PS307" t="n">
        <v>2</v>
      </c>
      <c r="PT307" t="n">
        <v>0</v>
      </c>
      <c r="PU307" t="n">
        <v>0</v>
      </c>
      <c r="PV307" t="n">
        <v>10</v>
      </c>
      <c r="PW307" t="n">
        <v>2</v>
      </c>
      <c r="PX307" t="n">
        <v>3</v>
      </c>
      <c r="PY307" t="n">
        <v>3</v>
      </c>
      <c r="QA307" t="n">
        <v>402</v>
      </c>
      <c r="QC307" t="n">
        <v>38</v>
      </c>
      <c r="QD307" t="n">
        <v>3</v>
      </c>
      <c r="AFN307" t="n">
        <v>2</v>
      </c>
      <c r="AFO307" t="n">
        <v>39</v>
      </c>
      <c r="AFP307" t="n">
        <v>20</v>
      </c>
      <c r="AFQ307" t="n">
        <v>16</v>
      </c>
      <c r="AFR307" t="n">
        <v>3</v>
      </c>
      <c r="AFS307" t="n">
        <v>0</v>
      </c>
      <c r="AFT307" t="n">
        <v>0</v>
      </c>
      <c r="AFU307" t="n">
        <v>16</v>
      </c>
      <c r="AFV307" t="n">
        <v>2</v>
      </c>
      <c r="AFW307" t="n">
        <v>2</v>
      </c>
      <c r="AFX307" t="n">
        <v>0</v>
      </c>
      <c r="AFZ307" t="n">
        <v>402</v>
      </c>
      <c r="AGB307" t="n">
        <v>44</v>
      </c>
      <c r="AGC307" t="n">
        <v>4</v>
      </c>
      <c r="AVM307" t="n">
        <v>2</v>
      </c>
      <c r="AVN307" t="n">
        <v>55</v>
      </c>
      <c r="AVO307" t="n">
        <v>11</v>
      </c>
      <c r="AVP307" t="n">
        <v>16</v>
      </c>
      <c r="AVQ307" t="n">
        <v>4</v>
      </c>
      <c r="AVR307" t="n">
        <v>0</v>
      </c>
      <c r="AVS307" t="n">
        <v>0</v>
      </c>
      <c r="AVT307" t="n">
        <v>8</v>
      </c>
      <c r="AVU307" t="n">
        <v>0</v>
      </c>
      <c r="AVV307" t="n">
        <v>2</v>
      </c>
      <c r="AVW307" t="n">
        <v>1</v>
      </c>
      <c r="AVY307" t="n">
        <v>402</v>
      </c>
      <c r="AWA307" t="n">
        <v>28</v>
      </c>
      <c r="AWB307" t="n">
        <v>2</v>
      </c>
    </row>
    <row r="308">
      <c r="A308" t="n">
        <v>12</v>
      </c>
      <c r="B308" t="n">
        <v>3</v>
      </c>
      <c r="C308" t="n">
        <v>24</v>
      </c>
      <c r="D308" t="n">
        <v>307</v>
      </c>
      <c r="E308" t="n">
        <v>142</v>
      </c>
      <c r="F308" t="n">
        <v>9</v>
      </c>
      <c r="G308" t="n">
        <v>4</v>
      </c>
      <c r="H308" t="inlineStr">
        <is>
          <t>Pink vs Green</t>
        </is>
      </c>
      <c r="I308" t="inlineStr">
        <is>
          <t>Pink</t>
        </is>
      </c>
      <c r="J308" t="inlineStr">
        <is>
          <t>Green</t>
        </is>
      </c>
      <c r="K308" t="n">
        <v>0</v>
      </c>
      <c r="M308" t="inlineStr">
        <is>
          <t>Snowbound</t>
        </is>
      </c>
      <c r="P308" t="n">
        <v>7</v>
      </c>
      <c r="Q308" t="n">
        <v>107</v>
      </c>
      <c r="R308" t="n">
        <v>19</v>
      </c>
      <c r="S308" t="n">
        <v>18</v>
      </c>
      <c r="T308" t="n">
        <v>7</v>
      </c>
      <c r="U308" t="n">
        <v>0</v>
      </c>
      <c r="V308" t="n">
        <v>0</v>
      </c>
      <c r="W308" t="n">
        <v>10</v>
      </c>
      <c r="X308" t="n">
        <v>5</v>
      </c>
      <c r="Y308" t="n">
        <v>3</v>
      </c>
      <c r="Z308" t="n">
        <v>1</v>
      </c>
      <c r="AB308" t="n">
        <v>435</v>
      </c>
      <c r="AD308" t="n">
        <v>65</v>
      </c>
      <c r="AE308" t="n">
        <v>4</v>
      </c>
      <c r="PO308" t="n">
        <v>7</v>
      </c>
      <c r="PP308" t="n">
        <v>43</v>
      </c>
      <c r="PQ308" t="n">
        <v>27</v>
      </c>
      <c r="PR308" t="n">
        <v>23</v>
      </c>
      <c r="PS308" t="n">
        <v>7</v>
      </c>
      <c r="PT308" t="n">
        <v>0</v>
      </c>
      <c r="PU308" t="n">
        <v>0</v>
      </c>
      <c r="PV308" t="n">
        <v>17</v>
      </c>
      <c r="PW308" t="n">
        <v>3</v>
      </c>
      <c r="PX308" t="n">
        <v>7</v>
      </c>
      <c r="PY308" t="n">
        <v>0</v>
      </c>
      <c r="QA308" t="n">
        <v>435</v>
      </c>
      <c r="QC308" t="n">
        <v>67</v>
      </c>
      <c r="QD308" t="n">
        <v>4</v>
      </c>
      <c r="AFN308" t="n">
        <v>2</v>
      </c>
      <c r="AFO308" t="n">
        <v>47</v>
      </c>
      <c r="AFP308" t="n">
        <v>26</v>
      </c>
      <c r="AFQ308" t="n">
        <v>21</v>
      </c>
      <c r="AFR308" t="n">
        <v>7</v>
      </c>
      <c r="AFS308" t="n">
        <v>0</v>
      </c>
      <c r="AFT308" t="n">
        <v>0</v>
      </c>
      <c r="AFU308" t="n">
        <v>21</v>
      </c>
      <c r="AFV308" t="n">
        <v>2</v>
      </c>
      <c r="AFW308" t="n">
        <v>2</v>
      </c>
      <c r="AFX308" t="n">
        <v>1</v>
      </c>
      <c r="AFZ308" t="n">
        <v>435</v>
      </c>
      <c r="AGB308" t="n">
        <v>69</v>
      </c>
      <c r="AGC308" t="n">
        <v>5</v>
      </c>
      <c r="AVM308" t="n">
        <v>2</v>
      </c>
      <c r="AVN308" t="n">
        <v>71</v>
      </c>
      <c r="AVO308" t="n">
        <v>15</v>
      </c>
      <c r="AVP308" t="n">
        <v>25</v>
      </c>
      <c r="AVQ308" t="n">
        <v>10</v>
      </c>
      <c r="AVR308" t="n">
        <v>0</v>
      </c>
      <c r="AVS308" t="n">
        <v>0</v>
      </c>
      <c r="AVT308" t="n">
        <v>7</v>
      </c>
      <c r="AVU308" t="n">
        <v>2</v>
      </c>
      <c r="AVV308" t="n">
        <v>5</v>
      </c>
      <c r="AVW308" t="n">
        <v>1</v>
      </c>
      <c r="AVY308" t="n">
        <v>435</v>
      </c>
      <c r="AWA308" t="n">
        <v>45</v>
      </c>
      <c r="AWB308" t="n">
        <v>3</v>
      </c>
    </row>
    <row r="309">
      <c r="A309" t="n">
        <v>12</v>
      </c>
      <c r="B309" t="n">
        <v>3</v>
      </c>
      <c r="C309" t="n">
        <v>24</v>
      </c>
      <c r="D309" t="n">
        <v>308</v>
      </c>
      <c r="E309" t="n">
        <v>143</v>
      </c>
      <c r="F309" t="n">
        <v>10</v>
      </c>
      <c r="G309" t="n">
        <v>5</v>
      </c>
      <c r="H309" t="inlineStr">
        <is>
          <t>Pink vs Green</t>
        </is>
      </c>
      <c r="I309" t="inlineStr">
        <is>
          <t>Pink</t>
        </is>
      </c>
      <c r="J309" t="inlineStr">
        <is>
          <t>Green</t>
        </is>
      </c>
      <c r="K309" t="n">
        <v>1</v>
      </c>
      <c r="L309" t="inlineStr">
        <is>
          <t>Pink</t>
        </is>
      </c>
      <c r="M309" t="inlineStr">
        <is>
          <t>Edge</t>
        </is>
      </c>
      <c r="P309" t="n">
        <v>7</v>
      </c>
      <c r="Q309" t="n">
        <v>77</v>
      </c>
      <c r="R309" t="n">
        <v>15</v>
      </c>
      <c r="S309" t="n">
        <v>9</v>
      </c>
      <c r="T309" t="n">
        <v>4</v>
      </c>
      <c r="U309" t="n">
        <v>0</v>
      </c>
      <c r="V309" t="n">
        <v>0</v>
      </c>
      <c r="W309" t="n">
        <v>10</v>
      </c>
      <c r="X309" t="n">
        <v>2</v>
      </c>
      <c r="Y309" t="n">
        <v>3</v>
      </c>
      <c r="Z309" t="n">
        <v>0</v>
      </c>
      <c r="AB309" t="n">
        <v>384</v>
      </c>
      <c r="AD309" t="n">
        <v>36</v>
      </c>
      <c r="AE309" t="n">
        <v>7</v>
      </c>
      <c r="PO309" t="n">
        <v>7</v>
      </c>
      <c r="PP309" t="n">
        <v>73</v>
      </c>
      <c r="PQ309" t="n">
        <v>18</v>
      </c>
      <c r="PR309" t="n">
        <v>14</v>
      </c>
      <c r="PS309" t="n">
        <v>5</v>
      </c>
      <c r="PT309" t="n">
        <v>0</v>
      </c>
      <c r="PU309" t="n">
        <v>0</v>
      </c>
      <c r="PV309" t="n">
        <v>9</v>
      </c>
      <c r="PW309" t="n">
        <v>2</v>
      </c>
      <c r="PX309" t="n">
        <v>6</v>
      </c>
      <c r="PY309" t="n">
        <v>1</v>
      </c>
      <c r="QA309" t="n">
        <v>384</v>
      </c>
      <c r="QC309" t="n">
        <v>41</v>
      </c>
      <c r="QD309" t="n">
        <v>3</v>
      </c>
      <c r="AFN309" t="n">
        <v>2</v>
      </c>
      <c r="AFO309" t="n">
        <v>44</v>
      </c>
      <c r="AFP309" t="n">
        <v>14</v>
      </c>
      <c r="AFQ309" t="n">
        <v>17</v>
      </c>
      <c r="AFR309" t="n">
        <v>0</v>
      </c>
      <c r="AFS309" t="n">
        <v>0</v>
      </c>
      <c r="AFT309" t="n">
        <v>0</v>
      </c>
      <c r="AFU309" t="n">
        <v>12</v>
      </c>
      <c r="AFV309" t="n">
        <v>1</v>
      </c>
      <c r="AFW309" t="n">
        <v>1</v>
      </c>
      <c r="AFX309" t="n">
        <v>0</v>
      </c>
      <c r="AFZ309" t="n">
        <v>384</v>
      </c>
      <c r="AGB309" t="n">
        <v>32</v>
      </c>
      <c r="AGC309" t="n">
        <v>4</v>
      </c>
      <c r="AVM309" t="n">
        <v>2</v>
      </c>
      <c r="AVN309" t="n">
        <v>40</v>
      </c>
      <c r="AVO309" t="n">
        <v>9</v>
      </c>
      <c r="AVP309" t="n">
        <v>17</v>
      </c>
      <c r="AVQ309" t="n">
        <v>3</v>
      </c>
      <c r="AVR309" t="n">
        <v>1</v>
      </c>
      <c r="AVS309" t="n">
        <v>0</v>
      </c>
      <c r="AVT309" t="n">
        <v>3</v>
      </c>
      <c r="AVU309" t="n">
        <v>2</v>
      </c>
      <c r="AVV309" t="n">
        <v>4</v>
      </c>
      <c r="AVW309" t="n">
        <v>0</v>
      </c>
      <c r="AVY309" t="n">
        <v>384</v>
      </c>
      <c r="AWA309" t="n">
        <v>30</v>
      </c>
      <c r="AWB309" t="n">
        <v>2</v>
      </c>
    </row>
    <row r="310">
      <c r="A310" t="n">
        <v>12</v>
      </c>
      <c r="B310" t="n">
        <v>3</v>
      </c>
      <c r="C310" t="n">
        <v>24</v>
      </c>
      <c r="D310" t="n">
        <v>309</v>
      </c>
      <c r="E310" t="n">
        <v>144</v>
      </c>
      <c r="F310" t="n">
        <v>11</v>
      </c>
      <c r="G310" t="n">
        <v>1</v>
      </c>
      <c r="H310" t="inlineStr">
        <is>
          <t>Gold vs Brown</t>
        </is>
      </c>
      <c r="I310" t="inlineStr">
        <is>
          <t>Gold</t>
        </is>
      </c>
      <c r="J310" t="inlineStr">
        <is>
          <t>Brown</t>
        </is>
      </c>
      <c r="K310" t="n">
        <v>0</v>
      </c>
      <c r="M310" t="inlineStr">
        <is>
          <t>Waterfall</t>
        </is>
      </c>
      <c r="P310" t="n">
        <v>5</v>
      </c>
      <c r="Q310" t="n">
        <v>104</v>
      </c>
      <c r="R310" t="n">
        <v>19</v>
      </c>
      <c r="S310" t="n">
        <v>10</v>
      </c>
      <c r="T310" t="n">
        <v>3</v>
      </c>
      <c r="U310" t="n">
        <v>0</v>
      </c>
      <c r="V310" t="n">
        <v>0</v>
      </c>
      <c r="W310" t="n">
        <v>14</v>
      </c>
      <c r="X310" t="n">
        <v>2</v>
      </c>
      <c r="Y310" t="n">
        <v>3</v>
      </c>
      <c r="Z310" t="n">
        <v>0</v>
      </c>
      <c r="AB310" t="n">
        <v>368</v>
      </c>
      <c r="AD310" t="n">
        <v>45</v>
      </c>
      <c r="AE310" t="n">
        <v>6</v>
      </c>
      <c r="PO310" t="n">
        <v>6</v>
      </c>
      <c r="PP310" t="n">
        <v>22</v>
      </c>
      <c r="PQ310" t="n">
        <v>11</v>
      </c>
      <c r="PR310" t="n">
        <v>21</v>
      </c>
      <c r="PS310" t="n">
        <v>3</v>
      </c>
      <c r="PT310" t="n">
        <v>0</v>
      </c>
      <c r="PU310" t="n">
        <v>0</v>
      </c>
      <c r="PV310" t="n">
        <v>5</v>
      </c>
      <c r="PW310" t="n">
        <v>0</v>
      </c>
      <c r="PX310" t="n">
        <v>5</v>
      </c>
      <c r="PY310" t="n">
        <v>1</v>
      </c>
      <c r="QA310" t="n">
        <v>368</v>
      </c>
      <c r="QC310" t="n">
        <v>33</v>
      </c>
      <c r="QD310" t="n">
        <v>2</v>
      </c>
      <c r="AFN310" t="n">
        <v>5</v>
      </c>
      <c r="AFO310" t="n">
        <v>46</v>
      </c>
      <c r="AFP310" t="n">
        <v>16</v>
      </c>
      <c r="AFQ310" t="n">
        <v>10</v>
      </c>
      <c r="AFR310" t="n">
        <v>3</v>
      </c>
      <c r="AFS310" t="n">
        <v>0</v>
      </c>
      <c r="AFT310" t="n">
        <v>0</v>
      </c>
      <c r="AFU310" t="n">
        <v>11</v>
      </c>
      <c r="AFV310" t="n">
        <v>0</v>
      </c>
      <c r="AFW310" t="n">
        <v>5</v>
      </c>
      <c r="AFX310" t="n">
        <v>0</v>
      </c>
      <c r="AFZ310" t="n">
        <v>368</v>
      </c>
      <c r="AGB310" t="n">
        <v>39</v>
      </c>
      <c r="AGC310" t="n">
        <v>3</v>
      </c>
      <c r="AVM310" t="n">
        <v>6</v>
      </c>
      <c r="AVN310" t="n">
        <v>93</v>
      </c>
      <c r="AVO310" t="n">
        <v>9</v>
      </c>
      <c r="AVP310" t="n">
        <v>15</v>
      </c>
      <c r="AVQ310" t="n">
        <v>2</v>
      </c>
      <c r="AVR310" t="n">
        <v>1</v>
      </c>
      <c r="AVS310" t="n">
        <v>0</v>
      </c>
      <c r="AVT310" t="n">
        <v>8</v>
      </c>
      <c r="AVU310" t="n">
        <v>0</v>
      </c>
      <c r="AVV310" t="n">
        <v>1</v>
      </c>
      <c r="AVW310" t="n">
        <v>0</v>
      </c>
      <c r="AVY310" t="n">
        <v>368</v>
      </c>
      <c r="AWA310" t="n">
        <v>22</v>
      </c>
      <c r="AWB310" t="n">
        <v>2</v>
      </c>
    </row>
    <row r="311">
      <c r="A311" t="n">
        <v>12</v>
      </c>
      <c r="B311" t="n">
        <v>3</v>
      </c>
      <c r="C311" t="n">
        <v>24</v>
      </c>
      <c r="D311" t="n">
        <v>310</v>
      </c>
      <c r="E311" t="n">
        <v>145</v>
      </c>
      <c r="F311" t="n">
        <v>12</v>
      </c>
      <c r="G311" t="n">
        <v>2</v>
      </c>
      <c r="H311" t="inlineStr">
        <is>
          <t>Gold vs Brown</t>
        </is>
      </c>
      <c r="I311" t="inlineStr">
        <is>
          <t>Gold</t>
        </is>
      </c>
      <c r="J311" t="inlineStr">
        <is>
          <t>Brown</t>
        </is>
      </c>
      <c r="K311" t="n">
        <v>0</v>
      </c>
      <c r="M311" t="inlineStr">
        <is>
          <t>Foundry</t>
        </is>
      </c>
      <c r="P311" t="n">
        <v>5</v>
      </c>
      <c r="Q311" t="n">
        <v>91</v>
      </c>
      <c r="R311" t="n">
        <v>19</v>
      </c>
      <c r="S311" t="n">
        <v>8</v>
      </c>
      <c r="T311" t="n">
        <v>5</v>
      </c>
      <c r="U311" t="n">
        <v>0</v>
      </c>
      <c r="V311" t="n">
        <v>0</v>
      </c>
      <c r="W311" t="n">
        <v>15</v>
      </c>
      <c r="X311" t="n">
        <v>0</v>
      </c>
      <c r="Y311" t="n">
        <v>2</v>
      </c>
      <c r="Z311" t="n">
        <v>2</v>
      </c>
      <c r="AB311" t="n">
        <v>349</v>
      </c>
      <c r="AD311" t="n">
        <v>46</v>
      </c>
      <c r="AE311" t="n">
        <v>7</v>
      </c>
      <c r="PO311" t="n">
        <v>6</v>
      </c>
      <c r="PP311" t="n">
        <v>12</v>
      </c>
      <c r="PQ311" t="n">
        <v>9</v>
      </c>
      <c r="PR311" t="n">
        <v>21</v>
      </c>
      <c r="PS311" t="n">
        <v>4</v>
      </c>
      <c r="PT311" t="n">
        <v>0</v>
      </c>
      <c r="PU311" t="n">
        <v>0</v>
      </c>
      <c r="PV311" t="n">
        <v>6</v>
      </c>
      <c r="PW311" t="n">
        <v>0</v>
      </c>
      <c r="PX311" t="n">
        <v>3</v>
      </c>
      <c r="PY311" t="n">
        <v>0</v>
      </c>
      <c r="QA311" t="n">
        <v>349</v>
      </c>
      <c r="QC311" t="n">
        <v>29</v>
      </c>
      <c r="QD311" t="n">
        <v>3</v>
      </c>
      <c r="AFN311" t="n">
        <v>5</v>
      </c>
      <c r="AFO311" t="n">
        <v>59</v>
      </c>
      <c r="AFP311" t="n">
        <v>17</v>
      </c>
      <c r="AFQ311" t="n">
        <v>7</v>
      </c>
      <c r="AFR311" t="n">
        <v>6</v>
      </c>
      <c r="AFS311" t="n">
        <v>0</v>
      </c>
      <c r="AFT311" t="n">
        <v>0</v>
      </c>
      <c r="AFU311" t="n">
        <v>11</v>
      </c>
      <c r="AFV311" t="n">
        <v>3</v>
      </c>
      <c r="AFW311" t="n">
        <v>3</v>
      </c>
      <c r="AFX311" t="n">
        <v>0</v>
      </c>
      <c r="AFZ311" t="n">
        <v>349</v>
      </c>
      <c r="AGB311" t="n">
        <v>42</v>
      </c>
      <c r="AGC311" t="n">
        <v>4</v>
      </c>
      <c r="AVM311" t="n">
        <v>6</v>
      </c>
      <c r="AVN311" t="n">
        <v>90</v>
      </c>
      <c r="AVO311" t="n">
        <v>6</v>
      </c>
      <c r="AVP311" t="n">
        <v>15</v>
      </c>
      <c r="AVQ311" t="n">
        <v>3</v>
      </c>
      <c r="AVR311" t="n">
        <v>0</v>
      </c>
      <c r="AVS311" t="n">
        <v>0</v>
      </c>
      <c r="AVT311" t="n">
        <v>4</v>
      </c>
      <c r="AVU311" t="n">
        <v>1</v>
      </c>
      <c r="AVV311" t="n">
        <v>1</v>
      </c>
      <c r="AVW311" t="n">
        <v>0</v>
      </c>
      <c r="AVY311" t="n">
        <v>349</v>
      </c>
      <c r="AWA311" t="n">
        <v>22</v>
      </c>
      <c r="AWB311" t="n">
        <v>2</v>
      </c>
    </row>
    <row r="312">
      <c r="A312" t="n">
        <v>12</v>
      </c>
      <c r="B312" t="n">
        <v>3</v>
      </c>
      <c r="C312" t="n">
        <v>24</v>
      </c>
      <c r="D312" t="n">
        <v>311</v>
      </c>
      <c r="E312" t="n">
        <v>146</v>
      </c>
      <c r="F312" t="n">
        <v>13</v>
      </c>
      <c r="G312" t="n">
        <v>3</v>
      </c>
      <c r="H312" t="inlineStr">
        <is>
          <t>Gold vs Brown</t>
        </is>
      </c>
      <c r="I312" t="inlineStr">
        <is>
          <t>Gold</t>
        </is>
      </c>
      <c r="J312" t="inlineStr">
        <is>
          <t>Brown</t>
        </is>
      </c>
      <c r="K312" t="n">
        <v>1</v>
      </c>
      <c r="L312" t="inlineStr">
        <is>
          <t>Gold</t>
        </is>
      </c>
      <c r="M312" t="inlineStr">
        <is>
          <t>Sandtrap</t>
        </is>
      </c>
      <c r="P312" t="n">
        <v>5</v>
      </c>
      <c r="Q312" t="n">
        <v>52</v>
      </c>
      <c r="R312" t="n">
        <v>12</v>
      </c>
      <c r="S312" t="n">
        <v>3</v>
      </c>
      <c r="T312" t="n">
        <v>2</v>
      </c>
      <c r="U312" t="n">
        <v>0</v>
      </c>
      <c r="V312" t="n">
        <v>0</v>
      </c>
      <c r="W312" t="n">
        <v>9</v>
      </c>
      <c r="X312" t="n">
        <v>0</v>
      </c>
      <c r="Y312" t="n">
        <v>0</v>
      </c>
      <c r="Z312" t="n">
        <v>3</v>
      </c>
      <c r="AB312" t="n">
        <v>259</v>
      </c>
      <c r="AD312" t="n">
        <v>27</v>
      </c>
      <c r="AE312" t="n">
        <v>4</v>
      </c>
      <c r="PO312" t="n">
        <v>6</v>
      </c>
      <c r="PP312" t="n">
        <v>28</v>
      </c>
      <c r="PQ312" t="n">
        <v>6</v>
      </c>
      <c r="PR312" t="n">
        <v>9</v>
      </c>
      <c r="PS312" t="n">
        <v>0</v>
      </c>
      <c r="PT312" t="n">
        <v>0</v>
      </c>
      <c r="PU312" t="n">
        <v>0</v>
      </c>
      <c r="PV312" t="n">
        <v>4</v>
      </c>
      <c r="PW312" t="n">
        <v>0</v>
      </c>
      <c r="PX312" t="n">
        <v>0</v>
      </c>
      <c r="PY312" t="n">
        <v>2</v>
      </c>
      <c r="QA312" t="n">
        <v>259</v>
      </c>
      <c r="QC312" t="n">
        <v>13</v>
      </c>
      <c r="QD312" t="n">
        <v>3</v>
      </c>
      <c r="AFN312" t="n">
        <v>5</v>
      </c>
      <c r="AFO312" t="n">
        <v>98</v>
      </c>
      <c r="AFP312" t="n">
        <v>9</v>
      </c>
      <c r="AFQ312" t="n">
        <v>4</v>
      </c>
      <c r="AFR312" t="n">
        <v>1</v>
      </c>
      <c r="AFS312" t="n">
        <v>0</v>
      </c>
      <c r="AFT312" t="n">
        <v>0</v>
      </c>
      <c r="AFU312" t="n">
        <v>8</v>
      </c>
      <c r="AFV312" t="n">
        <v>1</v>
      </c>
      <c r="AFW312" t="n">
        <v>0</v>
      </c>
      <c r="AFX312" t="n">
        <v>0</v>
      </c>
      <c r="AFZ312" t="n">
        <v>259</v>
      </c>
      <c r="AGB312" t="n">
        <v>22</v>
      </c>
      <c r="AGC312" t="n">
        <v>4</v>
      </c>
      <c r="AVM312" t="n">
        <v>6</v>
      </c>
      <c r="AVN312" t="n">
        <v>9</v>
      </c>
      <c r="AVO312" t="n">
        <v>1</v>
      </c>
      <c r="AVP312" t="n">
        <v>12</v>
      </c>
      <c r="AVQ312" t="n">
        <v>3</v>
      </c>
      <c r="AVR312" t="n">
        <v>0</v>
      </c>
      <c r="AVS312" t="n">
        <v>0</v>
      </c>
      <c r="AVT312" t="n">
        <v>0</v>
      </c>
      <c r="AVU312" t="n">
        <v>0</v>
      </c>
      <c r="AVV312" t="n">
        <v>0</v>
      </c>
      <c r="AVW312" t="n">
        <v>1</v>
      </c>
      <c r="AVY312" t="n">
        <v>259</v>
      </c>
      <c r="AWA312" t="n">
        <v>7</v>
      </c>
      <c r="AWB312" t="n">
        <v>1</v>
      </c>
    </row>
    <row r="313">
      <c r="A313" t="n">
        <v>13</v>
      </c>
      <c r="B313" t="n">
        <v>3</v>
      </c>
      <c r="C313" t="n">
        <v>25</v>
      </c>
      <c r="D313" t="n">
        <v>312</v>
      </c>
      <c r="E313" t="n">
        <v>147</v>
      </c>
      <c r="F313" t="n">
        <v>1</v>
      </c>
      <c r="G313" t="n">
        <v>1</v>
      </c>
      <c r="H313" t="inlineStr">
        <is>
          <t>Pink vs Green</t>
        </is>
      </c>
      <c r="I313" t="inlineStr">
        <is>
          <t>Pink</t>
        </is>
      </c>
      <c r="J313" t="inlineStr">
        <is>
          <t>Green</t>
        </is>
      </c>
      <c r="K313" t="n">
        <v>0</v>
      </c>
      <c r="M313" t="inlineStr">
        <is>
          <t>Blackout</t>
        </is>
      </c>
      <c r="P313" t="n">
        <v>7</v>
      </c>
      <c r="Q313" t="n">
        <v>95</v>
      </c>
      <c r="R313" t="n">
        <v>16</v>
      </c>
      <c r="S313" t="n">
        <v>11</v>
      </c>
      <c r="T313" t="n">
        <v>3</v>
      </c>
      <c r="U313" t="n">
        <v>0</v>
      </c>
      <c r="V313" t="n">
        <v>0</v>
      </c>
      <c r="W313" t="n">
        <v>12</v>
      </c>
      <c r="X313" t="n">
        <v>2</v>
      </c>
      <c r="Y313" t="n">
        <v>1</v>
      </c>
      <c r="Z313" t="n">
        <v>1</v>
      </c>
      <c r="AB313" t="n">
        <v>363</v>
      </c>
      <c r="AD313" t="n">
        <v>38</v>
      </c>
      <c r="AE313" t="n">
        <v>4</v>
      </c>
      <c r="PO313" t="n">
        <v>7</v>
      </c>
      <c r="PP313" t="n">
        <v>55</v>
      </c>
      <c r="PQ313" t="n">
        <v>18</v>
      </c>
      <c r="PR313" t="n">
        <v>16</v>
      </c>
      <c r="PS313" t="n">
        <v>4</v>
      </c>
      <c r="PT313" t="n">
        <v>0</v>
      </c>
      <c r="PU313" t="n">
        <v>0</v>
      </c>
      <c r="PV313" t="n">
        <v>4</v>
      </c>
      <c r="PW313" t="n">
        <v>5</v>
      </c>
      <c r="PX313" t="n">
        <v>7</v>
      </c>
      <c r="PY313" t="n">
        <v>2</v>
      </c>
      <c r="QA313" t="n">
        <v>363</v>
      </c>
      <c r="QC313" t="n">
        <v>45</v>
      </c>
      <c r="QD313" t="n">
        <v>5</v>
      </c>
      <c r="AFN313" t="n">
        <v>2</v>
      </c>
      <c r="AFO313" t="n">
        <v>40</v>
      </c>
      <c r="AFP313" t="n">
        <v>18</v>
      </c>
      <c r="AFQ313" t="n">
        <v>15</v>
      </c>
      <c r="AFR313" t="n">
        <v>2</v>
      </c>
      <c r="AFS313" t="n">
        <v>1</v>
      </c>
      <c r="AFT313" t="n">
        <v>0</v>
      </c>
      <c r="AFU313" t="n">
        <v>9</v>
      </c>
      <c r="AFV313" t="n">
        <v>5</v>
      </c>
      <c r="AFW313" t="n">
        <v>3</v>
      </c>
      <c r="AFX313" t="n">
        <v>1</v>
      </c>
      <c r="AFZ313" t="n">
        <v>363</v>
      </c>
      <c r="AGB313" t="n">
        <v>38</v>
      </c>
      <c r="AGC313" t="n">
        <v>7</v>
      </c>
      <c r="AVM313" t="n">
        <v>2</v>
      </c>
      <c r="AVN313" t="n">
        <v>20</v>
      </c>
      <c r="AVO313" t="n">
        <v>9</v>
      </c>
      <c r="AVP313" t="n">
        <v>20</v>
      </c>
      <c r="AVQ313" t="n">
        <v>8</v>
      </c>
      <c r="AVR313" t="n">
        <v>0</v>
      </c>
      <c r="AVS313" t="n">
        <v>0</v>
      </c>
      <c r="AVT313" t="n">
        <v>7</v>
      </c>
      <c r="AVU313" t="n">
        <v>0</v>
      </c>
      <c r="AVV313" t="n">
        <v>1</v>
      </c>
      <c r="AVW313" t="n">
        <v>1</v>
      </c>
      <c r="AVY313" t="n">
        <v>363</v>
      </c>
      <c r="AWA313" t="n">
        <v>28</v>
      </c>
      <c r="AWB313" t="n">
        <v>2</v>
      </c>
    </row>
    <row r="314">
      <c r="A314" t="n">
        <v>13</v>
      </c>
      <c r="B314" t="n">
        <v>3</v>
      </c>
      <c r="C314" t="n">
        <v>25</v>
      </c>
      <c r="D314" t="n">
        <v>313</v>
      </c>
      <c r="E314" t="n">
        <v>148</v>
      </c>
      <c r="F314" t="n">
        <v>2</v>
      </c>
      <c r="G314" t="n">
        <v>2</v>
      </c>
      <c r="H314" t="inlineStr">
        <is>
          <t>Pink vs Green</t>
        </is>
      </c>
      <c r="I314" t="inlineStr">
        <is>
          <t>Pink</t>
        </is>
      </c>
      <c r="J314" t="inlineStr">
        <is>
          <t>Green</t>
        </is>
      </c>
      <c r="K314" t="n">
        <v>0</v>
      </c>
      <c r="M314" t="inlineStr">
        <is>
          <t>Ghost Town</t>
        </is>
      </c>
      <c r="P314" t="n">
        <v>7</v>
      </c>
      <c r="Q314" t="n">
        <v>55</v>
      </c>
      <c r="R314" t="n">
        <v>16</v>
      </c>
      <c r="S314" t="n">
        <v>12</v>
      </c>
      <c r="T314" t="n">
        <v>1</v>
      </c>
      <c r="U314" t="n">
        <v>0</v>
      </c>
      <c r="V314" t="n">
        <v>0</v>
      </c>
      <c r="W314" t="n">
        <v>12</v>
      </c>
      <c r="X314" t="n">
        <v>2</v>
      </c>
      <c r="Y314" t="n">
        <v>1</v>
      </c>
      <c r="Z314" t="n">
        <v>1</v>
      </c>
      <c r="AB314" t="n">
        <v>330</v>
      </c>
      <c r="AD314" t="n">
        <v>35</v>
      </c>
      <c r="AE314" t="n">
        <v>4</v>
      </c>
      <c r="PO314" t="n">
        <v>7</v>
      </c>
      <c r="PP314" t="n">
        <v>95</v>
      </c>
      <c r="PQ314" t="n">
        <v>15</v>
      </c>
      <c r="PR314" t="n">
        <v>8</v>
      </c>
      <c r="PS314" t="n">
        <v>6</v>
      </c>
      <c r="PT314" t="n">
        <v>0</v>
      </c>
      <c r="PU314" t="n">
        <v>0</v>
      </c>
      <c r="PV314" t="n">
        <v>5</v>
      </c>
      <c r="PW314" t="n">
        <v>1</v>
      </c>
      <c r="PX314" t="n">
        <v>9</v>
      </c>
      <c r="PY314" t="n">
        <v>0</v>
      </c>
      <c r="QA314" t="n">
        <v>330</v>
      </c>
      <c r="QC314" t="n">
        <v>37</v>
      </c>
      <c r="QD314" t="n">
        <v>6</v>
      </c>
      <c r="AFN314" t="n">
        <v>2</v>
      </c>
      <c r="AFO314" t="n">
        <v>73</v>
      </c>
      <c r="AFP314" t="n">
        <v>12</v>
      </c>
      <c r="AFQ314" t="n">
        <v>13</v>
      </c>
      <c r="AFR314" t="n">
        <v>4</v>
      </c>
      <c r="AFS314" t="n">
        <v>0</v>
      </c>
      <c r="AFT314" t="n">
        <v>0</v>
      </c>
      <c r="AFU314" t="n">
        <v>8</v>
      </c>
      <c r="AFV314" t="n">
        <v>2</v>
      </c>
      <c r="AFW314" t="n">
        <v>1</v>
      </c>
      <c r="AFX314" t="n">
        <v>1</v>
      </c>
      <c r="AFZ314" t="n">
        <v>330</v>
      </c>
      <c r="AGB314" t="n">
        <v>30</v>
      </c>
      <c r="AGC314" t="n">
        <v>3</v>
      </c>
      <c r="AVM314" t="n">
        <v>2</v>
      </c>
      <c r="AVN314" t="n">
        <v>28</v>
      </c>
      <c r="AVO314" t="n">
        <v>8</v>
      </c>
      <c r="AVP314" t="n">
        <v>18</v>
      </c>
      <c r="AVQ314" t="n">
        <v>6</v>
      </c>
      <c r="AVR314" t="n">
        <v>0</v>
      </c>
      <c r="AVS314" t="n">
        <v>0</v>
      </c>
      <c r="AVT314" t="n">
        <v>7</v>
      </c>
      <c r="AVU314" t="n">
        <v>0</v>
      </c>
      <c r="AVV314" t="n">
        <v>1</v>
      </c>
      <c r="AVW314" t="n">
        <v>0</v>
      </c>
      <c r="AVY314" t="n">
        <v>330</v>
      </c>
      <c r="AWA314" t="n">
        <v>24</v>
      </c>
      <c r="AWB314" t="n">
        <v>1</v>
      </c>
    </row>
    <row r="315">
      <c r="A315" t="n">
        <v>13</v>
      </c>
      <c r="B315" t="n">
        <v>3</v>
      </c>
      <c r="C315" t="n">
        <v>25</v>
      </c>
      <c r="D315" t="n">
        <v>314</v>
      </c>
      <c r="E315" t="n">
        <v>149</v>
      </c>
      <c r="F315" t="n">
        <v>3</v>
      </c>
      <c r="G315" t="n">
        <v>3</v>
      </c>
      <c r="H315" t="inlineStr">
        <is>
          <t>Pink vs Green</t>
        </is>
      </c>
      <c r="I315" t="inlineStr">
        <is>
          <t>Green</t>
        </is>
      </c>
      <c r="J315" t="inlineStr">
        <is>
          <t>Pink</t>
        </is>
      </c>
      <c r="K315" t="n">
        <v>0</v>
      </c>
      <c r="M315" t="inlineStr">
        <is>
          <t>Orbital</t>
        </is>
      </c>
      <c r="P315" t="n">
        <v>7</v>
      </c>
      <c r="Q315" t="n">
        <v>71</v>
      </c>
      <c r="R315" t="n">
        <v>15</v>
      </c>
      <c r="S315" t="n">
        <v>12</v>
      </c>
      <c r="T315" t="n">
        <v>3</v>
      </c>
      <c r="U315" t="n">
        <v>0</v>
      </c>
      <c r="V315" t="n">
        <v>0</v>
      </c>
      <c r="W315" t="n">
        <v>14</v>
      </c>
      <c r="X315" t="n">
        <v>1</v>
      </c>
      <c r="Y315" t="n">
        <v>0</v>
      </c>
      <c r="Z315" t="n">
        <v>0</v>
      </c>
      <c r="AB315" t="n">
        <v>400</v>
      </c>
      <c r="AD315" t="n">
        <v>33</v>
      </c>
      <c r="AE315" t="n">
        <v>3</v>
      </c>
      <c r="PO315" t="n">
        <v>7</v>
      </c>
      <c r="PP315" t="n">
        <v>57</v>
      </c>
      <c r="PQ315" t="n">
        <v>10</v>
      </c>
      <c r="PR315" t="n">
        <v>17</v>
      </c>
      <c r="PS315" t="n">
        <v>4</v>
      </c>
      <c r="PT315" t="n">
        <v>2</v>
      </c>
      <c r="PU315" t="n">
        <v>0</v>
      </c>
      <c r="PV315" t="n">
        <v>6</v>
      </c>
      <c r="PW315" t="n">
        <v>0</v>
      </c>
      <c r="PX315" t="n">
        <v>3</v>
      </c>
      <c r="PY315" t="n">
        <v>1</v>
      </c>
      <c r="QA315" t="n">
        <v>400</v>
      </c>
      <c r="QC315" t="n">
        <v>31</v>
      </c>
      <c r="QD315" t="n">
        <v>2</v>
      </c>
      <c r="AFN315" t="n">
        <v>2</v>
      </c>
      <c r="AFO315" t="n">
        <v>78</v>
      </c>
      <c r="AFP315" t="n">
        <v>17</v>
      </c>
      <c r="AFQ315" t="n">
        <v>12</v>
      </c>
      <c r="AFR315" t="n">
        <v>6</v>
      </c>
      <c r="AFS315" t="n">
        <v>0</v>
      </c>
      <c r="AFT315" t="n">
        <v>0</v>
      </c>
      <c r="AFU315" t="n">
        <v>12</v>
      </c>
      <c r="AFV315" t="n">
        <v>1</v>
      </c>
      <c r="AFW315" t="n">
        <v>3</v>
      </c>
      <c r="AFX315" t="n">
        <v>1</v>
      </c>
      <c r="AFZ315" t="n">
        <v>400</v>
      </c>
      <c r="AGB315" t="n">
        <v>43</v>
      </c>
      <c r="AGC315" t="n">
        <v>5</v>
      </c>
      <c r="AVM315" t="n">
        <v>2</v>
      </c>
      <c r="AVN315" t="n">
        <v>72</v>
      </c>
      <c r="AVO315" t="n">
        <v>10</v>
      </c>
      <c r="AVP315" t="n">
        <v>13</v>
      </c>
      <c r="AVQ315" t="n">
        <v>4</v>
      </c>
      <c r="AVR315" t="n">
        <v>0</v>
      </c>
      <c r="AVS315" t="n">
        <v>0</v>
      </c>
      <c r="AVT315" t="n">
        <v>6</v>
      </c>
      <c r="AVU315" t="n">
        <v>2</v>
      </c>
      <c r="AVV315" t="n">
        <v>1</v>
      </c>
      <c r="AVW315" t="n">
        <v>1</v>
      </c>
      <c r="AVY315" t="n">
        <v>400</v>
      </c>
      <c r="AWA315" t="n">
        <v>30</v>
      </c>
      <c r="AWB315" t="n">
        <v>3</v>
      </c>
    </row>
    <row r="316">
      <c r="A316" t="n">
        <v>13</v>
      </c>
      <c r="B316" t="n">
        <v>3</v>
      </c>
      <c r="C316" t="n">
        <v>25</v>
      </c>
      <c r="D316" t="n">
        <v>315</v>
      </c>
      <c r="E316" t="n">
        <v>150</v>
      </c>
      <c r="F316" t="n">
        <v>4</v>
      </c>
      <c r="G316" t="n">
        <v>4</v>
      </c>
      <c r="H316" t="inlineStr">
        <is>
          <t>Pink vs Green</t>
        </is>
      </c>
      <c r="I316" t="inlineStr">
        <is>
          <t>Green</t>
        </is>
      </c>
      <c r="J316" t="inlineStr">
        <is>
          <t>Pink</t>
        </is>
      </c>
      <c r="K316" t="n">
        <v>0</v>
      </c>
      <c r="M316" t="inlineStr">
        <is>
          <t>Waterfall</t>
        </is>
      </c>
      <c r="P316" t="n">
        <v>7</v>
      </c>
      <c r="Q316" t="n">
        <v>47</v>
      </c>
      <c r="R316" t="n">
        <v>16</v>
      </c>
      <c r="S316" t="n">
        <v>20</v>
      </c>
      <c r="T316" t="n">
        <v>4</v>
      </c>
      <c r="U316" t="n">
        <v>0</v>
      </c>
      <c r="V316" t="n">
        <v>0</v>
      </c>
      <c r="W316" t="n">
        <v>13</v>
      </c>
      <c r="X316" t="n">
        <v>0</v>
      </c>
      <c r="Y316" t="n">
        <v>3</v>
      </c>
      <c r="Z316" t="n">
        <v>0</v>
      </c>
      <c r="AB316" t="n">
        <v>416</v>
      </c>
      <c r="AD316" t="n">
        <v>38</v>
      </c>
      <c r="AE316" t="n">
        <v>3</v>
      </c>
      <c r="PO316" t="n">
        <v>7</v>
      </c>
      <c r="PP316" t="n">
        <v>87</v>
      </c>
      <c r="PQ316" t="n">
        <v>18</v>
      </c>
      <c r="PR316" t="n">
        <v>20</v>
      </c>
      <c r="PS316" t="n">
        <v>3</v>
      </c>
      <c r="PT316" t="n">
        <v>0</v>
      </c>
      <c r="PU316" t="n">
        <v>0</v>
      </c>
      <c r="PV316" t="n">
        <v>9</v>
      </c>
      <c r="PW316" t="n">
        <v>2</v>
      </c>
      <c r="PX316" t="n">
        <v>7</v>
      </c>
      <c r="PY316" t="n">
        <v>0</v>
      </c>
      <c r="QA316" t="n">
        <v>416</v>
      </c>
      <c r="QC316" t="n">
        <v>47</v>
      </c>
      <c r="QD316" t="n">
        <v>4</v>
      </c>
      <c r="AFN316" t="n">
        <v>2</v>
      </c>
      <c r="AFO316" t="n">
        <v>86</v>
      </c>
      <c r="AFP316" t="n">
        <v>23</v>
      </c>
      <c r="AFQ316" t="n">
        <v>15</v>
      </c>
      <c r="AFR316" t="n">
        <v>5</v>
      </c>
      <c r="AFS316" t="n">
        <v>0</v>
      </c>
      <c r="AFT316" t="n">
        <v>0</v>
      </c>
      <c r="AFU316" t="n">
        <v>11</v>
      </c>
      <c r="AFV316" t="n">
        <v>3</v>
      </c>
      <c r="AFW316" t="n">
        <v>6</v>
      </c>
      <c r="AFX316" t="n">
        <v>3</v>
      </c>
      <c r="AFZ316" t="n">
        <v>416</v>
      </c>
      <c r="AGB316" t="n">
        <v>61</v>
      </c>
      <c r="AGC316" t="n">
        <v>6</v>
      </c>
      <c r="AVM316" t="n">
        <v>2</v>
      </c>
      <c r="AVN316" t="n">
        <v>64</v>
      </c>
      <c r="AVO316" t="n">
        <v>17</v>
      </c>
      <c r="AVP316" t="n">
        <v>19</v>
      </c>
      <c r="AVQ316" t="n">
        <v>6</v>
      </c>
      <c r="AVR316" t="n">
        <v>0</v>
      </c>
      <c r="AVS316" t="n">
        <v>0</v>
      </c>
      <c r="AVT316" t="n">
        <v>11</v>
      </c>
      <c r="AVU316" t="n">
        <v>0</v>
      </c>
      <c r="AVV316" t="n">
        <v>6</v>
      </c>
      <c r="AVW316" t="n">
        <v>0</v>
      </c>
      <c r="AVY316" t="n">
        <v>416</v>
      </c>
      <c r="AWA316" t="n">
        <v>42</v>
      </c>
      <c r="AWB316" t="n">
        <v>2</v>
      </c>
    </row>
    <row r="317">
      <c r="A317" t="n">
        <v>13</v>
      </c>
      <c r="B317" t="n">
        <v>3</v>
      </c>
      <c r="C317" t="n">
        <v>25</v>
      </c>
      <c r="D317" t="n">
        <v>316</v>
      </c>
      <c r="E317" t="n">
        <v>151</v>
      </c>
      <c r="F317" t="n">
        <v>5</v>
      </c>
      <c r="G317" t="n">
        <v>5</v>
      </c>
      <c r="H317" t="inlineStr">
        <is>
          <t>Pink vs Green</t>
        </is>
      </c>
      <c r="I317" t="inlineStr">
        <is>
          <t>Pink</t>
        </is>
      </c>
      <c r="J317" t="inlineStr">
        <is>
          <t>Green</t>
        </is>
      </c>
      <c r="K317" t="n">
        <v>1</v>
      </c>
      <c r="L317" t="inlineStr">
        <is>
          <t>Pink</t>
        </is>
      </c>
      <c r="M317" t="inlineStr">
        <is>
          <t>Foundry</t>
        </is>
      </c>
      <c r="P317" t="n">
        <v>7</v>
      </c>
      <c r="Q317" t="n">
        <v>107</v>
      </c>
      <c r="R317" t="n">
        <v>19</v>
      </c>
      <c r="S317" t="n">
        <v>9</v>
      </c>
      <c r="T317" t="n">
        <v>4</v>
      </c>
      <c r="U317" t="n">
        <v>0</v>
      </c>
      <c r="V317" t="n">
        <v>0</v>
      </c>
      <c r="W317" t="n">
        <v>16</v>
      </c>
      <c r="X317" t="n">
        <v>1</v>
      </c>
      <c r="Y317" t="n">
        <v>0</v>
      </c>
      <c r="Z317" t="n">
        <v>2</v>
      </c>
      <c r="AB317" t="n">
        <v>350</v>
      </c>
      <c r="AD317" t="n">
        <v>54</v>
      </c>
      <c r="AE317" t="n">
        <v>5</v>
      </c>
      <c r="PO317" t="n">
        <v>7</v>
      </c>
      <c r="PP317" t="n">
        <v>43</v>
      </c>
      <c r="PQ317" t="n">
        <v>21</v>
      </c>
      <c r="PR317" t="n">
        <v>13</v>
      </c>
      <c r="PS317" t="n">
        <v>11</v>
      </c>
      <c r="PT317" t="n">
        <v>0</v>
      </c>
      <c r="PU317" t="n">
        <v>0</v>
      </c>
      <c r="PV317" t="n">
        <v>17</v>
      </c>
      <c r="PW317" t="n">
        <v>0</v>
      </c>
      <c r="PX317" t="n">
        <v>4</v>
      </c>
      <c r="PY317" t="n">
        <v>0</v>
      </c>
      <c r="QA317" t="n">
        <v>350</v>
      </c>
      <c r="QC317" t="n">
        <v>49</v>
      </c>
      <c r="QD317" t="n">
        <v>9</v>
      </c>
      <c r="AFN317" t="n">
        <v>2</v>
      </c>
      <c r="AFO317" t="n">
        <v>23</v>
      </c>
      <c r="AFP317" t="n">
        <v>10</v>
      </c>
      <c r="AFQ317" t="n">
        <v>20</v>
      </c>
      <c r="AFR317" t="n">
        <v>7</v>
      </c>
      <c r="AFS317" t="n">
        <v>0</v>
      </c>
      <c r="AFT317" t="n">
        <v>0</v>
      </c>
      <c r="AFU317" t="n">
        <v>9</v>
      </c>
      <c r="AFV317" t="n">
        <v>0</v>
      </c>
      <c r="AFW317" t="n">
        <v>1</v>
      </c>
      <c r="AFX317" t="n">
        <v>0</v>
      </c>
      <c r="AFZ317" t="n">
        <v>350</v>
      </c>
      <c r="AGB317" t="n">
        <v>34</v>
      </c>
      <c r="AGC317" t="n">
        <v>5</v>
      </c>
      <c r="AVM317" t="n">
        <v>2</v>
      </c>
      <c r="AVN317" t="n">
        <v>55</v>
      </c>
      <c r="AVO317" t="n">
        <v>12</v>
      </c>
      <c r="AVP317" t="n">
        <v>20</v>
      </c>
      <c r="AVQ317" t="n">
        <v>3</v>
      </c>
      <c r="AVR317" t="n">
        <v>0</v>
      </c>
      <c r="AVS317" t="n">
        <v>0</v>
      </c>
      <c r="AVT317" t="n">
        <v>9</v>
      </c>
      <c r="AVU317" t="n">
        <v>1</v>
      </c>
      <c r="AVV317" t="n">
        <v>1</v>
      </c>
      <c r="AVW317" t="n">
        <v>1</v>
      </c>
      <c r="AVY317" t="n">
        <v>350</v>
      </c>
      <c r="AWA317" t="n">
        <v>32</v>
      </c>
      <c r="AWB317" t="n">
        <v>2</v>
      </c>
    </row>
    <row r="318">
      <c r="A318" t="n">
        <v>13</v>
      </c>
      <c r="B318" t="n">
        <v>3</v>
      </c>
      <c r="C318" t="n">
        <v>25</v>
      </c>
      <c r="D318" t="n">
        <v>317</v>
      </c>
      <c r="E318" t="n">
        <v>152</v>
      </c>
      <c r="F318" t="n">
        <v>6</v>
      </c>
      <c r="G318" t="n">
        <v>1</v>
      </c>
      <c r="H318" t="inlineStr">
        <is>
          <t>Gold vs Brown</t>
        </is>
      </c>
      <c r="I318" t="inlineStr">
        <is>
          <t>Brown</t>
        </is>
      </c>
      <c r="J318" t="inlineStr">
        <is>
          <t>Gold</t>
        </is>
      </c>
      <c r="K318" t="n">
        <v>0</v>
      </c>
      <c r="M318" t="inlineStr">
        <is>
          <t>Guardian</t>
        </is>
      </c>
      <c r="P318" t="n">
        <v>5</v>
      </c>
      <c r="Q318" t="n">
        <v>56</v>
      </c>
      <c r="R318" t="n">
        <v>17</v>
      </c>
      <c r="S318" t="n">
        <v>17</v>
      </c>
      <c r="T318" t="n">
        <v>3</v>
      </c>
      <c r="U318" t="n">
        <v>1</v>
      </c>
      <c r="V318" t="n">
        <v>0</v>
      </c>
      <c r="W318" t="n">
        <v>11</v>
      </c>
      <c r="X318" t="n">
        <v>1</v>
      </c>
      <c r="Y318" t="n">
        <v>2</v>
      </c>
      <c r="Z318" t="n">
        <v>3</v>
      </c>
      <c r="AB318" t="n">
        <v>408</v>
      </c>
      <c r="AD318" t="n">
        <v>41</v>
      </c>
      <c r="AE318" t="n">
        <v>7</v>
      </c>
      <c r="PO318" t="n">
        <v>6</v>
      </c>
      <c r="PP318" t="n">
        <v>57</v>
      </c>
      <c r="PQ318" t="n">
        <v>16</v>
      </c>
      <c r="PR318" t="n">
        <v>22</v>
      </c>
      <c r="PS318" t="n">
        <v>4</v>
      </c>
      <c r="PT318" t="n">
        <v>0</v>
      </c>
      <c r="PU318" t="n">
        <v>0</v>
      </c>
      <c r="PV318" t="n">
        <v>7</v>
      </c>
      <c r="PW318" t="n">
        <v>3</v>
      </c>
      <c r="PX318" t="n">
        <v>6</v>
      </c>
      <c r="PY318" t="n">
        <v>0</v>
      </c>
      <c r="QA318" t="n">
        <v>408</v>
      </c>
      <c r="QC318" t="n">
        <v>44</v>
      </c>
      <c r="QD318" t="n">
        <v>3</v>
      </c>
      <c r="AFN318" t="n">
        <v>5</v>
      </c>
      <c r="AFO318" t="n">
        <v>88</v>
      </c>
      <c r="AFP318" t="n">
        <v>19</v>
      </c>
      <c r="AFQ318" t="n">
        <v>17</v>
      </c>
      <c r="AFR318" t="n">
        <v>6</v>
      </c>
      <c r="AFS318" t="n">
        <v>0</v>
      </c>
      <c r="AFT318" t="n">
        <v>0</v>
      </c>
      <c r="AFU318" t="n">
        <v>12</v>
      </c>
      <c r="AFV318" t="n">
        <v>2</v>
      </c>
      <c r="AFW318" t="n">
        <v>2</v>
      </c>
      <c r="AFX318" t="n">
        <v>3</v>
      </c>
      <c r="AFZ318" t="n">
        <v>408</v>
      </c>
      <c r="AGB318" t="n">
        <v>51</v>
      </c>
      <c r="AGC318" t="n">
        <v>4</v>
      </c>
      <c r="AVM318" t="n">
        <v>6</v>
      </c>
      <c r="AVN318" t="n">
        <v>93</v>
      </c>
      <c r="AVO318" t="n">
        <v>17</v>
      </c>
      <c r="AVP318" t="n">
        <v>15</v>
      </c>
      <c r="AVQ318" t="n">
        <v>2</v>
      </c>
      <c r="AVR318" t="n">
        <v>1</v>
      </c>
      <c r="AVS318" t="n">
        <v>0</v>
      </c>
      <c r="AVT318" t="n">
        <v>8</v>
      </c>
      <c r="AVU318" t="n">
        <v>1</v>
      </c>
      <c r="AVV318" t="n">
        <v>7</v>
      </c>
      <c r="AVW318" t="n">
        <v>1</v>
      </c>
      <c r="AVY318" t="n">
        <v>408</v>
      </c>
      <c r="AWA318" t="n">
        <v>45</v>
      </c>
      <c r="AWB318" t="n">
        <v>7</v>
      </c>
    </row>
    <row r="319">
      <c r="A319" t="n">
        <v>13</v>
      </c>
      <c r="B319" t="n">
        <v>3</v>
      </c>
      <c r="C319" t="n">
        <v>25</v>
      </c>
      <c r="D319" t="n">
        <v>318</v>
      </c>
      <c r="E319" t="n">
        <v>153</v>
      </c>
      <c r="F319" t="n">
        <v>7</v>
      </c>
      <c r="G319" t="n">
        <v>2</v>
      </c>
      <c r="H319" t="inlineStr">
        <is>
          <t>Gold vs Brown</t>
        </is>
      </c>
      <c r="I319" t="inlineStr">
        <is>
          <t>Brown</t>
        </is>
      </c>
      <c r="J319" t="inlineStr">
        <is>
          <t>Gold</t>
        </is>
      </c>
      <c r="K319" t="n">
        <v>0</v>
      </c>
      <c r="M319" t="inlineStr">
        <is>
          <t>Assembly</t>
        </is>
      </c>
      <c r="P319" t="n">
        <v>5</v>
      </c>
      <c r="Q319" t="n">
        <v>37</v>
      </c>
      <c r="R319" t="n">
        <v>19</v>
      </c>
      <c r="S319" t="n">
        <v>23</v>
      </c>
      <c r="T319" t="n">
        <v>3</v>
      </c>
      <c r="U319" t="n">
        <v>0</v>
      </c>
      <c r="V319" t="n">
        <v>0</v>
      </c>
      <c r="W319" t="n">
        <v>10</v>
      </c>
      <c r="X319" t="n">
        <v>1</v>
      </c>
      <c r="Y319" t="n">
        <v>7</v>
      </c>
      <c r="Z319" t="n">
        <v>1</v>
      </c>
      <c r="AB319" t="n">
        <v>424</v>
      </c>
      <c r="AD319" t="n">
        <v>42</v>
      </c>
      <c r="AE319" t="n">
        <v>3</v>
      </c>
      <c r="PO319" t="n">
        <v>6</v>
      </c>
      <c r="PP319" t="n">
        <v>96</v>
      </c>
      <c r="PQ319" t="n">
        <v>26</v>
      </c>
      <c r="PR319" t="n">
        <v>19</v>
      </c>
      <c r="PS319" t="n">
        <v>3</v>
      </c>
      <c r="PT319" t="n">
        <v>0</v>
      </c>
      <c r="PU319" t="n">
        <v>0</v>
      </c>
      <c r="PV319" t="n">
        <v>15</v>
      </c>
      <c r="PW319" t="n">
        <v>3</v>
      </c>
      <c r="PX319" t="n">
        <v>5</v>
      </c>
      <c r="PY319" t="n">
        <v>3</v>
      </c>
      <c r="QA319" t="n">
        <v>424</v>
      </c>
      <c r="QC319" t="n">
        <v>62</v>
      </c>
      <c r="QD319" t="n">
        <v>7</v>
      </c>
      <c r="AFN319" t="n">
        <v>5</v>
      </c>
      <c r="AFO319" t="n">
        <v>74</v>
      </c>
      <c r="AFP319" t="n">
        <v>21</v>
      </c>
      <c r="AFQ319" t="n">
        <v>18</v>
      </c>
      <c r="AFR319" t="n">
        <v>8</v>
      </c>
      <c r="AFS319" t="n">
        <v>0</v>
      </c>
      <c r="AFT319" t="n">
        <v>0</v>
      </c>
      <c r="AFU319" t="n">
        <v>11</v>
      </c>
      <c r="AFV319" t="n">
        <v>3</v>
      </c>
      <c r="AFW319" t="n">
        <v>6</v>
      </c>
      <c r="AFX319" t="n">
        <v>1</v>
      </c>
      <c r="AFZ319" t="n">
        <v>424</v>
      </c>
      <c r="AGB319" t="n">
        <v>55</v>
      </c>
      <c r="AGC319" t="n">
        <v>4</v>
      </c>
      <c r="AVM319" t="n">
        <v>6</v>
      </c>
      <c r="AVN319" t="n">
        <v>54</v>
      </c>
      <c r="AVO319" t="n">
        <v>15</v>
      </c>
      <c r="AVP319" t="n">
        <v>21</v>
      </c>
      <c r="AVQ319" t="n">
        <v>9</v>
      </c>
      <c r="AVR319" t="n">
        <v>0</v>
      </c>
      <c r="AVS319" t="n">
        <v>0</v>
      </c>
      <c r="AVT319" t="n">
        <v>7</v>
      </c>
      <c r="AVU319" t="n">
        <v>2</v>
      </c>
      <c r="AVV319" t="n">
        <v>6</v>
      </c>
      <c r="AVW319" t="n">
        <v>0</v>
      </c>
      <c r="AVY319" t="n">
        <v>424</v>
      </c>
      <c r="AWA319" t="n">
        <v>39</v>
      </c>
      <c r="AWB319" t="n">
        <v>4</v>
      </c>
    </row>
    <row r="320">
      <c r="A320" t="n">
        <v>13</v>
      </c>
      <c r="B320" t="n">
        <v>3</v>
      </c>
      <c r="C320" t="n">
        <v>25</v>
      </c>
      <c r="D320" t="n">
        <v>319</v>
      </c>
      <c r="E320" t="n">
        <v>154</v>
      </c>
      <c r="F320" t="n">
        <v>8</v>
      </c>
      <c r="G320" t="n">
        <v>3</v>
      </c>
      <c r="H320" t="inlineStr">
        <is>
          <t>Gold vs Brown</t>
        </is>
      </c>
      <c r="I320" t="inlineStr">
        <is>
          <t>Gold</t>
        </is>
      </c>
      <c r="J320" t="inlineStr">
        <is>
          <t>Brown</t>
        </is>
      </c>
      <c r="K320" t="n">
        <v>0</v>
      </c>
      <c r="M320" t="inlineStr">
        <is>
          <t>High Ground</t>
        </is>
      </c>
      <c r="P320" t="n">
        <v>5</v>
      </c>
      <c r="Q320" t="n">
        <v>117</v>
      </c>
      <c r="R320" t="n">
        <v>12</v>
      </c>
      <c r="S320" t="n">
        <v>6</v>
      </c>
      <c r="T320" t="n">
        <v>5</v>
      </c>
      <c r="U320" t="n">
        <v>0</v>
      </c>
      <c r="V320" t="n">
        <v>0</v>
      </c>
      <c r="W320" t="n">
        <v>12</v>
      </c>
      <c r="X320" t="n">
        <v>0</v>
      </c>
      <c r="Y320" t="n">
        <v>0</v>
      </c>
      <c r="Z320" t="n">
        <v>0</v>
      </c>
      <c r="AB320" t="n">
        <v>278</v>
      </c>
      <c r="AD320" t="n">
        <v>28</v>
      </c>
      <c r="AE320" t="n">
        <v>3</v>
      </c>
      <c r="PO320" t="n">
        <v>6</v>
      </c>
      <c r="PP320" t="n">
        <v>26</v>
      </c>
      <c r="PQ320" t="n">
        <v>11</v>
      </c>
      <c r="PR320" t="n">
        <v>13</v>
      </c>
      <c r="PS320" t="n">
        <v>0</v>
      </c>
      <c r="PT320" t="n">
        <v>0</v>
      </c>
      <c r="PU320" t="n">
        <v>0</v>
      </c>
      <c r="PV320" t="n">
        <v>9</v>
      </c>
      <c r="PW320" t="n">
        <v>0</v>
      </c>
      <c r="PX320" t="n">
        <v>2</v>
      </c>
      <c r="PY320" t="n">
        <v>0</v>
      </c>
      <c r="QA320" t="n">
        <v>278</v>
      </c>
      <c r="QC320" t="n">
        <v>23</v>
      </c>
      <c r="QD320" t="n">
        <v>2</v>
      </c>
      <c r="AFN320" t="n">
        <v>5</v>
      </c>
      <c r="AFO320" t="n">
        <v>33</v>
      </c>
      <c r="AFP320" t="n">
        <v>15</v>
      </c>
      <c r="AFQ320" t="n">
        <v>8</v>
      </c>
      <c r="AFR320" t="n">
        <v>5</v>
      </c>
      <c r="AFS320" t="n">
        <v>0</v>
      </c>
      <c r="AFT320" t="n">
        <v>0</v>
      </c>
      <c r="AFU320" t="n">
        <v>11</v>
      </c>
      <c r="AFV320" t="n">
        <v>1</v>
      </c>
      <c r="AFW320" t="n">
        <v>0</v>
      </c>
      <c r="AFX320" t="n">
        <v>3</v>
      </c>
      <c r="AFZ320" t="n">
        <v>278</v>
      </c>
      <c r="AGB320" t="n">
        <v>34</v>
      </c>
      <c r="AGC320" t="n">
        <v>4</v>
      </c>
      <c r="AVM320" t="n">
        <v>6</v>
      </c>
      <c r="AVN320" t="n">
        <v>23</v>
      </c>
      <c r="AVO320" t="n">
        <v>3</v>
      </c>
      <c r="AVP320" t="n">
        <v>14</v>
      </c>
      <c r="AVQ320" t="n">
        <v>4</v>
      </c>
      <c r="AVR320" t="n">
        <v>0</v>
      </c>
      <c r="AVS320" t="n">
        <v>0</v>
      </c>
      <c r="AVT320" t="n">
        <v>1</v>
      </c>
      <c r="AVU320" t="n">
        <v>1</v>
      </c>
      <c r="AVV320" t="n">
        <v>1</v>
      </c>
      <c r="AVW320" t="n">
        <v>0</v>
      </c>
      <c r="AVY320" t="n">
        <v>278</v>
      </c>
      <c r="AWA320" t="n">
        <v>12</v>
      </c>
      <c r="AWB320" t="n">
        <v>2</v>
      </c>
    </row>
    <row r="321">
      <c r="A321" t="n">
        <v>13</v>
      </c>
      <c r="B321" t="n">
        <v>3</v>
      </c>
      <c r="C321" t="n">
        <v>25</v>
      </c>
      <c r="D321" t="n">
        <v>320</v>
      </c>
      <c r="E321" t="n">
        <v>155</v>
      </c>
      <c r="F321" t="n">
        <v>9</v>
      </c>
      <c r="G321" t="n">
        <v>4</v>
      </c>
      <c r="H321" t="inlineStr">
        <is>
          <t>Gold vs Brown</t>
        </is>
      </c>
      <c r="I321" t="inlineStr">
        <is>
          <t>Brown</t>
        </is>
      </c>
      <c r="J321" t="inlineStr">
        <is>
          <t>Gold</t>
        </is>
      </c>
      <c r="K321" t="n">
        <v>1</v>
      </c>
      <c r="L321" t="inlineStr">
        <is>
          <t>Brown</t>
        </is>
      </c>
      <c r="M321" t="inlineStr">
        <is>
          <t>Cold Storage</t>
        </is>
      </c>
      <c r="P321" t="n">
        <v>5</v>
      </c>
      <c r="Q321" t="n">
        <v>51</v>
      </c>
      <c r="R321" t="n">
        <v>19</v>
      </c>
      <c r="S321" t="n">
        <v>21</v>
      </c>
      <c r="T321" t="n">
        <v>10</v>
      </c>
      <c r="U321" t="n">
        <v>0</v>
      </c>
      <c r="V321" t="n">
        <v>0</v>
      </c>
      <c r="W321" t="n">
        <v>13</v>
      </c>
      <c r="X321" t="n">
        <v>1</v>
      </c>
      <c r="Y321" t="n">
        <v>5</v>
      </c>
      <c r="Z321" t="n">
        <v>0</v>
      </c>
      <c r="AB321" t="n">
        <v>376</v>
      </c>
      <c r="AD321" t="n">
        <v>56</v>
      </c>
      <c r="AE321" t="n">
        <v>3</v>
      </c>
      <c r="PO321" t="n">
        <v>6</v>
      </c>
      <c r="PP321" t="n">
        <v>33</v>
      </c>
      <c r="PQ321" t="n">
        <v>14</v>
      </c>
      <c r="PR321" t="n">
        <v>23</v>
      </c>
      <c r="PS321" t="n">
        <v>11</v>
      </c>
      <c r="PT321" t="n">
        <v>0</v>
      </c>
      <c r="PU321" t="n">
        <v>0</v>
      </c>
      <c r="PV321" t="n">
        <v>6</v>
      </c>
      <c r="PW321" t="n">
        <v>3</v>
      </c>
      <c r="PX321" t="n">
        <v>3</v>
      </c>
      <c r="PY321" t="n">
        <v>2</v>
      </c>
      <c r="QA321" t="n">
        <v>376</v>
      </c>
      <c r="QC321" t="n">
        <v>48</v>
      </c>
      <c r="QD321" t="n">
        <v>2</v>
      </c>
      <c r="AFN321" t="n">
        <v>5</v>
      </c>
      <c r="AFO321" t="n">
        <v>80</v>
      </c>
      <c r="AFP321" t="n">
        <v>21</v>
      </c>
      <c r="AFQ321" t="n">
        <v>17</v>
      </c>
      <c r="AFR321" t="n">
        <v>7</v>
      </c>
      <c r="AFS321" t="n">
        <v>0</v>
      </c>
      <c r="AFT321" t="n">
        <v>0</v>
      </c>
      <c r="AFU321" t="n">
        <v>7</v>
      </c>
      <c r="AFV321" t="n">
        <v>3</v>
      </c>
      <c r="AFW321" t="n">
        <v>8</v>
      </c>
      <c r="AFX321" t="n">
        <v>3</v>
      </c>
      <c r="AFZ321" t="n">
        <v>376</v>
      </c>
      <c r="AGB321" t="n">
        <v>56</v>
      </c>
      <c r="AGC321" t="n">
        <v>6</v>
      </c>
      <c r="AVM321" t="n">
        <v>6</v>
      </c>
      <c r="AVN321" t="n">
        <v>117</v>
      </c>
      <c r="AVO321" t="n">
        <v>24</v>
      </c>
      <c r="AVP321" t="n">
        <v>17</v>
      </c>
      <c r="AVQ321" t="n">
        <v>4</v>
      </c>
      <c r="AVR321" t="n">
        <v>0</v>
      </c>
      <c r="AVS321" t="n">
        <v>0</v>
      </c>
      <c r="AVT321" t="n">
        <v>17</v>
      </c>
      <c r="AVU321" t="n">
        <v>2</v>
      </c>
      <c r="AVV321" t="n">
        <v>4</v>
      </c>
      <c r="AVW321" t="n">
        <v>1</v>
      </c>
      <c r="AVY321" t="n">
        <v>376</v>
      </c>
      <c r="AWA321" t="n">
        <v>63</v>
      </c>
      <c r="AWB321" t="n">
        <v>7</v>
      </c>
    </row>
    <row r="322">
      <c r="A322" t="n">
        <v>13</v>
      </c>
      <c r="B322" t="n">
        <v>3</v>
      </c>
      <c r="C322" t="n">
        <v>25</v>
      </c>
      <c r="D322" t="n">
        <v>321</v>
      </c>
      <c r="E322" t="n">
        <v>156</v>
      </c>
      <c r="F322" t="n">
        <v>10</v>
      </c>
      <c r="G322" t="n">
        <v>1</v>
      </c>
      <c r="H322" t="inlineStr">
        <is>
          <t>Blue vs Red</t>
        </is>
      </c>
      <c r="I322" t="inlineStr">
        <is>
          <t>Blue</t>
        </is>
      </c>
      <c r="J322" t="inlineStr">
        <is>
          <t>Red</t>
        </is>
      </c>
      <c r="K322" t="n">
        <v>0</v>
      </c>
      <c r="M322" t="inlineStr">
        <is>
          <t>Avalanche</t>
        </is>
      </c>
      <c r="P322" t="n">
        <v>0</v>
      </c>
      <c r="Q322" t="n">
        <v>71</v>
      </c>
      <c r="R322" t="n">
        <v>11</v>
      </c>
      <c r="S322" t="n">
        <v>10</v>
      </c>
      <c r="T322" t="n">
        <v>3</v>
      </c>
      <c r="U322" t="n">
        <v>0</v>
      </c>
      <c r="V322" t="n">
        <v>0</v>
      </c>
      <c r="W322" t="n">
        <v>6</v>
      </c>
      <c r="X322" t="n">
        <v>1</v>
      </c>
      <c r="Y322" t="n">
        <v>1</v>
      </c>
      <c r="Z322" t="n">
        <v>3</v>
      </c>
      <c r="AB322" t="n">
        <v>492</v>
      </c>
      <c r="AD322" t="n">
        <v>27</v>
      </c>
      <c r="AE322" t="n">
        <v>3</v>
      </c>
      <c r="PO322" t="n">
        <v>1</v>
      </c>
      <c r="PP322" t="n">
        <v>49</v>
      </c>
      <c r="PQ322" t="n">
        <v>11</v>
      </c>
      <c r="PR322" t="n">
        <v>10</v>
      </c>
      <c r="PS322" t="n">
        <v>2</v>
      </c>
      <c r="PT322" t="n">
        <v>0</v>
      </c>
      <c r="PU322" t="n">
        <v>0</v>
      </c>
      <c r="PV322" t="n">
        <v>4</v>
      </c>
      <c r="PW322" t="n">
        <v>1</v>
      </c>
      <c r="PX322" t="n">
        <v>1</v>
      </c>
      <c r="PY322" t="n">
        <v>5</v>
      </c>
      <c r="QA322" t="n">
        <v>492</v>
      </c>
      <c r="QC322" t="n">
        <v>26</v>
      </c>
      <c r="QD322" t="n">
        <v>4</v>
      </c>
      <c r="AFN322" t="n">
        <v>1</v>
      </c>
      <c r="AFO322" t="n">
        <v>101</v>
      </c>
      <c r="AFP322" t="n">
        <v>14</v>
      </c>
      <c r="AFQ322" t="n">
        <v>7</v>
      </c>
      <c r="AFR322" t="n">
        <v>2</v>
      </c>
      <c r="AFS322" t="n">
        <v>0</v>
      </c>
      <c r="AFT322" t="n">
        <v>0</v>
      </c>
      <c r="AFU322" t="n">
        <v>10</v>
      </c>
      <c r="AFV322" t="n">
        <v>0</v>
      </c>
      <c r="AFW322" t="n">
        <v>1</v>
      </c>
      <c r="AFX322" t="n">
        <v>3</v>
      </c>
      <c r="AFZ322" t="n">
        <v>492</v>
      </c>
      <c r="AGB322" t="n">
        <v>32</v>
      </c>
      <c r="AGC322" t="n">
        <v>4</v>
      </c>
      <c r="AVM322" t="n">
        <v>0</v>
      </c>
      <c r="AVN322" t="n">
        <v>63</v>
      </c>
      <c r="AVO322" t="n">
        <v>6</v>
      </c>
      <c r="AVP322" t="n">
        <v>15</v>
      </c>
      <c r="AVQ322" t="n">
        <v>0</v>
      </c>
      <c r="AVR322" t="n">
        <v>0</v>
      </c>
      <c r="AVS322" t="n">
        <v>0</v>
      </c>
      <c r="AVT322" t="n">
        <v>5</v>
      </c>
      <c r="AVU322" t="n">
        <v>0</v>
      </c>
      <c r="AVV322" t="n">
        <v>0</v>
      </c>
      <c r="AVW322" t="n">
        <v>1</v>
      </c>
      <c r="AVY322" t="n">
        <v>492</v>
      </c>
      <c r="AWA322" t="n">
        <v>16</v>
      </c>
      <c r="AWB322" t="n">
        <v>1</v>
      </c>
    </row>
    <row r="323">
      <c r="A323" t="n">
        <v>13</v>
      </c>
      <c r="B323" t="n">
        <v>3</v>
      </c>
      <c r="C323" t="n">
        <v>25</v>
      </c>
      <c r="D323" t="n">
        <v>322</v>
      </c>
      <c r="E323" t="n">
        <v>157</v>
      </c>
      <c r="F323" t="n">
        <v>11</v>
      </c>
      <c r="G323" t="n">
        <v>2</v>
      </c>
      <c r="H323" t="inlineStr">
        <is>
          <t>Blue vs Red</t>
        </is>
      </c>
      <c r="I323" t="inlineStr">
        <is>
          <t>Blue</t>
        </is>
      </c>
      <c r="J323" t="inlineStr">
        <is>
          <t>Red</t>
        </is>
      </c>
      <c r="K323" t="n">
        <v>0</v>
      </c>
      <c r="M323" t="inlineStr">
        <is>
          <t>Construct</t>
        </is>
      </c>
      <c r="P323" t="n">
        <v>0</v>
      </c>
      <c r="Q323" t="n">
        <v>24</v>
      </c>
      <c r="R323" t="n">
        <v>12</v>
      </c>
      <c r="S323" t="n">
        <v>13</v>
      </c>
      <c r="T323" t="n">
        <v>2</v>
      </c>
      <c r="U323" t="n">
        <v>0</v>
      </c>
      <c r="V323" t="n">
        <v>0</v>
      </c>
      <c r="W323" t="n">
        <v>9</v>
      </c>
      <c r="X323" t="n">
        <v>0</v>
      </c>
      <c r="Y323" t="n">
        <v>2</v>
      </c>
      <c r="Z323" t="n">
        <v>1</v>
      </c>
      <c r="AB323" t="n">
        <v>302</v>
      </c>
      <c r="AD323" t="n">
        <v>29</v>
      </c>
      <c r="AE323" t="n">
        <v>4</v>
      </c>
      <c r="PO323" t="n">
        <v>1</v>
      </c>
      <c r="PP323" t="n">
        <v>67</v>
      </c>
      <c r="PQ323" t="n">
        <v>6</v>
      </c>
      <c r="PR323" t="n">
        <v>12</v>
      </c>
      <c r="PS323" t="n">
        <v>4</v>
      </c>
      <c r="PT323" t="n">
        <v>0</v>
      </c>
      <c r="PU323" t="n">
        <v>0</v>
      </c>
      <c r="PV323" t="n">
        <v>2</v>
      </c>
      <c r="PW323" t="n">
        <v>1</v>
      </c>
      <c r="PX323" t="n">
        <v>3</v>
      </c>
      <c r="PY323" t="n">
        <v>0</v>
      </c>
      <c r="QA323" t="n">
        <v>302</v>
      </c>
      <c r="QC323" t="n">
        <v>23</v>
      </c>
      <c r="QD323" t="n">
        <v>3</v>
      </c>
      <c r="AFN323" t="n">
        <v>1</v>
      </c>
      <c r="AFO323" t="n">
        <v>83</v>
      </c>
      <c r="AFP323" t="n">
        <v>19</v>
      </c>
      <c r="AFQ323" t="n">
        <v>13</v>
      </c>
      <c r="AFR323" t="n">
        <v>2</v>
      </c>
      <c r="AFS323" t="n">
        <v>0</v>
      </c>
      <c r="AFT323" t="n">
        <v>0</v>
      </c>
      <c r="AFU323" t="n">
        <v>15</v>
      </c>
      <c r="AFV323" t="n">
        <v>3</v>
      </c>
      <c r="AFW323" t="n">
        <v>0</v>
      </c>
      <c r="AFX323" t="n">
        <v>1</v>
      </c>
      <c r="AFZ323" t="n">
        <v>302</v>
      </c>
      <c r="AGB323" t="n">
        <v>43</v>
      </c>
      <c r="AGC323" t="n">
        <v>6</v>
      </c>
      <c r="AVM323" t="n">
        <v>0</v>
      </c>
      <c r="AVN323" t="n">
        <v>55</v>
      </c>
      <c r="AVO323" t="n">
        <v>13</v>
      </c>
      <c r="AVP323" t="n">
        <v>13</v>
      </c>
      <c r="AVQ323" t="n">
        <v>3</v>
      </c>
      <c r="AVR323" t="n">
        <v>1</v>
      </c>
      <c r="AVS323" t="n">
        <v>0</v>
      </c>
      <c r="AVT323" t="n">
        <v>5</v>
      </c>
      <c r="AVU323" t="n">
        <v>2</v>
      </c>
      <c r="AVV323" t="n">
        <v>3</v>
      </c>
      <c r="AVW323" t="n">
        <v>3</v>
      </c>
      <c r="AVY323" t="n">
        <v>302</v>
      </c>
      <c r="AWA323" t="n">
        <v>35</v>
      </c>
      <c r="AWB323" t="n">
        <v>2</v>
      </c>
    </row>
    <row r="324">
      <c r="A324" t="n">
        <v>13</v>
      </c>
      <c r="B324" t="n">
        <v>3</v>
      </c>
      <c r="C324" t="n">
        <v>25</v>
      </c>
      <c r="D324" t="n">
        <v>323</v>
      </c>
      <c r="E324" t="n">
        <v>158</v>
      </c>
      <c r="F324" t="n">
        <v>12</v>
      </c>
      <c r="G324" t="n">
        <v>3</v>
      </c>
      <c r="H324" t="inlineStr">
        <is>
          <t>Blue vs Red</t>
        </is>
      </c>
      <c r="I324" t="inlineStr">
        <is>
          <t>Blue</t>
        </is>
      </c>
      <c r="J324" t="inlineStr">
        <is>
          <t>Red</t>
        </is>
      </c>
      <c r="K324" t="n">
        <v>1</v>
      </c>
      <c r="L324" t="inlineStr">
        <is>
          <t>Blue</t>
        </is>
      </c>
      <c r="M324" t="inlineStr">
        <is>
          <t>Edge</t>
        </is>
      </c>
      <c r="P324" t="n">
        <v>0</v>
      </c>
      <c r="Q324" t="n">
        <v>48</v>
      </c>
      <c r="R324" t="n">
        <v>10</v>
      </c>
      <c r="S324" t="n">
        <v>14</v>
      </c>
      <c r="T324" t="n">
        <v>5</v>
      </c>
      <c r="U324" t="n">
        <v>0</v>
      </c>
      <c r="V324" t="n">
        <v>0</v>
      </c>
      <c r="W324" t="n">
        <v>6</v>
      </c>
      <c r="X324" t="n">
        <v>1</v>
      </c>
      <c r="Y324" t="n">
        <v>2</v>
      </c>
      <c r="Z324" t="n">
        <v>1</v>
      </c>
      <c r="AB324" t="n">
        <v>376</v>
      </c>
      <c r="AD324" t="n">
        <v>27</v>
      </c>
      <c r="AE324" t="n">
        <v>3</v>
      </c>
      <c r="PO324" t="n">
        <v>1</v>
      </c>
      <c r="PP324" t="n">
        <v>5</v>
      </c>
      <c r="PQ324" t="n">
        <v>15</v>
      </c>
      <c r="PR324" t="n">
        <v>13</v>
      </c>
      <c r="PS324" t="n">
        <v>5</v>
      </c>
      <c r="PT324" t="n">
        <v>0</v>
      </c>
      <c r="PU324" t="n">
        <v>0</v>
      </c>
      <c r="PV324" t="n">
        <v>8</v>
      </c>
      <c r="PW324" t="n">
        <v>3</v>
      </c>
      <c r="PX324" t="n">
        <v>4</v>
      </c>
      <c r="PY324" t="n">
        <v>0</v>
      </c>
      <c r="QA324" t="n">
        <v>376</v>
      </c>
      <c r="QC324" t="n">
        <v>38</v>
      </c>
      <c r="QD324" t="n">
        <v>4</v>
      </c>
      <c r="AFN324" t="n">
        <v>1</v>
      </c>
      <c r="AFO324" t="n">
        <v>145</v>
      </c>
      <c r="AFP324" t="n">
        <v>14</v>
      </c>
      <c r="AFQ324" t="n">
        <v>9</v>
      </c>
      <c r="AFR324" t="n">
        <v>4</v>
      </c>
      <c r="AFS324" t="n">
        <v>0</v>
      </c>
      <c r="AFT324" t="n">
        <v>0</v>
      </c>
      <c r="AFU324" t="n">
        <v>13</v>
      </c>
      <c r="AFV324" t="n">
        <v>0</v>
      </c>
      <c r="AFW324" t="n">
        <v>1</v>
      </c>
      <c r="AFX324" t="n">
        <v>0</v>
      </c>
      <c r="AFZ324" t="n">
        <v>376</v>
      </c>
      <c r="AGB324" t="n">
        <v>33</v>
      </c>
      <c r="AGC324" t="n">
        <v>4</v>
      </c>
      <c r="AVM324" t="n">
        <v>0</v>
      </c>
      <c r="AVN324" t="n">
        <v>36</v>
      </c>
      <c r="AVO324" t="n">
        <v>12</v>
      </c>
      <c r="AVP324" t="n">
        <v>15</v>
      </c>
      <c r="AVQ324" t="n">
        <v>3</v>
      </c>
      <c r="AVR324" t="n">
        <v>0</v>
      </c>
      <c r="AVS324" t="n">
        <v>0</v>
      </c>
      <c r="AVT324" t="n">
        <v>10</v>
      </c>
      <c r="AVU324" t="n">
        <v>1</v>
      </c>
      <c r="AVV324" t="n">
        <v>1</v>
      </c>
      <c r="AVW324" t="n">
        <v>0</v>
      </c>
      <c r="AVY324" t="n">
        <v>376</v>
      </c>
      <c r="AWA324" t="n">
        <v>30</v>
      </c>
      <c r="AWB324" t="n">
        <v>5</v>
      </c>
    </row>
    <row r="325">
      <c r="A325" t="n">
        <v>14</v>
      </c>
      <c r="B325" t="n">
        <v>3</v>
      </c>
      <c r="C325" t="n">
        <v>26</v>
      </c>
      <c r="D325" t="n">
        <v>324</v>
      </c>
      <c r="E325" t="n">
        <v>159</v>
      </c>
      <c r="F325" t="n">
        <v>1</v>
      </c>
      <c r="G325" t="n">
        <v>1</v>
      </c>
      <c r="H325" t="inlineStr">
        <is>
          <t>Blue vs Red</t>
        </is>
      </c>
      <c r="I325" t="inlineStr">
        <is>
          <t>Blue</t>
        </is>
      </c>
      <c r="J325" t="inlineStr">
        <is>
          <t>Red</t>
        </is>
      </c>
      <c r="K325" t="n">
        <v>0</v>
      </c>
      <c r="M325" t="inlineStr">
        <is>
          <t>Foundry</t>
        </is>
      </c>
      <c r="P325" t="n">
        <v>0</v>
      </c>
      <c r="Q325" t="n">
        <v>20</v>
      </c>
      <c r="R325" t="n">
        <v>23</v>
      </c>
      <c r="S325" t="n">
        <v>20</v>
      </c>
      <c r="T325" t="n">
        <v>6</v>
      </c>
      <c r="U325" t="n">
        <v>0</v>
      </c>
      <c r="V325" t="n">
        <v>0</v>
      </c>
      <c r="W325" t="n">
        <v>14</v>
      </c>
      <c r="X325" t="n">
        <v>3</v>
      </c>
      <c r="Y325" t="n">
        <v>5</v>
      </c>
      <c r="Z325" t="n">
        <v>1</v>
      </c>
      <c r="AB325" t="n">
        <v>356</v>
      </c>
      <c r="AD325" t="n">
        <v>57</v>
      </c>
      <c r="AE325" t="n">
        <v>3</v>
      </c>
      <c r="PO325" t="n">
        <v>1</v>
      </c>
      <c r="PP325" t="n">
        <v>117</v>
      </c>
      <c r="PQ325" t="n">
        <v>23</v>
      </c>
      <c r="PR325" t="n">
        <v>17</v>
      </c>
      <c r="PS325" t="n">
        <v>5</v>
      </c>
      <c r="PT325" t="n">
        <v>0</v>
      </c>
      <c r="PU325" t="n">
        <v>0</v>
      </c>
      <c r="PV325" t="n">
        <v>14</v>
      </c>
      <c r="PW325" t="n">
        <v>0</v>
      </c>
      <c r="PX325" t="n">
        <v>9</v>
      </c>
      <c r="PY325" t="n">
        <v>0</v>
      </c>
      <c r="QA325" t="n">
        <v>356</v>
      </c>
      <c r="QC325" t="n">
        <v>60</v>
      </c>
      <c r="QD325" t="n">
        <v>5</v>
      </c>
      <c r="AFN325" t="n">
        <v>1</v>
      </c>
      <c r="AFO325" t="n">
        <v>33</v>
      </c>
      <c r="AFP325" t="n">
        <v>14</v>
      </c>
      <c r="AFQ325" t="n">
        <v>20</v>
      </c>
      <c r="AFR325" t="n">
        <v>9</v>
      </c>
      <c r="AFS325" t="n">
        <v>0</v>
      </c>
      <c r="AFT325" t="n">
        <v>0</v>
      </c>
      <c r="AFU325" t="n">
        <v>10</v>
      </c>
      <c r="AFV325" t="n">
        <v>3</v>
      </c>
      <c r="AFW325" t="n">
        <v>1</v>
      </c>
      <c r="AFX325" t="n">
        <v>0</v>
      </c>
      <c r="AFZ325" t="n">
        <v>356</v>
      </c>
      <c r="AGB325" t="n">
        <v>43</v>
      </c>
      <c r="AGC325" t="n">
        <v>2</v>
      </c>
      <c r="AVM325" t="n">
        <v>0</v>
      </c>
      <c r="AVN325" t="n">
        <v>53</v>
      </c>
      <c r="AVO325" t="n">
        <v>14</v>
      </c>
      <c r="AVP325" t="n">
        <v>17</v>
      </c>
      <c r="AVQ325" t="n">
        <v>4</v>
      </c>
      <c r="AVR325" t="n">
        <v>0</v>
      </c>
      <c r="AVS325" t="n">
        <v>0</v>
      </c>
      <c r="AVT325" t="n">
        <v>10</v>
      </c>
      <c r="AVU325" t="n">
        <v>3</v>
      </c>
      <c r="AVV325" t="n">
        <v>1</v>
      </c>
      <c r="AVW325" t="n">
        <v>0</v>
      </c>
      <c r="AVY325" t="n">
        <v>356</v>
      </c>
      <c r="AWA325" t="n">
        <v>37</v>
      </c>
      <c r="AWB325" t="n">
        <v>4</v>
      </c>
    </row>
    <row r="326">
      <c r="A326" t="n">
        <v>14</v>
      </c>
      <c r="B326" t="n">
        <v>3</v>
      </c>
      <c r="C326" t="n">
        <v>26</v>
      </c>
      <c r="D326" t="n">
        <v>325</v>
      </c>
      <c r="E326" t="n">
        <v>160</v>
      </c>
      <c r="F326" t="n">
        <v>2</v>
      </c>
      <c r="G326" t="n">
        <v>2</v>
      </c>
      <c r="H326" t="inlineStr">
        <is>
          <t>Blue vs Red</t>
        </is>
      </c>
      <c r="I326" t="inlineStr">
        <is>
          <t>Blue</t>
        </is>
      </c>
      <c r="J326" t="inlineStr">
        <is>
          <t>Red</t>
        </is>
      </c>
      <c r="K326" t="n">
        <v>0</v>
      </c>
      <c r="M326" t="inlineStr">
        <is>
          <t>Longshore</t>
        </is>
      </c>
      <c r="P326" t="n">
        <v>0</v>
      </c>
      <c r="Q326" t="n">
        <v>57</v>
      </c>
      <c r="R326" t="n">
        <v>13</v>
      </c>
      <c r="S326" t="n">
        <v>15</v>
      </c>
      <c r="T326" t="n">
        <v>3</v>
      </c>
      <c r="U326" t="n">
        <v>0</v>
      </c>
      <c r="V326" t="n">
        <v>0</v>
      </c>
      <c r="W326" t="n">
        <v>10</v>
      </c>
      <c r="X326" t="n">
        <v>1</v>
      </c>
      <c r="Y326" t="n">
        <v>1</v>
      </c>
      <c r="Z326" t="n">
        <v>1</v>
      </c>
      <c r="AB326" t="n">
        <v>410</v>
      </c>
      <c r="AD326" t="n">
        <v>35</v>
      </c>
      <c r="AE326" t="n">
        <v>2</v>
      </c>
      <c r="PO326" t="n">
        <v>1</v>
      </c>
      <c r="PP326" t="n">
        <v>94</v>
      </c>
      <c r="PQ326" t="n">
        <v>14</v>
      </c>
      <c r="PR326" t="n">
        <v>12</v>
      </c>
      <c r="PS326" t="n">
        <v>3</v>
      </c>
      <c r="PT326" t="n">
        <v>0</v>
      </c>
      <c r="PU326" t="n">
        <v>0</v>
      </c>
      <c r="PV326" t="n">
        <v>9</v>
      </c>
      <c r="PW326" t="n">
        <v>4</v>
      </c>
      <c r="PX326" t="n">
        <v>1</v>
      </c>
      <c r="PY326" t="n">
        <v>0</v>
      </c>
      <c r="QA326" t="n">
        <v>410</v>
      </c>
      <c r="QC326" t="n">
        <v>42</v>
      </c>
      <c r="QD326" t="n">
        <v>2</v>
      </c>
      <c r="AFN326" t="n">
        <v>1</v>
      </c>
      <c r="AFO326" t="n">
        <v>56</v>
      </c>
      <c r="AFP326" t="n">
        <v>16</v>
      </c>
      <c r="AFQ326" t="n">
        <v>14</v>
      </c>
      <c r="AFR326" t="n">
        <v>5</v>
      </c>
      <c r="AFS326" t="n">
        <v>0</v>
      </c>
      <c r="AFT326" t="n">
        <v>0</v>
      </c>
      <c r="AFU326" t="n">
        <v>8</v>
      </c>
      <c r="AFV326" t="n">
        <v>2</v>
      </c>
      <c r="AFW326" t="n">
        <v>2</v>
      </c>
      <c r="AFX326" t="n">
        <v>4</v>
      </c>
      <c r="AFZ326" t="n">
        <v>410</v>
      </c>
      <c r="AGB326" t="n">
        <v>39</v>
      </c>
      <c r="AGC326" t="n">
        <v>4</v>
      </c>
      <c r="AVM326" t="n">
        <v>0</v>
      </c>
      <c r="AVN326" t="n">
        <v>75</v>
      </c>
      <c r="AVO326" t="n">
        <v>13</v>
      </c>
      <c r="AVP326" t="n">
        <v>15</v>
      </c>
      <c r="AVQ326" t="n">
        <v>5</v>
      </c>
      <c r="AVR326" t="n">
        <v>0</v>
      </c>
      <c r="AVS326" t="n">
        <v>0</v>
      </c>
      <c r="AVT326" t="n">
        <v>8</v>
      </c>
      <c r="AVU326" t="n">
        <v>1</v>
      </c>
      <c r="AVV326" t="n">
        <v>2</v>
      </c>
      <c r="AVW326" t="n">
        <v>2</v>
      </c>
      <c r="AVY326" t="n">
        <v>410</v>
      </c>
      <c r="AWA326" t="n">
        <v>37</v>
      </c>
      <c r="AWB326" t="n">
        <v>5</v>
      </c>
    </row>
    <row r="327">
      <c r="A327" t="n">
        <v>14</v>
      </c>
      <c r="B327" t="n">
        <v>3</v>
      </c>
      <c r="C327" t="n">
        <v>26</v>
      </c>
      <c r="D327" t="n">
        <v>326</v>
      </c>
      <c r="E327" t="n">
        <v>161</v>
      </c>
      <c r="F327" t="n">
        <v>3</v>
      </c>
      <c r="G327" t="n">
        <v>3</v>
      </c>
      <c r="H327" t="inlineStr">
        <is>
          <t>Blue vs Red</t>
        </is>
      </c>
      <c r="I327" t="inlineStr">
        <is>
          <t>Blue</t>
        </is>
      </c>
      <c r="J327" t="inlineStr">
        <is>
          <t>Red</t>
        </is>
      </c>
      <c r="K327" t="n">
        <v>1</v>
      </c>
      <c r="L327" t="inlineStr">
        <is>
          <t>Blue</t>
        </is>
      </c>
      <c r="M327" t="inlineStr">
        <is>
          <t>Snowbound</t>
        </is>
      </c>
      <c r="P327" t="n">
        <v>0</v>
      </c>
      <c r="Q327" t="n">
        <v>86</v>
      </c>
      <c r="R327" t="n">
        <v>24</v>
      </c>
      <c r="S327" t="n">
        <v>23</v>
      </c>
      <c r="T327" t="n">
        <v>4</v>
      </c>
      <c r="U327" t="n">
        <v>0</v>
      </c>
      <c r="V327" t="n">
        <v>0</v>
      </c>
      <c r="W327" t="n">
        <v>15</v>
      </c>
      <c r="X327" t="n">
        <v>0</v>
      </c>
      <c r="Y327" t="n">
        <v>8</v>
      </c>
      <c r="Z327" t="n">
        <v>1</v>
      </c>
      <c r="AB327" t="n">
        <v>481</v>
      </c>
      <c r="AD327" t="n">
        <v>60</v>
      </c>
      <c r="AE327" t="n">
        <v>6</v>
      </c>
      <c r="PO327" t="n">
        <v>1</v>
      </c>
      <c r="PP327" t="n">
        <v>47</v>
      </c>
      <c r="PQ327" t="n">
        <v>25</v>
      </c>
      <c r="PR327" t="n">
        <v>28</v>
      </c>
      <c r="PS327" t="n">
        <v>8</v>
      </c>
      <c r="PT327" t="n">
        <v>0</v>
      </c>
      <c r="PU327" t="n">
        <v>0</v>
      </c>
      <c r="PV327" t="n">
        <v>21</v>
      </c>
      <c r="PW327" t="n">
        <v>0</v>
      </c>
      <c r="PX327" t="n">
        <v>4</v>
      </c>
      <c r="PY327" t="n">
        <v>0</v>
      </c>
      <c r="QA327" t="n">
        <v>481</v>
      </c>
      <c r="QC327" t="n">
        <v>62</v>
      </c>
      <c r="QD327" t="n">
        <v>6</v>
      </c>
      <c r="AFN327" t="n">
        <v>1</v>
      </c>
      <c r="AFO327" t="n">
        <v>103</v>
      </c>
      <c r="AFP327" t="n">
        <v>29</v>
      </c>
      <c r="AFQ327" t="n">
        <v>21</v>
      </c>
      <c r="AFR327" t="n">
        <v>5</v>
      </c>
      <c r="AFS327" t="n">
        <v>0</v>
      </c>
      <c r="AFT327" t="n">
        <v>0</v>
      </c>
      <c r="AFU327" t="n">
        <v>20</v>
      </c>
      <c r="AFV327" t="n">
        <v>4</v>
      </c>
      <c r="AFW327" t="n">
        <v>3</v>
      </c>
      <c r="AFX327" t="n">
        <v>2</v>
      </c>
      <c r="AFZ327" t="n">
        <v>481</v>
      </c>
      <c r="AGB327" t="n">
        <v>81</v>
      </c>
      <c r="AGC327" t="n">
        <v>5</v>
      </c>
      <c r="AVM327" t="n">
        <v>0</v>
      </c>
      <c r="AVN327" t="n">
        <v>43</v>
      </c>
      <c r="AVO327" t="n">
        <v>25</v>
      </c>
      <c r="AVP327" t="n">
        <v>31</v>
      </c>
      <c r="AVQ327" t="n">
        <v>8</v>
      </c>
      <c r="AVR327" t="n">
        <v>0</v>
      </c>
      <c r="AVS327" t="n">
        <v>0</v>
      </c>
      <c r="AVT327" t="n">
        <v>15</v>
      </c>
      <c r="AVU327" t="n">
        <v>0</v>
      </c>
      <c r="AVV327" t="n">
        <v>8</v>
      </c>
      <c r="AVW327" t="n">
        <v>2</v>
      </c>
      <c r="AVY327" t="n">
        <v>481</v>
      </c>
      <c r="AWA327" t="n">
        <v>64</v>
      </c>
      <c r="AWB327" t="n">
        <v>4</v>
      </c>
    </row>
    <row r="328">
      <c r="A328" t="n">
        <v>14</v>
      </c>
      <c r="B328" t="n">
        <v>3</v>
      </c>
      <c r="C328" t="n">
        <v>26</v>
      </c>
      <c r="D328" t="n">
        <v>327</v>
      </c>
      <c r="E328" t="n">
        <v>162</v>
      </c>
      <c r="F328" t="n">
        <v>4</v>
      </c>
      <c r="G328" t="n">
        <v>1</v>
      </c>
      <c r="H328" t="inlineStr">
        <is>
          <t>Pink vs Green</t>
        </is>
      </c>
      <c r="I328" t="inlineStr">
        <is>
          <t>Pink</t>
        </is>
      </c>
      <c r="J328" t="inlineStr">
        <is>
          <t>Green</t>
        </is>
      </c>
      <c r="K328" t="n">
        <v>0</v>
      </c>
      <c r="M328" t="inlineStr">
        <is>
          <t>High Ground</t>
        </is>
      </c>
      <c r="P328" t="n">
        <v>7</v>
      </c>
      <c r="Q328" t="n">
        <v>49</v>
      </c>
      <c r="R328" t="n">
        <v>11</v>
      </c>
      <c r="S328" t="n">
        <v>13</v>
      </c>
      <c r="T328" t="n">
        <v>4</v>
      </c>
      <c r="U328" t="n">
        <v>0</v>
      </c>
      <c r="V328" t="n">
        <v>0</v>
      </c>
      <c r="W328" t="n">
        <v>9</v>
      </c>
      <c r="X328" t="n">
        <v>0</v>
      </c>
      <c r="Y328" t="n">
        <v>2</v>
      </c>
      <c r="Z328" t="n">
        <v>0</v>
      </c>
      <c r="AB328" t="n">
        <v>304</v>
      </c>
      <c r="AD328" t="n">
        <v>32</v>
      </c>
      <c r="AE328" t="n">
        <v>2</v>
      </c>
      <c r="PO328" t="n">
        <v>7</v>
      </c>
      <c r="PP328" t="n">
        <v>101</v>
      </c>
      <c r="PQ328" t="n">
        <v>16</v>
      </c>
      <c r="PR328" t="n">
        <v>4</v>
      </c>
      <c r="PS328" t="n">
        <v>1</v>
      </c>
      <c r="PT328" t="n">
        <v>0</v>
      </c>
      <c r="PU328" t="n">
        <v>0</v>
      </c>
      <c r="PV328" t="n">
        <v>11</v>
      </c>
      <c r="PW328" t="n">
        <v>3</v>
      </c>
      <c r="PX328" t="n">
        <v>2</v>
      </c>
      <c r="PY328" t="n">
        <v>0</v>
      </c>
      <c r="QA328" t="n">
        <v>304</v>
      </c>
      <c r="QC328" t="n">
        <v>37</v>
      </c>
      <c r="QD328" t="n">
        <v>6</v>
      </c>
      <c r="AFN328" t="n">
        <v>2</v>
      </c>
      <c r="AFO328" t="n">
        <v>17</v>
      </c>
      <c r="AFP328" t="n">
        <v>12</v>
      </c>
      <c r="AFQ328" t="n">
        <v>13</v>
      </c>
      <c r="AFR328" t="n">
        <v>0</v>
      </c>
      <c r="AFS328" t="n">
        <v>1</v>
      </c>
      <c r="AFT328" t="n">
        <v>0</v>
      </c>
      <c r="AFU328" t="n">
        <v>9</v>
      </c>
      <c r="AFV328" t="n">
        <v>2</v>
      </c>
      <c r="AFW328" t="n">
        <v>1</v>
      </c>
      <c r="AFX328" t="n">
        <v>0</v>
      </c>
      <c r="AFZ328" t="n">
        <v>304</v>
      </c>
      <c r="AGB328" t="n">
        <v>21</v>
      </c>
      <c r="AGC328" t="n">
        <v>3</v>
      </c>
      <c r="AVM328" t="n">
        <v>2</v>
      </c>
      <c r="AVN328" t="n">
        <v>37</v>
      </c>
      <c r="AVO328" t="n">
        <v>5</v>
      </c>
      <c r="AVP328" t="n">
        <v>15</v>
      </c>
      <c r="AVQ328" t="n">
        <v>4</v>
      </c>
      <c r="AVR328" t="n">
        <v>0</v>
      </c>
      <c r="AVS328" t="n">
        <v>0</v>
      </c>
      <c r="AVT328" t="n">
        <v>1</v>
      </c>
      <c r="AVU328" t="n">
        <v>2</v>
      </c>
      <c r="AVV328" t="n">
        <v>2</v>
      </c>
      <c r="AVW328" t="n">
        <v>0</v>
      </c>
      <c r="AVY328" t="n">
        <v>304</v>
      </c>
      <c r="AWA328" t="n">
        <v>19</v>
      </c>
      <c r="AWB328" t="n">
        <v>1</v>
      </c>
    </row>
    <row r="329">
      <c r="A329" t="n">
        <v>14</v>
      </c>
      <c r="B329" t="n">
        <v>3</v>
      </c>
      <c r="C329" t="n">
        <v>26</v>
      </c>
      <c r="D329" t="n">
        <v>328</v>
      </c>
      <c r="E329" t="n">
        <v>163</v>
      </c>
      <c r="F329" t="n">
        <v>5</v>
      </c>
      <c r="G329" t="n">
        <v>2</v>
      </c>
      <c r="H329" t="inlineStr">
        <is>
          <t>Pink vs Green</t>
        </is>
      </c>
      <c r="I329" t="inlineStr">
        <is>
          <t>Pink</t>
        </is>
      </c>
      <c r="J329" t="inlineStr">
        <is>
          <t>Green</t>
        </is>
      </c>
      <c r="K329" t="n">
        <v>0</v>
      </c>
      <c r="M329" t="inlineStr">
        <is>
          <t>Heretic</t>
        </is>
      </c>
      <c r="P329" t="n">
        <v>7</v>
      </c>
      <c r="Q329" t="n">
        <v>71</v>
      </c>
      <c r="R329" t="n">
        <v>31</v>
      </c>
      <c r="S329" t="n">
        <v>27</v>
      </c>
      <c r="T329" t="n">
        <v>11</v>
      </c>
      <c r="U329" t="n">
        <v>0</v>
      </c>
      <c r="V329" t="n">
        <v>0</v>
      </c>
      <c r="W329" t="n">
        <v>11</v>
      </c>
      <c r="X329" t="n">
        <v>8</v>
      </c>
      <c r="Y329" t="n">
        <v>11</v>
      </c>
      <c r="Z329" t="n">
        <v>1</v>
      </c>
      <c r="AB329" t="n">
        <v>501</v>
      </c>
      <c r="AD329" t="n">
        <v>79</v>
      </c>
      <c r="AE329" t="n">
        <v>6</v>
      </c>
      <c r="PO329" t="n">
        <v>7</v>
      </c>
      <c r="PP329" t="n">
        <v>79</v>
      </c>
      <c r="PQ329" t="n">
        <v>35</v>
      </c>
      <c r="PR329" t="n">
        <v>35</v>
      </c>
      <c r="PS329" t="n">
        <v>7</v>
      </c>
      <c r="PT329" t="n">
        <v>0</v>
      </c>
      <c r="PU329" t="n">
        <v>0</v>
      </c>
      <c r="PV329" t="n">
        <v>16</v>
      </c>
      <c r="PW329" t="n">
        <v>8</v>
      </c>
      <c r="PX329" t="n">
        <v>9</v>
      </c>
      <c r="PY329" t="n">
        <v>2</v>
      </c>
      <c r="QA329" t="n">
        <v>501</v>
      </c>
      <c r="QC329" t="n">
        <v>87</v>
      </c>
      <c r="QD329" t="n">
        <v>6</v>
      </c>
      <c r="AFN329" t="n">
        <v>2</v>
      </c>
      <c r="AFO329" t="n">
        <v>57</v>
      </c>
      <c r="AFP329" t="n">
        <v>35</v>
      </c>
      <c r="AFQ329" t="n">
        <v>32</v>
      </c>
      <c r="AFR329" t="n">
        <v>9</v>
      </c>
      <c r="AFS329" t="n">
        <v>0</v>
      </c>
      <c r="AFT329" t="n">
        <v>0</v>
      </c>
      <c r="AFU329" t="n">
        <v>16</v>
      </c>
      <c r="AFV329" t="n">
        <v>11</v>
      </c>
      <c r="AFW329" t="n">
        <v>7</v>
      </c>
      <c r="AFX329" t="n">
        <v>1</v>
      </c>
      <c r="AFZ329" t="n">
        <v>501</v>
      </c>
      <c r="AGB329" t="n">
        <v>92</v>
      </c>
      <c r="AGC329" t="n">
        <v>5</v>
      </c>
      <c r="AVM329" t="n">
        <v>2</v>
      </c>
      <c r="AVN329" t="n">
        <v>57</v>
      </c>
      <c r="AVO329" t="n">
        <v>27</v>
      </c>
      <c r="AVP329" t="n">
        <v>35</v>
      </c>
      <c r="AVQ329" t="n">
        <v>10</v>
      </c>
      <c r="AVR329" t="n">
        <v>1</v>
      </c>
      <c r="AVS329" t="n">
        <v>0</v>
      </c>
      <c r="AVT329" t="n">
        <v>13</v>
      </c>
      <c r="AVU329" t="n">
        <v>7</v>
      </c>
      <c r="AVV329" t="n">
        <v>2</v>
      </c>
      <c r="AVW329" t="n">
        <v>5</v>
      </c>
      <c r="AVY329" t="n">
        <v>501</v>
      </c>
      <c r="AWA329" t="n">
        <v>58</v>
      </c>
      <c r="AWB329" t="n">
        <v>4</v>
      </c>
    </row>
    <row r="330">
      <c r="A330" t="n">
        <v>14</v>
      </c>
      <c r="B330" t="n">
        <v>3</v>
      </c>
      <c r="C330" t="n">
        <v>26</v>
      </c>
      <c r="D330" t="n">
        <v>329</v>
      </c>
      <c r="E330" t="n">
        <v>164</v>
      </c>
      <c r="F330" t="n">
        <v>6</v>
      </c>
      <c r="G330" t="n">
        <v>3</v>
      </c>
      <c r="H330" t="inlineStr">
        <is>
          <t>Pink vs Green</t>
        </is>
      </c>
      <c r="I330" t="inlineStr">
        <is>
          <t>Pink</t>
        </is>
      </c>
      <c r="J330" t="inlineStr">
        <is>
          <t>Green</t>
        </is>
      </c>
      <c r="K330" t="n">
        <v>1</v>
      </c>
      <c r="L330" t="inlineStr">
        <is>
          <t>Pink</t>
        </is>
      </c>
      <c r="M330" t="inlineStr">
        <is>
          <t>Narrows</t>
        </is>
      </c>
      <c r="P330" t="n">
        <v>7</v>
      </c>
      <c r="Q330" t="n">
        <v>75</v>
      </c>
      <c r="R330" t="n">
        <v>17</v>
      </c>
      <c r="S330" t="n">
        <v>11</v>
      </c>
      <c r="T330" t="n">
        <v>8</v>
      </c>
      <c r="U330" t="n">
        <v>0</v>
      </c>
      <c r="V330" t="n">
        <v>0</v>
      </c>
      <c r="W330" t="n">
        <v>14</v>
      </c>
      <c r="X330" t="n">
        <v>0</v>
      </c>
      <c r="Y330" t="n">
        <v>3</v>
      </c>
      <c r="Z330" t="n">
        <v>0</v>
      </c>
      <c r="AB330" t="n">
        <v>339</v>
      </c>
      <c r="AD330" t="n">
        <v>42</v>
      </c>
      <c r="AE330" t="n">
        <v>4</v>
      </c>
      <c r="PO330" t="n">
        <v>7</v>
      </c>
      <c r="PP330" t="n">
        <v>75</v>
      </c>
      <c r="PQ330" t="n">
        <v>16</v>
      </c>
      <c r="PR330" t="n">
        <v>14</v>
      </c>
      <c r="PS330" t="n">
        <v>3</v>
      </c>
      <c r="PT330" t="n">
        <v>0</v>
      </c>
      <c r="PU330" t="n">
        <v>0</v>
      </c>
      <c r="PV330" t="n">
        <v>10</v>
      </c>
      <c r="PW330" t="n">
        <v>1</v>
      </c>
      <c r="PX330" t="n">
        <v>4</v>
      </c>
      <c r="PY330" t="n">
        <v>1</v>
      </c>
      <c r="QA330" t="n">
        <v>339</v>
      </c>
      <c r="QC330" t="n">
        <v>44</v>
      </c>
      <c r="QD330" t="n">
        <v>4</v>
      </c>
      <c r="AFN330" t="n">
        <v>2</v>
      </c>
      <c r="AFO330" t="n">
        <v>61</v>
      </c>
      <c r="AFP330" t="n">
        <v>16</v>
      </c>
      <c r="AFQ330" t="n">
        <v>17</v>
      </c>
      <c r="AFR330" t="n">
        <v>4</v>
      </c>
      <c r="AFS330" t="n">
        <v>0</v>
      </c>
      <c r="AFT330" t="n">
        <v>0</v>
      </c>
      <c r="AFU330" t="n">
        <v>8</v>
      </c>
      <c r="AFV330" t="n">
        <v>2</v>
      </c>
      <c r="AFW330" t="n">
        <v>6</v>
      </c>
      <c r="AFX330" t="n">
        <v>0</v>
      </c>
      <c r="AFZ330" t="n">
        <v>339</v>
      </c>
      <c r="AGB330" t="n">
        <v>37</v>
      </c>
      <c r="AGC330" t="n">
        <v>4</v>
      </c>
      <c r="AVM330" t="n">
        <v>2</v>
      </c>
      <c r="AVN330" t="n">
        <v>34</v>
      </c>
      <c r="AVO330" t="n">
        <v>9</v>
      </c>
      <c r="AVP330" t="n">
        <v>17</v>
      </c>
      <c r="AVQ330" t="n">
        <v>5</v>
      </c>
      <c r="AVR330" t="n">
        <v>1</v>
      </c>
      <c r="AVS330" t="n">
        <v>0</v>
      </c>
      <c r="AVT330" t="n">
        <v>6</v>
      </c>
      <c r="AVU330" t="n">
        <v>2</v>
      </c>
      <c r="AVV330" t="n">
        <v>1</v>
      </c>
      <c r="AVW330" t="n">
        <v>0</v>
      </c>
      <c r="AVY330" t="n">
        <v>339</v>
      </c>
      <c r="AWA330" t="n">
        <v>27</v>
      </c>
      <c r="AWB330" t="n">
        <v>3</v>
      </c>
    </row>
    <row r="331">
      <c r="A331" t="n">
        <v>14</v>
      </c>
      <c r="B331" t="n">
        <v>3</v>
      </c>
      <c r="C331" t="n">
        <v>26</v>
      </c>
      <c r="D331" t="n">
        <v>330</v>
      </c>
      <c r="E331" t="n">
        <v>165</v>
      </c>
      <c r="F331" t="n">
        <v>7</v>
      </c>
      <c r="G331" t="n">
        <v>1</v>
      </c>
      <c r="H331" t="inlineStr">
        <is>
          <t>Gold vs Brown</t>
        </is>
      </c>
      <c r="I331" t="inlineStr">
        <is>
          <t>Gold</t>
        </is>
      </c>
      <c r="J331" t="inlineStr">
        <is>
          <t>Brown</t>
        </is>
      </c>
      <c r="K331" t="n">
        <v>0</v>
      </c>
      <c r="M331" t="inlineStr">
        <is>
          <t>Cold Storage</t>
        </is>
      </c>
      <c r="P331" t="n">
        <v>5</v>
      </c>
      <c r="Q331" t="n">
        <v>89</v>
      </c>
      <c r="R331" t="n">
        <v>21</v>
      </c>
      <c r="S331" t="n">
        <v>13</v>
      </c>
      <c r="T331" t="n">
        <v>7</v>
      </c>
      <c r="U331" t="n">
        <v>0</v>
      </c>
      <c r="V331" t="n">
        <v>0</v>
      </c>
      <c r="W331" t="n">
        <v>10</v>
      </c>
      <c r="X331" t="n">
        <v>2</v>
      </c>
      <c r="Y331" t="n">
        <v>8</v>
      </c>
      <c r="Z331" t="n">
        <v>1</v>
      </c>
      <c r="AB331" t="n">
        <v>369</v>
      </c>
      <c r="AD331" t="n">
        <v>53</v>
      </c>
      <c r="AE331" t="n">
        <v>4</v>
      </c>
      <c r="PO331" t="n">
        <v>6</v>
      </c>
      <c r="PP331" t="n">
        <v>56</v>
      </c>
      <c r="PQ331" t="n">
        <v>20</v>
      </c>
      <c r="PR331" t="n">
        <v>22</v>
      </c>
      <c r="PS331" t="n">
        <v>8</v>
      </c>
      <c r="PT331" t="n">
        <v>0</v>
      </c>
      <c r="PU331" t="n">
        <v>0</v>
      </c>
      <c r="PV331" t="n">
        <v>12</v>
      </c>
      <c r="PW331" t="n">
        <v>2</v>
      </c>
      <c r="PX331" t="n">
        <v>5</v>
      </c>
      <c r="PY331" t="n">
        <v>1</v>
      </c>
      <c r="QA331" t="n">
        <v>369</v>
      </c>
      <c r="QC331" t="n">
        <v>54</v>
      </c>
      <c r="QD331" t="n">
        <v>4</v>
      </c>
      <c r="AFN331" t="n">
        <v>5</v>
      </c>
      <c r="AFO331" t="n">
        <v>61</v>
      </c>
      <c r="AFP331" t="n">
        <v>26</v>
      </c>
      <c r="AFQ331" t="n">
        <v>20</v>
      </c>
      <c r="AFR331" t="n">
        <v>5</v>
      </c>
      <c r="AFS331" t="n">
        <v>0</v>
      </c>
      <c r="AFT331" t="n">
        <v>0</v>
      </c>
      <c r="AFU331" t="n">
        <v>11</v>
      </c>
      <c r="AFV331" t="n">
        <v>1</v>
      </c>
      <c r="AFW331" t="n">
        <v>14</v>
      </c>
      <c r="AFX331" t="n">
        <v>0</v>
      </c>
      <c r="AFZ331" t="n">
        <v>369</v>
      </c>
      <c r="AGB331" t="n">
        <v>57</v>
      </c>
      <c r="AGC331" t="n">
        <v>6</v>
      </c>
      <c r="AVM331" t="n">
        <v>6</v>
      </c>
      <c r="AVN331" t="n">
        <v>40</v>
      </c>
      <c r="AVO331" t="n">
        <v>13</v>
      </c>
      <c r="AVP331" t="n">
        <v>25</v>
      </c>
      <c r="AVQ331" t="n">
        <v>7</v>
      </c>
      <c r="AVR331" t="n">
        <v>0</v>
      </c>
      <c r="AVS331" t="n">
        <v>0</v>
      </c>
      <c r="AVT331" t="n">
        <v>5</v>
      </c>
      <c r="AVU331" t="n">
        <v>1</v>
      </c>
      <c r="AVV331" t="n">
        <v>7</v>
      </c>
      <c r="AVW331" t="n">
        <v>0</v>
      </c>
      <c r="AVY331" t="n">
        <v>369</v>
      </c>
      <c r="AWA331" t="n">
        <v>45</v>
      </c>
      <c r="AWB331" t="n">
        <v>2</v>
      </c>
    </row>
    <row r="332">
      <c r="A332" t="n">
        <v>14</v>
      </c>
      <c r="B332" t="n">
        <v>3</v>
      </c>
      <c r="C332" t="n">
        <v>26</v>
      </c>
      <c r="D332" t="n">
        <v>331</v>
      </c>
      <c r="E332" t="n">
        <v>166</v>
      </c>
      <c r="F332" t="n">
        <v>8</v>
      </c>
      <c r="G332" t="n">
        <v>2</v>
      </c>
      <c r="H332" t="inlineStr">
        <is>
          <t>Gold vs Brown</t>
        </is>
      </c>
      <c r="I332" t="inlineStr">
        <is>
          <t>Gold</t>
        </is>
      </c>
      <c r="J332" t="inlineStr">
        <is>
          <t>Brown</t>
        </is>
      </c>
      <c r="K332" t="n">
        <v>0</v>
      </c>
      <c r="M332" t="inlineStr">
        <is>
          <t>Sandbox</t>
        </is>
      </c>
      <c r="P332" t="n">
        <v>5</v>
      </c>
      <c r="Q332" t="n">
        <v>51</v>
      </c>
      <c r="R332" t="n">
        <v>21</v>
      </c>
      <c r="S332" t="n">
        <v>15</v>
      </c>
      <c r="T332" t="n">
        <v>7</v>
      </c>
      <c r="U332" t="n">
        <v>0</v>
      </c>
      <c r="V332" t="n">
        <v>0</v>
      </c>
      <c r="W332" t="n">
        <v>14</v>
      </c>
      <c r="X332" t="n">
        <v>1</v>
      </c>
      <c r="Y332" t="n">
        <v>5</v>
      </c>
      <c r="Z332" t="n">
        <v>1</v>
      </c>
      <c r="AB332" t="n">
        <v>370</v>
      </c>
      <c r="AD332" t="n">
        <v>50</v>
      </c>
      <c r="AE332" t="n">
        <v>5</v>
      </c>
      <c r="PO332" t="n">
        <v>6</v>
      </c>
      <c r="PP332" t="n">
        <v>43</v>
      </c>
      <c r="PQ332" t="n">
        <v>12</v>
      </c>
      <c r="PR332" t="n">
        <v>19</v>
      </c>
      <c r="PS332" t="n">
        <v>7</v>
      </c>
      <c r="PT332" t="n">
        <v>0</v>
      </c>
      <c r="PU332" t="n">
        <v>0</v>
      </c>
      <c r="PV332" t="n">
        <v>8</v>
      </c>
      <c r="PW332" t="n">
        <v>0</v>
      </c>
      <c r="PX332" t="n">
        <v>4</v>
      </c>
      <c r="PY332" t="n">
        <v>0</v>
      </c>
      <c r="QA332" t="n">
        <v>370</v>
      </c>
      <c r="QC332" t="n">
        <v>35</v>
      </c>
      <c r="QD332" t="n">
        <v>3</v>
      </c>
      <c r="AFN332" t="n">
        <v>5</v>
      </c>
      <c r="AFO332" t="n">
        <v>99</v>
      </c>
      <c r="AFP332" t="n">
        <v>20</v>
      </c>
      <c r="AFQ332" t="n">
        <v>13</v>
      </c>
      <c r="AFR332" t="n">
        <v>6</v>
      </c>
      <c r="AFS332" t="n">
        <v>0</v>
      </c>
      <c r="AFT332" t="n">
        <v>0</v>
      </c>
      <c r="AFU332" t="n">
        <v>14</v>
      </c>
      <c r="AFV332" t="n">
        <v>3</v>
      </c>
      <c r="AFW332" t="n">
        <v>3</v>
      </c>
      <c r="AFX332" t="n">
        <v>0</v>
      </c>
      <c r="AFZ332" t="n">
        <v>370</v>
      </c>
      <c r="AGB332" t="n">
        <v>43</v>
      </c>
      <c r="AGC332" t="n">
        <v>6</v>
      </c>
      <c r="AVM332" t="n">
        <v>6</v>
      </c>
      <c r="AVN332" t="n">
        <v>41</v>
      </c>
      <c r="AVO332" t="n">
        <v>16</v>
      </c>
      <c r="AVP332" t="n">
        <v>22</v>
      </c>
      <c r="AVQ332" t="n">
        <v>1</v>
      </c>
      <c r="AVR332" t="n">
        <v>0</v>
      </c>
      <c r="AVS332" t="n">
        <v>0</v>
      </c>
      <c r="AVT332" t="n">
        <v>10</v>
      </c>
      <c r="AVU332" t="n">
        <v>2</v>
      </c>
      <c r="AVV332" t="n">
        <v>3</v>
      </c>
      <c r="AVW332" t="n">
        <v>1</v>
      </c>
      <c r="AVY332" t="n">
        <v>370</v>
      </c>
      <c r="AWA332" t="n">
        <v>40</v>
      </c>
      <c r="AWB332" t="n">
        <v>3</v>
      </c>
    </row>
    <row r="333">
      <c r="A333" t="n">
        <v>14</v>
      </c>
      <c r="B333" t="n">
        <v>3</v>
      </c>
      <c r="C333" t="n">
        <v>26</v>
      </c>
      <c r="D333" t="n">
        <v>332</v>
      </c>
      <c r="E333" t="n">
        <v>167</v>
      </c>
      <c r="F333" t="n">
        <v>9</v>
      </c>
      <c r="G333" t="n">
        <v>3</v>
      </c>
      <c r="H333" t="inlineStr">
        <is>
          <t>Gold vs Brown</t>
        </is>
      </c>
      <c r="I333" t="inlineStr">
        <is>
          <t>Brown</t>
        </is>
      </c>
      <c r="J333" t="inlineStr">
        <is>
          <t>Gold</t>
        </is>
      </c>
      <c r="K333" t="n">
        <v>0</v>
      </c>
      <c r="M333" t="inlineStr">
        <is>
          <t>Isolation</t>
        </is>
      </c>
      <c r="P333" t="n">
        <v>5</v>
      </c>
      <c r="Q333" t="n">
        <v>90</v>
      </c>
      <c r="R333" t="n">
        <v>20</v>
      </c>
      <c r="S333" t="n">
        <v>15</v>
      </c>
      <c r="T333" t="n">
        <v>5</v>
      </c>
      <c r="U333" t="n">
        <v>1</v>
      </c>
      <c r="V333" t="n">
        <v>0</v>
      </c>
      <c r="W333" t="n">
        <v>19</v>
      </c>
      <c r="X333" t="n">
        <v>0</v>
      </c>
      <c r="Y333" t="n">
        <v>1</v>
      </c>
      <c r="Z333" t="n">
        <v>0</v>
      </c>
      <c r="AB333" t="n">
        <v>439</v>
      </c>
      <c r="AD333" t="n">
        <v>49</v>
      </c>
      <c r="AE333" t="n">
        <v>4</v>
      </c>
      <c r="PO333" t="n">
        <v>6</v>
      </c>
      <c r="PP333" t="n">
        <v>58</v>
      </c>
      <c r="PQ333" t="n">
        <v>22</v>
      </c>
      <c r="PR333" t="n">
        <v>21</v>
      </c>
      <c r="PS333" t="n">
        <v>5</v>
      </c>
      <c r="PT333" t="n">
        <v>0</v>
      </c>
      <c r="PU333" t="n">
        <v>0</v>
      </c>
      <c r="PV333" t="n">
        <v>14</v>
      </c>
      <c r="PW333" t="n">
        <v>2</v>
      </c>
      <c r="PX333" t="n">
        <v>5</v>
      </c>
      <c r="PY333" t="n">
        <v>1</v>
      </c>
      <c r="QA333" t="n">
        <v>439</v>
      </c>
      <c r="QC333" t="n">
        <v>47</v>
      </c>
      <c r="QD333" t="n">
        <v>5</v>
      </c>
      <c r="AFN333" t="n">
        <v>5</v>
      </c>
      <c r="AFO333" t="n">
        <v>32</v>
      </c>
      <c r="AFP333" t="n">
        <v>18</v>
      </c>
      <c r="AFQ333" t="n">
        <v>21</v>
      </c>
      <c r="AFR333" t="n">
        <v>5</v>
      </c>
      <c r="AFS333" t="n">
        <v>0</v>
      </c>
      <c r="AFT333" t="n">
        <v>0</v>
      </c>
      <c r="AFU333" t="n">
        <v>10</v>
      </c>
      <c r="AFV333" t="n">
        <v>2</v>
      </c>
      <c r="AFW333" t="n">
        <v>4</v>
      </c>
      <c r="AFX333" t="n">
        <v>2</v>
      </c>
      <c r="AFZ333" t="n">
        <v>439</v>
      </c>
      <c r="AGB333" t="n">
        <v>42</v>
      </c>
      <c r="AGC333" t="n">
        <v>2</v>
      </c>
      <c r="AVM333" t="n">
        <v>6</v>
      </c>
      <c r="AVN333" t="n">
        <v>92</v>
      </c>
      <c r="AVO333" t="n">
        <v>13</v>
      </c>
      <c r="AVP333" t="n">
        <v>18</v>
      </c>
      <c r="AVQ333" t="n">
        <v>6</v>
      </c>
      <c r="AVR333" t="n">
        <v>1</v>
      </c>
      <c r="AVS333" t="n">
        <v>0</v>
      </c>
      <c r="AVT333" t="n">
        <v>9</v>
      </c>
      <c r="AVU333" t="n">
        <v>3</v>
      </c>
      <c r="AVV333" t="n">
        <v>1</v>
      </c>
      <c r="AVW333" t="n">
        <v>0</v>
      </c>
      <c r="AVY333" t="n">
        <v>439</v>
      </c>
      <c r="AWA333" t="n">
        <v>40</v>
      </c>
      <c r="AWB333" t="n">
        <v>4</v>
      </c>
    </row>
    <row r="334">
      <c r="A334" t="n">
        <v>14</v>
      </c>
      <c r="B334" t="n">
        <v>3</v>
      </c>
      <c r="C334" t="n">
        <v>26</v>
      </c>
      <c r="D334" t="n">
        <v>333</v>
      </c>
      <c r="E334" t="n">
        <v>168</v>
      </c>
      <c r="F334" t="n">
        <v>10</v>
      </c>
      <c r="G334" t="n">
        <v>4</v>
      </c>
      <c r="H334" t="inlineStr">
        <is>
          <t>Gold vs Brown</t>
        </is>
      </c>
      <c r="I334" t="inlineStr">
        <is>
          <t>Brown</t>
        </is>
      </c>
      <c r="J334" t="inlineStr">
        <is>
          <t>Gold</t>
        </is>
      </c>
      <c r="K334" t="n">
        <v>0</v>
      </c>
      <c r="M334" t="inlineStr">
        <is>
          <t>Ghost Town</t>
        </is>
      </c>
      <c r="P334" t="n">
        <v>5</v>
      </c>
      <c r="Q334" t="n">
        <v>109</v>
      </c>
      <c r="R334" t="n">
        <v>14</v>
      </c>
      <c r="S334" t="n">
        <v>16</v>
      </c>
      <c r="T334" t="n">
        <v>5</v>
      </c>
      <c r="U334" t="n">
        <v>0</v>
      </c>
      <c r="V334" t="n">
        <v>0</v>
      </c>
      <c r="W334" t="n">
        <v>12</v>
      </c>
      <c r="X334" t="n">
        <v>1</v>
      </c>
      <c r="Y334" t="n">
        <v>1</v>
      </c>
      <c r="Z334" t="n">
        <v>0</v>
      </c>
      <c r="AB334" t="n">
        <v>417</v>
      </c>
      <c r="AD334" t="n">
        <v>41</v>
      </c>
      <c r="AE334" t="n">
        <v>4</v>
      </c>
      <c r="PO334" t="n">
        <v>6</v>
      </c>
      <c r="PP334" t="n">
        <v>60</v>
      </c>
      <c r="PQ334" t="n">
        <v>19</v>
      </c>
      <c r="PR334" t="n">
        <v>13</v>
      </c>
      <c r="PS334" t="n">
        <v>6</v>
      </c>
      <c r="PT334" t="n">
        <v>0</v>
      </c>
      <c r="PU334" t="n">
        <v>0</v>
      </c>
      <c r="PV334" t="n">
        <v>11</v>
      </c>
      <c r="PW334" t="n">
        <v>1</v>
      </c>
      <c r="PX334" t="n">
        <v>7</v>
      </c>
      <c r="PY334" t="n">
        <v>0</v>
      </c>
      <c r="QA334" t="n">
        <v>417</v>
      </c>
      <c r="QC334" t="n">
        <v>44</v>
      </c>
      <c r="QD334" t="n">
        <v>4</v>
      </c>
      <c r="AFN334" t="n">
        <v>5</v>
      </c>
      <c r="AFO334" t="n">
        <v>27</v>
      </c>
      <c r="AFP334" t="n">
        <v>11</v>
      </c>
      <c r="AFQ334" t="n">
        <v>18</v>
      </c>
      <c r="AFR334" t="n">
        <v>6</v>
      </c>
      <c r="AFS334" t="n">
        <v>0</v>
      </c>
      <c r="AFT334" t="n">
        <v>0</v>
      </c>
      <c r="AFU334" t="n">
        <v>8</v>
      </c>
      <c r="AFV334" t="n">
        <v>1</v>
      </c>
      <c r="AFW334" t="n">
        <v>2</v>
      </c>
      <c r="AFX334" t="n">
        <v>0</v>
      </c>
      <c r="AFZ334" t="n">
        <v>417</v>
      </c>
      <c r="AGB334" t="n">
        <v>37</v>
      </c>
      <c r="AGC334" t="n">
        <v>3</v>
      </c>
      <c r="AVM334" t="n">
        <v>6</v>
      </c>
      <c r="AVN334" t="n">
        <v>90</v>
      </c>
      <c r="AVO334" t="n">
        <v>15</v>
      </c>
      <c r="AVP334" t="n">
        <v>12</v>
      </c>
      <c r="AVQ334" t="n">
        <v>4</v>
      </c>
      <c r="AVR334" t="n">
        <v>0</v>
      </c>
      <c r="AVS334" t="n">
        <v>0</v>
      </c>
      <c r="AVT334" t="n">
        <v>12</v>
      </c>
      <c r="AVU334" t="n">
        <v>0</v>
      </c>
      <c r="AVV334" t="n">
        <v>2</v>
      </c>
      <c r="AVW334" t="n">
        <v>1</v>
      </c>
      <c r="AVY334" t="n">
        <v>417</v>
      </c>
      <c r="AWA334" t="n">
        <v>32</v>
      </c>
      <c r="AWB334" t="n">
        <v>4</v>
      </c>
    </row>
    <row r="335">
      <c r="A335" t="n">
        <v>14</v>
      </c>
      <c r="B335" t="n">
        <v>3</v>
      </c>
      <c r="C335" t="n">
        <v>26</v>
      </c>
      <c r="D335" t="n">
        <v>334</v>
      </c>
      <c r="E335" t="n">
        <v>169</v>
      </c>
      <c r="F335" t="n">
        <v>11</v>
      </c>
      <c r="G335" t="n">
        <v>5</v>
      </c>
      <c r="H335" t="inlineStr">
        <is>
          <t>Gold vs Brown</t>
        </is>
      </c>
      <c r="I335" t="inlineStr">
        <is>
          <t>Gold</t>
        </is>
      </c>
      <c r="J335" t="inlineStr">
        <is>
          <t>Brown</t>
        </is>
      </c>
      <c r="K335" t="n">
        <v>1</v>
      </c>
      <c r="L335" t="inlineStr">
        <is>
          <t>Gold</t>
        </is>
      </c>
      <c r="M335" t="inlineStr">
        <is>
          <t>Avalanche</t>
        </is>
      </c>
      <c r="P335" t="n">
        <v>5</v>
      </c>
      <c r="Q335" t="n">
        <v>71</v>
      </c>
      <c r="R335" t="n">
        <v>13</v>
      </c>
      <c r="S335" t="n">
        <v>3</v>
      </c>
      <c r="T335" t="n">
        <v>2</v>
      </c>
      <c r="U335" t="n">
        <v>0</v>
      </c>
      <c r="V335" t="n">
        <v>0</v>
      </c>
      <c r="W335" t="n">
        <v>7</v>
      </c>
      <c r="X335" t="n">
        <v>1</v>
      </c>
      <c r="Y335" t="n">
        <v>2</v>
      </c>
      <c r="Z335" t="n">
        <v>3</v>
      </c>
      <c r="AB335" t="n">
        <v>366</v>
      </c>
      <c r="AD335" t="n">
        <v>28</v>
      </c>
      <c r="AE335" t="n">
        <v>10</v>
      </c>
      <c r="PO335" t="n">
        <v>6</v>
      </c>
      <c r="PP335" t="n">
        <v>13</v>
      </c>
      <c r="PQ335" t="n">
        <v>5</v>
      </c>
      <c r="PR335" t="n">
        <v>9</v>
      </c>
      <c r="PS335" t="n">
        <v>2</v>
      </c>
      <c r="PT335" t="n">
        <v>0</v>
      </c>
      <c r="PU335" t="n">
        <v>0</v>
      </c>
      <c r="PV335" t="n">
        <v>1</v>
      </c>
      <c r="PW335" t="n">
        <v>0</v>
      </c>
      <c r="PX335" t="n">
        <v>1</v>
      </c>
      <c r="PY335" t="n">
        <v>3</v>
      </c>
      <c r="QA335" t="n">
        <v>366</v>
      </c>
      <c r="QC335" t="n">
        <v>15</v>
      </c>
      <c r="QD335" t="n">
        <v>3</v>
      </c>
      <c r="AFN335" t="n">
        <v>5</v>
      </c>
      <c r="AFO335" t="n">
        <v>79</v>
      </c>
      <c r="AFP335" t="n">
        <v>6</v>
      </c>
      <c r="AFQ335" t="n">
        <v>5</v>
      </c>
      <c r="AFR335" t="n">
        <v>2</v>
      </c>
      <c r="AFS335" t="n">
        <v>0</v>
      </c>
      <c r="AFT335" t="n">
        <v>0</v>
      </c>
      <c r="AFU335" t="n">
        <v>5</v>
      </c>
      <c r="AFV335" t="n">
        <v>1</v>
      </c>
      <c r="AFW335" t="n">
        <v>0</v>
      </c>
      <c r="AFX335" t="n">
        <v>0</v>
      </c>
      <c r="AFZ335" t="n">
        <v>366</v>
      </c>
      <c r="AGB335" t="n">
        <v>14</v>
      </c>
      <c r="AGC335" t="n">
        <v>4</v>
      </c>
      <c r="AVM335" t="n">
        <v>6</v>
      </c>
      <c r="AVN335" t="n">
        <v>63</v>
      </c>
      <c r="AVO335" t="n">
        <v>3</v>
      </c>
      <c r="AVP335" t="n">
        <v>10</v>
      </c>
      <c r="AVQ335" t="n">
        <v>0</v>
      </c>
      <c r="AVR335" t="n">
        <v>0</v>
      </c>
      <c r="AVS335" t="n">
        <v>0</v>
      </c>
      <c r="AVT335" t="n">
        <v>0</v>
      </c>
      <c r="AVU335" t="n">
        <v>0</v>
      </c>
      <c r="AVV335" t="n">
        <v>0</v>
      </c>
      <c r="AVW335" t="n">
        <v>3</v>
      </c>
      <c r="AVY335" t="n">
        <v>366</v>
      </c>
      <c r="AWA335" t="n">
        <v>8</v>
      </c>
      <c r="AWB335" t="n">
        <v>3</v>
      </c>
    </row>
    <row r="336">
      <c r="A336" t="n">
        <v>15</v>
      </c>
      <c r="B336" t="n">
        <v>3</v>
      </c>
      <c r="C336" t="n">
        <v>27</v>
      </c>
      <c r="D336" t="n">
        <v>335</v>
      </c>
      <c r="E336" t="n">
        <v>170</v>
      </c>
      <c r="F336" t="n">
        <v>1</v>
      </c>
      <c r="G336" t="n">
        <v>1</v>
      </c>
      <c r="H336" t="inlineStr">
        <is>
          <t>Blue vs Red</t>
        </is>
      </c>
      <c r="I336" t="inlineStr">
        <is>
          <t>Blue</t>
        </is>
      </c>
      <c r="J336" t="inlineStr">
        <is>
          <t>Red</t>
        </is>
      </c>
      <c r="K336" t="n">
        <v>0</v>
      </c>
      <c r="M336" t="inlineStr">
        <is>
          <t>Ghost Town</t>
        </is>
      </c>
      <c r="P336" t="n">
        <v>0</v>
      </c>
      <c r="Q336" t="n">
        <v>41</v>
      </c>
      <c r="R336" t="n">
        <v>7</v>
      </c>
      <c r="S336" t="n">
        <v>18</v>
      </c>
      <c r="T336" t="n">
        <v>6</v>
      </c>
      <c r="U336" t="n">
        <v>0</v>
      </c>
      <c r="V336" t="n">
        <v>0</v>
      </c>
      <c r="W336" t="n">
        <v>2</v>
      </c>
      <c r="X336" t="n">
        <v>0</v>
      </c>
      <c r="Y336" t="n">
        <v>4</v>
      </c>
      <c r="Z336" t="n">
        <v>1</v>
      </c>
      <c r="AB336" t="n">
        <v>375</v>
      </c>
      <c r="AD336" t="n">
        <v>23</v>
      </c>
      <c r="AE336" t="n">
        <v>2</v>
      </c>
      <c r="PO336" t="n">
        <v>1</v>
      </c>
      <c r="PP336" t="n">
        <v>72</v>
      </c>
      <c r="PQ336" t="n">
        <v>12</v>
      </c>
      <c r="PR336" t="n">
        <v>10</v>
      </c>
      <c r="PS336" t="n">
        <v>7</v>
      </c>
      <c r="PT336" t="n">
        <v>1</v>
      </c>
      <c r="PU336" t="n">
        <v>0</v>
      </c>
      <c r="PV336" t="n">
        <v>6</v>
      </c>
      <c r="PW336" t="n">
        <v>1</v>
      </c>
      <c r="PX336" t="n">
        <v>4</v>
      </c>
      <c r="PY336" t="n">
        <v>1</v>
      </c>
      <c r="QA336" t="n">
        <v>375</v>
      </c>
      <c r="QC336" t="n">
        <v>30</v>
      </c>
      <c r="QD336" t="n">
        <v>4</v>
      </c>
      <c r="AFN336" t="n">
        <v>1</v>
      </c>
      <c r="AFO336" t="n">
        <v>78</v>
      </c>
      <c r="AFP336" t="n">
        <v>19</v>
      </c>
      <c r="AFQ336" t="n">
        <v>12</v>
      </c>
      <c r="AFR336" t="n">
        <v>3</v>
      </c>
      <c r="AFS336" t="n">
        <v>0</v>
      </c>
      <c r="AFT336" t="n">
        <v>0</v>
      </c>
      <c r="AFU336" t="n">
        <v>12</v>
      </c>
      <c r="AFV336" t="n">
        <v>4</v>
      </c>
      <c r="AFW336" t="n">
        <v>3</v>
      </c>
      <c r="AFX336" t="n">
        <v>0</v>
      </c>
      <c r="AFZ336" t="n">
        <v>375</v>
      </c>
      <c r="AGB336" t="n">
        <v>43</v>
      </c>
      <c r="AGC336" t="n">
        <v>5</v>
      </c>
      <c r="AVM336" t="n">
        <v>0</v>
      </c>
      <c r="AVN336" t="n">
        <v>83</v>
      </c>
      <c r="AVO336" t="n">
        <v>14</v>
      </c>
      <c r="AVP336" t="n">
        <v>14</v>
      </c>
      <c r="AVQ336" t="n">
        <v>0</v>
      </c>
      <c r="AVR336" t="n">
        <v>1</v>
      </c>
      <c r="AVS336" t="n">
        <v>0</v>
      </c>
      <c r="AVT336" t="n">
        <v>11</v>
      </c>
      <c r="AVU336" t="n">
        <v>2</v>
      </c>
      <c r="AVV336" t="n">
        <v>0</v>
      </c>
      <c r="AVW336" t="n">
        <v>1</v>
      </c>
      <c r="AVY336" t="n">
        <v>375</v>
      </c>
      <c r="AWA336" t="n">
        <v>31</v>
      </c>
      <c r="AWB336" t="n">
        <v>3</v>
      </c>
    </row>
    <row r="337">
      <c r="A337" t="n">
        <v>15</v>
      </c>
      <c r="B337" t="n">
        <v>3</v>
      </c>
      <c r="C337" t="n">
        <v>27</v>
      </c>
      <c r="D337" t="n">
        <v>336</v>
      </c>
      <c r="E337" t="n">
        <v>171</v>
      </c>
      <c r="F337" t="n">
        <v>2</v>
      </c>
      <c r="G337" t="n">
        <v>2</v>
      </c>
      <c r="H337" t="inlineStr">
        <is>
          <t>Blue vs Red</t>
        </is>
      </c>
      <c r="I337" t="inlineStr">
        <is>
          <t>Blue</t>
        </is>
      </c>
      <c r="J337" t="inlineStr">
        <is>
          <t>Red</t>
        </is>
      </c>
      <c r="K337" t="n">
        <v>0</v>
      </c>
      <c r="M337" t="inlineStr">
        <is>
          <t>Narrows</t>
        </is>
      </c>
      <c r="P337" t="n">
        <v>0</v>
      </c>
      <c r="Q337" t="n">
        <v>62</v>
      </c>
      <c r="R337" t="n">
        <v>18</v>
      </c>
      <c r="S337" t="n">
        <v>18</v>
      </c>
      <c r="T337" t="n">
        <v>4</v>
      </c>
      <c r="U337" t="n">
        <v>0</v>
      </c>
      <c r="V337" t="n">
        <v>0</v>
      </c>
      <c r="W337" t="n">
        <v>10</v>
      </c>
      <c r="X337" t="n">
        <v>3</v>
      </c>
      <c r="Y337" t="n">
        <v>4</v>
      </c>
      <c r="Z337" t="n">
        <v>1</v>
      </c>
      <c r="AB337" t="n">
        <v>414</v>
      </c>
      <c r="AD337" t="n">
        <v>52</v>
      </c>
      <c r="AE337" t="n">
        <v>4</v>
      </c>
      <c r="PO337" t="n">
        <v>1</v>
      </c>
      <c r="PP337" t="n">
        <v>83</v>
      </c>
      <c r="PQ337" t="n">
        <v>21</v>
      </c>
      <c r="PR337" t="n">
        <v>13</v>
      </c>
      <c r="PS337" t="n">
        <v>3</v>
      </c>
      <c r="PT337" t="n">
        <v>0</v>
      </c>
      <c r="PU337" t="n">
        <v>0</v>
      </c>
      <c r="PV337" t="n">
        <v>15</v>
      </c>
      <c r="PW337" t="n">
        <v>1</v>
      </c>
      <c r="PX337" t="n">
        <v>5</v>
      </c>
      <c r="PY337" t="n">
        <v>0</v>
      </c>
      <c r="QA337" t="n">
        <v>414</v>
      </c>
      <c r="QC337" t="n">
        <v>51</v>
      </c>
      <c r="QD337" t="n">
        <v>5</v>
      </c>
      <c r="AFN337" t="n">
        <v>1</v>
      </c>
      <c r="AFO337" t="n">
        <v>67</v>
      </c>
      <c r="AFP337" t="n">
        <v>17</v>
      </c>
      <c r="AFQ337" t="n">
        <v>16</v>
      </c>
      <c r="AFR337" t="n">
        <v>9</v>
      </c>
      <c r="AFS337" t="n">
        <v>0</v>
      </c>
      <c r="AFT337" t="n">
        <v>0</v>
      </c>
      <c r="AFU337" t="n">
        <v>14</v>
      </c>
      <c r="AFV337" t="n">
        <v>1</v>
      </c>
      <c r="AFW337" t="n">
        <v>0</v>
      </c>
      <c r="AFX337" t="n">
        <v>2</v>
      </c>
      <c r="AFZ337" t="n">
        <v>414</v>
      </c>
      <c r="AGB337" t="n">
        <v>48</v>
      </c>
      <c r="AGC337" t="n">
        <v>5</v>
      </c>
      <c r="AVM337" t="n">
        <v>0</v>
      </c>
      <c r="AVN337" t="n">
        <v>66</v>
      </c>
      <c r="AVO337" t="n">
        <v>11</v>
      </c>
      <c r="AVP337" t="n">
        <v>20</v>
      </c>
      <c r="AVQ337" t="n">
        <v>3</v>
      </c>
      <c r="AVR337" t="n">
        <v>0</v>
      </c>
      <c r="AVS337" t="n">
        <v>0</v>
      </c>
      <c r="AVT337" t="n">
        <v>6</v>
      </c>
      <c r="AVU337" t="n">
        <v>3</v>
      </c>
      <c r="AVV337" t="n">
        <v>2</v>
      </c>
      <c r="AVW337" t="n">
        <v>0</v>
      </c>
      <c r="AVY337" t="n">
        <v>414</v>
      </c>
      <c r="AWA337" t="n">
        <v>34</v>
      </c>
      <c r="AWB337" t="n">
        <v>3</v>
      </c>
    </row>
    <row r="338">
      <c r="A338" t="n">
        <v>15</v>
      </c>
      <c r="B338" t="n">
        <v>3</v>
      </c>
      <c r="C338" t="n">
        <v>27</v>
      </c>
      <c r="D338" t="n">
        <v>337</v>
      </c>
      <c r="E338" t="n">
        <v>172</v>
      </c>
      <c r="F338" t="n">
        <v>3</v>
      </c>
      <c r="G338" t="n">
        <v>3</v>
      </c>
      <c r="H338" t="inlineStr">
        <is>
          <t>Blue vs Red</t>
        </is>
      </c>
      <c r="I338" t="inlineStr">
        <is>
          <t>Blue</t>
        </is>
      </c>
      <c r="J338" t="inlineStr">
        <is>
          <t>Red</t>
        </is>
      </c>
      <c r="K338" t="n">
        <v>1</v>
      </c>
      <c r="L338" t="inlineStr">
        <is>
          <t>Blue</t>
        </is>
      </c>
      <c r="M338" t="inlineStr">
        <is>
          <t>High Ground</t>
        </is>
      </c>
      <c r="P338" t="n">
        <v>0</v>
      </c>
      <c r="Q338" t="n">
        <v>30</v>
      </c>
      <c r="R338" t="n">
        <v>5</v>
      </c>
      <c r="S338" t="n">
        <v>13</v>
      </c>
      <c r="T338" t="n">
        <v>3</v>
      </c>
      <c r="U338" t="n">
        <v>0</v>
      </c>
      <c r="V338" t="n">
        <v>0</v>
      </c>
      <c r="W338" t="n">
        <v>5</v>
      </c>
      <c r="X338" t="n">
        <v>0</v>
      </c>
      <c r="Y338" t="n">
        <v>0</v>
      </c>
      <c r="Z338" t="n">
        <v>0</v>
      </c>
      <c r="AB338" t="n">
        <v>265</v>
      </c>
      <c r="AD338" t="n">
        <v>16</v>
      </c>
      <c r="AE338" t="n">
        <v>2</v>
      </c>
      <c r="PO338" t="n">
        <v>1</v>
      </c>
      <c r="PP338" t="n">
        <v>86</v>
      </c>
      <c r="PQ338" t="n">
        <v>18</v>
      </c>
      <c r="PR338" t="n">
        <v>5</v>
      </c>
      <c r="PS338" t="n">
        <v>2</v>
      </c>
      <c r="PT338" t="n">
        <v>0</v>
      </c>
      <c r="PU338" t="n">
        <v>0</v>
      </c>
      <c r="PV338" t="n">
        <v>13</v>
      </c>
      <c r="PW338" t="n">
        <v>1</v>
      </c>
      <c r="PX338" t="n">
        <v>4</v>
      </c>
      <c r="PY338" t="n">
        <v>0</v>
      </c>
      <c r="QA338" t="n">
        <v>265</v>
      </c>
      <c r="QC338" t="n">
        <v>43</v>
      </c>
      <c r="QD338" t="n">
        <v>10</v>
      </c>
      <c r="AFN338" t="n">
        <v>1</v>
      </c>
      <c r="AFO338" t="n">
        <v>64</v>
      </c>
      <c r="AFP338" t="n">
        <v>8</v>
      </c>
      <c r="AFQ338" t="n">
        <v>4</v>
      </c>
      <c r="AFR338" t="n">
        <v>1</v>
      </c>
      <c r="AFS338" t="n">
        <v>0</v>
      </c>
      <c r="AFT338" t="n">
        <v>0</v>
      </c>
      <c r="AFU338" t="n">
        <v>6</v>
      </c>
      <c r="AFV338" t="n">
        <v>0</v>
      </c>
      <c r="AFW338" t="n">
        <v>2</v>
      </c>
      <c r="AFX338" t="n">
        <v>0</v>
      </c>
      <c r="AFZ338" t="n">
        <v>265</v>
      </c>
      <c r="AGB338" t="n">
        <v>20</v>
      </c>
      <c r="AGC338" t="n">
        <v>6</v>
      </c>
      <c r="AVM338" t="n">
        <v>0</v>
      </c>
      <c r="AVN338" t="n">
        <v>21</v>
      </c>
      <c r="AVO338" t="n">
        <v>4</v>
      </c>
      <c r="AVP338" t="n">
        <v>13</v>
      </c>
      <c r="AVQ338" t="n">
        <v>0</v>
      </c>
      <c r="AVR338" t="n">
        <v>0</v>
      </c>
      <c r="AVS338" t="n">
        <v>0</v>
      </c>
      <c r="AVT338" t="n">
        <v>3</v>
      </c>
      <c r="AVU338" t="n">
        <v>1</v>
      </c>
      <c r="AVV338" t="n">
        <v>0</v>
      </c>
      <c r="AVW338" t="n">
        <v>0</v>
      </c>
      <c r="AVY338" t="n">
        <v>265</v>
      </c>
      <c r="AWA338" t="n">
        <v>12</v>
      </c>
      <c r="AWB338" t="n">
        <v>2</v>
      </c>
    </row>
    <row r="339">
      <c r="A339" t="n">
        <v>15</v>
      </c>
      <c r="B339" t="n">
        <v>3</v>
      </c>
      <c r="C339" t="n">
        <v>27</v>
      </c>
      <c r="D339" t="n">
        <v>338</v>
      </c>
      <c r="E339" t="n">
        <v>173</v>
      </c>
      <c r="F339" t="n">
        <v>4</v>
      </c>
      <c r="G339" t="n">
        <v>1</v>
      </c>
      <c r="H339" t="inlineStr">
        <is>
          <t>Pink vs Green</t>
        </is>
      </c>
      <c r="I339" t="inlineStr">
        <is>
          <t>Pink</t>
        </is>
      </c>
      <c r="J339" t="inlineStr">
        <is>
          <t>Green</t>
        </is>
      </c>
      <c r="K339" t="n">
        <v>0</v>
      </c>
      <c r="M339" t="inlineStr">
        <is>
          <t>Epitaph</t>
        </is>
      </c>
      <c r="P339" t="n">
        <v>7</v>
      </c>
      <c r="Q339" t="n">
        <v>59</v>
      </c>
      <c r="R339" t="n">
        <v>23</v>
      </c>
      <c r="S339" t="n">
        <v>21</v>
      </c>
      <c r="T339" t="n">
        <v>5</v>
      </c>
      <c r="U339" t="n">
        <v>0</v>
      </c>
      <c r="V339" t="n">
        <v>0</v>
      </c>
      <c r="W339" t="n">
        <v>17</v>
      </c>
      <c r="X339" t="n">
        <v>0</v>
      </c>
      <c r="Y339" t="n">
        <v>6</v>
      </c>
      <c r="Z339" t="n">
        <v>0</v>
      </c>
      <c r="AB339" t="n">
        <v>368</v>
      </c>
      <c r="AD339" t="n">
        <v>61</v>
      </c>
      <c r="AE339" t="n">
        <v>3</v>
      </c>
      <c r="PO339" t="n">
        <v>7</v>
      </c>
      <c r="PP339" t="n">
        <v>91</v>
      </c>
      <c r="PQ339" t="n">
        <v>24</v>
      </c>
      <c r="PR339" t="n">
        <v>20</v>
      </c>
      <c r="PS339" t="n">
        <v>5</v>
      </c>
      <c r="PT339" t="n">
        <v>0</v>
      </c>
      <c r="PU339" t="n">
        <v>0</v>
      </c>
      <c r="PV339" t="n">
        <v>10</v>
      </c>
      <c r="PW339" t="n">
        <v>2</v>
      </c>
      <c r="PX339" t="n">
        <v>11</v>
      </c>
      <c r="PY339" t="n">
        <v>1</v>
      </c>
      <c r="QA339" t="n">
        <v>368</v>
      </c>
      <c r="QC339" t="n">
        <v>52</v>
      </c>
      <c r="QD339" t="n">
        <v>4</v>
      </c>
      <c r="AFN339" t="n">
        <v>2</v>
      </c>
      <c r="AFO339" t="n">
        <v>51</v>
      </c>
      <c r="AFP339" t="n">
        <v>22</v>
      </c>
      <c r="AFQ339" t="n">
        <v>23</v>
      </c>
      <c r="AFR339" t="n">
        <v>3</v>
      </c>
      <c r="AFS339" t="n">
        <v>1</v>
      </c>
      <c r="AFT339" t="n">
        <v>0</v>
      </c>
      <c r="AFU339" t="n">
        <v>15</v>
      </c>
      <c r="AFV339" t="n">
        <v>2</v>
      </c>
      <c r="AFW339" t="n">
        <v>3</v>
      </c>
      <c r="AFX339" t="n">
        <v>2</v>
      </c>
      <c r="AFZ339" t="n">
        <v>368</v>
      </c>
      <c r="AGB339" t="n">
        <v>47</v>
      </c>
      <c r="AGC339" t="n">
        <v>2</v>
      </c>
      <c r="AVM339" t="n">
        <v>2</v>
      </c>
      <c r="AVN339" t="n">
        <v>20</v>
      </c>
      <c r="AVO339" t="n">
        <v>19</v>
      </c>
      <c r="AVP339" t="n">
        <v>26</v>
      </c>
      <c r="AVQ339" t="n">
        <v>8</v>
      </c>
      <c r="AVR339" t="n">
        <v>1</v>
      </c>
      <c r="AVS339" t="n">
        <v>0</v>
      </c>
      <c r="AVT339" t="n">
        <v>7</v>
      </c>
      <c r="AVU339" t="n">
        <v>2</v>
      </c>
      <c r="AVV339" t="n">
        <v>8</v>
      </c>
      <c r="AVW339" t="n">
        <v>2</v>
      </c>
      <c r="AVY339" t="n">
        <v>368</v>
      </c>
      <c r="AWA339" t="n">
        <v>48</v>
      </c>
      <c r="AWB339" t="n">
        <v>3</v>
      </c>
    </row>
    <row r="340">
      <c r="A340" t="n">
        <v>15</v>
      </c>
      <c r="B340" t="n">
        <v>3</v>
      </c>
      <c r="C340" t="n">
        <v>27</v>
      </c>
      <c r="D340" t="n">
        <v>339</v>
      </c>
      <c r="E340" t="n">
        <v>174</v>
      </c>
      <c r="F340" t="n">
        <v>5</v>
      </c>
      <c r="G340" t="n">
        <v>2</v>
      </c>
      <c r="H340" t="inlineStr">
        <is>
          <t>Pink vs Green</t>
        </is>
      </c>
      <c r="I340" t="inlineStr">
        <is>
          <t>Green</t>
        </is>
      </c>
      <c r="J340" t="inlineStr">
        <is>
          <t>Pink</t>
        </is>
      </c>
      <c r="K340" t="n">
        <v>0</v>
      </c>
      <c r="M340" t="inlineStr">
        <is>
          <t>Foundry</t>
        </is>
      </c>
      <c r="P340" t="n">
        <v>7</v>
      </c>
      <c r="Q340" t="n">
        <v>39</v>
      </c>
      <c r="R340" t="n">
        <v>20</v>
      </c>
      <c r="S340" t="n">
        <v>19</v>
      </c>
      <c r="T340" t="n">
        <v>6</v>
      </c>
      <c r="U340" t="n">
        <v>0</v>
      </c>
      <c r="V340" t="n">
        <v>0</v>
      </c>
      <c r="W340" t="n">
        <v>13</v>
      </c>
      <c r="X340" t="n">
        <v>2</v>
      </c>
      <c r="Y340" t="n">
        <v>5</v>
      </c>
      <c r="Z340" t="n">
        <v>0</v>
      </c>
      <c r="AB340" t="n">
        <v>394</v>
      </c>
      <c r="AD340" t="n">
        <v>47</v>
      </c>
      <c r="AE340" t="n">
        <v>6</v>
      </c>
      <c r="PO340" t="n">
        <v>7</v>
      </c>
      <c r="PP340" t="n">
        <v>76</v>
      </c>
      <c r="PQ340" t="n">
        <v>16</v>
      </c>
      <c r="PR340" t="n">
        <v>19</v>
      </c>
      <c r="PS340" t="n">
        <v>6</v>
      </c>
      <c r="PT340" t="n">
        <v>1</v>
      </c>
      <c r="PU340" t="n">
        <v>0</v>
      </c>
      <c r="PV340" t="n">
        <v>10</v>
      </c>
      <c r="PW340" t="n">
        <v>0</v>
      </c>
      <c r="PX340" t="n">
        <v>5</v>
      </c>
      <c r="PY340" t="n">
        <v>1</v>
      </c>
      <c r="QA340" t="n">
        <v>394</v>
      </c>
      <c r="QC340" t="n">
        <v>34</v>
      </c>
      <c r="QD340" t="n">
        <v>3</v>
      </c>
      <c r="AFN340" t="n">
        <v>2</v>
      </c>
      <c r="AFO340" t="n">
        <v>58</v>
      </c>
      <c r="AFP340" t="n">
        <v>21</v>
      </c>
      <c r="AFQ340" t="n">
        <v>21</v>
      </c>
      <c r="AFR340" t="n">
        <v>8</v>
      </c>
      <c r="AFS340" t="n">
        <v>0</v>
      </c>
      <c r="AFT340" t="n">
        <v>0</v>
      </c>
      <c r="AFU340" t="n">
        <v>15</v>
      </c>
      <c r="AFV340" t="n">
        <v>3</v>
      </c>
      <c r="AFW340" t="n">
        <v>2</v>
      </c>
      <c r="AFX340" t="n">
        <v>1</v>
      </c>
      <c r="AFZ340" t="n">
        <v>394</v>
      </c>
      <c r="AGB340" t="n">
        <v>55</v>
      </c>
      <c r="AGC340" t="n">
        <v>4</v>
      </c>
      <c r="AVM340" t="n">
        <v>2</v>
      </c>
      <c r="AVN340" t="n">
        <v>92</v>
      </c>
      <c r="AVO340" t="n">
        <v>16</v>
      </c>
      <c r="AVP340" t="n">
        <v>15</v>
      </c>
      <c r="AVQ340" t="n">
        <v>4</v>
      </c>
      <c r="AVR340" t="n">
        <v>0</v>
      </c>
      <c r="AVS340" t="n">
        <v>0</v>
      </c>
      <c r="AVT340" t="n">
        <v>11</v>
      </c>
      <c r="AVU340" t="n">
        <v>4</v>
      </c>
      <c r="AVV340" t="n">
        <v>1</v>
      </c>
      <c r="AVW340" t="n">
        <v>0</v>
      </c>
      <c r="AVY340" t="n">
        <v>394</v>
      </c>
      <c r="AWA340" t="n">
        <v>41</v>
      </c>
      <c r="AWB340" t="n">
        <v>3</v>
      </c>
    </row>
    <row r="341">
      <c r="A341" t="n">
        <v>15</v>
      </c>
      <c r="B341" t="n">
        <v>3</v>
      </c>
      <c r="C341" t="n">
        <v>27</v>
      </c>
      <c r="D341" t="n">
        <v>340</v>
      </c>
      <c r="E341" t="n">
        <v>175</v>
      </c>
      <c r="F341" t="n">
        <v>6</v>
      </c>
      <c r="G341" t="n">
        <v>3</v>
      </c>
      <c r="H341" t="inlineStr">
        <is>
          <t>Pink vs Green</t>
        </is>
      </c>
      <c r="I341" t="inlineStr">
        <is>
          <t>Pink</t>
        </is>
      </c>
      <c r="J341" t="inlineStr">
        <is>
          <t>Green</t>
        </is>
      </c>
      <c r="K341" t="n">
        <v>0</v>
      </c>
      <c r="M341" t="inlineStr">
        <is>
          <t>Orbital</t>
        </is>
      </c>
      <c r="P341" t="n">
        <v>7</v>
      </c>
      <c r="Q341" t="n">
        <v>66</v>
      </c>
      <c r="R341" t="n">
        <v>10</v>
      </c>
      <c r="S341" t="n">
        <v>10</v>
      </c>
      <c r="T341" t="n">
        <v>3</v>
      </c>
      <c r="U341" t="n">
        <v>1</v>
      </c>
      <c r="V341" t="n">
        <v>0</v>
      </c>
      <c r="W341" t="n">
        <v>9</v>
      </c>
      <c r="X341" t="n">
        <v>0</v>
      </c>
      <c r="Y341" t="n">
        <v>0</v>
      </c>
      <c r="Z341" t="n">
        <v>1</v>
      </c>
      <c r="AB341" t="n">
        <v>312</v>
      </c>
      <c r="AD341" t="n">
        <v>26</v>
      </c>
      <c r="AE341" t="n">
        <v>3</v>
      </c>
      <c r="PO341" t="n">
        <v>7</v>
      </c>
      <c r="PP341" t="n">
        <v>84</v>
      </c>
      <c r="PQ341" t="n">
        <v>19</v>
      </c>
      <c r="PR341" t="n">
        <v>7</v>
      </c>
      <c r="PS341" t="n">
        <v>2</v>
      </c>
      <c r="PT341" t="n">
        <v>0</v>
      </c>
      <c r="PU341" t="n">
        <v>0</v>
      </c>
      <c r="PV341" t="n">
        <v>5</v>
      </c>
      <c r="PW341" t="n">
        <v>7</v>
      </c>
      <c r="PX341" t="n">
        <v>7</v>
      </c>
      <c r="PY341" t="n">
        <v>0</v>
      </c>
      <c r="QA341" t="n">
        <v>312</v>
      </c>
      <c r="QC341" t="n">
        <v>40</v>
      </c>
      <c r="QD341" t="n">
        <v>8</v>
      </c>
      <c r="AFN341" t="n">
        <v>2</v>
      </c>
      <c r="AFO341" t="n">
        <v>38</v>
      </c>
      <c r="AFP341" t="n">
        <v>14</v>
      </c>
      <c r="AFQ341" t="n">
        <v>14</v>
      </c>
      <c r="AFR341" t="n">
        <v>3</v>
      </c>
      <c r="AFS341" t="n">
        <v>0</v>
      </c>
      <c r="AFT341" t="n">
        <v>0</v>
      </c>
      <c r="AFU341" t="n">
        <v>9</v>
      </c>
      <c r="AFV341" t="n">
        <v>3</v>
      </c>
      <c r="AFW341" t="n">
        <v>1</v>
      </c>
      <c r="AFX341" t="n">
        <v>1</v>
      </c>
      <c r="AFZ341" t="n">
        <v>312</v>
      </c>
      <c r="AGB341" t="n">
        <v>36</v>
      </c>
      <c r="AGC341" t="n">
        <v>2</v>
      </c>
      <c r="AVM341" t="n">
        <v>2</v>
      </c>
      <c r="AVN341" t="n">
        <v>23</v>
      </c>
      <c r="AVO341" t="n">
        <v>2</v>
      </c>
      <c r="AVP341" t="n">
        <v>16</v>
      </c>
      <c r="AVQ341" t="n">
        <v>4</v>
      </c>
      <c r="AVR341" t="n">
        <v>1</v>
      </c>
      <c r="AVS341" t="n">
        <v>0</v>
      </c>
      <c r="AVT341" t="n">
        <v>2</v>
      </c>
      <c r="AVU341" t="n">
        <v>0</v>
      </c>
      <c r="AVV341" t="n">
        <v>0</v>
      </c>
      <c r="AVW341" t="n">
        <v>0</v>
      </c>
      <c r="AVY341" t="n">
        <v>312</v>
      </c>
      <c r="AWA341" t="n">
        <v>12</v>
      </c>
      <c r="AWB341" t="n">
        <v>1</v>
      </c>
    </row>
    <row r="342">
      <c r="A342" t="n">
        <v>15</v>
      </c>
      <c r="B342" t="n">
        <v>3</v>
      </c>
      <c r="C342" t="n">
        <v>27</v>
      </c>
      <c r="D342" t="n">
        <v>341</v>
      </c>
      <c r="E342" t="n">
        <v>176</v>
      </c>
      <c r="F342" t="n">
        <v>7</v>
      </c>
      <c r="G342" t="n">
        <v>4</v>
      </c>
      <c r="H342" t="inlineStr">
        <is>
          <t>Pink vs Green</t>
        </is>
      </c>
      <c r="I342" t="inlineStr">
        <is>
          <t>Pink</t>
        </is>
      </c>
      <c r="J342" t="inlineStr">
        <is>
          <t>Green</t>
        </is>
      </c>
      <c r="K342" t="n">
        <v>1</v>
      </c>
      <c r="L342" t="inlineStr">
        <is>
          <t>Pink</t>
        </is>
      </c>
      <c r="M342" t="inlineStr">
        <is>
          <t>The Pit</t>
        </is>
      </c>
      <c r="P342" t="n">
        <v>7</v>
      </c>
      <c r="Q342" t="n">
        <v>81</v>
      </c>
      <c r="R342" t="n">
        <v>16</v>
      </c>
      <c r="S342" t="n">
        <v>17</v>
      </c>
      <c r="T342" t="n">
        <v>7</v>
      </c>
      <c r="U342" t="n">
        <v>0</v>
      </c>
      <c r="V342" t="n">
        <v>0</v>
      </c>
      <c r="W342" t="n">
        <v>13</v>
      </c>
      <c r="X342" t="n">
        <v>2</v>
      </c>
      <c r="Y342" t="n">
        <v>1</v>
      </c>
      <c r="Z342" t="n">
        <v>0</v>
      </c>
      <c r="AB342" t="n">
        <v>441</v>
      </c>
      <c r="AD342" t="n">
        <v>39</v>
      </c>
      <c r="AE342" t="n">
        <v>3</v>
      </c>
      <c r="PO342" t="n">
        <v>7</v>
      </c>
      <c r="PP342" t="n">
        <v>69</v>
      </c>
      <c r="PQ342" t="n">
        <v>21</v>
      </c>
      <c r="PR342" t="n">
        <v>17</v>
      </c>
      <c r="PS342" t="n">
        <v>8</v>
      </c>
      <c r="PT342" t="n">
        <v>0</v>
      </c>
      <c r="PU342" t="n">
        <v>0</v>
      </c>
      <c r="PV342" t="n">
        <v>16</v>
      </c>
      <c r="PW342" t="n">
        <v>2</v>
      </c>
      <c r="PX342" t="n">
        <v>3</v>
      </c>
      <c r="PY342" t="n">
        <v>0</v>
      </c>
      <c r="QA342" t="n">
        <v>441</v>
      </c>
      <c r="QC342" t="n">
        <v>51</v>
      </c>
      <c r="QD342" t="n">
        <v>4</v>
      </c>
      <c r="AFN342" t="n">
        <v>2</v>
      </c>
      <c r="AFO342" t="n">
        <v>72</v>
      </c>
      <c r="AFP342" t="n">
        <v>18</v>
      </c>
      <c r="AFQ342" t="n">
        <v>19</v>
      </c>
      <c r="AFR342" t="n">
        <v>3</v>
      </c>
      <c r="AFS342" t="n">
        <v>0</v>
      </c>
      <c r="AFT342" t="n">
        <v>0</v>
      </c>
      <c r="AFU342" t="n">
        <v>12</v>
      </c>
      <c r="AFV342" t="n">
        <v>3</v>
      </c>
      <c r="AFW342" t="n">
        <v>2</v>
      </c>
      <c r="AFX342" t="n">
        <v>1</v>
      </c>
      <c r="AFZ342" t="n">
        <v>441</v>
      </c>
      <c r="AGB342" t="n">
        <v>48</v>
      </c>
      <c r="AGC342" t="n">
        <v>5</v>
      </c>
      <c r="AVM342" t="n">
        <v>2</v>
      </c>
      <c r="AVN342" t="n">
        <v>62</v>
      </c>
      <c r="AVO342" t="n">
        <v>16</v>
      </c>
      <c r="AVP342" t="n">
        <v>18</v>
      </c>
      <c r="AVQ342" t="n">
        <v>4</v>
      </c>
      <c r="AVR342" t="n">
        <v>0</v>
      </c>
      <c r="AVS342" t="n">
        <v>0</v>
      </c>
      <c r="AVT342" t="n">
        <v>10</v>
      </c>
      <c r="AVU342" t="n">
        <v>1</v>
      </c>
      <c r="AVV342" t="n">
        <v>5</v>
      </c>
      <c r="AVW342" t="n">
        <v>0</v>
      </c>
      <c r="AVY342" t="n">
        <v>441</v>
      </c>
      <c r="AWA342" t="n">
        <v>43</v>
      </c>
      <c r="AWB342" t="n">
        <v>4</v>
      </c>
    </row>
    <row r="343">
      <c r="A343" t="n">
        <v>15</v>
      </c>
      <c r="B343" t="n">
        <v>3</v>
      </c>
      <c r="C343" t="n">
        <v>27</v>
      </c>
      <c r="D343" t="n">
        <v>342</v>
      </c>
      <c r="E343" t="n">
        <v>177</v>
      </c>
      <c r="F343" t="n">
        <v>8</v>
      </c>
      <c r="G343" t="n">
        <v>1</v>
      </c>
      <c r="H343" t="inlineStr">
        <is>
          <t>Gold vs Brown</t>
        </is>
      </c>
      <c r="I343" t="inlineStr">
        <is>
          <t>Gold</t>
        </is>
      </c>
      <c r="J343" t="inlineStr">
        <is>
          <t>Brown</t>
        </is>
      </c>
      <c r="K343" t="n">
        <v>0</v>
      </c>
      <c r="M343" t="inlineStr">
        <is>
          <t>Edge</t>
        </is>
      </c>
      <c r="P343" t="n">
        <v>5</v>
      </c>
      <c r="Q343" t="n">
        <v>77</v>
      </c>
      <c r="R343" t="n">
        <v>18</v>
      </c>
      <c r="S343" t="n">
        <v>12</v>
      </c>
      <c r="T343" t="n">
        <v>4</v>
      </c>
      <c r="U343" t="n">
        <v>0</v>
      </c>
      <c r="V343" t="n">
        <v>0</v>
      </c>
      <c r="W343" t="n">
        <v>12</v>
      </c>
      <c r="X343" t="n">
        <v>0</v>
      </c>
      <c r="Y343" t="n">
        <v>5</v>
      </c>
      <c r="Z343" t="n">
        <v>1</v>
      </c>
      <c r="AB343" t="n">
        <v>468</v>
      </c>
      <c r="AD343" t="n">
        <v>39</v>
      </c>
      <c r="AE343" t="n">
        <v>4</v>
      </c>
      <c r="PO343" t="n">
        <v>6</v>
      </c>
      <c r="PP343" t="n">
        <v>33</v>
      </c>
      <c r="PQ343" t="n">
        <v>18</v>
      </c>
      <c r="PR343" t="n">
        <v>18</v>
      </c>
      <c r="PS343" t="n">
        <v>2</v>
      </c>
      <c r="PT343" t="n">
        <v>1</v>
      </c>
      <c r="PU343" t="n">
        <v>0</v>
      </c>
      <c r="PV343" t="n">
        <v>10</v>
      </c>
      <c r="PW343" t="n">
        <v>5</v>
      </c>
      <c r="PX343" t="n">
        <v>2</v>
      </c>
      <c r="PY343" t="n">
        <v>1</v>
      </c>
      <c r="QA343" t="n">
        <v>468</v>
      </c>
      <c r="QC343" t="n">
        <v>41</v>
      </c>
      <c r="QD343" t="n">
        <v>3</v>
      </c>
      <c r="AFN343" t="n">
        <v>5</v>
      </c>
      <c r="AFO343" t="n">
        <v>73</v>
      </c>
      <c r="AFP343" t="n">
        <v>18</v>
      </c>
      <c r="AFQ343" t="n">
        <v>16</v>
      </c>
      <c r="AFR343" t="n">
        <v>3</v>
      </c>
      <c r="AFS343" t="n">
        <v>0</v>
      </c>
      <c r="AFT343" t="n">
        <v>0</v>
      </c>
      <c r="AFU343" t="n">
        <v>16</v>
      </c>
      <c r="AFV343" t="n">
        <v>1</v>
      </c>
      <c r="AFW343" t="n">
        <v>1</v>
      </c>
      <c r="AFX343" t="n">
        <v>0</v>
      </c>
      <c r="AFZ343" t="n">
        <v>468</v>
      </c>
      <c r="AGB343" t="n">
        <v>41</v>
      </c>
      <c r="AGC343" t="n">
        <v>4</v>
      </c>
      <c r="AVM343" t="n">
        <v>6</v>
      </c>
      <c r="AVN343" t="n">
        <v>82</v>
      </c>
      <c r="AVO343" t="n">
        <v>10</v>
      </c>
      <c r="AVP343" t="n">
        <v>20</v>
      </c>
      <c r="AVQ343" t="n">
        <v>3</v>
      </c>
      <c r="AVR343" t="n">
        <v>1</v>
      </c>
      <c r="AVS343" t="n">
        <v>0</v>
      </c>
      <c r="AVT343" t="n">
        <v>7</v>
      </c>
      <c r="AVU343" t="n">
        <v>1</v>
      </c>
      <c r="AVV343" t="n">
        <v>2</v>
      </c>
      <c r="AVW343" t="n">
        <v>0</v>
      </c>
      <c r="AVY343" t="n">
        <v>468</v>
      </c>
      <c r="AWA343" t="n">
        <v>29</v>
      </c>
      <c r="AWB343" t="n">
        <v>1</v>
      </c>
    </row>
    <row r="344">
      <c r="A344" t="n">
        <v>15</v>
      </c>
      <c r="B344" t="n">
        <v>3</v>
      </c>
      <c r="C344" t="n">
        <v>27</v>
      </c>
      <c r="D344" t="n">
        <v>343</v>
      </c>
      <c r="E344" t="n">
        <v>178</v>
      </c>
      <c r="F344" t="n">
        <v>9</v>
      </c>
      <c r="G344" t="n">
        <v>2</v>
      </c>
      <c r="H344" t="inlineStr">
        <is>
          <t>Gold vs Brown</t>
        </is>
      </c>
      <c r="I344" t="inlineStr">
        <is>
          <t>Gold</t>
        </is>
      </c>
      <c r="J344" t="inlineStr">
        <is>
          <t>Brown</t>
        </is>
      </c>
      <c r="K344" t="n">
        <v>0</v>
      </c>
      <c r="M344" t="inlineStr">
        <is>
          <t>Cold Storage</t>
        </is>
      </c>
      <c r="P344" t="n">
        <v>5</v>
      </c>
      <c r="Q344" t="n">
        <v>98</v>
      </c>
      <c r="R344" t="n">
        <v>22</v>
      </c>
      <c r="S344" t="n">
        <v>16</v>
      </c>
      <c r="T344" t="n">
        <v>2</v>
      </c>
      <c r="U344" t="n">
        <v>1</v>
      </c>
      <c r="V344" t="n">
        <v>0</v>
      </c>
      <c r="W344" t="n">
        <v>11</v>
      </c>
      <c r="X344" t="n">
        <v>2</v>
      </c>
      <c r="Y344" t="n">
        <v>8</v>
      </c>
      <c r="Z344" t="n">
        <v>1</v>
      </c>
      <c r="AB344" t="n">
        <v>392</v>
      </c>
      <c r="AD344" t="n">
        <v>54</v>
      </c>
      <c r="AE344" t="n">
        <v>5</v>
      </c>
      <c r="PO344" t="n">
        <v>6</v>
      </c>
      <c r="PP344" t="n">
        <v>32</v>
      </c>
      <c r="PQ344" t="n">
        <v>23</v>
      </c>
      <c r="PR344" t="n">
        <v>20</v>
      </c>
      <c r="PS344" t="n">
        <v>2</v>
      </c>
      <c r="PT344" t="n">
        <v>0</v>
      </c>
      <c r="PU344" t="n">
        <v>0</v>
      </c>
      <c r="PV344" t="n">
        <v>19</v>
      </c>
      <c r="PW344" t="n">
        <v>0</v>
      </c>
      <c r="PX344" t="n">
        <v>3</v>
      </c>
      <c r="PY344" t="n">
        <v>1</v>
      </c>
      <c r="QA344" t="n">
        <v>392</v>
      </c>
      <c r="QC344" t="n">
        <v>48</v>
      </c>
      <c r="QD344" t="n">
        <v>7</v>
      </c>
      <c r="AFN344" t="n">
        <v>5</v>
      </c>
      <c r="AFO344" t="n">
        <v>52</v>
      </c>
      <c r="AFP344" t="n">
        <v>15</v>
      </c>
      <c r="AFQ344" t="n">
        <v>20</v>
      </c>
      <c r="AFR344" t="n">
        <v>9</v>
      </c>
      <c r="AFS344" t="n">
        <v>0</v>
      </c>
      <c r="AFT344" t="n">
        <v>0</v>
      </c>
      <c r="AFU344" t="n">
        <v>11</v>
      </c>
      <c r="AFV344" t="n">
        <v>2</v>
      </c>
      <c r="AFW344" t="n">
        <v>1</v>
      </c>
      <c r="AFX344" t="n">
        <v>1</v>
      </c>
      <c r="AFZ344" t="n">
        <v>392</v>
      </c>
      <c r="AGB344" t="n">
        <v>46</v>
      </c>
      <c r="AGC344" t="n">
        <v>4</v>
      </c>
      <c r="AVM344" t="n">
        <v>6</v>
      </c>
      <c r="AVN344" t="n">
        <v>101</v>
      </c>
      <c r="AVO344" t="n">
        <v>12</v>
      </c>
      <c r="AVP344" t="n">
        <v>17</v>
      </c>
      <c r="AVQ344" t="n">
        <v>6</v>
      </c>
      <c r="AVR344" t="n">
        <v>0</v>
      </c>
      <c r="AVS344" t="n">
        <v>0</v>
      </c>
      <c r="AVT344" t="n">
        <v>3</v>
      </c>
      <c r="AVU344" t="n">
        <v>1</v>
      </c>
      <c r="AVV344" t="n">
        <v>8</v>
      </c>
      <c r="AVW344" t="n">
        <v>0</v>
      </c>
      <c r="AVY344" t="n">
        <v>392</v>
      </c>
      <c r="AWA344" t="n">
        <v>31</v>
      </c>
      <c r="AWB344" t="n">
        <v>4</v>
      </c>
    </row>
    <row r="345">
      <c r="A345" t="n">
        <v>15</v>
      </c>
      <c r="B345" t="n">
        <v>3</v>
      </c>
      <c r="C345" t="n">
        <v>27</v>
      </c>
      <c r="D345" t="n">
        <v>344</v>
      </c>
      <c r="E345" t="n">
        <v>179</v>
      </c>
      <c r="F345" t="n">
        <v>10</v>
      </c>
      <c r="G345" t="n">
        <v>3</v>
      </c>
      <c r="H345" t="inlineStr">
        <is>
          <t>Gold vs Brown</t>
        </is>
      </c>
      <c r="I345" t="inlineStr">
        <is>
          <t>Brown</t>
        </is>
      </c>
      <c r="J345" t="inlineStr">
        <is>
          <t>Gold</t>
        </is>
      </c>
      <c r="K345" t="n">
        <v>0</v>
      </c>
      <c r="M345" t="inlineStr">
        <is>
          <t>Waterfall</t>
        </is>
      </c>
      <c r="P345" t="n">
        <v>5</v>
      </c>
      <c r="Q345" t="n">
        <v>26</v>
      </c>
      <c r="R345" t="n">
        <v>15</v>
      </c>
      <c r="S345" t="n">
        <v>16</v>
      </c>
      <c r="T345" t="n">
        <v>7</v>
      </c>
      <c r="U345" t="n">
        <v>0</v>
      </c>
      <c r="V345" t="n">
        <v>0</v>
      </c>
      <c r="W345" t="n">
        <v>10</v>
      </c>
      <c r="X345" t="n">
        <v>0</v>
      </c>
      <c r="Y345" t="n">
        <v>4</v>
      </c>
      <c r="Z345" t="n">
        <v>1</v>
      </c>
      <c r="AB345" t="n">
        <v>377</v>
      </c>
      <c r="AD345" t="n">
        <v>38</v>
      </c>
      <c r="AE345" t="n">
        <v>3</v>
      </c>
      <c r="PO345" t="n">
        <v>6</v>
      </c>
      <c r="PP345" t="n">
        <v>57</v>
      </c>
      <c r="PQ345" t="n">
        <v>14</v>
      </c>
      <c r="PR345" t="n">
        <v>15</v>
      </c>
      <c r="PS345" t="n">
        <v>3</v>
      </c>
      <c r="PT345" t="n">
        <v>0</v>
      </c>
      <c r="PU345" t="n">
        <v>0</v>
      </c>
      <c r="PV345" t="n">
        <v>10</v>
      </c>
      <c r="PW345" t="n">
        <v>1</v>
      </c>
      <c r="PX345" t="n">
        <v>3</v>
      </c>
      <c r="PY345" t="n">
        <v>0</v>
      </c>
      <c r="QA345" t="n">
        <v>377</v>
      </c>
      <c r="QC345" t="n">
        <v>33</v>
      </c>
      <c r="QD345" t="n">
        <v>3</v>
      </c>
      <c r="AFN345" t="n">
        <v>5</v>
      </c>
      <c r="AFO345" t="n">
        <v>89</v>
      </c>
      <c r="AFP345" t="n">
        <v>18</v>
      </c>
      <c r="AFQ345" t="n">
        <v>11</v>
      </c>
      <c r="AFR345" t="n">
        <v>4</v>
      </c>
      <c r="AFS345" t="n">
        <v>1</v>
      </c>
      <c r="AFT345" t="n">
        <v>0</v>
      </c>
      <c r="AFU345" t="n">
        <v>15</v>
      </c>
      <c r="AFV345" t="n">
        <v>1</v>
      </c>
      <c r="AFW345" t="n">
        <v>1</v>
      </c>
      <c r="AFX345" t="n">
        <v>1</v>
      </c>
      <c r="AFZ345" t="n">
        <v>377</v>
      </c>
      <c r="AGB345" t="n">
        <v>48</v>
      </c>
      <c r="AGC345" t="n">
        <v>5</v>
      </c>
      <c r="AVM345" t="n">
        <v>6</v>
      </c>
      <c r="AVN345" t="n">
        <v>93</v>
      </c>
      <c r="AVO345" t="n">
        <v>12</v>
      </c>
      <c r="AVP345" t="n">
        <v>18</v>
      </c>
      <c r="AVQ345" t="n">
        <v>4</v>
      </c>
      <c r="AVR345" t="n">
        <v>0</v>
      </c>
      <c r="AVS345" t="n">
        <v>0</v>
      </c>
      <c r="AVT345" t="n">
        <v>7</v>
      </c>
      <c r="AVU345" t="n">
        <v>1</v>
      </c>
      <c r="AVV345" t="n">
        <v>2</v>
      </c>
      <c r="AVW345" t="n">
        <v>2</v>
      </c>
      <c r="AVY345" t="n">
        <v>377</v>
      </c>
      <c r="AWA345" t="n">
        <v>37</v>
      </c>
      <c r="AWB345" t="n">
        <v>4</v>
      </c>
    </row>
    <row r="346">
      <c r="A346" t="n">
        <v>15</v>
      </c>
      <c r="B346" t="n">
        <v>3</v>
      </c>
      <c r="C346" t="n">
        <v>27</v>
      </c>
      <c r="D346" t="n">
        <v>345</v>
      </c>
      <c r="E346" t="n">
        <v>180</v>
      </c>
      <c r="F346" t="n">
        <v>11</v>
      </c>
      <c r="G346" t="n">
        <v>4</v>
      </c>
      <c r="H346" t="inlineStr">
        <is>
          <t>Gold vs Brown</t>
        </is>
      </c>
      <c r="I346" t="inlineStr">
        <is>
          <t>Gold</t>
        </is>
      </c>
      <c r="J346" t="inlineStr">
        <is>
          <t>Brown</t>
        </is>
      </c>
      <c r="K346" t="n">
        <v>1</v>
      </c>
      <c r="L346" t="inlineStr">
        <is>
          <t>Gold</t>
        </is>
      </c>
      <c r="M346" t="inlineStr">
        <is>
          <t>Citadel</t>
        </is>
      </c>
      <c r="P346" t="n">
        <v>5</v>
      </c>
      <c r="Q346" t="n">
        <v>53</v>
      </c>
      <c r="R346" t="n">
        <v>17</v>
      </c>
      <c r="S346" t="n">
        <v>11</v>
      </c>
      <c r="T346" t="n">
        <v>2</v>
      </c>
      <c r="U346" t="n">
        <v>0</v>
      </c>
      <c r="V346" t="n">
        <v>0</v>
      </c>
      <c r="W346" t="n">
        <v>10</v>
      </c>
      <c r="X346" t="n">
        <v>1</v>
      </c>
      <c r="Y346" t="n">
        <v>6</v>
      </c>
      <c r="Z346" t="n">
        <v>0</v>
      </c>
      <c r="AB346" t="n">
        <v>285</v>
      </c>
      <c r="AD346" t="n">
        <v>35</v>
      </c>
      <c r="AE346" t="n">
        <v>6</v>
      </c>
      <c r="PO346" t="n">
        <v>6</v>
      </c>
      <c r="PP346" t="n">
        <v>11</v>
      </c>
      <c r="PQ346" t="n">
        <v>10</v>
      </c>
      <c r="PR346" t="n">
        <v>17</v>
      </c>
      <c r="PS346" t="n">
        <v>2</v>
      </c>
      <c r="PT346" t="n">
        <v>2</v>
      </c>
      <c r="PU346" t="n">
        <v>0</v>
      </c>
      <c r="PV346" t="n">
        <v>7</v>
      </c>
      <c r="PW346" t="n">
        <v>0</v>
      </c>
      <c r="PX346" t="n">
        <v>1</v>
      </c>
      <c r="PY346" t="n">
        <v>2</v>
      </c>
      <c r="QA346" t="n">
        <v>285</v>
      </c>
      <c r="QC346" t="n">
        <v>23</v>
      </c>
      <c r="QD346" t="n">
        <v>3</v>
      </c>
      <c r="AFN346" t="n">
        <v>5</v>
      </c>
      <c r="AFO346" t="n">
        <v>97</v>
      </c>
      <c r="AFP346" t="n">
        <v>16</v>
      </c>
      <c r="AFQ346" t="n">
        <v>8</v>
      </c>
      <c r="AFR346" t="n">
        <v>2</v>
      </c>
      <c r="AFS346" t="n">
        <v>0</v>
      </c>
      <c r="AFT346" t="n">
        <v>0</v>
      </c>
      <c r="AFU346" t="n">
        <v>14</v>
      </c>
      <c r="AFV346" t="n">
        <v>1</v>
      </c>
      <c r="AFW346" t="n">
        <v>1</v>
      </c>
      <c r="AFX346" t="n">
        <v>0</v>
      </c>
      <c r="AFZ346" t="n">
        <v>285</v>
      </c>
      <c r="AGB346" t="n">
        <v>42</v>
      </c>
      <c r="AGC346" t="n">
        <v>5</v>
      </c>
      <c r="AVM346" t="n">
        <v>6</v>
      </c>
      <c r="AVN346" t="n">
        <v>39</v>
      </c>
      <c r="AVO346" t="n">
        <v>9</v>
      </c>
      <c r="AVP346" t="n">
        <v>18</v>
      </c>
      <c r="AVQ346" t="n">
        <v>2</v>
      </c>
      <c r="AVR346" t="n">
        <v>0</v>
      </c>
      <c r="AVS346" t="n">
        <v>0</v>
      </c>
      <c r="AVT346" t="n">
        <v>4</v>
      </c>
      <c r="AVU346" t="n">
        <v>1</v>
      </c>
      <c r="AVV346" t="n">
        <v>4</v>
      </c>
      <c r="AVW346" t="n">
        <v>0</v>
      </c>
      <c r="AVY346" t="n">
        <v>285</v>
      </c>
      <c r="AWA346" t="n">
        <v>23</v>
      </c>
      <c r="AWB346" t="n">
        <v>2</v>
      </c>
    </row>
    <row r="347">
      <c r="A347" t="n">
        <v>16</v>
      </c>
      <c r="B347" t="n">
        <v>3</v>
      </c>
      <c r="C347" t="n">
        <v>28</v>
      </c>
      <c r="D347" t="n">
        <v>346</v>
      </c>
      <c r="E347" t="n">
        <v>181</v>
      </c>
      <c r="F347" t="n">
        <v>1</v>
      </c>
      <c r="G347" t="n">
        <v>1</v>
      </c>
      <c r="H347" t="inlineStr">
        <is>
          <t>Pink vs Green</t>
        </is>
      </c>
      <c r="I347" t="inlineStr">
        <is>
          <t>Pink</t>
        </is>
      </c>
      <c r="J347" t="inlineStr">
        <is>
          <t>Green</t>
        </is>
      </c>
      <c r="K347" t="n">
        <v>0</v>
      </c>
      <c r="M347" t="inlineStr">
        <is>
          <t>High Ground</t>
        </is>
      </c>
      <c r="P347" t="n">
        <v>7</v>
      </c>
      <c r="Q347" t="n">
        <v>49</v>
      </c>
      <c r="R347" t="n">
        <v>15</v>
      </c>
      <c r="S347" t="n">
        <v>10</v>
      </c>
      <c r="T347" t="n">
        <v>6</v>
      </c>
      <c r="U347" t="n">
        <v>0</v>
      </c>
      <c r="V347" t="n">
        <v>0</v>
      </c>
      <c r="W347" t="n">
        <v>14</v>
      </c>
      <c r="X347" t="n">
        <v>0</v>
      </c>
      <c r="Y347" t="n">
        <v>1</v>
      </c>
      <c r="Z347" t="n">
        <v>0</v>
      </c>
      <c r="AB347" t="n">
        <v>315</v>
      </c>
      <c r="AD347" t="n">
        <v>37</v>
      </c>
      <c r="AE347" t="n">
        <v>4</v>
      </c>
      <c r="PO347" t="n">
        <v>7</v>
      </c>
      <c r="PP347" t="n">
        <v>101</v>
      </c>
      <c r="PQ347" t="n">
        <v>14</v>
      </c>
      <c r="PR347" t="n">
        <v>10</v>
      </c>
      <c r="PS347" t="n">
        <v>1</v>
      </c>
      <c r="PT347" t="n">
        <v>0</v>
      </c>
      <c r="PU347" t="n">
        <v>0</v>
      </c>
      <c r="PV347" t="n">
        <v>7</v>
      </c>
      <c r="PW347" t="n">
        <v>0</v>
      </c>
      <c r="PX347" t="n">
        <v>6</v>
      </c>
      <c r="PY347" t="n">
        <v>1</v>
      </c>
      <c r="QA347" t="n">
        <v>315</v>
      </c>
      <c r="QC347" t="n">
        <v>29</v>
      </c>
      <c r="QD347" t="n">
        <v>4</v>
      </c>
      <c r="AFN347" t="n">
        <v>2</v>
      </c>
      <c r="AFO347" t="n">
        <v>37</v>
      </c>
      <c r="AFP347" t="n">
        <v>11</v>
      </c>
      <c r="AFQ347" t="n">
        <v>14</v>
      </c>
      <c r="AFR347" t="n">
        <v>3</v>
      </c>
      <c r="AFS347" t="n">
        <v>0</v>
      </c>
      <c r="AFT347" t="n">
        <v>0</v>
      </c>
      <c r="AFU347" t="n">
        <v>9</v>
      </c>
      <c r="AFV347" t="n">
        <v>1</v>
      </c>
      <c r="AFW347" t="n">
        <v>0</v>
      </c>
      <c r="AFX347" t="n">
        <v>1</v>
      </c>
      <c r="AFZ347" t="n">
        <v>315</v>
      </c>
      <c r="AGB347" t="n">
        <v>26</v>
      </c>
      <c r="AGC347" t="n">
        <v>3</v>
      </c>
      <c r="AVM347" t="n">
        <v>2</v>
      </c>
      <c r="AVN347" t="n">
        <v>40</v>
      </c>
      <c r="AVO347" t="n">
        <v>9</v>
      </c>
      <c r="AVP347" t="n">
        <v>15</v>
      </c>
      <c r="AVQ347" t="n">
        <v>3</v>
      </c>
      <c r="AVR347" t="n">
        <v>0</v>
      </c>
      <c r="AVS347" t="n">
        <v>0</v>
      </c>
      <c r="AVT347" t="n">
        <v>3</v>
      </c>
      <c r="AVU347" t="n">
        <v>1</v>
      </c>
      <c r="AVV347" t="n">
        <v>5</v>
      </c>
      <c r="AVW347" t="n">
        <v>0</v>
      </c>
      <c r="AVY347" t="n">
        <v>315</v>
      </c>
      <c r="AWA347" t="n">
        <v>19</v>
      </c>
      <c r="AWB347" t="n">
        <v>2</v>
      </c>
    </row>
    <row r="348">
      <c r="A348" t="n">
        <v>16</v>
      </c>
      <c r="B348" t="n">
        <v>3</v>
      </c>
      <c r="C348" t="n">
        <v>28</v>
      </c>
      <c r="D348" t="n">
        <v>347</v>
      </c>
      <c r="E348" t="n">
        <v>182</v>
      </c>
      <c r="F348" t="n">
        <v>2</v>
      </c>
      <c r="G348" t="n">
        <v>2</v>
      </c>
      <c r="H348" t="inlineStr">
        <is>
          <t>Pink vs Green</t>
        </is>
      </c>
      <c r="I348" t="inlineStr">
        <is>
          <t>Pink</t>
        </is>
      </c>
      <c r="J348" t="inlineStr">
        <is>
          <t>Green</t>
        </is>
      </c>
      <c r="K348" t="n">
        <v>0</v>
      </c>
      <c r="M348" t="inlineStr">
        <is>
          <t>Sandtrap</t>
        </is>
      </c>
      <c r="P348" t="n">
        <v>7</v>
      </c>
      <c r="Q348" t="n">
        <v>52</v>
      </c>
      <c r="R348" t="n">
        <v>13</v>
      </c>
      <c r="S348" t="n">
        <v>11</v>
      </c>
      <c r="T348" t="n">
        <v>3</v>
      </c>
      <c r="U348" t="n">
        <v>0</v>
      </c>
      <c r="V348" t="n">
        <v>0</v>
      </c>
      <c r="W348" t="n">
        <v>7</v>
      </c>
      <c r="X348" t="n">
        <v>0</v>
      </c>
      <c r="Y348" t="n">
        <v>4</v>
      </c>
      <c r="Z348" t="n">
        <v>2</v>
      </c>
      <c r="AB348" t="n">
        <v>383</v>
      </c>
      <c r="AD348" t="n">
        <v>23</v>
      </c>
      <c r="AE348" t="n">
        <v>4</v>
      </c>
      <c r="PO348" t="n">
        <v>7</v>
      </c>
      <c r="PP348" t="n">
        <v>98</v>
      </c>
      <c r="PQ348" t="n">
        <v>12</v>
      </c>
      <c r="PR348" t="n">
        <v>8</v>
      </c>
      <c r="PS348" t="n">
        <v>0</v>
      </c>
      <c r="PT348" t="n">
        <v>0</v>
      </c>
      <c r="PU348" t="n">
        <v>0</v>
      </c>
      <c r="PV348" t="n">
        <v>10</v>
      </c>
      <c r="PW348" t="n">
        <v>0</v>
      </c>
      <c r="PX348" t="n">
        <v>1</v>
      </c>
      <c r="PY348" t="n">
        <v>1</v>
      </c>
      <c r="QA348" t="n">
        <v>383</v>
      </c>
      <c r="QC348" t="n">
        <v>26</v>
      </c>
      <c r="QD348" t="n">
        <v>5</v>
      </c>
      <c r="AFN348" t="n">
        <v>2</v>
      </c>
      <c r="AFO348" t="n">
        <v>13</v>
      </c>
      <c r="AFP348" t="n">
        <v>5</v>
      </c>
      <c r="AFQ348" t="n">
        <v>14</v>
      </c>
      <c r="AFR348" t="n">
        <v>3</v>
      </c>
      <c r="AFS348" t="n">
        <v>0</v>
      </c>
      <c r="AFT348" t="n">
        <v>0</v>
      </c>
      <c r="AFU348" t="n">
        <v>2</v>
      </c>
      <c r="AFV348" t="n">
        <v>1</v>
      </c>
      <c r="AFW348" t="n">
        <v>0</v>
      </c>
      <c r="AFX348" t="n">
        <v>2</v>
      </c>
      <c r="AFZ348" t="n">
        <v>383</v>
      </c>
      <c r="AGB348" t="n">
        <v>18</v>
      </c>
      <c r="AGC348" t="n">
        <v>2</v>
      </c>
      <c r="AVM348" t="n">
        <v>2</v>
      </c>
      <c r="AVN348" t="n">
        <v>48</v>
      </c>
      <c r="AVO348" t="n">
        <v>14</v>
      </c>
      <c r="AVP348" t="n">
        <v>11</v>
      </c>
      <c r="AVQ348" t="n">
        <v>2</v>
      </c>
      <c r="AVR348" t="n">
        <v>0</v>
      </c>
      <c r="AVS348" t="n">
        <v>0</v>
      </c>
      <c r="AVT348" t="n">
        <v>6</v>
      </c>
      <c r="AVU348" t="n">
        <v>0</v>
      </c>
      <c r="AVV348" t="n">
        <v>6</v>
      </c>
      <c r="AVW348" t="n">
        <v>2</v>
      </c>
      <c r="AVY348" t="n">
        <v>383</v>
      </c>
      <c r="AWA348" t="n">
        <v>32</v>
      </c>
      <c r="AWB348" t="n">
        <v>5</v>
      </c>
    </row>
    <row r="349">
      <c r="A349" t="n">
        <v>16</v>
      </c>
      <c r="B349" t="n">
        <v>3</v>
      </c>
      <c r="C349" t="n">
        <v>28</v>
      </c>
      <c r="D349" t="n">
        <v>348</v>
      </c>
      <c r="E349" t="n">
        <v>183</v>
      </c>
      <c r="F349" t="n">
        <v>3</v>
      </c>
      <c r="G349" t="n">
        <v>3</v>
      </c>
      <c r="H349" t="inlineStr">
        <is>
          <t>Pink vs Green</t>
        </is>
      </c>
      <c r="I349" t="inlineStr">
        <is>
          <t>Pink</t>
        </is>
      </c>
      <c r="J349" t="inlineStr">
        <is>
          <t>Green</t>
        </is>
      </c>
      <c r="K349" t="n">
        <v>0</v>
      </c>
      <c r="M349" t="inlineStr">
        <is>
          <t>Waterfall</t>
        </is>
      </c>
      <c r="P349" t="n">
        <v>7</v>
      </c>
      <c r="Q349" t="n">
        <v>37</v>
      </c>
      <c r="R349" t="n">
        <v>21</v>
      </c>
      <c r="S349" t="n">
        <v>11</v>
      </c>
      <c r="T349" t="n">
        <v>4</v>
      </c>
      <c r="U349" t="n">
        <v>0</v>
      </c>
      <c r="V349" t="n">
        <v>0</v>
      </c>
      <c r="W349" t="n">
        <v>13</v>
      </c>
      <c r="X349" t="n">
        <v>2</v>
      </c>
      <c r="Y349" t="n">
        <v>6</v>
      </c>
      <c r="Z349" t="n">
        <v>0</v>
      </c>
      <c r="AB349" t="n">
        <v>374</v>
      </c>
      <c r="AD349" t="n">
        <v>53</v>
      </c>
      <c r="AE349" t="n">
        <v>9</v>
      </c>
      <c r="PO349" t="n">
        <v>7</v>
      </c>
      <c r="PP349" t="n">
        <v>113</v>
      </c>
      <c r="PQ349" t="n">
        <v>16</v>
      </c>
      <c r="PR349" t="n">
        <v>16</v>
      </c>
      <c r="PS349" t="n">
        <v>5</v>
      </c>
      <c r="PT349" t="n">
        <v>0</v>
      </c>
      <c r="PU349" t="n">
        <v>0</v>
      </c>
      <c r="PV349" t="n">
        <v>5</v>
      </c>
      <c r="PW349" t="n">
        <v>2</v>
      </c>
      <c r="PX349" t="n">
        <v>8</v>
      </c>
      <c r="PY349" t="n">
        <v>1</v>
      </c>
      <c r="QA349" t="n">
        <v>374</v>
      </c>
      <c r="QC349" t="n">
        <v>43</v>
      </c>
      <c r="QD349" t="n">
        <v>5</v>
      </c>
      <c r="AFN349" t="n">
        <v>2</v>
      </c>
      <c r="AFO349" t="n">
        <v>40</v>
      </c>
      <c r="AFP349" t="n">
        <v>11</v>
      </c>
      <c r="AFQ349" t="n">
        <v>19</v>
      </c>
      <c r="AFR349" t="n">
        <v>4</v>
      </c>
      <c r="AFS349" t="n">
        <v>0</v>
      </c>
      <c r="AFT349" t="n">
        <v>0</v>
      </c>
      <c r="AFU349" t="n">
        <v>6</v>
      </c>
      <c r="AFV349" t="n">
        <v>1</v>
      </c>
      <c r="AFW349" t="n">
        <v>3</v>
      </c>
      <c r="AFX349" t="n">
        <v>1</v>
      </c>
      <c r="AFZ349" t="n">
        <v>374</v>
      </c>
      <c r="AGB349" t="n">
        <v>33</v>
      </c>
      <c r="AGC349" t="n">
        <v>3</v>
      </c>
      <c r="AVM349" t="n">
        <v>2</v>
      </c>
      <c r="AVN349" t="n">
        <v>50</v>
      </c>
      <c r="AVO349" t="n">
        <v>16</v>
      </c>
      <c r="AVP349" t="n">
        <v>18</v>
      </c>
      <c r="AVQ349" t="n">
        <v>4</v>
      </c>
      <c r="AVR349" t="n">
        <v>0</v>
      </c>
      <c r="AVS349" t="n">
        <v>0</v>
      </c>
      <c r="AVT349" t="n">
        <v>10</v>
      </c>
      <c r="AVU349" t="n">
        <v>1</v>
      </c>
      <c r="AVV349" t="n">
        <v>5</v>
      </c>
      <c r="AVW349" t="n">
        <v>0</v>
      </c>
      <c r="AVY349" t="n">
        <v>374</v>
      </c>
      <c r="AWA349" t="n">
        <v>39</v>
      </c>
      <c r="AWB349" t="n">
        <v>4</v>
      </c>
    </row>
    <row r="350">
      <c r="A350" t="n">
        <v>16</v>
      </c>
      <c r="B350" t="n">
        <v>3</v>
      </c>
      <c r="C350" t="n">
        <v>28</v>
      </c>
      <c r="D350" t="n">
        <v>349</v>
      </c>
      <c r="E350" t="n">
        <v>184</v>
      </c>
      <c r="F350" t="n">
        <v>4</v>
      </c>
      <c r="G350" t="n">
        <v>4</v>
      </c>
      <c r="H350" t="inlineStr">
        <is>
          <t>Pink vs Green</t>
        </is>
      </c>
      <c r="I350" t="inlineStr">
        <is>
          <t>Green</t>
        </is>
      </c>
      <c r="J350" t="inlineStr">
        <is>
          <t>Pink</t>
        </is>
      </c>
      <c r="K350" t="n">
        <v>0</v>
      </c>
      <c r="M350" t="inlineStr">
        <is>
          <t>Guardian</t>
        </is>
      </c>
      <c r="P350" t="n">
        <v>7</v>
      </c>
      <c r="Q350" t="n">
        <v>55</v>
      </c>
      <c r="R350" t="n">
        <v>16</v>
      </c>
      <c r="S350" t="n">
        <v>17</v>
      </c>
      <c r="T350" t="n">
        <v>5</v>
      </c>
      <c r="U350" t="n">
        <v>0</v>
      </c>
      <c r="V350" t="n">
        <v>0</v>
      </c>
      <c r="W350" t="n">
        <v>12</v>
      </c>
      <c r="X350" t="n">
        <v>2</v>
      </c>
      <c r="Y350" t="n">
        <v>2</v>
      </c>
      <c r="Z350" t="n">
        <v>0</v>
      </c>
      <c r="AB350" t="n">
        <v>374</v>
      </c>
      <c r="AD350" t="n">
        <v>42</v>
      </c>
      <c r="AE350" t="n">
        <v>7</v>
      </c>
      <c r="PO350" t="n">
        <v>7</v>
      </c>
      <c r="PP350" t="n">
        <v>63</v>
      </c>
      <c r="PQ350" t="n">
        <v>14</v>
      </c>
      <c r="PR350" t="n">
        <v>21</v>
      </c>
      <c r="PS350" t="n">
        <v>4</v>
      </c>
      <c r="PT350" t="n">
        <v>0</v>
      </c>
      <c r="PU350" t="n">
        <v>0</v>
      </c>
      <c r="PV350" t="n">
        <v>7</v>
      </c>
      <c r="PW350" t="n">
        <v>0</v>
      </c>
      <c r="PX350" t="n">
        <v>6</v>
      </c>
      <c r="PY350" t="n">
        <v>1</v>
      </c>
      <c r="QA350" t="n">
        <v>374</v>
      </c>
      <c r="QC350" t="n">
        <v>41</v>
      </c>
      <c r="QD350" t="n">
        <v>2</v>
      </c>
      <c r="AFN350" t="n">
        <v>2</v>
      </c>
      <c r="AFO350" t="n">
        <v>75</v>
      </c>
      <c r="AFP350" t="n">
        <v>21</v>
      </c>
      <c r="AFQ350" t="n">
        <v>12</v>
      </c>
      <c r="AFR350" t="n">
        <v>6</v>
      </c>
      <c r="AFS350" t="n">
        <v>0</v>
      </c>
      <c r="AFT350" t="n">
        <v>0</v>
      </c>
      <c r="AFU350" t="n">
        <v>13</v>
      </c>
      <c r="AFV350" t="n">
        <v>4</v>
      </c>
      <c r="AFW350" t="n">
        <v>4</v>
      </c>
      <c r="AFX350" t="n">
        <v>0</v>
      </c>
      <c r="AFZ350" t="n">
        <v>374</v>
      </c>
      <c r="AGB350" t="n">
        <v>52</v>
      </c>
      <c r="AGC350" t="n">
        <v>6</v>
      </c>
      <c r="AVM350" t="n">
        <v>2</v>
      </c>
      <c r="AVN350" t="n">
        <v>75</v>
      </c>
      <c r="AVO350" t="n">
        <v>17</v>
      </c>
      <c r="AVP350" t="n">
        <v>18</v>
      </c>
      <c r="AVQ350" t="n">
        <v>2</v>
      </c>
      <c r="AVR350" t="n">
        <v>0</v>
      </c>
      <c r="AVS350" t="n">
        <v>0</v>
      </c>
      <c r="AVT350" t="n">
        <v>9</v>
      </c>
      <c r="AVU350" t="n">
        <v>1</v>
      </c>
      <c r="AVV350" t="n">
        <v>6</v>
      </c>
      <c r="AVW350" t="n">
        <v>1</v>
      </c>
      <c r="AVY350" t="n">
        <v>374</v>
      </c>
      <c r="AWA350" t="n">
        <v>48</v>
      </c>
      <c r="AWB350" t="n">
        <v>4</v>
      </c>
    </row>
    <row r="351">
      <c r="A351" t="n">
        <v>16</v>
      </c>
      <c r="B351" t="n">
        <v>3</v>
      </c>
      <c r="C351" t="n">
        <v>28</v>
      </c>
      <c r="D351" t="n">
        <v>350</v>
      </c>
      <c r="E351" t="n">
        <v>185</v>
      </c>
      <c r="F351" t="n">
        <v>5</v>
      </c>
      <c r="G351" t="n">
        <v>5</v>
      </c>
      <c r="H351" t="inlineStr">
        <is>
          <t>Pink vs Green</t>
        </is>
      </c>
      <c r="I351" t="inlineStr">
        <is>
          <t>Pink</t>
        </is>
      </c>
      <c r="J351" t="inlineStr">
        <is>
          <t>Green</t>
        </is>
      </c>
      <c r="K351" t="n">
        <v>1</v>
      </c>
      <c r="L351" t="inlineStr">
        <is>
          <t>Pink</t>
        </is>
      </c>
      <c r="M351" t="inlineStr">
        <is>
          <t>Ghost Town</t>
        </is>
      </c>
      <c r="P351" t="n">
        <v>7</v>
      </c>
      <c r="Q351" t="n">
        <v>49</v>
      </c>
      <c r="R351" t="n">
        <v>18</v>
      </c>
      <c r="S351" t="n">
        <v>11</v>
      </c>
      <c r="T351" t="n">
        <v>3</v>
      </c>
      <c r="U351" t="n">
        <v>0</v>
      </c>
      <c r="V351" t="n">
        <v>0</v>
      </c>
      <c r="W351" t="n">
        <v>16</v>
      </c>
      <c r="X351" t="n">
        <v>1</v>
      </c>
      <c r="Y351" t="n">
        <v>1</v>
      </c>
      <c r="Z351" t="n">
        <v>0</v>
      </c>
      <c r="AB351" t="n">
        <v>402</v>
      </c>
      <c r="AD351" t="n">
        <v>34</v>
      </c>
      <c r="AE351" t="n">
        <v>5</v>
      </c>
      <c r="PO351" t="n">
        <v>7</v>
      </c>
      <c r="PP351" t="n">
        <v>101</v>
      </c>
      <c r="PQ351" t="n">
        <v>16</v>
      </c>
      <c r="PR351" t="n">
        <v>12</v>
      </c>
      <c r="PS351" t="n">
        <v>2</v>
      </c>
      <c r="PT351" t="n">
        <v>0</v>
      </c>
      <c r="PU351" t="n">
        <v>0</v>
      </c>
      <c r="PV351" t="n">
        <v>9</v>
      </c>
      <c r="PW351" t="n">
        <v>1</v>
      </c>
      <c r="PX351" t="n">
        <v>6</v>
      </c>
      <c r="PY351" t="n">
        <v>0</v>
      </c>
      <c r="QA351" t="n">
        <v>402</v>
      </c>
      <c r="QC351" t="n">
        <v>37</v>
      </c>
      <c r="QD351" t="n">
        <v>5</v>
      </c>
      <c r="AFN351" t="n">
        <v>2</v>
      </c>
      <c r="AFO351" t="n">
        <v>40</v>
      </c>
      <c r="AFP351" t="n">
        <v>9</v>
      </c>
      <c r="AFQ351" t="n">
        <v>16</v>
      </c>
      <c r="AFR351" t="n">
        <v>1</v>
      </c>
      <c r="AFS351" t="n">
        <v>0</v>
      </c>
      <c r="AFT351" t="n">
        <v>0</v>
      </c>
      <c r="AFU351" t="n">
        <v>6</v>
      </c>
      <c r="AFV351" t="n">
        <v>2</v>
      </c>
      <c r="AFW351" t="n">
        <v>1</v>
      </c>
      <c r="AFX351" t="n">
        <v>0</v>
      </c>
      <c r="AFZ351" t="n">
        <v>402</v>
      </c>
      <c r="AGB351" t="n">
        <v>24</v>
      </c>
      <c r="AGC351" t="n">
        <v>3</v>
      </c>
      <c r="AVM351" t="n">
        <v>2</v>
      </c>
      <c r="AVN351" t="n">
        <v>58</v>
      </c>
      <c r="AVO351" t="n">
        <v>14</v>
      </c>
      <c r="AVP351" t="n">
        <v>18</v>
      </c>
      <c r="AVQ351" t="n">
        <v>4</v>
      </c>
      <c r="AVR351" t="n">
        <v>0</v>
      </c>
      <c r="AVS351" t="n">
        <v>0</v>
      </c>
      <c r="AVT351" t="n">
        <v>11</v>
      </c>
      <c r="AVU351" t="n">
        <v>1</v>
      </c>
      <c r="AVV351" t="n">
        <v>1</v>
      </c>
      <c r="AVW351" t="n">
        <v>1</v>
      </c>
      <c r="AVY351" t="n">
        <v>402</v>
      </c>
      <c r="AWA351" t="n">
        <v>38</v>
      </c>
      <c r="AWB351" t="n">
        <v>5</v>
      </c>
    </row>
    <row r="352">
      <c r="A352" t="n">
        <v>16</v>
      </c>
      <c r="B352" t="n">
        <v>3</v>
      </c>
      <c r="C352" t="n">
        <v>28</v>
      </c>
      <c r="D352" t="n">
        <v>351</v>
      </c>
      <c r="E352" t="n">
        <v>186</v>
      </c>
      <c r="F352" t="n">
        <v>6</v>
      </c>
      <c r="G352" t="n">
        <v>1</v>
      </c>
      <c r="H352" t="inlineStr">
        <is>
          <t>Blue vs Red</t>
        </is>
      </c>
      <c r="I352" t="inlineStr">
        <is>
          <t>Blue</t>
        </is>
      </c>
      <c r="J352" t="inlineStr">
        <is>
          <t>Red</t>
        </is>
      </c>
      <c r="K352" t="n">
        <v>0</v>
      </c>
      <c r="M352" t="inlineStr">
        <is>
          <t>Epitaph</t>
        </is>
      </c>
      <c r="P352" t="n">
        <v>0</v>
      </c>
      <c r="Q352" t="n">
        <v>55</v>
      </c>
      <c r="R352" t="n">
        <v>25</v>
      </c>
      <c r="S352" t="n">
        <v>22</v>
      </c>
      <c r="T352" t="n">
        <v>5</v>
      </c>
      <c r="U352" t="n">
        <v>0</v>
      </c>
      <c r="V352" t="n">
        <v>0</v>
      </c>
      <c r="W352" t="n">
        <v>18</v>
      </c>
      <c r="X352" t="n">
        <v>2</v>
      </c>
      <c r="Y352" t="n">
        <v>4</v>
      </c>
      <c r="Z352" t="n">
        <v>1</v>
      </c>
      <c r="AB352" t="n">
        <v>388</v>
      </c>
      <c r="AD352" t="n">
        <v>62</v>
      </c>
      <c r="AE352" t="n">
        <v>3</v>
      </c>
      <c r="PO352" t="n">
        <v>1</v>
      </c>
      <c r="PP352" t="n">
        <v>62</v>
      </c>
      <c r="PQ352" t="n">
        <v>25</v>
      </c>
      <c r="PR352" t="n">
        <v>24</v>
      </c>
      <c r="PS352" t="n">
        <v>2</v>
      </c>
      <c r="PT352" t="n">
        <v>0</v>
      </c>
      <c r="PU352" t="n">
        <v>0</v>
      </c>
      <c r="PV352" t="n">
        <v>16</v>
      </c>
      <c r="PW352" t="n">
        <v>0</v>
      </c>
      <c r="PX352" t="n">
        <v>8</v>
      </c>
      <c r="PY352" t="n">
        <v>1</v>
      </c>
      <c r="QA352" t="n">
        <v>388</v>
      </c>
      <c r="QC352" t="n">
        <v>64</v>
      </c>
      <c r="QD352" t="n">
        <v>3</v>
      </c>
      <c r="AFN352" t="n">
        <v>1</v>
      </c>
      <c r="AFO352" t="n">
        <v>88</v>
      </c>
      <c r="AFP352" t="n">
        <v>20</v>
      </c>
      <c r="AFQ352" t="n">
        <v>22</v>
      </c>
      <c r="AFR352" t="n">
        <v>7</v>
      </c>
      <c r="AFS352" t="n">
        <v>0</v>
      </c>
      <c r="AFT352" t="n">
        <v>0</v>
      </c>
      <c r="AFU352" t="n">
        <v>14</v>
      </c>
      <c r="AFV352" t="n">
        <v>2</v>
      </c>
      <c r="AFW352" t="n">
        <v>4</v>
      </c>
      <c r="AFX352" t="n">
        <v>0</v>
      </c>
      <c r="AFZ352" t="n">
        <v>388</v>
      </c>
      <c r="AGB352" t="n">
        <v>53</v>
      </c>
      <c r="AGC352" t="n">
        <v>6</v>
      </c>
      <c r="AVM352" t="n">
        <v>0</v>
      </c>
      <c r="AVN352" t="n">
        <v>44</v>
      </c>
      <c r="AVO352" t="n">
        <v>21</v>
      </c>
      <c r="AVP352" t="n">
        <v>23</v>
      </c>
      <c r="AVQ352" t="n">
        <v>4</v>
      </c>
      <c r="AVR352" t="n">
        <v>0</v>
      </c>
      <c r="AVS352" t="n">
        <v>0</v>
      </c>
      <c r="AVT352" t="n">
        <v>10</v>
      </c>
      <c r="AVU352" t="n">
        <v>1</v>
      </c>
      <c r="AVV352" t="n">
        <v>10</v>
      </c>
      <c r="AVW352" t="n">
        <v>0</v>
      </c>
      <c r="AVY352" t="n">
        <v>388</v>
      </c>
      <c r="AWA352" t="n">
        <v>46</v>
      </c>
      <c r="AWB352" t="n">
        <v>4</v>
      </c>
    </row>
    <row r="353">
      <c r="A353" t="n">
        <v>16</v>
      </c>
      <c r="B353" t="n">
        <v>3</v>
      </c>
      <c r="C353" t="n">
        <v>28</v>
      </c>
      <c r="D353" t="n">
        <v>352</v>
      </c>
      <c r="E353" t="n">
        <v>187</v>
      </c>
      <c r="F353" t="n">
        <v>7</v>
      </c>
      <c r="G353" t="n">
        <v>2</v>
      </c>
      <c r="H353" t="inlineStr">
        <is>
          <t>Blue vs Red</t>
        </is>
      </c>
      <c r="I353" t="inlineStr">
        <is>
          <t>Blue</t>
        </is>
      </c>
      <c r="J353" t="inlineStr">
        <is>
          <t>Red</t>
        </is>
      </c>
      <c r="K353" t="n">
        <v>0</v>
      </c>
      <c r="M353" t="inlineStr">
        <is>
          <t>Assembly</t>
        </is>
      </c>
      <c r="P353" t="n">
        <v>0</v>
      </c>
      <c r="Q353" t="n">
        <v>56</v>
      </c>
      <c r="R353" t="n">
        <v>22</v>
      </c>
      <c r="S353" t="n">
        <v>20</v>
      </c>
      <c r="T353" t="n">
        <v>4</v>
      </c>
      <c r="U353" t="n">
        <v>0</v>
      </c>
      <c r="V353" t="n">
        <v>0</v>
      </c>
      <c r="W353" t="n">
        <v>15</v>
      </c>
      <c r="X353" t="n">
        <v>0</v>
      </c>
      <c r="Y353" t="n">
        <v>5</v>
      </c>
      <c r="Z353" t="n">
        <v>2</v>
      </c>
      <c r="AB353" t="n">
        <v>416</v>
      </c>
      <c r="AD353" t="n">
        <v>51</v>
      </c>
      <c r="AE353" t="n">
        <v>5</v>
      </c>
      <c r="PO353" t="n">
        <v>1</v>
      </c>
      <c r="PP353" t="n">
        <v>103</v>
      </c>
      <c r="PQ353" t="n">
        <v>25</v>
      </c>
      <c r="PR353" t="n">
        <v>19</v>
      </c>
      <c r="PS353" t="n">
        <v>4</v>
      </c>
      <c r="PT353" t="n">
        <v>0</v>
      </c>
      <c r="PU353" t="n">
        <v>0</v>
      </c>
      <c r="PV353" t="n">
        <v>8</v>
      </c>
      <c r="PW353" t="n">
        <v>2</v>
      </c>
      <c r="PX353" t="n">
        <v>14</v>
      </c>
      <c r="PY353" t="n">
        <v>1</v>
      </c>
      <c r="QA353" t="n">
        <v>416</v>
      </c>
      <c r="QC353" t="n">
        <v>59</v>
      </c>
      <c r="QD353" t="n">
        <v>5</v>
      </c>
      <c r="AFN353" t="n">
        <v>1</v>
      </c>
      <c r="AFO353" t="n">
        <v>47</v>
      </c>
      <c r="AFP353" t="n">
        <v>16</v>
      </c>
      <c r="AFQ353" t="n">
        <v>19</v>
      </c>
      <c r="AFR353" t="n">
        <v>10</v>
      </c>
      <c r="AFS353" t="n">
        <v>0</v>
      </c>
      <c r="AFT353" t="n">
        <v>0</v>
      </c>
      <c r="AFU353" t="n">
        <v>11</v>
      </c>
      <c r="AFV353" t="n">
        <v>2</v>
      </c>
      <c r="AFW353" t="n">
        <v>3</v>
      </c>
      <c r="AFX353" t="n">
        <v>0</v>
      </c>
      <c r="AFZ353" t="n">
        <v>416</v>
      </c>
      <c r="AGB353" t="n">
        <v>41</v>
      </c>
      <c r="AGC353" t="n">
        <v>3</v>
      </c>
      <c r="AVM353" t="n">
        <v>0</v>
      </c>
      <c r="AVN353" t="n">
        <v>77</v>
      </c>
      <c r="AVO353" t="n">
        <v>16</v>
      </c>
      <c r="AVP353" t="n">
        <v>21</v>
      </c>
      <c r="AVQ353" t="n">
        <v>7</v>
      </c>
      <c r="AVR353" t="n">
        <v>0</v>
      </c>
      <c r="AVS353" t="n">
        <v>0</v>
      </c>
      <c r="AVT353" t="n">
        <v>8</v>
      </c>
      <c r="AVU353" t="n">
        <v>2</v>
      </c>
      <c r="AVV353" t="n">
        <v>5</v>
      </c>
      <c r="AVW353" t="n">
        <v>1</v>
      </c>
      <c r="AVY353" t="n">
        <v>416</v>
      </c>
      <c r="AWA353" t="n">
        <v>40</v>
      </c>
      <c r="AWB353" t="n">
        <v>3</v>
      </c>
    </row>
    <row r="354">
      <c r="A354" t="n">
        <v>16</v>
      </c>
      <c r="B354" t="n">
        <v>3</v>
      </c>
      <c r="C354" t="n">
        <v>28</v>
      </c>
      <c r="D354" t="n">
        <v>353</v>
      </c>
      <c r="E354" t="n">
        <v>188</v>
      </c>
      <c r="F354" t="n">
        <v>8</v>
      </c>
      <c r="G354" t="n">
        <v>3</v>
      </c>
      <c r="H354" t="inlineStr">
        <is>
          <t>Blue vs Red</t>
        </is>
      </c>
      <c r="I354" t="inlineStr">
        <is>
          <t>Red</t>
        </is>
      </c>
      <c r="J354" t="inlineStr">
        <is>
          <t>Blue</t>
        </is>
      </c>
      <c r="K354" t="n">
        <v>0</v>
      </c>
      <c r="M354" t="inlineStr">
        <is>
          <t>Last Resort</t>
        </is>
      </c>
      <c r="P354" t="n">
        <v>0</v>
      </c>
      <c r="Q354" t="n">
        <v>54</v>
      </c>
      <c r="R354" t="n">
        <v>26</v>
      </c>
      <c r="S354" t="n">
        <v>23</v>
      </c>
      <c r="T354" t="n">
        <v>4</v>
      </c>
      <c r="U354" t="n">
        <v>0</v>
      </c>
      <c r="V354" t="n">
        <v>0</v>
      </c>
      <c r="W354" t="n">
        <v>18</v>
      </c>
      <c r="X354" t="n">
        <v>3</v>
      </c>
      <c r="Y354" t="n">
        <v>3</v>
      </c>
      <c r="Z354" t="n">
        <v>2</v>
      </c>
      <c r="AB354" t="n">
        <v>500</v>
      </c>
      <c r="AD354" t="n">
        <v>55</v>
      </c>
      <c r="AE354" t="n">
        <v>3</v>
      </c>
      <c r="PO354" t="n">
        <v>1</v>
      </c>
      <c r="PP354" t="n">
        <v>35</v>
      </c>
      <c r="PQ354" t="n">
        <v>17</v>
      </c>
      <c r="PR354" t="n">
        <v>24</v>
      </c>
      <c r="PS354" t="n">
        <v>8</v>
      </c>
      <c r="PT354" t="n">
        <v>0</v>
      </c>
      <c r="PU354" t="n">
        <v>0</v>
      </c>
      <c r="PV354" t="n">
        <v>11</v>
      </c>
      <c r="PW354" t="n">
        <v>0</v>
      </c>
      <c r="PX354" t="n">
        <v>5</v>
      </c>
      <c r="PY354" t="n">
        <v>1</v>
      </c>
      <c r="QA354" t="n">
        <v>500</v>
      </c>
      <c r="QC354" t="n">
        <v>49</v>
      </c>
      <c r="QD354" t="n">
        <v>2</v>
      </c>
      <c r="AFN354" t="n">
        <v>1</v>
      </c>
      <c r="AFO354" t="n">
        <v>91</v>
      </c>
      <c r="AFP354" t="n">
        <v>29</v>
      </c>
      <c r="AFQ354" t="n">
        <v>20</v>
      </c>
      <c r="AFR354" t="n">
        <v>3</v>
      </c>
      <c r="AFS354" t="n">
        <v>0</v>
      </c>
      <c r="AFT354" t="n">
        <v>0</v>
      </c>
      <c r="AFU354" t="n">
        <v>21</v>
      </c>
      <c r="AFV354" t="n">
        <v>2</v>
      </c>
      <c r="AFW354" t="n">
        <v>3</v>
      </c>
      <c r="AFX354" t="n">
        <v>3</v>
      </c>
      <c r="AFZ354" t="n">
        <v>500</v>
      </c>
      <c r="AGB354" t="n">
        <v>73</v>
      </c>
      <c r="AGC354" t="n">
        <v>3</v>
      </c>
      <c r="AVM354" t="n">
        <v>0</v>
      </c>
      <c r="AVN354" t="n">
        <v>96</v>
      </c>
      <c r="AVO354" t="n">
        <v>18</v>
      </c>
      <c r="AVP354" t="n">
        <v>23</v>
      </c>
      <c r="AVQ354" t="n">
        <v>3</v>
      </c>
      <c r="AVR354" t="n">
        <v>0</v>
      </c>
      <c r="AVS354" t="n">
        <v>0</v>
      </c>
      <c r="AVT354" t="n">
        <v>11</v>
      </c>
      <c r="AVU354" t="n">
        <v>0</v>
      </c>
      <c r="AVV354" t="n">
        <v>7</v>
      </c>
      <c r="AVW354" t="n">
        <v>0</v>
      </c>
      <c r="AVY354" t="n">
        <v>500</v>
      </c>
      <c r="AWA354" t="n">
        <v>43</v>
      </c>
      <c r="AWB354" t="n">
        <v>2</v>
      </c>
    </row>
    <row r="355">
      <c r="A355" t="n">
        <v>16</v>
      </c>
      <c r="B355" t="n">
        <v>3</v>
      </c>
      <c r="C355" t="n">
        <v>28</v>
      </c>
      <c r="D355" t="n">
        <v>354</v>
      </c>
      <c r="E355" t="n">
        <v>189</v>
      </c>
      <c r="F355" t="n">
        <v>9</v>
      </c>
      <c r="G355" t="n">
        <v>4</v>
      </c>
      <c r="H355" t="inlineStr">
        <is>
          <t>Blue vs Red</t>
        </is>
      </c>
      <c r="I355" t="inlineStr">
        <is>
          <t>Blue</t>
        </is>
      </c>
      <c r="J355" t="inlineStr">
        <is>
          <t>Red</t>
        </is>
      </c>
      <c r="K355" t="n">
        <v>0</v>
      </c>
      <c r="M355" t="inlineStr">
        <is>
          <t>Longshore</t>
        </is>
      </c>
      <c r="P355" t="n">
        <v>0</v>
      </c>
      <c r="Q355" t="n">
        <v>40</v>
      </c>
      <c r="R355" t="n">
        <v>19</v>
      </c>
      <c r="S355" t="n">
        <v>12</v>
      </c>
      <c r="T355" t="n">
        <v>4</v>
      </c>
      <c r="U355" t="n">
        <v>0</v>
      </c>
      <c r="V355" t="n">
        <v>0</v>
      </c>
      <c r="W355" t="n">
        <v>11</v>
      </c>
      <c r="X355" t="n">
        <v>5</v>
      </c>
      <c r="Y355" t="n">
        <v>3</v>
      </c>
      <c r="Z355" t="n">
        <v>0</v>
      </c>
      <c r="AB355" t="n">
        <v>365</v>
      </c>
      <c r="AD355" t="n">
        <v>52</v>
      </c>
      <c r="AE355" t="n">
        <v>10</v>
      </c>
      <c r="PO355" t="n">
        <v>1</v>
      </c>
      <c r="PP355" t="n">
        <v>79</v>
      </c>
      <c r="PQ355" t="n">
        <v>13</v>
      </c>
      <c r="PR355" t="n">
        <v>13</v>
      </c>
      <c r="PS355" t="n">
        <v>4</v>
      </c>
      <c r="PT355" t="n">
        <v>0</v>
      </c>
      <c r="PU355" t="n">
        <v>0</v>
      </c>
      <c r="PV355" t="n">
        <v>6</v>
      </c>
      <c r="PW355" t="n">
        <v>1</v>
      </c>
      <c r="PX355" t="n">
        <v>5</v>
      </c>
      <c r="PY355" t="n">
        <v>1</v>
      </c>
      <c r="QA355" t="n">
        <v>365</v>
      </c>
      <c r="QC355" t="n">
        <v>31</v>
      </c>
      <c r="QD355" t="n">
        <v>3</v>
      </c>
      <c r="AFN355" t="n">
        <v>1</v>
      </c>
      <c r="AFO355" t="n">
        <v>71</v>
      </c>
      <c r="AFP355" t="n">
        <v>14</v>
      </c>
      <c r="AFQ355" t="n">
        <v>12</v>
      </c>
      <c r="AFR355" t="n">
        <v>4</v>
      </c>
      <c r="AFS355" t="n">
        <v>0</v>
      </c>
      <c r="AFT355" t="n">
        <v>0</v>
      </c>
      <c r="AFU355" t="n">
        <v>10</v>
      </c>
      <c r="AFV355" t="n">
        <v>1</v>
      </c>
      <c r="AFW355" t="n">
        <v>3</v>
      </c>
      <c r="AFX355" t="n">
        <v>0</v>
      </c>
      <c r="AFZ355" t="n">
        <v>365</v>
      </c>
      <c r="AGB355" t="n">
        <v>43</v>
      </c>
      <c r="AGC355" t="n">
        <v>3</v>
      </c>
      <c r="AVM355" t="n">
        <v>0</v>
      </c>
      <c r="AVN355" t="n">
        <v>78</v>
      </c>
      <c r="AVO355" t="n">
        <v>6</v>
      </c>
      <c r="AVP355" t="n">
        <v>15</v>
      </c>
      <c r="AVQ355" t="n">
        <v>6</v>
      </c>
      <c r="AVR355" t="n">
        <v>0</v>
      </c>
      <c r="AVS355" t="n">
        <v>0</v>
      </c>
      <c r="AVT355" t="n">
        <v>4</v>
      </c>
      <c r="AVU355" t="n">
        <v>0</v>
      </c>
      <c r="AVV355" t="n">
        <v>2</v>
      </c>
      <c r="AVW355" t="n">
        <v>0</v>
      </c>
      <c r="AVY355" t="n">
        <v>365</v>
      </c>
      <c r="AWA355" t="n">
        <v>24</v>
      </c>
      <c r="AWB355" t="n">
        <v>1</v>
      </c>
    </row>
    <row r="356">
      <c r="A356" t="n">
        <v>16</v>
      </c>
      <c r="B356" t="n">
        <v>3</v>
      </c>
      <c r="C356" t="n">
        <v>28</v>
      </c>
      <c r="D356" t="n">
        <v>355</v>
      </c>
      <c r="E356" t="n">
        <v>190</v>
      </c>
      <c r="F356" t="n">
        <v>10</v>
      </c>
      <c r="G356" t="n">
        <v>5</v>
      </c>
      <c r="H356" t="inlineStr">
        <is>
          <t>Blue vs Red</t>
        </is>
      </c>
      <c r="I356" t="inlineStr">
        <is>
          <t>Blue</t>
        </is>
      </c>
      <c r="J356" t="inlineStr">
        <is>
          <t>Red</t>
        </is>
      </c>
      <c r="K356" t="n">
        <v>1</v>
      </c>
      <c r="L356" t="inlineStr">
        <is>
          <t>Blue</t>
        </is>
      </c>
      <c r="M356" t="inlineStr">
        <is>
          <t>Avalanche</t>
        </is>
      </c>
      <c r="P356" t="n">
        <v>0</v>
      </c>
      <c r="Q356" t="n">
        <v>75</v>
      </c>
      <c r="R356" t="n">
        <v>17</v>
      </c>
      <c r="S356" t="n">
        <v>11</v>
      </c>
      <c r="T356" t="n">
        <v>1</v>
      </c>
      <c r="U356" t="n">
        <v>0</v>
      </c>
      <c r="V356" t="n">
        <v>0</v>
      </c>
      <c r="W356" t="n">
        <v>13</v>
      </c>
      <c r="X356" t="n">
        <v>4</v>
      </c>
      <c r="Y356" t="n">
        <v>0</v>
      </c>
      <c r="Z356" t="n">
        <v>0</v>
      </c>
      <c r="AB356" t="n">
        <v>507</v>
      </c>
      <c r="AD356" t="n">
        <v>31</v>
      </c>
      <c r="AE356" t="n">
        <v>4</v>
      </c>
      <c r="PO356" t="n">
        <v>1</v>
      </c>
      <c r="PP356" t="n">
        <v>91</v>
      </c>
      <c r="PQ356" t="n">
        <v>5</v>
      </c>
      <c r="PR356" t="n">
        <v>14</v>
      </c>
      <c r="PS356" t="n">
        <v>4</v>
      </c>
      <c r="PT356" t="n">
        <v>0</v>
      </c>
      <c r="PU356" t="n">
        <v>0</v>
      </c>
      <c r="PV356" t="n">
        <v>4</v>
      </c>
      <c r="PW356" t="n">
        <v>1</v>
      </c>
      <c r="PX356" t="n">
        <v>0</v>
      </c>
      <c r="PY356" t="n">
        <v>0</v>
      </c>
      <c r="QA356" t="n">
        <v>507</v>
      </c>
      <c r="QC356" t="n">
        <v>19</v>
      </c>
      <c r="QD356" t="n">
        <v>2</v>
      </c>
      <c r="AFN356" t="n">
        <v>1</v>
      </c>
      <c r="AFO356" t="n">
        <v>59</v>
      </c>
      <c r="AFP356" t="n">
        <v>18</v>
      </c>
      <c r="AFQ356" t="n">
        <v>12</v>
      </c>
      <c r="AFR356" t="n">
        <v>1</v>
      </c>
      <c r="AFS356" t="n">
        <v>0</v>
      </c>
      <c r="AFT356" t="n">
        <v>0</v>
      </c>
      <c r="AFU356" t="n">
        <v>13</v>
      </c>
      <c r="AFV356" t="n">
        <v>4</v>
      </c>
      <c r="AFW356" t="n">
        <v>0</v>
      </c>
      <c r="AFX356" t="n">
        <v>1</v>
      </c>
      <c r="AFZ356" t="n">
        <v>507</v>
      </c>
      <c r="AGB356" t="n">
        <v>41</v>
      </c>
      <c r="AGC356" t="n">
        <v>5</v>
      </c>
      <c r="AVM356" t="n">
        <v>0</v>
      </c>
      <c r="AVN356" t="n">
        <v>65</v>
      </c>
      <c r="AVO356" t="n">
        <v>9</v>
      </c>
      <c r="AVP356" t="n">
        <v>12</v>
      </c>
      <c r="AVQ356" t="n">
        <v>5</v>
      </c>
      <c r="AVR356" t="n">
        <v>0</v>
      </c>
      <c r="AVS356" t="n">
        <v>0</v>
      </c>
      <c r="AVT356" t="n">
        <v>8</v>
      </c>
      <c r="AVU356" t="n">
        <v>1</v>
      </c>
      <c r="AVV356" t="n">
        <v>0</v>
      </c>
      <c r="AVW356" t="n">
        <v>0</v>
      </c>
      <c r="AVY356" t="n">
        <v>507</v>
      </c>
      <c r="AWA356" t="n">
        <v>26</v>
      </c>
      <c r="AWB356" t="n">
        <v>3</v>
      </c>
    </row>
    <row r="357">
      <c r="A357" t="n">
        <v>16</v>
      </c>
      <c r="B357" t="n">
        <v>3</v>
      </c>
      <c r="C357" t="n">
        <v>28</v>
      </c>
      <c r="D357" t="n">
        <v>356</v>
      </c>
      <c r="E357" t="n">
        <v>191</v>
      </c>
      <c r="F357" t="n">
        <v>11</v>
      </c>
      <c r="G357" t="n">
        <v>1</v>
      </c>
      <c r="H357" t="inlineStr">
        <is>
          <t>Gold vs Brown</t>
        </is>
      </c>
      <c r="I357" t="inlineStr">
        <is>
          <t>Gold</t>
        </is>
      </c>
      <c r="J357" t="inlineStr">
        <is>
          <t>Brown</t>
        </is>
      </c>
      <c r="K357" t="n">
        <v>0</v>
      </c>
      <c r="M357" t="inlineStr">
        <is>
          <t>Blackout</t>
        </is>
      </c>
      <c r="P357" t="n">
        <v>5</v>
      </c>
      <c r="Q357" t="n">
        <v>92</v>
      </c>
      <c r="R357" t="n">
        <v>25</v>
      </c>
      <c r="S357" t="n">
        <v>10</v>
      </c>
      <c r="T357" t="n">
        <v>4</v>
      </c>
      <c r="U357" t="n">
        <v>0</v>
      </c>
      <c r="V357" t="n">
        <v>0</v>
      </c>
      <c r="W357" t="n">
        <v>17</v>
      </c>
      <c r="X357" t="n">
        <v>3</v>
      </c>
      <c r="Y357" t="n">
        <v>4</v>
      </c>
      <c r="Z357" t="n">
        <v>1</v>
      </c>
      <c r="AB357" t="n">
        <v>331</v>
      </c>
      <c r="AD357" t="n">
        <v>66</v>
      </c>
      <c r="AE357" t="n">
        <v>7</v>
      </c>
      <c r="PO357" t="n">
        <v>6</v>
      </c>
      <c r="PP357" t="n">
        <v>31</v>
      </c>
      <c r="PQ357" t="n">
        <v>11</v>
      </c>
      <c r="PR357" t="n">
        <v>23</v>
      </c>
      <c r="PS357" t="n">
        <v>6</v>
      </c>
      <c r="PT357" t="n">
        <v>0</v>
      </c>
      <c r="PU357" t="n">
        <v>0</v>
      </c>
      <c r="PV357" t="n">
        <v>3</v>
      </c>
      <c r="PW357" t="n">
        <v>2</v>
      </c>
      <c r="PX357" t="n">
        <v>2</v>
      </c>
      <c r="PY357" t="n">
        <v>4</v>
      </c>
      <c r="QA357" t="n">
        <v>331</v>
      </c>
      <c r="QC357" t="n">
        <v>34</v>
      </c>
      <c r="QD357" t="n">
        <v>3</v>
      </c>
      <c r="AFN357" t="n">
        <v>5</v>
      </c>
      <c r="AFO357" t="n">
        <v>58</v>
      </c>
      <c r="AFP357" t="n">
        <v>15</v>
      </c>
      <c r="AFQ357" t="n">
        <v>15</v>
      </c>
      <c r="AFR357" t="n">
        <v>11</v>
      </c>
      <c r="AFS357" t="n">
        <v>0</v>
      </c>
      <c r="AFT357" t="n">
        <v>0</v>
      </c>
      <c r="AFU357" t="n">
        <v>10</v>
      </c>
      <c r="AFV357" t="n">
        <v>2</v>
      </c>
      <c r="AFW357" t="n">
        <v>2</v>
      </c>
      <c r="AFX357" t="n">
        <v>1</v>
      </c>
      <c r="AFZ357" t="n">
        <v>331</v>
      </c>
      <c r="AGB357" t="n">
        <v>49</v>
      </c>
      <c r="AGC357" t="n">
        <v>5</v>
      </c>
      <c r="AVM357" t="n">
        <v>6</v>
      </c>
      <c r="AVN357" t="n">
        <v>39</v>
      </c>
      <c r="AVO357" t="n">
        <v>14</v>
      </c>
      <c r="AVP357" t="n">
        <v>18</v>
      </c>
      <c r="AVQ357" t="n">
        <v>5</v>
      </c>
      <c r="AVR357" t="n">
        <v>1</v>
      </c>
      <c r="AVS357" t="n">
        <v>0</v>
      </c>
      <c r="AVT357" t="n">
        <v>6</v>
      </c>
      <c r="AVU357" t="n">
        <v>3</v>
      </c>
      <c r="AVV357" t="n">
        <v>4</v>
      </c>
      <c r="AVW357" t="n">
        <v>1</v>
      </c>
      <c r="AVY357" t="n">
        <v>331</v>
      </c>
      <c r="AWA357" t="n">
        <v>42</v>
      </c>
      <c r="AWB357" t="n">
        <v>2</v>
      </c>
    </row>
    <row r="358">
      <c r="A358" t="n">
        <v>16</v>
      </c>
      <c r="B358" t="n">
        <v>3</v>
      </c>
      <c r="C358" t="n">
        <v>28</v>
      </c>
      <c r="D358" t="n">
        <v>357</v>
      </c>
      <c r="E358" t="n">
        <v>192</v>
      </c>
      <c r="F358" t="n">
        <v>12</v>
      </c>
      <c r="G358" t="n">
        <v>2</v>
      </c>
      <c r="H358" t="inlineStr">
        <is>
          <t>Gold vs Brown</t>
        </is>
      </c>
      <c r="I358" t="inlineStr">
        <is>
          <t>Gold</t>
        </is>
      </c>
      <c r="J358" t="inlineStr">
        <is>
          <t>Brown</t>
        </is>
      </c>
      <c r="K358" t="n">
        <v>0</v>
      </c>
      <c r="M358" t="inlineStr">
        <is>
          <t>Icebox</t>
        </is>
      </c>
      <c r="P358" t="n">
        <v>5</v>
      </c>
      <c r="Q358" t="n">
        <v>59</v>
      </c>
      <c r="R358" t="n">
        <v>15</v>
      </c>
      <c r="S358" t="n">
        <v>12</v>
      </c>
      <c r="T358" t="n">
        <v>3</v>
      </c>
      <c r="U358" t="n">
        <v>0</v>
      </c>
      <c r="V358" t="n">
        <v>0</v>
      </c>
      <c r="W358" t="n">
        <v>11</v>
      </c>
      <c r="X358" t="n">
        <v>1</v>
      </c>
      <c r="Y358" t="n">
        <v>3</v>
      </c>
      <c r="Z358" t="n">
        <v>0</v>
      </c>
      <c r="AB358" t="n">
        <v>377</v>
      </c>
      <c r="AD358" t="n">
        <v>36</v>
      </c>
      <c r="AE358" t="n">
        <v>5</v>
      </c>
      <c r="PO358" t="n">
        <v>6</v>
      </c>
      <c r="PP358" t="n">
        <v>56</v>
      </c>
      <c r="PQ358" t="n">
        <v>16</v>
      </c>
      <c r="PR358" t="n">
        <v>15</v>
      </c>
      <c r="PS358" t="n">
        <v>4</v>
      </c>
      <c r="PT358" t="n">
        <v>0</v>
      </c>
      <c r="PU358" t="n">
        <v>0</v>
      </c>
      <c r="PV358" t="n">
        <v>12</v>
      </c>
      <c r="PW358" t="n">
        <v>1</v>
      </c>
      <c r="PX358" t="n">
        <v>3</v>
      </c>
      <c r="PY358" t="n">
        <v>0</v>
      </c>
      <c r="QA358" t="n">
        <v>377</v>
      </c>
      <c r="QC358" t="n">
        <v>40</v>
      </c>
      <c r="QD358" t="n">
        <v>6</v>
      </c>
      <c r="AFN358" t="n">
        <v>5</v>
      </c>
      <c r="AFO358" t="n">
        <v>91</v>
      </c>
      <c r="AFP358" t="n">
        <v>18</v>
      </c>
      <c r="AFQ358" t="n">
        <v>13</v>
      </c>
      <c r="AFR358" t="n">
        <v>4</v>
      </c>
      <c r="AFS358" t="n">
        <v>0</v>
      </c>
      <c r="AFT358" t="n">
        <v>0</v>
      </c>
      <c r="AFU358" t="n">
        <v>9</v>
      </c>
      <c r="AFV358" t="n">
        <v>2</v>
      </c>
      <c r="AFW358" t="n">
        <v>7</v>
      </c>
      <c r="AFX358" t="n">
        <v>0</v>
      </c>
      <c r="AFZ358" t="n">
        <v>377</v>
      </c>
      <c r="AGB358" t="n">
        <v>40</v>
      </c>
      <c r="AGC358" t="n">
        <v>6</v>
      </c>
      <c r="AVM358" t="n">
        <v>6</v>
      </c>
      <c r="AVN358" t="n">
        <v>62</v>
      </c>
      <c r="AVO358" t="n">
        <v>9</v>
      </c>
      <c r="AVP358" t="n">
        <v>18</v>
      </c>
      <c r="AVQ358" t="n">
        <v>4</v>
      </c>
      <c r="AVR358" t="n">
        <v>0</v>
      </c>
      <c r="AVS358" t="n">
        <v>0</v>
      </c>
      <c r="AVT358" t="n">
        <v>5</v>
      </c>
      <c r="AVU358" t="n">
        <v>0</v>
      </c>
      <c r="AVV358" t="n">
        <v>4</v>
      </c>
      <c r="AVW358" t="n">
        <v>0</v>
      </c>
      <c r="AVY358" t="n">
        <v>377</v>
      </c>
      <c r="AWA358" t="n">
        <v>26</v>
      </c>
      <c r="AWB358" t="n">
        <v>2</v>
      </c>
    </row>
    <row r="359">
      <c r="A359" t="n">
        <v>16</v>
      </c>
      <c r="B359" t="n">
        <v>3</v>
      </c>
      <c r="C359" t="n">
        <v>28</v>
      </c>
      <c r="D359" t="n">
        <v>358</v>
      </c>
      <c r="E359" t="n">
        <v>193</v>
      </c>
      <c r="F359" t="n">
        <v>13</v>
      </c>
      <c r="G359" t="n">
        <v>3</v>
      </c>
      <c r="H359" t="inlineStr">
        <is>
          <t>Gold vs Brown</t>
        </is>
      </c>
      <c r="I359" t="inlineStr">
        <is>
          <t>Brown</t>
        </is>
      </c>
      <c r="J359" t="inlineStr">
        <is>
          <t>Gold</t>
        </is>
      </c>
      <c r="K359" t="n">
        <v>0</v>
      </c>
      <c r="M359" t="inlineStr">
        <is>
          <t>The Pit</t>
        </is>
      </c>
      <c r="P359" t="n">
        <v>5</v>
      </c>
      <c r="Q359" t="n">
        <v>66</v>
      </c>
      <c r="R359" t="n">
        <v>18</v>
      </c>
      <c r="S359" t="n">
        <v>17</v>
      </c>
      <c r="T359" t="n">
        <v>6</v>
      </c>
      <c r="U359" t="n">
        <v>0</v>
      </c>
      <c r="V359" t="n">
        <v>0</v>
      </c>
      <c r="W359" t="n">
        <v>16</v>
      </c>
      <c r="X359" t="n">
        <v>0</v>
      </c>
      <c r="Y359" t="n">
        <v>2</v>
      </c>
      <c r="Z359" t="n">
        <v>0</v>
      </c>
      <c r="AB359" t="n">
        <v>409</v>
      </c>
      <c r="AD359" t="n">
        <v>43</v>
      </c>
      <c r="AE359" t="n">
        <v>3</v>
      </c>
      <c r="PO359" t="n">
        <v>6</v>
      </c>
      <c r="PP359" t="n">
        <v>73</v>
      </c>
      <c r="PQ359" t="n">
        <v>22</v>
      </c>
      <c r="PR359" t="n">
        <v>17</v>
      </c>
      <c r="PS359" t="n">
        <v>5</v>
      </c>
      <c r="PT359" t="n">
        <v>1</v>
      </c>
      <c r="PU359" t="n">
        <v>0</v>
      </c>
      <c r="PV359" t="n">
        <v>14</v>
      </c>
      <c r="PW359" t="n">
        <v>1</v>
      </c>
      <c r="PX359" t="n">
        <v>3</v>
      </c>
      <c r="PY359" t="n">
        <v>4</v>
      </c>
      <c r="QA359" t="n">
        <v>409</v>
      </c>
      <c r="QC359" t="n">
        <v>54</v>
      </c>
      <c r="QD359" t="n">
        <v>4</v>
      </c>
      <c r="AFN359" t="n">
        <v>5</v>
      </c>
      <c r="AFO359" t="n">
        <v>81</v>
      </c>
      <c r="AFP359" t="n">
        <v>20</v>
      </c>
      <c r="AFQ359" t="n">
        <v>17</v>
      </c>
      <c r="AFR359" t="n">
        <v>3</v>
      </c>
      <c r="AFS359" t="n">
        <v>0</v>
      </c>
      <c r="AFT359" t="n">
        <v>0</v>
      </c>
      <c r="AFU359" t="n">
        <v>12</v>
      </c>
      <c r="AFV359" t="n">
        <v>6</v>
      </c>
      <c r="AFW359" t="n">
        <v>2</v>
      </c>
      <c r="AFX359" t="n">
        <v>0</v>
      </c>
      <c r="AFZ359" t="n">
        <v>409</v>
      </c>
      <c r="AGB359" t="n">
        <v>38</v>
      </c>
      <c r="AGC359" t="n">
        <v>5</v>
      </c>
      <c r="AVM359" t="n">
        <v>6</v>
      </c>
      <c r="AVN359" t="n">
        <v>77</v>
      </c>
      <c r="AVO359" t="n">
        <v>12</v>
      </c>
      <c r="AVP359" t="n">
        <v>22</v>
      </c>
      <c r="AVQ359" t="n">
        <v>8</v>
      </c>
      <c r="AVR359" t="n">
        <v>0</v>
      </c>
      <c r="AVS359" t="n">
        <v>0</v>
      </c>
      <c r="AVT359" t="n">
        <v>10</v>
      </c>
      <c r="AVU359" t="n">
        <v>2</v>
      </c>
      <c r="AVV359" t="n">
        <v>0</v>
      </c>
      <c r="AVW359" t="n">
        <v>0</v>
      </c>
      <c r="AVY359" t="n">
        <v>409</v>
      </c>
      <c r="AWA359" t="n">
        <v>36</v>
      </c>
      <c r="AWB359" t="n">
        <v>3</v>
      </c>
    </row>
    <row r="360">
      <c r="A360" t="n">
        <v>16</v>
      </c>
      <c r="B360" t="n">
        <v>3</v>
      </c>
      <c r="C360" t="n">
        <v>28</v>
      </c>
      <c r="D360" t="n">
        <v>359</v>
      </c>
      <c r="E360" t="n">
        <v>194</v>
      </c>
      <c r="F360" t="n">
        <v>14</v>
      </c>
      <c r="G360" t="n">
        <v>4</v>
      </c>
      <c r="H360" t="inlineStr">
        <is>
          <t>Gold vs Brown</t>
        </is>
      </c>
      <c r="I360" t="inlineStr">
        <is>
          <t>Gold</t>
        </is>
      </c>
      <c r="J360" t="inlineStr">
        <is>
          <t>Brown</t>
        </is>
      </c>
      <c r="K360" t="n">
        <v>0</v>
      </c>
      <c r="M360" t="inlineStr">
        <is>
          <t>Cold Storage</t>
        </is>
      </c>
      <c r="P360" t="n">
        <v>5</v>
      </c>
      <c r="Q360" t="n">
        <v>62</v>
      </c>
      <c r="R360" t="n">
        <v>24</v>
      </c>
      <c r="S360" t="n">
        <v>17</v>
      </c>
      <c r="T360" t="n">
        <v>5</v>
      </c>
      <c r="U360" t="n">
        <v>0</v>
      </c>
      <c r="V360" t="n">
        <v>0</v>
      </c>
      <c r="W360" t="n">
        <v>11</v>
      </c>
      <c r="X360" t="n">
        <v>2</v>
      </c>
      <c r="Y360" t="n">
        <v>8</v>
      </c>
      <c r="Z360" t="n">
        <v>3</v>
      </c>
      <c r="AB360" t="n">
        <v>413</v>
      </c>
      <c r="AD360" t="n">
        <v>64</v>
      </c>
      <c r="AE360" t="n">
        <v>7</v>
      </c>
      <c r="PO360" t="n">
        <v>6</v>
      </c>
      <c r="PP360" t="n">
        <v>32</v>
      </c>
      <c r="PQ360" t="n">
        <v>23</v>
      </c>
      <c r="PR360" t="n">
        <v>24</v>
      </c>
      <c r="PS360" t="n">
        <v>3</v>
      </c>
      <c r="PT360" t="n">
        <v>1</v>
      </c>
      <c r="PU360" t="n">
        <v>0</v>
      </c>
      <c r="PV360" t="n">
        <v>6</v>
      </c>
      <c r="PW360" t="n">
        <v>2</v>
      </c>
      <c r="PX360" t="n">
        <v>15</v>
      </c>
      <c r="PY360" t="n">
        <v>0</v>
      </c>
      <c r="QA360" t="n">
        <v>413</v>
      </c>
      <c r="QC360" t="n">
        <v>54</v>
      </c>
      <c r="QD360" t="n">
        <v>5</v>
      </c>
      <c r="AFN360" t="n">
        <v>5</v>
      </c>
      <c r="AFO360" t="n">
        <v>88</v>
      </c>
      <c r="AFP360" t="n">
        <v>23</v>
      </c>
      <c r="AFQ360" t="n">
        <v>15</v>
      </c>
      <c r="AFR360" t="n">
        <v>10</v>
      </c>
      <c r="AFS360" t="n">
        <v>0</v>
      </c>
      <c r="AFT360" t="n">
        <v>0</v>
      </c>
      <c r="AFU360" t="n">
        <v>10</v>
      </c>
      <c r="AFV360" t="n">
        <v>5</v>
      </c>
      <c r="AFW360" t="n">
        <v>7</v>
      </c>
      <c r="AFX360" t="n">
        <v>1</v>
      </c>
      <c r="AFZ360" t="n">
        <v>413</v>
      </c>
      <c r="AGB360" t="n">
        <v>61</v>
      </c>
      <c r="AGC360" t="n">
        <v>5</v>
      </c>
      <c r="AVM360" t="n">
        <v>6</v>
      </c>
      <c r="AVN360" t="n">
        <v>101</v>
      </c>
      <c r="AVO360" t="n">
        <v>9</v>
      </c>
      <c r="AVP360" t="n">
        <v>24</v>
      </c>
      <c r="AVQ360" t="n">
        <v>9</v>
      </c>
      <c r="AVR360" t="n">
        <v>0</v>
      </c>
      <c r="AVS360" t="n">
        <v>0</v>
      </c>
      <c r="AVT360" t="n">
        <v>1</v>
      </c>
      <c r="AVU360" t="n">
        <v>0</v>
      </c>
      <c r="AVV360" t="n">
        <v>6</v>
      </c>
      <c r="AVW360" t="n">
        <v>2</v>
      </c>
      <c r="AVY360" t="n">
        <v>413</v>
      </c>
      <c r="AWA360" t="n">
        <v>31</v>
      </c>
      <c r="AWB360" t="n">
        <v>2</v>
      </c>
    </row>
    <row r="361">
      <c r="A361" t="n">
        <v>16</v>
      </c>
      <c r="B361" t="n">
        <v>3</v>
      </c>
      <c r="C361" t="n">
        <v>28</v>
      </c>
      <c r="D361" t="n">
        <v>360</v>
      </c>
      <c r="E361" t="n">
        <v>195</v>
      </c>
      <c r="F361" t="n">
        <v>15</v>
      </c>
      <c r="G361" t="n">
        <v>5</v>
      </c>
      <c r="H361" t="inlineStr">
        <is>
          <t>Gold vs Brown</t>
        </is>
      </c>
      <c r="I361" t="inlineStr">
        <is>
          <t>Gold</t>
        </is>
      </c>
      <c r="J361" t="inlineStr">
        <is>
          <t>Brown</t>
        </is>
      </c>
      <c r="K361" t="n">
        <v>1</v>
      </c>
      <c r="L361" t="inlineStr">
        <is>
          <t>Gold</t>
        </is>
      </c>
      <c r="M361" t="inlineStr">
        <is>
          <t>Rat's Nest</t>
        </is>
      </c>
      <c r="P361" t="n">
        <v>5</v>
      </c>
      <c r="Q361" t="n">
        <v>85</v>
      </c>
      <c r="R361" t="n">
        <v>16</v>
      </c>
      <c r="S361" t="n">
        <v>6</v>
      </c>
      <c r="T361" t="n">
        <v>2</v>
      </c>
      <c r="U361" t="n">
        <v>0</v>
      </c>
      <c r="V361" t="n">
        <v>0</v>
      </c>
      <c r="W361" t="n">
        <v>13</v>
      </c>
      <c r="X361" t="n">
        <v>1</v>
      </c>
      <c r="Y361" t="n">
        <v>2</v>
      </c>
      <c r="Z361" t="n">
        <v>0</v>
      </c>
      <c r="AB361" t="n">
        <v>328</v>
      </c>
      <c r="AD361" t="n">
        <v>38</v>
      </c>
      <c r="AE361" t="n">
        <v>5</v>
      </c>
      <c r="PO361" t="n">
        <v>6</v>
      </c>
      <c r="PP361" t="n">
        <v>18</v>
      </c>
      <c r="PQ361" t="n">
        <v>10</v>
      </c>
      <c r="PR361" t="n">
        <v>13</v>
      </c>
      <c r="PS361" t="n">
        <v>4</v>
      </c>
      <c r="PT361" t="n">
        <v>1</v>
      </c>
      <c r="PU361" t="n">
        <v>0</v>
      </c>
      <c r="PV361" t="n">
        <v>4</v>
      </c>
      <c r="PW361" t="n">
        <v>0</v>
      </c>
      <c r="PX361" t="n">
        <v>1</v>
      </c>
      <c r="PY361" t="n">
        <v>5</v>
      </c>
      <c r="QA361" t="n">
        <v>328</v>
      </c>
      <c r="QC361" t="n">
        <v>24</v>
      </c>
      <c r="QD361" t="n">
        <v>4</v>
      </c>
      <c r="AFN361" t="n">
        <v>5</v>
      </c>
      <c r="AFO361" t="n">
        <v>65</v>
      </c>
      <c r="AFP361" t="n">
        <v>8</v>
      </c>
      <c r="AFQ361" t="n">
        <v>10</v>
      </c>
      <c r="AFR361" t="n">
        <v>5</v>
      </c>
      <c r="AFS361" t="n">
        <v>0</v>
      </c>
      <c r="AFT361" t="n">
        <v>0</v>
      </c>
      <c r="AFU361" t="n">
        <v>7</v>
      </c>
      <c r="AFV361" t="n">
        <v>0</v>
      </c>
      <c r="AFW361" t="n">
        <v>0</v>
      </c>
      <c r="AFX361" t="n">
        <v>1</v>
      </c>
      <c r="AFZ361" t="n">
        <v>328</v>
      </c>
      <c r="AGB361" t="n">
        <v>17</v>
      </c>
      <c r="AGC361" t="n">
        <v>2</v>
      </c>
      <c r="AVM361" t="n">
        <v>6</v>
      </c>
      <c r="AVN361" t="n">
        <v>36</v>
      </c>
      <c r="AVO361" t="n">
        <v>6</v>
      </c>
      <c r="AVP361" t="n">
        <v>13</v>
      </c>
      <c r="AVQ361" t="n">
        <v>4</v>
      </c>
      <c r="AVR361" t="n">
        <v>1</v>
      </c>
      <c r="AVS361" t="n">
        <v>0</v>
      </c>
      <c r="AVT361" t="n">
        <v>4</v>
      </c>
      <c r="AVU361" t="n">
        <v>1</v>
      </c>
      <c r="AVV361" t="n">
        <v>0</v>
      </c>
      <c r="AVW361" t="n">
        <v>1</v>
      </c>
      <c r="AVY361" t="n">
        <v>328</v>
      </c>
      <c r="AWA361" t="n">
        <v>18</v>
      </c>
      <c r="AWB361" t="n">
        <v>2</v>
      </c>
    </row>
    <row r="362">
      <c r="A362" t="n">
        <v>17</v>
      </c>
      <c r="B362" t="n">
        <v>3</v>
      </c>
      <c r="C362" t="n">
        <v>29</v>
      </c>
      <c r="D362" t="n">
        <v>361</v>
      </c>
      <c r="E362" t="n">
        <v>196</v>
      </c>
      <c r="F362" t="n">
        <v>1</v>
      </c>
      <c r="G362" t="n">
        <v>1</v>
      </c>
      <c r="H362" t="inlineStr">
        <is>
          <t>Gold vs Brown</t>
        </is>
      </c>
      <c r="I362" t="inlineStr">
        <is>
          <t>Brown</t>
        </is>
      </c>
      <c r="J362" t="inlineStr">
        <is>
          <t>Gold</t>
        </is>
      </c>
      <c r="K362" t="n">
        <v>0</v>
      </c>
      <c r="M362" t="inlineStr">
        <is>
          <t>Rat's Nest</t>
        </is>
      </c>
      <c r="P362" t="n">
        <v>5</v>
      </c>
      <c r="Q362" t="n">
        <v>49</v>
      </c>
      <c r="R362" t="n">
        <v>14</v>
      </c>
      <c r="S362" t="n">
        <v>12</v>
      </c>
      <c r="T362" t="n">
        <v>2</v>
      </c>
      <c r="U362" t="n">
        <v>0</v>
      </c>
      <c r="V362" t="n">
        <v>0</v>
      </c>
      <c r="W362" t="n">
        <v>11</v>
      </c>
      <c r="X362" t="n">
        <v>1</v>
      </c>
      <c r="Y362" t="n">
        <v>2</v>
      </c>
      <c r="Z362" t="n">
        <v>0</v>
      </c>
      <c r="AB362" t="n">
        <v>440</v>
      </c>
      <c r="AD362" t="n">
        <v>32</v>
      </c>
      <c r="AE362" t="n">
        <v>5</v>
      </c>
      <c r="PO362" t="n">
        <v>6</v>
      </c>
      <c r="PP362" t="n">
        <v>60</v>
      </c>
      <c r="PQ362" t="n">
        <v>16</v>
      </c>
      <c r="PR362" t="n">
        <v>15</v>
      </c>
      <c r="PS362" t="n">
        <v>0</v>
      </c>
      <c r="PT362" t="n">
        <v>1</v>
      </c>
      <c r="PU362" t="n">
        <v>0</v>
      </c>
      <c r="PV362" t="n">
        <v>10</v>
      </c>
      <c r="PW362" t="n">
        <v>1</v>
      </c>
      <c r="PX362" t="n">
        <v>5</v>
      </c>
      <c r="PY362" t="n">
        <v>0</v>
      </c>
      <c r="QA362" t="n">
        <v>440</v>
      </c>
      <c r="QC362" t="n">
        <v>38</v>
      </c>
      <c r="QD362" t="n">
        <v>3</v>
      </c>
      <c r="AFN362" t="n">
        <v>5</v>
      </c>
      <c r="AFO362" t="n">
        <v>90</v>
      </c>
      <c r="AFP362" t="n">
        <v>12</v>
      </c>
      <c r="AFQ362" t="n">
        <v>15</v>
      </c>
      <c r="AFR362" t="n">
        <v>5</v>
      </c>
      <c r="AFS362" t="n">
        <v>0</v>
      </c>
      <c r="AFT362" t="n">
        <v>0</v>
      </c>
      <c r="AFU362" t="n">
        <v>8</v>
      </c>
      <c r="AFV362" t="n">
        <v>0</v>
      </c>
      <c r="AFW362" t="n">
        <v>4</v>
      </c>
      <c r="AFX362" t="n">
        <v>0</v>
      </c>
      <c r="AFZ362" t="n">
        <v>440</v>
      </c>
      <c r="AGB362" t="n">
        <v>37</v>
      </c>
      <c r="AGC362" t="n">
        <v>5</v>
      </c>
      <c r="AVM362" t="n">
        <v>6</v>
      </c>
      <c r="AVN362" t="n">
        <v>90</v>
      </c>
      <c r="AVO362" t="n">
        <v>11</v>
      </c>
      <c r="AVP362" t="n">
        <v>12</v>
      </c>
      <c r="AVQ362" t="n">
        <v>3</v>
      </c>
      <c r="AVR362" t="n">
        <v>0</v>
      </c>
      <c r="AVS362" t="n">
        <v>0</v>
      </c>
      <c r="AVT362" t="n">
        <v>8</v>
      </c>
      <c r="AVU362" t="n">
        <v>2</v>
      </c>
      <c r="AVV362" t="n">
        <v>1</v>
      </c>
      <c r="AVW362" t="n">
        <v>0</v>
      </c>
      <c r="AVY362" t="n">
        <v>440</v>
      </c>
      <c r="AWA362" t="n">
        <v>26</v>
      </c>
      <c r="AWB362" t="n">
        <v>4</v>
      </c>
    </row>
    <row r="363">
      <c r="A363" t="n">
        <v>17</v>
      </c>
      <c r="B363" t="n">
        <v>3</v>
      </c>
      <c r="C363" t="n">
        <v>29</v>
      </c>
      <c r="D363" t="n">
        <v>362</v>
      </c>
      <c r="E363" t="n">
        <v>197</v>
      </c>
      <c r="F363" t="n">
        <v>2</v>
      </c>
      <c r="G363" t="n">
        <v>2</v>
      </c>
      <c r="H363" t="inlineStr">
        <is>
          <t>Gold vs Brown</t>
        </is>
      </c>
      <c r="I363" t="inlineStr">
        <is>
          <t>Gold</t>
        </is>
      </c>
      <c r="J363" t="inlineStr">
        <is>
          <t>Brown</t>
        </is>
      </c>
      <c r="K363" t="n">
        <v>0</v>
      </c>
      <c r="M363" t="inlineStr">
        <is>
          <t>Sandtrap</t>
        </is>
      </c>
      <c r="P363" t="n">
        <v>5</v>
      </c>
      <c r="Q363" t="n">
        <v>100</v>
      </c>
      <c r="R363" t="n">
        <v>11</v>
      </c>
      <c r="S363" t="n">
        <v>4</v>
      </c>
      <c r="T363" t="n">
        <v>2</v>
      </c>
      <c r="U363" t="n">
        <v>0</v>
      </c>
      <c r="V363" t="n">
        <v>0</v>
      </c>
      <c r="W363" t="n">
        <v>7</v>
      </c>
      <c r="X363" t="n">
        <v>0</v>
      </c>
      <c r="Y363" t="n">
        <v>2</v>
      </c>
      <c r="Z363" t="n">
        <v>2</v>
      </c>
      <c r="AB363" t="n">
        <v>350</v>
      </c>
      <c r="AD363" t="n">
        <v>28</v>
      </c>
      <c r="AE363" t="n">
        <v>6</v>
      </c>
      <c r="PO363" t="n">
        <v>6</v>
      </c>
      <c r="PP363" t="n">
        <v>33</v>
      </c>
      <c r="PQ363" t="n">
        <v>5</v>
      </c>
      <c r="PR363" t="n">
        <v>10</v>
      </c>
      <c r="PS363" t="n">
        <v>2</v>
      </c>
      <c r="PT363" t="n">
        <v>0</v>
      </c>
      <c r="PU363" t="n">
        <v>0</v>
      </c>
      <c r="PV363" t="n">
        <v>3</v>
      </c>
      <c r="PW363" t="n">
        <v>0</v>
      </c>
      <c r="PX363" t="n">
        <v>2</v>
      </c>
      <c r="PY363" t="n">
        <v>0</v>
      </c>
      <c r="QA363" t="n">
        <v>350</v>
      </c>
      <c r="QC363" t="n">
        <v>17</v>
      </c>
      <c r="QD363" t="n">
        <v>2</v>
      </c>
      <c r="AFN363" t="n">
        <v>5</v>
      </c>
      <c r="AFO363" t="n">
        <v>50</v>
      </c>
      <c r="AFP363" t="n">
        <v>10</v>
      </c>
      <c r="AFQ363" t="n">
        <v>4</v>
      </c>
      <c r="AFR363" t="n">
        <v>0</v>
      </c>
      <c r="AFS363" t="n">
        <v>0</v>
      </c>
      <c r="AFT363" t="n">
        <v>0</v>
      </c>
      <c r="AFU363" t="n">
        <v>5</v>
      </c>
      <c r="AFV363" t="n">
        <v>1</v>
      </c>
      <c r="AFW363" t="n">
        <v>1</v>
      </c>
      <c r="AFX363" t="n">
        <v>3</v>
      </c>
      <c r="AFZ363" t="n">
        <v>350</v>
      </c>
      <c r="AGB363" t="n">
        <v>19</v>
      </c>
      <c r="AGC363" t="n">
        <v>3</v>
      </c>
      <c r="AVM363" t="n">
        <v>6</v>
      </c>
      <c r="AVN363" t="n">
        <v>38</v>
      </c>
      <c r="AVO363" t="n">
        <v>3</v>
      </c>
      <c r="AVP363" t="n">
        <v>11</v>
      </c>
      <c r="AVQ363" t="n">
        <v>0</v>
      </c>
      <c r="AVR363" t="n">
        <v>0</v>
      </c>
      <c r="AVS363" t="n">
        <v>0</v>
      </c>
      <c r="AVT363" t="n">
        <v>3</v>
      </c>
      <c r="AVU363" t="n">
        <v>0</v>
      </c>
      <c r="AVV363" t="n">
        <v>0</v>
      </c>
      <c r="AVW363" t="n">
        <v>0</v>
      </c>
      <c r="AVY363" t="n">
        <v>350</v>
      </c>
      <c r="AWA363" t="n">
        <v>10</v>
      </c>
      <c r="AWB363" t="n">
        <v>2</v>
      </c>
    </row>
    <row r="364">
      <c r="A364" t="n">
        <v>17</v>
      </c>
      <c r="B364" t="n">
        <v>3</v>
      </c>
      <c r="C364" t="n">
        <v>29</v>
      </c>
      <c r="D364" t="n">
        <v>363</v>
      </c>
      <c r="E364" t="n">
        <v>198</v>
      </c>
      <c r="F364" t="n">
        <v>3</v>
      </c>
      <c r="G364" t="n">
        <v>3</v>
      </c>
      <c r="H364" t="inlineStr">
        <is>
          <t>Gold vs Brown</t>
        </is>
      </c>
      <c r="I364" t="inlineStr">
        <is>
          <t>Gold</t>
        </is>
      </c>
      <c r="J364" t="inlineStr">
        <is>
          <t>Brown</t>
        </is>
      </c>
      <c r="K364" t="n">
        <v>0</v>
      </c>
      <c r="M364" t="inlineStr">
        <is>
          <t>Standoff</t>
        </is>
      </c>
      <c r="P364" t="n">
        <v>5</v>
      </c>
      <c r="Q364" t="n">
        <v>80</v>
      </c>
      <c r="R364" t="n">
        <v>23</v>
      </c>
      <c r="S364" t="n">
        <v>9</v>
      </c>
      <c r="T364" t="n">
        <v>8</v>
      </c>
      <c r="U364" t="n">
        <v>0</v>
      </c>
      <c r="V364" t="n">
        <v>0</v>
      </c>
      <c r="W364" t="n">
        <v>21</v>
      </c>
      <c r="X364" t="n">
        <v>0</v>
      </c>
      <c r="Y364" t="n">
        <v>0</v>
      </c>
      <c r="Z364" t="n">
        <v>2</v>
      </c>
      <c r="AB364" t="n">
        <v>472</v>
      </c>
      <c r="AD364" t="n">
        <v>64</v>
      </c>
      <c r="AE364" t="n">
        <v>8</v>
      </c>
      <c r="PO364" t="n">
        <v>6</v>
      </c>
      <c r="PP364" t="n">
        <v>42</v>
      </c>
      <c r="PQ364" t="n">
        <v>16</v>
      </c>
      <c r="PR364" t="n">
        <v>23</v>
      </c>
      <c r="PS364" t="n">
        <v>2</v>
      </c>
      <c r="PT364" t="n">
        <v>0</v>
      </c>
      <c r="PU364" t="n">
        <v>0</v>
      </c>
      <c r="PV364" t="n">
        <v>11</v>
      </c>
      <c r="PW364" t="n">
        <v>2</v>
      </c>
      <c r="PX364" t="n">
        <v>3</v>
      </c>
      <c r="PY364" t="n">
        <v>0</v>
      </c>
      <c r="QA364" t="n">
        <v>472</v>
      </c>
      <c r="QC364" t="n">
        <v>37</v>
      </c>
      <c r="QD364" t="n">
        <v>2</v>
      </c>
      <c r="AFN364" t="n">
        <v>5</v>
      </c>
      <c r="AFO364" t="n">
        <v>70</v>
      </c>
      <c r="AFP364" t="n">
        <v>21</v>
      </c>
      <c r="AFQ364" t="n">
        <v>19</v>
      </c>
      <c r="AFR364" t="n">
        <v>7</v>
      </c>
      <c r="AFS364" t="n">
        <v>0</v>
      </c>
      <c r="AFT364" t="n">
        <v>0</v>
      </c>
      <c r="AFU364" t="n">
        <v>16</v>
      </c>
      <c r="AFV364" t="n">
        <v>4</v>
      </c>
      <c r="AFW364" t="n">
        <v>0</v>
      </c>
      <c r="AFX364" t="n">
        <v>1</v>
      </c>
      <c r="AFZ364" t="n">
        <v>472</v>
      </c>
      <c r="AGB364" t="n">
        <v>63</v>
      </c>
      <c r="AGC364" t="n">
        <v>3</v>
      </c>
      <c r="AVM364" t="n">
        <v>6</v>
      </c>
      <c r="AVN364" t="n">
        <v>72</v>
      </c>
      <c r="AVO364" t="n">
        <v>12</v>
      </c>
      <c r="AVP364" t="n">
        <v>21</v>
      </c>
      <c r="AVQ364" t="n">
        <v>6</v>
      </c>
      <c r="AVR364" t="n">
        <v>0</v>
      </c>
      <c r="AVS364" t="n">
        <v>0</v>
      </c>
      <c r="AVT364" t="n">
        <v>9</v>
      </c>
      <c r="AVU364" t="n">
        <v>0</v>
      </c>
      <c r="AVV364" t="n">
        <v>0</v>
      </c>
      <c r="AVW364" t="n">
        <v>3</v>
      </c>
      <c r="AVY364" t="n">
        <v>472</v>
      </c>
      <c r="AWA364" t="n">
        <v>35</v>
      </c>
      <c r="AWB364" t="n">
        <v>3</v>
      </c>
    </row>
    <row r="365">
      <c r="A365" t="n">
        <v>17</v>
      </c>
      <c r="B365" t="n">
        <v>3</v>
      </c>
      <c r="C365" t="n">
        <v>29</v>
      </c>
      <c r="D365" t="n">
        <v>364</v>
      </c>
      <c r="E365" t="n">
        <v>199</v>
      </c>
      <c r="F365" t="n">
        <v>4</v>
      </c>
      <c r="G365" t="n">
        <v>4</v>
      </c>
      <c r="H365" t="inlineStr">
        <is>
          <t>Gold vs Brown</t>
        </is>
      </c>
      <c r="I365" t="inlineStr">
        <is>
          <t>Gold</t>
        </is>
      </c>
      <c r="J365" t="inlineStr">
        <is>
          <t>Brown</t>
        </is>
      </c>
      <c r="K365" t="n">
        <v>1</v>
      </c>
      <c r="L365" t="inlineStr">
        <is>
          <t>Gold</t>
        </is>
      </c>
      <c r="M365" t="inlineStr">
        <is>
          <t>Edge</t>
        </is>
      </c>
      <c r="P365" t="n">
        <v>5</v>
      </c>
      <c r="Q365" t="n">
        <v>52</v>
      </c>
      <c r="R365" t="n">
        <v>15</v>
      </c>
      <c r="S365" t="n">
        <v>10</v>
      </c>
      <c r="T365" t="n">
        <v>7</v>
      </c>
      <c r="U365" t="n">
        <v>0</v>
      </c>
      <c r="V365" t="n">
        <v>0</v>
      </c>
      <c r="W365" t="n">
        <v>11</v>
      </c>
      <c r="X365" t="n">
        <v>1</v>
      </c>
      <c r="Y365" t="n">
        <v>2</v>
      </c>
      <c r="Z365" t="n">
        <v>1</v>
      </c>
      <c r="AB365" t="n">
        <v>402</v>
      </c>
      <c r="AD365" t="n">
        <v>37</v>
      </c>
      <c r="AE365" t="n">
        <v>3</v>
      </c>
      <c r="PO365" t="n">
        <v>6</v>
      </c>
      <c r="PP365" t="n">
        <v>31</v>
      </c>
      <c r="PQ365" t="n">
        <v>11</v>
      </c>
      <c r="PR365" t="n">
        <v>19</v>
      </c>
      <c r="PS365" t="n">
        <v>4</v>
      </c>
      <c r="PT365" t="n">
        <v>1</v>
      </c>
      <c r="PU365" t="n">
        <v>0</v>
      </c>
      <c r="PV365" t="n">
        <v>10</v>
      </c>
      <c r="PW365" t="n">
        <v>1</v>
      </c>
      <c r="PX365" t="n">
        <v>0</v>
      </c>
      <c r="PY365" t="n">
        <v>0</v>
      </c>
      <c r="QA365" t="n">
        <v>402</v>
      </c>
      <c r="QC365" t="n">
        <v>28</v>
      </c>
      <c r="QD365" t="n">
        <v>2</v>
      </c>
      <c r="AFN365" t="n">
        <v>5</v>
      </c>
      <c r="AFO365" t="n">
        <v>98</v>
      </c>
      <c r="AFP365" t="n">
        <v>18</v>
      </c>
      <c r="AFQ365" t="n">
        <v>12</v>
      </c>
      <c r="AFR365" t="n">
        <v>5</v>
      </c>
      <c r="AFS365" t="n">
        <v>0</v>
      </c>
      <c r="AFT365" t="n">
        <v>0</v>
      </c>
      <c r="AFU365" t="n">
        <v>12</v>
      </c>
      <c r="AFV365" t="n">
        <v>4</v>
      </c>
      <c r="AFW365" t="n">
        <v>0</v>
      </c>
      <c r="AFX365" t="n">
        <v>2</v>
      </c>
      <c r="AFZ365" t="n">
        <v>402</v>
      </c>
      <c r="AGB365" t="n">
        <v>46</v>
      </c>
      <c r="AGC365" t="n">
        <v>4</v>
      </c>
      <c r="AVM365" t="n">
        <v>6</v>
      </c>
      <c r="AVN365" t="n">
        <v>67</v>
      </c>
      <c r="AVO365" t="n">
        <v>11</v>
      </c>
      <c r="AVP365" t="n">
        <v>15</v>
      </c>
      <c r="AVQ365" t="n">
        <v>3</v>
      </c>
      <c r="AVR365" t="n">
        <v>0</v>
      </c>
      <c r="AVS365" t="n">
        <v>0</v>
      </c>
      <c r="AVT365" t="n">
        <v>8</v>
      </c>
      <c r="AVU365" t="n">
        <v>2</v>
      </c>
      <c r="AVV365" t="n">
        <v>1</v>
      </c>
      <c r="AVW365" t="n">
        <v>0</v>
      </c>
      <c r="AVY365" t="n">
        <v>402</v>
      </c>
      <c r="AWA365" t="n">
        <v>36</v>
      </c>
      <c r="AWB365" t="n">
        <v>3</v>
      </c>
    </row>
    <row r="366">
      <c r="A366" t="n">
        <v>17</v>
      </c>
      <c r="B366" t="n">
        <v>3</v>
      </c>
      <c r="C366" t="n">
        <v>29</v>
      </c>
      <c r="D366" t="n">
        <v>365</v>
      </c>
      <c r="E366" t="n">
        <v>200</v>
      </c>
      <c r="F366" t="n">
        <v>5</v>
      </c>
      <c r="G366" t="n">
        <v>1</v>
      </c>
      <c r="H366" t="inlineStr">
        <is>
          <t>Blue vs Red</t>
        </is>
      </c>
      <c r="I366" t="inlineStr">
        <is>
          <t>Blue</t>
        </is>
      </c>
      <c r="J366" t="inlineStr">
        <is>
          <t>Red</t>
        </is>
      </c>
      <c r="K366" t="n">
        <v>0</v>
      </c>
      <c r="M366" t="inlineStr">
        <is>
          <t>The Pit</t>
        </is>
      </c>
      <c r="P366" t="n">
        <v>0</v>
      </c>
      <c r="Q366" t="n">
        <v>60</v>
      </c>
      <c r="R366" t="n">
        <v>25</v>
      </c>
      <c r="S366" t="n">
        <v>16</v>
      </c>
      <c r="T366" t="n">
        <v>2</v>
      </c>
      <c r="U366" t="n">
        <v>0</v>
      </c>
      <c r="V366" t="n">
        <v>0</v>
      </c>
      <c r="W366" t="n">
        <v>19</v>
      </c>
      <c r="X366" t="n">
        <v>3</v>
      </c>
      <c r="Y366" t="n">
        <v>1</v>
      </c>
      <c r="Z366" t="n">
        <v>2</v>
      </c>
      <c r="AB366" t="n">
        <v>438</v>
      </c>
      <c r="AD366" t="n">
        <v>52</v>
      </c>
      <c r="AE366" t="n">
        <v>8</v>
      </c>
      <c r="PO366" t="n">
        <v>1</v>
      </c>
      <c r="PP366" t="n">
        <v>59</v>
      </c>
      <c r="PQ366" t="n">
        <v>18</v>
      </c>
      <c r="PR366" t="n">
        <v>19</v>
      </c>
      <c r="PS366" t="n">
        <v>8</v>
      </c>
      <c r="PT366" t="n">
        <v>0</v>
      </c>
      <c r="PU366" t="n">
        <v>0</v>
      </c>
      <c r="PV366" t="n">
        <v>13</v>
      </c>
      <c r="PW366" t="n">
        <v>1</v>
      </c>
      <c r="PX366" t="n">
        <v>3</v>
      </c>
      <c r="PY366" t="n">
        <v>1</v>
      </c>
      <c r="QA366" t="n">
        <v>438</v>
      </c>
      <c r="QC366" t="n">
        <v>48</v>
      </c>
      <c r="QD366" t="n">
        <v>4</v>
      </c>
      <c r="AFN366" t="n">
        <v>1</v>
      </c>
      <c r="AFO366" t="n">
        <v>91</v>
      </c>
      <c r="AFP366" t="n">
        <v>19</v>
      </c>
      <c r="AFQ366" t="n">
        <v>19</v>
      </c>
      <c r="AFR366" t="n">
        <v>5</v>
      </c>
      <c r="AFS366" t="n">
        <v>0</v>
      </c>
      <c r="AFT366" t="n">
        <v>0</v>
      </c>
      <c r="AFU366" t="n">
        <v>13</v>
      </c>
      <c r="AFV366" t="n">
        <v>4</v>
      </c>
      <c r="AFW366" t="n">
        <v>2</v>
      </c>
      <c r="AFX366" t="n">
        <v>0</v>
      </c>
      <c r="AFZ366" t="n">
        <v>438</v>
      </c>
      <c r="AGB366" t="n">
        <v>50</v>
      </c>
      <c r="AGC366" t="n">
        <v>3</v>
      </c>
      <c r="AVM366" t="n">
        <v>0</v>
      </c>
      <c r="AVN366" t="n">
        <v>73</v>
      </c>
      <c r="AVO366" t="n">
        <v>13</v>
      </c>
      <c r="AVP366" t="n">
        <v>21</v>
      </c>
      <c r="AVQ366" t="n">
        <v>4</v>
      </c>
      <c r="AVR366" t="n">
        <v>0</v>
      </c>
      <c r="AVS366" t="n">
        <v>0</v>
      </c>
      <c r="AVT366" t="n">
        <v>5</v>
      </c>
      <c r="AVU366" t="n">
        <v>5</v>
      </c>
      <c r="AVV366" t="n">
        <v>3</v>
      </c>
      <c r="AVW366" t="n">
        <v>0</v>
      </c>
      <c r="AVY366" t="n">
        <v>438</v>
      </c>
      <c r="AWA366" t="n">
        <v>39</v>
      </c>
      <c r="AWB366" t="n">
        <v>3</v>
      </c>
    </row>
    <row r="367">
      <c r="A367" t="n">
        <v>17</v>
      </c>
      <c r="B367" t="n">
        <v>3</v>
      </c>
      <c r="C367" t="n">
        <v>29</v>
      </c>
      <c r="D367" t="n">
        <v>366</v>
      </c>
      <c r="E367" t="n">
        <v>201</v>
      </c>
      <c r="F367" t="n">
        <v>6</v>
      </c>
      <c r="G367" t="n">
        <v>2</v>
      </c>
      <c r="H367" t="inlineStr">
        <is>
          <t>Blue vs Red</t>
        </is>
      </c>
      <c r="I367" t="inlineStr">
        <is>
          <t>Blue</t>
        </is>
      </c>
      <c r="J367" t="inlineStr">
        <is>
          <t>Red</t>
        </is>
      </c>
      <c r="K367" t="n">
        <v>0</v>
      </c>
      <c r="M367" t="inlineStr">
        <is>
          <t>Narrows</t>
        </is>
      </c>
      <c r="P367" t="n">
        <v>0</v>
      </c>
      <c r="Q367" t="n">
        <v>15</v>
      </c>
      <c r="R367" t="n">
        <v>13</v>
      </c>
      <c r="S367" t="n">
        <v>14</v>
      </c>
      <c r="T367" t="n">
        <v>1</v>
      </c>
      <c r="U367" t="n">
        <v>0</v>
      </c>
      <c r="V367" t="n">
        <v>0</v>
      </c>
      <c r="W367" t="n">
        <v>12</v>
      </c>
      <c r="X367" t="n">
        <v>0</v>
      </c>
      <c r="Y367" t="n">
        <v>1</v>
      </c>
      <c r="Z367" t="n">
        <v>0</v>
      </c>
      <c r="AB367" t="n">
        <v>308</v>
      </c>
      <c r="AD367" t="n">
        <v>37</v>
      </c>
      <c r="AE367" t="n">
        <v>2</v>
      </c>
      <c r="PO367" t="n">
        <v>1</v>
      </c>
      <c r="PP367" t="n">
        <v>57</v>
      </c>
      <c r="PQ367" t="n">
        <v>13</v>
      </c>
      <c r="PR367" t="n">
        <v>11</v>
      </c>
      <c r="PS367" t="n">
        <v>2</v>
      </c>
      <c r="PT367" t="n">
        <v>1</v>
      </c>
      <c r="PU367" t="n">
        <v>0</v>
      </c>
      <c r="PV367" t="n">
        <v>6</v>
      </c>
      <c r="PW367" t="n">
        <v>0</v>
      </c>
      <c r="PX367" t="n">
        <v>7</v>
      </c>
      <c r="PY367" t="n">
        <v>0</v>
      </c>
      <c r="QA367" t="n">
        <v>308</v>
      </c>
      <c r="QC367" t="n">
        <v>29</v>
      </c>
      <c r="QD367" t="n">
        <v>5</v>
      </c>
      <c r="AFN367" t="n">
        <v>1</v>
      </c>
      <c r="AFO367" t="n">
        <v>93</v>
      </c>
      <c r="AFP367" t="n">
        <v>17</v>
      </c>
      <c r="AFQ367" t="n">
        <v>8</v>
      </c>
      <c r="AFR367" t="n">
        <v>3</v>
      </c>
      <c r="AFS367" t="n">
        <v>0</v>
      </c>
      <c r="AFT367" t="n">
        <v>0</v>
      </c>
      <c r="AFU367" t="n">
        <v>11</v>
      </c>
      <c r="AFV367" t="n">
        <v>4</v>
      </c>
      <c r="AFW367" t="n">
        <v>2</v>
      </c>
      <c r="AFX367" t="n">
        <v>0</v>
      </c>
      <c r="AFZ367" t="n">
        <v>308</v>
      </c>
      <c r="AGB367" t="n">
        <v>45</v>
      </c>
      <c r="AGC367" t="n">
        <v>6</v>
      </c>
      <c r="AVM367" t="n">
        <v>0</v>
      </c>
      <c r="AVN367" t="n">
        <v>46</v>
      </c>
      <c r="AVO367" t="n">
        <v>5</v>
      </c>
      <c r="AVP367" t="n">
        <v>16</v>
      </c>
      <c r="AVQ367" t="n">
        <v>3</v>
      </c>
      <c r="AVR367" t="n">
        <v>0</v>
      </c>
      <c r="AVS367" t="n">
        <v>0</v>
      </c>
      <c r="AVT367" t="n">
        <v>3</v>
      </c>
      <c r="AVU367" t="n">
        <v>0</v>
      </c>
      <c r="AVV367" t="n">
        <v>1</v>
      </c>
      <c r="AVW367" t="n">
        <v>1</v>
      </c>
      <c r="AVY367" t="n">
        <v>308</v>
      </c>
      <c r="AWA367" t="n">
        <v>19</v>
      </c>
      <c r="AWB367" t="n">
        <v>1</v>
      </c>
    </row>
    <row r="368">
      <c r="A368" t="n">
        <v>17</v>
      </c>
      <c r="B368" t="n">
        <v>3</v>
      </c>
      <c r="C368" t="n">
        <v>29</v>
      </c>
      <c r="D368" t="n">
        <v>367</v>
      </c>
      <c r="E368" t="n">
        <v>202</v>
      </c>
      <c r="F368" t="n">
        <v>7</v>
      </c>
      <c r="G368" t="n">
        <v>3</v>
      </c>
      <c r="H368" t="inlineStr">
        <is>
          <t>Blue vs Red</t>
        </is>
      </c>
      <c r="I368" t="inlineStr">
        <is>
          <t>Blue</t>
        </is>
      </c>
      <c r="J368" t="inlineStr">
        <is>
          <t>Red</t>
        </is>
      </c>
      <c r="K368" t="n">
        <v>1</v>
      </c>
      <c r="L368" t="inlineStr">
        <is>
          <t>Blue</t>
        </is>
      </c>
      <c r="M368" t="inlineStr">
        <is>
          <t>Longshore</t>
        </is>
      </c>
      <c r="P368" t="n">
        <v>0</v>
      </c>
      <c r="Q368" t="n">
        <v>13</v>
      </c>
      <c r="R368" t="n">
        <v>8</v>
      </c>
      <c r="S368" t="n">
        <v>10</v>
      </c>
      <c r="T368" t="n">
        <v>2</v>
      </c>
      <c r="U368" t="n">
        <v>0</v>
      </c>
      <c r="V368" t="n">
        <v>0</v>
      </c>
      <c r="W368" t="n">
        <v>5</v>
      </c>
      <c r="X368" t="n">
        <v>1</v>
      </c>
      <c r="Y368" t="n">
        <v>1</v>
      </c>
      <c r="Z368" t="n">
        <v>1</v>
      </c>
      <c r="AB368" t="n">
        <v>264</v>
      </c>
      <c r="AD368" t="n">
        <v>18</v>
      </c>
      <c r="AE368" t="n">
        <v>3</v>
      </c>
      <c r="PO368" t="n">
        <v>1</v>
      </c>
      <c r="PP368" t="n">
        <v>104</v>
      </c>
      <c r="PQ368" t="n">
        <v>5</v>
      </c>
      <c r="PR368" t="n">
        <v>8</v>
      </c>
      <c r="PS368" t="n">
        <v>8</v>
      </c>
      <c r="PT368" t="n">
        <v>0</v>
      </c>
      <c r="PU368" t="n">
        <v>0</v>
      </c>
      <c r="PV368" t="n">
        <v>0</v>
      </c>
      <c r="PW368" t="n">
        <v>1</v>
      </c>
      <c r="PX368" t="n">
        <v>2</v>
      </c>
      <c r="PY368" t="n">
        <v>2</v>
      </c>
      <c r="QA368" t="n">
        <v>264</v>
      </c>
      <c r="QC368" t="n">
        <v>24</v>
      </c>
      <c r="QD368" t="n">
        <v>2</v>
      </c>
      <c r="AFN368" t="n">
        <v>1</v>
      </c>
      <c r="AFO368" t="n">
        <v>46</v>
      </c>
      <c r="AFP368" t="n">
        <v>13</v>
      </c>
      <c r="AFQ368" t="n">
        <v>7</v>
      </c>
      <c r="AFR368" t="n">
        <v>0</v>
      </c>
      <c r="AFS368" t="n">
        <v>0</v>
      </c>
      <c r="AFT368" t="n">
        <v>0</v>
      </c>
      <c r="AFU368" t="n">
        <v>11</v>
      </c>
      <c r="AFV368" t="n">
        <v>1</v>
      </c>
      <c r="AFW368" t="n">
        <v>1</v>
      </c>
      <c r="AFX368" t="n">
        <v>0</v>
      </c>
      <c r="AFZ368" t="n">
        <v>264</v>
      </c>
      <c r="AGB368" t="n">
        <v>34</v>
      </c>
      <c r="AGC368" t="n">
        <v>5</v>
      </c>
      <c r="AVM368" t="n">
        <v>0</v>
      </c>
      <c r="AVN368" t="n">
        <v>40</v>
      </c>
      <c r="AVO368" t="n">
        <v>7</v>
      </c>
      <c r="AVP368" t="n">
        <v>8</v>
      </c>
      <c r="AVQ368" t="n">
        <v>2</v>
      </c>
      <c r="AVR368" t="n">
        <v>0</v>
      </c>
      <c r="AVS368" t="n">
        <v>0</v>
      </c>
      <c r="AVT368" t="n">
        <v>3</v>
      </c>
      <c r="AVU368" t="n">
        <v>1</v>
      </c>
      <c r="AVV368" t="n">
        <v>3</v>
      </c>
      <c r="AVW368" t="n">
        <v>0</v>
      </c>
      <c r="AVY368" t="n">
        <v>264</v>
      </c>
      <c r="AWA368" t="n">
        <v>17</v>
      </c>
      <c r="AWB368" t="n">
        <v>3</v>
      </c>
    </row>
    <row r="369">
      <c r="A369" t="n">
        <v>17</v>
      </c>
      <c r="B369" t="n">
        <v>3</v>
      </c>
      <c r="C369" t="n">
        <v>29</v>
      </c>
      <c r="D369" t="n">
        <v>368</v>
      </c>
      <c r="E369" t="n">
        <v>203</v>
      </c>
      <c r="F369" t="n">
        <v>8</v>
      </c>
      <c r="G369" t="n">
        <v>1</v>
      </c>
      <c r="H369" t="inlineStr">
        <is>
          <t>Pink vs Green</t>
        </is>
      </c>
      <c r="I369" t="inlineStr">
        <is>
          <t>Green</t>
        </is>
      </c>
      <c r="J369" t="inlineStr">
        <is>
          <t>Pink</t>
        </is>
      </c>
      <c r="K369" t="n">
        <v>0</v>
      </c>
      <c r="M369" t="inlineStr">
        <is>
          <t>Assembly</t>
        </is>
      </c>
      <c r="P369" t="n">
        <v>7</v>
      </c>
      <c r="Q369" t="n">
        <v>49</v>
      </c>
      <c r="R369" t="n">
        <v>29</v>
      </c>
      <c r="S369" t="n">
        <v>28</v>
      </c>
      <c r="T369" t="n">
        <v>7</v>
      </c>
      <c r="U369" t="n">
        <v>0</v>
      </c>
      <c r="V369" t="n">
        <v>0</v>
      </c>
      <c r="W369" t="n">
        <v>23</v>
      </c>
      <c r="X369" t="n">
        <v>3</v>
      </c>
      <c r="Y369" t="n">
        <v>3</v>
      </c>
      <c r="Z369" t="n">
        <v>0</v>
      </c>
      <c r="AB369" t="n">
        <v>488</v>
      </c>
      <c r="AD369" t="n">
        <v>73</v>
      </c>
      <c r="AE369" t="n">
        <v>5</v>
      </c>
      <c r="PO369" t="n">
        <v>7</v>
      </c>
      <c r="PP369" t="n">
        <v>83</v>
      </c>
      <c r="PQ369" t="n">
        <v>22</v>
      </c>
      <c r="PR369" t="n">
        <v>28</v>
      </c>
      <c r="PS369" t="n">
        <v>12</v>
      </c>
      <c r="PT369" t="n">
        <v>0</v>
      </c>
      <c r="PU369" t="n">
        <v>0</v>
      </c>
      <c r="PV369" t="n">
        <v>7</v>
      </c>
      <c r="PW369" t="n">
        <v>1</v>
      </c>
      <c r="PX369" t="n">
        <v>13</v>
      </c>
      <c r="PY369" t="n">
        <v>1</v>
      </c>
      <c r="QA369" t="n">
        <v>488</v>
      </c>
      <c r="QC369" t="n">
        <v>60</v>
      </c>
      <c r="QD369" t="n">
        <v>5</v>
      </c>
      <c r="AFN369" t="n">
        <v>2</v>
      </c>
      <c r="AFO369" t="n">
        <v>60</v>
      </c>
      <c r="AFP369" t="n">
        <v>21</v>
      </c>
      <c r="AFQ369" t="n">
        <v>25</v>
      </c>
      <c r="AFR369" t="n">
        <v>13</v>
      </c>
      <c r="AFS369" t="n">
        <v>0</v>
      </c>
      <c r="AFT369" t="n">
        <v>0</v>
      </c>
      <c r="AFU369" t="n">
        <v>13</v>
      </c>
      <c r="AFV369" t="n">
        <v>3</v>
      </c>
      <c r="AFW369" t="n">
        <v>3</v>
      </c>
      <c r="AFX369" t="n">
        <v>2</v>
      </c>
      <c r="AFZ369" t="n">
        <v>488</v>
      </c>
      <c r="AGB369" t="n">
        <v>57</v>
      </c>
      <c r="AGC369" t="n">
        <v>2</v>
      </c>
      <c r="AVM369" t="n">
        <v>2</v>
      </c>
      <c r="AVN369" t="n">
        <v>90</v>
      </c>
      <c r="AVO369" t="n">
        <v>35</v>
      </c>
      <c r="AVP369" t="n">
        <v>26</v>
      </c>
      <c r="AVQ369" t="n">
        <v>10</v>
      </c>
      <c r="AVR369" t="n">
        <v>0</v>
      </c>
      <c r="AVS369" t="n">
        <v>0</v>
      </c>
      <c r="AVT369" t="n">
        <v>25</v>
      </c>
      <c r="AVU369" t="n">
        <v>2</v>
      </c>
      <c r="AVV369" t="n">
        <v>6</v>
      </c>
      <c r="AVW369" t="n">
        <v>2</v>
      </c>
      <c r="AVY369" t="n">
        <v>488</v>
      </c>
      <c r="AWA369" t="n">
        <v>87</v>
      </c>
      <c r="AWB369" t="n">
        <v>7</v>
      </c>
    </row>
    <row r="370">
      <c r="A370" t="n">
        <v>17</v>
      </c>
      <c r="B370" t="n">
        <v>3</v>
      </c>
      <c r="C370" t="n">
        <v>29</v>
      </c>
      <c r="D370" t="n">
        <v>369</v>
      </c>
      <c r="E370" t="n">
        <v>204</v>
      </c>
      <c r="F370" t="n">
        <v>9</v>
      </c>
      <c r="G370" t="n">
        <v>2</v>
      </c>
      <c r="H370" t="inlineStr">
        <is>
          <t>Pink vs Green</t>
        </is>
      </c>
      <c r="I370" t="inlineStr">
        <is>
          <t>Green</t>
        </is>
      </c>
      <c r="J370" t="inlineStr">
        <is>
          <t>Pink</t>
        </is>
      </c>
      <c r="K370" t="n">
        <v>0</v>
      </c>
      <c r="M370" t="inlineStr">
        <is>
          <t>Orbital</t>
        </is>
      </c>
      <c r="P370" t="n">
        <v>7</v>
      </c>
      <c r="Q370" t="n">
        <v>69</v>
      </c>
      <c r="R370" t="n">
        <v>17</v>
      </c>
      <c r="S370" t="n">
        <v>13</v>
      </c>
      <c r="T370" t="n">
        <v>5</v>
      </c>
      <c r="U370" t="n">
        <v>0</v>
      </c>
      <c r="V370" t="n">
        <v>0</v>
      </c>
      <c r="W370" t="n">
        <v>11</v>
      </c>
      <c r="X370" t="n">
        <v>5</v>
      </c>
      <c r="Y370" t="n">
        <v>1</v>
      </c>
      <c r="Z370" t="n">
        <v>0</v>
      </c>
      <c r="AB370" t="n">
        <v>428</v>
      </c>
      <c r="AD370" t="n">
        <v>42</v>
      </c>
      <c r="AE370" t="n">
        <v>3</v>
      </c>
      <c r="PO370" t="n">
        <v>7</v>
      </c>
      <c r="PP370" t="n">
        <v>77</v>
      </c>
      <c r="PQ370" t="n">
        <v>11</v>
      </c>
      <c r="PR370" t="n">
        <v>16</v>
      </c>
      <c r="PS370" t="n">
        <v>2</v>
      </c>
      <c r="PT370" t="n">
        <v>1</v>
      </c>
      <c r="PU370" t="n">
        <v>0</v>
      </c>
      <c r="PV370" t="n">
        <v>3</v>
      </c>
      <c r="PW370" t="n">
        <v>6</v>
      </c>
      <c r="PX370" t="n">
        <v>1</v>
      </c>
      <c r="PY370" t="n">
        <v>1</v>
      </c>
      <c r="QA370" t="n">
        <v>428</v>
      </c>
      <c r="QC370" t="n">
        <v>27</v>
      </c>
      <c r="QD370" t="n">
        <v>3</v>
      </c>
      <c r="AFN370" t="n">
        <v>2</v>
      </c>
      <c r="AFO370" t="n">
        <v>50</v>
      </c>
      <c r="AFP370" t="n">
        <v>12</v>
      </c>
      <c r="AFQ370" t="n">
        <v>16</v>
      </c>
      <c r="AFR370" t="n">
        <v>8</v>
      </c>
      <c r="AFS370" t="n">
        <v>0</v>
      </c>
      <c r="AFT370" t="n">
        <v>0</v>
      </c>
      <c r="AFU370" t="n">
        <v>7</v>
      </c>
      <c r="AFV370" t="n">
        <v>2</v>
      </c>
      <c r="AFW370" t="n">
        <v>1</v>
      </c>
      <c r="AFX370" t="n">
        <v>2</v>
      </c>
      <c r="AFZ370" t="n">
        <v>428</v>
      </c>
      <c r="AGB370" t="n">
        <v>34</v>
      </c>
      <c r="AGC370" t="n">
        <v>3</v>
      </c>
      <c r="AVM370" t="n">
        <v>2</v>
      </c>
      <c r="AVN370" t="n">
        <v>100</v>
      </c>
      <c r="AVO370" t="n">
        <v>16</v>
      </c>
      <c r="AVP370" t="n">
        <v>12</v>
      </c>
      <c r="AVQ370" t="n">
        <v>1</v>
      </c>
      <c r="AVR370" t="n">
        <v>0</v>
      </c>
      <c r="AVS370" t="n">
        <v>0</v>
      </c>
      <c r="AVT370" t="n">
        <v>12</v>
      </c>
      <c r="AVU370" t="n">
        <v>2</v>
      </c>
      <c r="AVV370" t="n">
        <v>1</v>
      </c>
      <c r="AVW370" t="n">
        <v>1</v>
      </c>
      <c r="AVY370" t="n">
        <v>428</v>
      </c>
      <c r="AWA370" t="n">
        <v>42</v>
      </c>
      <c r="AWB370" t="n">
        <v>3</v>
      </c>
    </row>
    <row r="371">
      <c r="A371" t="n">
        <v>17</v>
      </c>
      <c r="B371" t="n">
        <v>3</v>
      </c>
      <c r="C371" t="n">
        <v>29</v>
      </c>
      <c r="D371" t="n">
        <v>370</v>
      </c>
      <c r="E371" t="n">
        <v>205</v>
      </c>
      <c r="F371" t="n">
        <v>10</v>
      </c>
      <c r="G371" t="n">
        <v>3</v>
      </c>
      <c r="H371" t="inlineStr">
        <is>
          <t>Pink vs Green</t>
        </is>
      </c>
      <c r="I371" t="inlineStr">
        <is>
          <t>Pink</t>
        </is>
      </c>
      <c r="J371" t="inlineStr">
        <is>
          <t>Green</t>
        </is>
      </c>
      <c r="K371" t="n">
        <v>0</v>
      </c>
      <c r="M371" t="inlineStr">
        <is>
          <t>Guardian</t>
        </is>
      </c>
      <c r="P371" t="n">
        <v>7</v>
      </c>
      <c r="Q371" t="n">
        <v>70</v>
      </c>
      <c r="R371" t="n">
        <v>21</v>
      </c>
      <c r="S371" t="n">
        <v>15</v>
      </c>
      <c r="T371" t="n">
        <v>5</v>
      </c>
      <c r="U371" t="n">
        <v>0</v>
      </c>
      <c r="V371" t="n">
        <v>0</v>
      </c>
      <c r="W371" t="n">
        <v>11</v>
      </c>
      <c r="X371" t="n">
        <v>1</v>
      </c>
      <c r="Y371" t="n">
        <v>9</v>
      </c>
      <c r="Z371" t="n">
        <v>0</v>
      </c>
      <c r="AB371" t="n">
        <v>406</v>
      </c>
      <c r="AD371" t="n">
        <v>51</v>
      </c>
      <c r="AE371" t="n">
        <v>5</v>
      </c>
      <c r="PO371" t="n">
        <v>7</v>
      </c>
      <c r="PP371" t="n">
        <v>80</v>
      </c>
      <c r="PQ371" t="n">
        <v>20</v>
      </c>
      <c r="PR371" t="n">
        <v>20</v>
      </c>
      <c r="PS371" t="n">
        <v>4</v>
      </c>
      <c r="PT371" t="n">
        <v>0</v>
      </c>
      <c r="PU371" t="n">
        <v>0</v>
      </c>
      <c r="PV371" t="n">
        <v>16</v>
      </c>
      <c r="PW371" t="n">
        <v>2</v>
      </c>
      <c r="PX371" t="n">
        <v>2</v>
      </c>
      <c r="PY371" t="n">
        <v>0</v>
      </c>
      <c r="QA371" t="n">
        <v>406</v>
      </c>
      <c r="QC371" t="n">
        <v>52</v>
      </c>
      <c r="QD371" t="n">
        <v>4</v>
      </c>
      <c r="AFN371" t="n">
        <v>2</v>
      </c>
      <c r="AFO371" t="n">
        <v>81</v>
      </c>
      <c r="AFP371" t="n">
        <v>23</v>
      </c>
      <c r="AFQ371" t="n">
        <v>20</v>
      </c>
      <c r="AFR371" t="n">
        <v>4</v>
      </c>
      <c r="AFS371" t="n">
        <v>1</v>
      </c>
      <c r="AFT371" t="n">
        <v>0</v>
      </c>
      <c r="AFU371" t="n">
        <v>10</v>
      </c>
      <c r="AFV371" t="n">
        <v>3</v>
      </c>
      <c r="AFW371" t="n">
        <v>8</v>
      </c>
      <c r="AFX371" t="n">
        <v>2</v>
      </c>
      <c r="AFZ371" t="n">
        <v>406</v>
      </c>
      <c r="AGB371" t="n">
        <v>56</v>
      </c>
      <c r="AGC371" t="n">
        <v>5</v>
      </c>
      <c r="AVM371" t="n">
        <v>2</v>
      </c>
      <c r="AVN371" t="n">
        <v>58</v>
      </c>
      <c r="AVO371" t="n">
        <v>12</v>
      </c>
      <c r="AVP371" t="n">
        <v>22</v>
      </c>
      <c r="AVQ371" t="n">
        <v>4</v>
      </c>
      <c r="AVR371" t="n">
        <v>0</v>
      </c>
      <c r="AVS371" t="n">
        <v>0</v>
      </c>
      <c r="AVT371" t="n">
        <v>10</v>
      </c>
      <c r="AVU371" t="n">
        <v>1</v>
      </c>
      <c r="AVV371" t="n">
        <v>1</v>
      </c>
      <c r="AVW371" t="n">
        <v>0</v>
      </c>
      <c r="AVY371" t="n">
        <v>406</v>
      </c>
      <c r="AWA371" t="n">
        <v>30</v>
      </c>
      <c r="AWB371" t="n">
        <v>3</v>
      </c>
    </row>
    <row r="372">
      <c r="A372" t="n">
        <v>17</v>
      </c>
      <c r="B372" t="n">
        <v>3</v>
      </c>
      <c r="C372" t="n">
        <v>29</v>
      </c>
      <c r="D372" t="n">
        <v>371</v>
      </c>
      <c r="E372" t="n">
        <v>206</v>
      </c>
      <c r="F372" t="n">
        <v>11</v>
      </c>
      <c r="G372" t="n">
        <v>4</v>
      </c>
      <c r="H372" t="inlineStr">
        <is>
          <t>Pink vs Green</t>
        </is>
      </c>
      <c r="I372" t="inlineStr">
        <is>
          <t>Pink</t>
        </is>
      </c>
      <c r="J372" t="inlineStr">
        <is>
          <t>Green</t>
        </is>
      </c>
      <c r="K372" t="n">
        <v>0</v>
      </c>
      <c r="M372" t="inlineStr">
        <is>
          <t>Waterfall</t>
        </is>
      </c>
      <c r="P372" t="n">
        <v>7</v>
      </c>
      <c r="Q372" t="n">
        <v>59</v>
      </c>
      <c r="R372" t="n">
        <v>12</v>
      </c>
      <c r="S372" t="n">
        <v>10</v>
      </c>
      <c r="T372" t="n">
        <v>9</v>
      </c>
      <c r="U372" t="n">
        <v>0</v>
      </c>
      <c r="V372" t="n">
        <v>0</v>
      </c>
      <c r="W372" t="n">
        <v>9</v>
      </c>
      <c r="X372" t="n">
        <v>1</v>
      </c>
      <c r="Y372" t="n">
        <v>2</v>
      </c>
      <c r="Z372" t="n">
        <v>0</v>
      </c>
      <c r="AB372" t="n">
        <v>301</v>
      </c>
      <c r="AD372" t="n">
        <v>33</v>
      </c>
      <c r="AE372" t="n">
        <v>4</v>
      </c>
      <c r="PO372" t="n">
        <v>7</v>
      </c>
      <c r="PP372" t="n">
        <v>91</v>
      </c>
      <c r="PQ372" t="n">
        <v>20</v>
      </c>
      <c r="PR372" t="n">
        <v>11</v>
      </c>
      <c r="PS372" t="n">
        <v>1</v>
      </c>
      <c r="PT372" t="n">
        <v>0</v>
      </c>
      <c r="PU372" t="n">
        <v>0</v>
      </c>
      <c r="PV372" t="n">
        <v>10</v>
      </c>
      <c r="PW372" t="n">
        <v>3</v>
      </c>
      <c r="PX372" t="n">
        <v>5</v>
      </c>
      <c r="PY372" t="n">
        <v>2</v>
      </c>
      <c r="QA372" t="n">
        <v>301</v>
      </c>
      <c r="QC372" t="n">
        <v>51</v>
      </c>
      <c r="QD372" t="n">
        <v>5</v>
      </c>
      <c r="AFN372" t="n">
        <v>2</v>
      </c>
      <c r="AFO372" t="n">
        <v>40</v>
      </c>
      <c r="AFP372" t="n">
        <v>15</v>
      </c>
      <c r="AFQ372" t="n">
        <v>13</v>
      </c>
      <c r="AFR372" t="n">
        <v>1</v>
      </c>
      <c r="AFS372" t="n">
        <v>0</v>
      </c>
      <c r="AFT372" t="n">
        <v>0</v>
      </c>
      <c r="AFU372" t="n">
        <v>14</v>
      </c>
      <c r="AFV372" t="n">
        <v>0</v>
      </c>
      <c r="AFW372" t="n">
        <v>1</v>
      </c>
      <c r="AFX372" t="n">
        <v>0</v>
      </c>
      <c r="AFZ372" t="n">
        <v>301</v>
      </c>
      <c r="AGB372" t="n">
        <v>39</v>
      </c>
      <c r="AGC372" t="n">
        <v>8</v>
      </c>
      <c r="AVM372" t="n">
        <v>2</v>
      </c>
      <c r="AVN372" t="n">
        <v>12</v>
      </c>
      <c r="AVO372" t="n">
        <v>6</v>
      </c>
      <c r="AVP372" t="n">
        <v>19</v>
      </c>
      <c r="AVQ372" t="n">
        <v>4</v>
      </c>
      <c r="AVR372" t="n">
        <v>0</v>
      </c>
      <c r="AVS372" t="n">
        <v>0</v>
      </c>
      <c r="AVT372" t="n">
        <v>2</v>
      </c>
      <c r="AVU372" t="n">
        <v>1</v>
      </c>
      <c r="AVV372" t="n">
        <v>2</v>
      </c>
      <c r="AVW372" t="n">
        <v>1</v>
      </c>
      <c r="AVY372" t="n">
        <v>301</v>
      </c>
      <c r="AWA372" t="n">
        <v>22</v>
      </c>
      <c r="AWB372" t="n">
        <v>1</v>
      </c>
    </row>
    <row r="373">
      <c r="A373" t="n">
        <v>17</v>
      </c>
      <c r="B373" t="n">
        <v>3</v>
      </c>
      <c r="C373" t="n">
        <v>29</v>
      </c>
      <c r="D373" t="n">
        <v>372</v>
      </c>
      <c r="E373" t="n">
        <v>207</v>
      </c>
      <c r="F373" t="n">
        <v>12</v>
      </c>
      <c r="G373" t="n">
        <v>5</v>
      </c>
      <c r="H373" t="inlineStr">
        <is>
          <t>Pink vs Green</t>
        </is>
      </c>
      <c r="I373" t="inlineStr">
        <is>
          <t>Pink</t>
        </is>
      </c>
      <c r="J373" t="inlineStr">
        <is>
          <t>Green</t>
        </is>
      </c>
      <c r="K373" t="n">
        <v>1</v>
      </c>
      <c r="L373" t="inlineStr">
        <is>
          <t>Pink</t>
        </is>
      </c>
      <c r="M373" t="inlineStr">
        <is>
          <t>Construct</t>
        </is>
      </c>
      <c r="P373" t="n">
        <v>7</v>
      </c>
      <c r="Q373" t="n">
        <v>43</v>
      </c>
      <c r="R373" t="n">
        <v>9</v>
      </c>
      <c r="S373" t="n">
        <v>16</v>
      </c>
      <c r="T373" t="n">
        <v>8</v>
      </c>
      <c r="U373" t="n">
        <v>0</v>
      </c>
      <c r="V373" t="n">
        <v>0</v>
      </c>
      <c r="W373" t="n">
        <v>9</v>
      </c>
      <c r="X373" t="n">
        <v>0</v>
      </c>
      <c r="Y373" t="n">
        <v>0</v>
      </c>
      <c r="Z373" t="n">
        <v>0</v>
      </c>
      <c r="AB373" t="n">
        <v>383</v>
      </c>
      <c r="AD373" t="n">
        <v>35</v>
      </c>
      <c r="AE373" t="n">
        <v>5</v>
      </c>
      <c r="PO373" t="n">
        <v>7</v>
      </c>
      <c r="PP373" t="n">
        <v>107</v>
      </c>
      <c r="PQ373" t="n">
        <v>28</v>
      </c>
      <c r="PR373" t="n">
        <v>15</v>
      </c>
      <c r="PS373" t="n">
        <v>3</v>
      </c>
      <c r="PT373" t="n">
        <v>0</v>
      </c>
      <c r="PU373" t="n">
        <v>0</v>
      </c>
      <c r="PV373" t="n">
        <v>17</v>
      </c>
      <c r="PW373" t="n">
        <v>3</v>
      </c>
      <c r="PX373" t="n">
        <v>7</v>
      </c>
      <c r="PY373" t="n">
        <v>1</v>
      </c>
      <c r="QA373" t="n">
        <v>383</v>
      </c>
      <c r="QC373" t="n">
        <v>67</v>
      </c>
      <c r="QD373" t="n">
        <v>9</v>
      </c>
      <c r="AFN373" t="n">
        <v>2</v>
      </c>
      <c r="AFO373" t="n">
        <v>40</v>
      </c>
      <c r="AFP373" t="n">
        <v>17</v>
      </c>
      <c r="AFQ373" t="n">
        <v>20</v>
      </c>
      <c r="AFR373" t="n">
        <v>9</v>
      </c>
      <c r="AFS373" t="n">
        <v>1</v>
      </c>
      <c r="AFT373" t="n">
        <v>0</v>
      </c>
      <c r="AFU373" t="n">
        <v>10</v>
      </c>
      <c r="AFV373" t="n">
        <v>3</v>
      </c>
      <c r="AFW373" t="n">
        <v>3</v>
      </c>
      <c r="AFX373" t="n">
        <v>1</v>
      </c>
      <c r="AFZ373" t="n">
        <v>383</v>
      </c>
      <c r="AGB373" t="n">
        <v>45</v>
      </c>
      <c r="AGC373" t="n">
        <v>5</v>
      </c>
      <c r="AVM373" t="n">
        <v>2</v>
      </c>
      <c r="AVN373" t="n">
        <v>63</v>
      </c>
      <c r="AVO373" t="n">
        <v>14</v>
      </c>
      <c r="AVP373" t="n">
        <v>18</v>
      </c>
      <c r="AVQ373" t="n">
        <v>5</v>
      </c>
      <c r="AVR373" t="n">
        <v>0</v>
      </c>
      <c r="AVS373" t="n">
        <v>0</v>
      </c>
      <c r="AVT373" t="n">
        <v>8</v>
      </c>
      <c r="AVU373" t="n">
        <v>1</v>
      </c>
      <c r="AVV373" t="n">
        <v>2</v>
      </c>
      <c r="AVW373" t="n">
        <v>3</v>
      </c>
      <c r="AVY373" t="n">
        <v>383</v>
      </c>
      <c r="AWA373" t="n">
        <v>42</v>
      </c>
      <c r="AWB373" t="n">
        <v>4</v>
      </c>
    </row>
    <row r="374">
      <c r="A374" t="n">
        <v>18</v>
      </c>
      <c r="B374" t="n">
        <v>3</v>
      </c>
      <c r="C374" t="n">
        <v>30</v>
      </c>
      <c r="D374" t="n">
        <v>373</v>
      </c>
      <c r="E374" t="n">
        <v>208</v>
      </c>
      <c r="F374" t="n">
        <v>1</v>
      </c>
      <c r="G374" t="n">
        <v>1</v>
      </c>
      <c r="H374" t="inlineStr">
        <is>
          <t>Blue vs Red</t>
        </is>
      </c>
      <c r="I374" t="inlineStr">
        <is>
          <t>Red</t>
        </is>
      </c>
      <c r="J374" t="inlineStr">
        <is>
          <t>Blue</t>
        </is>
      </c>
      <c r="K374" t="n">
        <v>0</v>
      </c>
      <c r="M374" t="inlineStr">
        <is>
          <t>Orbital</t>
        </is>
      </c>
      <c r="P374" t="n">
        <v>0</v>
      </c>
      <c r="Q374" t="n">
        <v>69</v>
      </c>
      <c r="R374" t="n">
        <v>14</v>
      </c>
      <c r="S374" t="n">
        <v>16</v>
      </c>
      <c r="T374" t="n">
        <v>2</v>
      </c>
      <c r="U374" t="n">
        <v>1</v>
      </c>
      <c r="V374" t="n">
        <v>0</v>
      </c>
      <c r="W374" t="n">
        <v>8</v>
      </c>
      <c r="X374" t="n">
        <v>3</v>
      </c>
      <c r="Y374" t="n">
        <v>3</v>
      </c>
      <c r="Z374" t="n">
        <v>0</v>
      </c>
      <c r="AB374" t="n">
        <v>462</v>
      </c>
      <c r="AD374" t="n">
        <v>38</v>
      </c>
      <c r="AE374" t="n">
        <v>3</v>
      </c>
      <c r="PO374" t="n">
        <v>1</v>
      </c>
      <c r="PP374" t="n">
        <v>60</v>
      </c>
      <c r="PQ374" t="n">
        <v>16</v>
      </c>
      <c r="PR374" t="n">
        <v>20</v>
      </c>
      <c r="PS374" t="n">
        <v>4</v>
      </c>
      <c r="PT374" t="n">
        <v>1</v>
      </c>
      <c r="PU374" t="n">
        <v>0</v>
      </c>
      <c r="PV374" t="n">
        <v>8</v>
      </c>
      <c r="PW374" t="n">
        <v>3</v>
      </c>
      <c r="PX374" t="n">
        <v>4</v>
      </c>
      <c r="PY374" t="n">
        <v>1</v>
      </c>
      <c r="QA374" t="n">
        <v>462</v>
      </c>
      <c r="QC374" t="n">
        <v>37</v>
      </c>
      <c r="QD374" t="n">
        <v>3</v>
      </c>
      <c r="AFN374" t="n">
        <v>1</v>
      </c>
      <c r="AFO374" t="n">
        <v>48</v>
      </c>
      <c r="AFP374" t="n">
        <v>14</v>
      </c>
      <c r="AFQ374" t="n">
        <v>15</v>
      </c>
      <c r="AFR374" t="n">
        <v>3</v>
      </c>
      <c r="AFS374" t="n">
        <v>2</v>
      </c>
      <c r="AFT374" t="n">
        <v>0</v>
      </c>
      <c r="AFU374" t="n">
        <v>10</v>
      </c>
      <c r="AFV374" t="n">
        <v>0</v>
      </c>
      <c r="AFW374" t="n">
        <v>4</v>
      </c>
      <c r="AFX374" t="n">
        <v>0</v>
      </c>
      <c r="AFZ374" t="n">
        <v>462</v>
      </c>
      <c r="AGB374" t="n">
        <v>37</v>
      </c>
      <c r="AGC374" t="n">
        <v>3</v>
      </c>
      <c r="AVM374" t="n">
        <v>0</v>
      </c>
      <c r="AVN374" t="n">
        <v>81</v>
      </c>
      <c r="AVO374" t="n">
        <v>18</v>
      </c>
      <c r="AVP374" t="n">
        <v>17</v>
      </c>
      <c r="AVQ374" t="n">
        <v>3</v>
      </c>
      <c r="AVR374" t="n">
        <v>2</v>
      </c>
      <c r="AVS374" t="n">
        <v>0</v>
      </c>
      <c r="AVT374" t="n">
        <v>9</v>
      </c>
      <c r="AVU374" t="n">
        <v>2</v>
      </c>
      <c r="AVV374" t="n">
        <v>6</v>
      </c>
      <c r="AVW374" t="n">
        <v>1</v>
      </c>
      <c r="AVY374" t="n">
        <v>462</v>
      </c>
      <c r="AWA374" t="n">
        <v>47</v>
      </c>
      <c r="AWB374" t="n">
        <v>5</v>
      </c>
    </row>
    <row r="375">
      <c r="A375" t="n">
        <v>18</v>
      </c>
      <c r="B375" t="n">
        <v>3</v>
      </c>
      <c r="C375" t="n">
        <v>30</v>
      </c>
      <c r="D375" t="n">
        <v>374</v>
      </c>
      <c r="E375" t="n">
        <v>209</v>
      </c>
      <c r="F375" t="n">
        <v>2</v>
      </c>
      <c r="G375" t="n">
        <v>2</v>
      </c>
      <c r="H375" t="inlineStr">
        <is>
          <t>Blue vs Red</t>
        </is>
      </c>
      <c r="I375" t="inlineStr">
        <is>
          <t>Red</t>
        </is>
      </c>
      <c r="J375" t="inlineStr">
        <is>
          <t>Blue</t>
        </is>
      </c>
      <c r="K375" t="n">
        <v>0</v>
      </c>
      <c r="M375" t="inlineStr">
        <is>
          <t>Blackout</t>
        </is>
      </c>
      <c r="P375" t="n">
        <v>0</v>
      </c>
      <c r="Q375" t="n">
        <v>57</v>
      </c>
      <c r="R375" t="n">
        <v>26</v>
      </c>
      <c r="S375" t="n">
        <v>20</v>
      </c>
      <c r="T375" t="n">
        <v>6</v>
      </c>
      <c r="U375" t="n">
        <v>0</v>
      </c>
      <c r="V375" t="n">
        <v>0</v>
      </c>
      <c r="W375" t="n">
        <v>14</v>
      </c>
      <c r="X375" t="n">
        <v>2</v>
      </c>
      <c r="Y375" t="n">
        <v>7</v>
      </c>
      <c r="Z375" t="n">
        <v>3</v>
      </c>
      <c r="AB375" t="n">
        <v>435</v>
      </c>
      <c r="AD375" t="n">
        <v>70</v>
      </c>
      <c r="AE375" t="n">
        <v>6</v>
      </c>
      <c r="PO375" t="n">
        <v>1</v>
      </c>
      <c r="PP375" t="n">
        <v>49</v>
      </c>
      <c r="PQ375" t="n">
        <v>27</v>
      </c>
      <c r="PR375" t="n">
        <v>28</v>
      </c>
      <c r="PS375" t="n">
        <v>3</v>
      </c>
      <c r="PT375" t="n">
        <v>0</v>
      </c>
      <c r="PU375" t="n">
        <v>0</v>
      </c>
      <c r="PV375" t="n">
        <v>9</v>
      </c>
      <c r="PW375" t="n">
        <v>3</v>
      </c>
      <c r="PX375" t="n">
        <v>11</v>
      </c>
      <c r="PY375" t="n">
        <v>4</v>
      </c>
      <c r="QA375" t="n">
        <v>435</v>
      </c>
      <c r="QC375" t="n">
        <v>61</v>
      </c>
      <c r="QD375" t="n">
        <v>5</v>
      </c>
      <c r="AFN375" t="n">
        <v>1</v>
      </c>
      <c r="AFO375" t="n">
        <v>97</v>
      </c>
      <c r="AFP375" t="n">
        <v>14</v>
      </c>
      <c r="AFQ375" t="n">
        <v>22</v>
      </c>
      <c r="AFR375" t="n">
        <v>10</v>
      </c>
      <c r="AFS375" t="n">
        <v>0</v>
      </c>
      <c r="AFT375" t="n">
        <v>0</v>
      </c>
      <c r="AFU375" t="n">
        <v>10</v>
      </c>
      <c r="AFV375" t="n">
        <v>1</v>
      </c>
      <c r="AFW375" t="n">
        <v>1</v>
      </c>
      <c r="AFX375" t="n">
        <v>2</v>
      </c>
      <c r="AFZ375" t="n">
        <v>435</v>
      </c>
      <c r="AGB375" t="n">
        <v>43</v>
      </c>
      <c r="AGC375" t="n">
        <v>2</v>
      </c>
      <c r="AVM375" t="n">
        <v>0</v>
      </c>
      <c r="AVN375" t="n">
        <v>93</v>
      </c>
      <c r="AVO375" t="n">
        <v>24</v>
      </c>
      <c r="AVP375" t="n">
        <v>21</v>
      </c>
      <c r="AVQ375" t="n">
        <v>11</v>
      </c>
      <c r="AVR375" t="n">
        <v>0</v>
      </c>
      <c r="AVS375" t="n">
        <v>0</v>
      </c>
      <c r="AVT375" t="n">
        <v>15</v>
      </c>
      <c r="AVU375" t="n">
        <v>0</v>
      </c>
      <c r="AVV375" t="n">
        <v>8</v>
      </c>
      <c r="AVW375" t="n">
        <v>1</v>
      </c>
      <c r="AVY375" t="n">
        <v>435</v>
      </c>
      <c r="AWA375" t="n">
        <v>68</v>
      </c>
      <c r="AWB375" t="n">
        <v>4</v>
      </c>
    </row>
    <row r="376">
      <c r="A376" t="n">
        <v>18</v>
      </c>
      <c r="B376" t="n">
        <v>3</v>
      </c>
      <c r="C376" t="n">
        <v>30</v>
      </c>
      <c r="D376" t="n">
        <v>375</v>
      </c>
      <c r="E376" t="n">
        <v>210</v>
      </c>
      <c r="F376" t="n">
        <v>3</v>
      </c>
      <c r="G376" t="n">
        <v>3</v>
      </c>
      <c r="H376" t="inlineStr">
        <is>
          <t>Blue vs Red</t>
        </is>
      </c>
      <c r="I376" t="inlineStr">
        <is>
          <t>Red</t>
        </is>
      </c>
      <c r="J376" t="inlineStr">
        <is>
          <t>Blue</t>
        </is>
      </c>
      <c r="K376" t="n">
        <v>1</v>
      </c>
      <c r="L376" t="inlineStr">
        <is>
          <t>Red</t>
        </is>
      </c>
      <c r="M376" t="inlineStr">
        <is>
          <t>Heretic</t>
        </is>
      </c>
      <c r="P376" t="n">
        <v>0</v>
      </c>
      <c r="Q376" t="n">
        <v>65</v>
      </c>
      <c r="R376" t="n">
        <v>37</v>
      </c>
      <c r="S376" t="n">
        <v>31</v>
      </c>
      <c r="T376" t="n">
        <v>10</v>
      </c>
      <c r="U376" t="n">
        <v>0</v>
      </c>
      <c r="V376" t="n">
        <v>0</v>
      </c>
      <c r="W376" t="n">
        <v>18</v>
      </c>
      <c r="X376" t="n">
        <v>6</v>
      </c>
      <c r="Y376" t="n">
        <v>12</v>
      </c>
      <c r="Z376" t="n">
        <v>1</v>
      </c>
      <c r="AB376" t="n">
        <v>552</v>
      </c>
      <c r="AD376" t="n">
        <v>95</v>
      </c>
      <c r="AE376" t="n">
        <v>5</v>
      </c>
      <c r="PO376" t="n">
        <v>1</v>
      </c>
      <c r="PP376" t="n">
        <v>77</v>
      </c>
      <c r="PQ376" t="n">
        <v>28</v>
      </c>
      <c r="PR376" t="n">
        <v>38</v>
      </c>
      <c r="PS376" t="n">
        <v>9</v>
      </c>
      <c r="PT376" t="n">
        <v>0</v>
      </c>
      <c r="PU376" t="n">
        <v>0</v>
      </c>
      <c r="PV376" t="n">
        <v>13</v>
      </c>
      <c r="PW376" t="n">
        <v>7</v>
      </c>
      <c r="PX376" t="n">
        <v>7</v>
      </c>
      <c r="PY376" t="n">
        <v>1</v>
      </c>
      <c r="QA376" t="n">
        <v>552</v>
      </c>
      <c r="QC376" t="n">
        <v>84</v>
      </c>
      <c r="QD376" t="n">
        <v>6</v>
      </c>
      <c r="AFN376" t="n">
        <v>1</v>
      </c>
      <c r="AFO376" t="n">
        <v>69</v>
      </c>
      <c r="AFP376" t="n">
        <v>35</v>
      </c>
      <c r="AFQ376" t="n">
        <v>37</v>
      </c>
      <c r="AFR376" t="n">
        <v>7</v>
      </c>
      <c r="AFS376" t="n">
        <v>0</v>
      </c>
      <c r="AFT376" t="n">
        <v>0</v>
      </c>
      <c r="AFU376" t="n">
        <v>16</v>
      </c>
      <c r="AFV376" t="n">
        <v>10</v>
      </c>
      <c r="AFW376" t="n">
        <v>6</v>
      </c>
      <c r="AFX376" t="n">
        <v>3</v>
      </c>
      <c r="AFZ376" t="n">
        <v>552</v>
      </c>
      <c r="AGB376" t="n">
        <v>90</v>
      </c>
      <c r="AGC376" t="n">
        <v>3</v>
      </c>
      <c r="AVM376" t="n">
        <v>0</v>
      </c>
      <c r="AVN376" t="n">
        <v>85</v>
      </c>
      <c r="AVO376" t="n">
        <v>38</v>
      </c>
      <c r="AVP376" t="n">
        <v>32</v>
      </c>
      <c r="AVQ376" t="n">
        <v>8</v>
      </c>
      <c r="AVR376" t="n">
        <v>0</v>
      </c>
      <c r="AVS376" t="n">
        <v>0</v>
      </c>
      <c r="AVT376" t="n">
        <v>17</v>
      </c>
      <c r="AVU376" t="n">
        <v>10</v>
      </c>
      <c r="AVV376" t="n">
        <v>11</v>
      </c>
      <c r="AVW376" t="n">
        <v>0</v>
      </c>
      <c r="AVY376" t="n">
        <v>552</v>
      </c>
      <c r="AWA376" t="n">
        <v>97</v>
      </c>
      <c r="AWB376" t="n">
        <v>5</v>
      </c>
    </row>
    <row r="377">
      <c r="A377" t="n">
        <v>18</v>
      </c>
      <c r="B377" t="n">
        <v>3</v>
      </c>
      <c r="C377" t="n">
        <v>30</v>
      </c>
      <c r="D377" t="n">
        <v>376</v>
      </c>
      <c r="E377" t="n">
        <v>211</v>
      </c>
      <c r="F377" t="n">
        <v>4</v>
      </c>
      <c r="G377" t="n">
        <v>1</v>
      </c>
      <c r="H377" t="inlineStr">
        <is>
          <t>Pink vs Green</t>
        </is>
      </c>
      <c r="I377" t="inlineStr">
        <is>
          <t>Pink</t>
        </is>
      </c>
      <c r="J377" t="inlineStr">
        <is>
          <t>Green</t>
        </is>
      </c>
      <c r="K377" t="n">
        <v>0</v>
      </c>
      <c r="M377" t="inlineStr">
        <is>
          <t>Rat's Nest</t>
        </is>
      </c>
      <c r="P377" t="n">
        <v>7</v>
      </c>
      <c r="Q377" t="n">
        <v>88</v>
      </c>
      <c r="R377" t="n">
        <v>15</v>
      </c>
      <c r="S377" t="n">
        <v>5</v>
      </c>
      <c r="T377" t="n">
        <v>2</v>
      </c>
      <c r="U377" t="n">
        <v>0</v>
      </c>
      <c r="V377" t="n">
        <v>0</v>
      </c>
      <c r="W377" t="n">
        <v>10</v>
      </c>
      <c r="X377" t="n">
        <v>2</v>
      </c>
      <c r="Y377" t="n">
        <v>2</v>
      </c>
      <c r="Z377" t="n">
        <v>1</v>
      </c>
      <c r="AB377" t="n">
        <v>270</v>
      </c>
      <c r="AD377" t="n">
        <v>41</v>
      </c>
      <c r="AE377" t="n">
        <v>5</v>
      </c>
      <c r="PO377" t="n">
        <v>7</v>
      </c>
      <c r="PP377" t="n">
        <v>62</v>
      </c>
      <c r="PQ377" t="n">
        <v>11</v>
      </c>
      <c r="PR377" t="n">
        <v>7</v>
      </c>
      <c r="PS377" t="n">
        <v>5</v>
      </c>
      <c r="PT377" t="n">
        <v>0</v>
      </c>
      <c r="PU377" t="n">
        <v>0</v>
      </c>
      <c r="PV377" t="n">
        <v>6</v>
      </c>
      <c r="PW377" t="n">
        <v>2</v>
      </c>
      <c r="PX377" t="n">
        <v>2</v>
      </c>
      <c r="PY377" t="n">
        <v>1</v>
      </c>
      <c r="QA377" t="n">
        <v>270</v>
      </c>
      <c r="QC377" t="n">
        <v>31</v>
      </c>
      <c r="QD377" t="n">
        <v>6</v>
      </c>
      <c r="AFN377" t="n">
        <v>2</v>
      </c>
      <c r="AFO377" t="n">
        <v>13</v>
      </c>
      <c r="AFP377" t="n">
        <v>6</v>
      </c>
      <c r="AFQ377" t="n">
        <v>14</v>
      </c>
      <c r="AFR377" t="n">
        <v>2</v>
      </c>
      <c r="AFS377" t="n">
        <v>0</v>
      </c>
      <c r="AFT377" t="n">
        <v>0</v>
      </c>
      <c r="AFU377" t="n">
        <v>4</v>
      </c>
      <c r="AFV377" t="n">
        <v>0</v>
      </c>
      <c r="AFW377" t="n">
        <v>1</v>
      </c>
      <c r="AFX377" t="n">
        <v>1</v>
      </c>
      <c r="AFZ377" t="n">
        <v>270</v>
      </c>
      <c r="AGB377" t="n">
        <v>17</v>
      </c>
      <c r="AGC377" t="n">
        <v>3</v>
      </c>
      <c r="AVM377" t="n">
        <v>2</v>
      </c>
      <c r="AVN377" t="n">
        <v>11</v>
      </c>
      <c r="AVO377" t="n">
        <v>6</v>
      </c>
      <c r="AVP377" t="n">
        <v>12</v>
      </c>
      <c r="AVQ377" t="n">
        <v>1</v>
      </c>
      <c r="AVR377" t="n">
        <v>0</v>
      </c>
      <c r="AVS377" t="n">
        <v>0</v>
      </c>
      <c r="AVT377" t="n">
        <v>4</v>
      </c>
      <c r="AVU377" t="n">
        <v>0</v>
      </c>
      <c r="AVV377" t="n">
        <v>2</v>
      </c>
      <c r="AVW377" t="n">
        <v>0</v>
      </c>
      <c r="AVY377" t="n">
        <v>270</v>
      </c>
      <c r="AWA377" t="n">
        <v>16</v>
      </c>
      <c r="AWB377" t="n">
        <v>2</v>
      </c>
    </row>
    <row r="378">
      <c r="A378" t="n">
        <v>18</v>
      </c>
      <c r="B378" t="n">
        <v>3</v>
      </c>
      <c r="C378" t="n">
        <v>30</v>
      </c>
      <c r="D378" t="n">
        <v>377</v>
      </c>
      <c r="E378" t="n">
        <v>212</v>
      </c>
      <c r="F378" t="n">
        <v>5</v>
      </c>
      <c r="G378" t="n">
        <v>2</v>
      </c>
      <c r="H378" t="inlineStr">
        <is>
          <t>Pink vs Green</t>
        </is>
      </c>
      <c r="I378" t="inlineStr">
        <is>
          <t>Pink</t>
        </is>
      </c>
      <c r="J378" t="inlineStr">
        <is>
          <t>Green</t>
        </is>
      </c>
      <c r="K378" t="n">
        <v>0</v>
      </c>
      <c r="M378" t="inlineStr">
        <is>
          <t>Standoff</t>
        </is>
      </c>
      <c r="P378" t="n">
        <v>7</v>
      </c>
      <c r="Q378" t="n">
        <v>94</v>
      </c>
      <c r="R378" t="n">
        <v>23</v>
      </c>
      <c r="S378" t="n">
        <v>11</v>
      </c>
      <c r="T378" t="n">
        <v>3</v>
      </c>
      <c r="U378" t="n">
        <v>0</v>
      </c>
      <c r="V378" t="n">
        <v>0</v>
      </c>
      <c r="W378" t="n">
        <v>19</v>
      </c>
      <c r="X378" t="n">
        <v>2</v>
      </c>
      <c r="Y378" t="n">
        <v>1</v>
      </c>
      <c r="Z378" t="n">
        <v>1</v>
      </c>
      <c r="AB378" t="n">
        <v>423</v>
      </c>
      <c r="AD378" t="n">
        <v>55</v>
      </c>
      <c r="AE378" t="n">
        <v>5</v>
      </c>
      <c r="PO378" t="n">
        <v>7</v>
      </c>
      <c r="PP378" t="n">
        <v>56</v>
      </c>
      <c r="PQ378" t="n">
        <v>19</v>
      </c>
      <c r="PR378" t="n">
        <v>18</v>
      </c>
      <c r="PS378" t="n">
        <v>6</v>
      </c>
      <c r="PT378" t="n">
        <v>0</v>
      </c>
      <c r="PU378" t="n">
        <v>0</v>
      </c>
      <c r="PV378" t="n">
        <v>14</v>
      </c>
      <c r="PW378" t="n">
        <v>0</v>
      </c>
      <c r="PX378" t="n">
        <v>4</v>
      </c>
      <c r="PY378" t="n">
        <v>1</v>
      </c>
      <c r="QA378" t="n">
        <v>423</v>
      </c>
      <c r="QC378" t="n">
        <v>40</v>
      </c>
      <c r="QD378" t="n">
        <v>3</v>
      </c>
      <c r="AFN378" t="n">
        <v>2</v>
      </c>
      <c r="AFO378" t="n">
        <v>43</v>
      </c>
      <c r="AFP378" t="n">
        <v>12</v>
      </c>
      <c r="AFQ378" t="n">
        <v>21</v>
      </c>
      <c r="AFR378" t="n">
        <v>6</v>
      </c>
      <c r="AFS378" t="n">
        <v>0</v>
      </c>
      <c r="AFT378" t="n">
        <v>0</v>
      </c>
      <c r="AFU378" t="n">
        <v>7</v>
      </c>
      <c r="AFV378" t="n">
        <v>1</v>
      </c>
      <c r="AFW378" t="n">
        <v>3</v>
      </c>
      <c r="AFX378" t="n">
        <v>1</v>
      </c>
      <c r="AFZ378" t="n">
        <v>423</v>
      </c>
      <c r="AGB378" t="n">
        <v>34</v>
      </c>
      <c r="AGC378" t="n">
        <v>3</v>
      </c>
      <c r="AVM378" t="n">
        <v>2</v>
      </c>
      <c r="AVN378" t="n">
        <v>21</v>
      </c>
      <c r="AVO378" t="n">
        <v>17</v>
      </c>
      <c r="AVP378" t="n">
        <v>21</v>
      </c>
      <c r="AVQ378" t="n">
        <v>4</v>
      </c>
      <c r="AVR378" t="n">
        <v>0</v>
      </c>
      <c r="AVS378" t="n">
        <v>0</v>
      </c>
      <c r="AVT378" t="n">
        <v>14</v>
      </c>
      <c r="AVU378" t="n">
        <v>0</v>
      </c>
      <c r="AVV378" t="n">
        <v>2</v>
      </c>
      <c r="AVW378" t="n">
        <v>1</v>
      </c>
      <c r="AVY378" t="n">
        <v>423</v>
      </c>
      <c r="AWA378" t="n">
        <v>37</v>
      </c>
      <c r="AWB378" t="n">
        <v>3</v>
      </c>
    </row>
    <row r="379">
      <c r="A379" t="n">
        <v>18</v>
      </c>
      <c r="B379" t="n">
        <v>3</v>
      </c>
      <c r="C379" t="n">
        <v>30</v>
      </c>
      <c r="D379" t="n">
        <v>378</v>
      </c>
      <c r="E379" t="n">
        <v>213</v>
      </c>
      <c r="F379" t="n">
        <v>6</v>
      </c>
      <c r="G379" t="n">
        <v>3</v>
      </c>
      <c r="H379" t="inlineStr">
        <is>
          <t>Pink vs Green</t>
        </is>
      </c>
      <c r="I379" t="inlineStr">
        <is>
          <t>Green</t>
        </is>
      </c>
      <c r="J379" t="inlineStr">
        <is>
          <t>Pink</t>
        </is>
      </c>
      <c r="K379" t="n">
        <v>0</v>
      </c>
      <c r="M379" t="inlineStr">
        <is>
          <t>Longshore</t>
        </is>
      </c>
      <c r="P379" t="n">
        <v>7</v>
      </c>
      <c r="Q379" t="n">
        <v>53</v>
      </c>
      <c r="R379" t="n">
        <v>15</v>
      </c>
      <c r="S379" t="n">
        <v>17</v>
      </c>
      <c r="T379" t="n">
        <v>9</v>
      </c>
      <c r="U379" t="n">
        <v>0</v>
      </c>
      <c r="V379" t="n">
        <v>0</v>
      </c>
      <c r="W379" t="n">
        <v>12</v>
      </c>
      <c r="X379" t="n">
        <v>2</v>
      </c>
      <c r="Y379" t="n">
        <v>0</v>
      </c>
      <c r="Z379" t="n">
        <v>1</v>
      </c>
      <c r="AB379" t="n">
        <v>461</v>
      </c>
      <c r="AD379" t="n">
        <v>44</v>
      </c>
      <c r="AE379" t="n">
        <v>4</v>
      </c>
      <c r="PO379" t="n">
        <v>7</v>
      </c>
      <c r="PP379" t="n">
        <v>95</v>
      </c>
      <c r="PQ379" t="n">
        <v>20</v>
      </c>
      <c r="PR379" t="n">
        <v>21</v>
      </c>
      <c r="PS379" t="n">
        <v>6</v>
      </c>
      <c r="PT379" t="n">
        <v>0</v>
      </c>
      <c r="PU379" t="n">
        <v>0</v>
      </c>
      <c r="PV379" t="n">
        <v>11</v>
      </c>
      <c r="PW379" t="n">
        <v>2</v>
      </c>
      <c r="PX379" t="n">
        <v>5</v>
      </c>
      <c r="PY379" t="n">
        <v>2</v>
      </c>
      <c r="QA379" t="n">
        <v>461</v>
      </c>
      <c r="QC379" t="n">
        <v>49</v>
      </c>
      <c r="QD379" t="n">
        <v>3</v>
      </c>
      <c r="AFN379" t="n">
        <v>2</v>
      </c>
      <c r="AFO379" t="n">
        <v>93</v>
      </c>
      <c r="AFP379" t="n">
        <v>22</v>
      </c>
      <c r="AFQ379" t="n">
        <v>15</v>
      </c>
      <c r="AFR379" t="n">
        <v>5</v>
      </c>
      <c r="AFS379" t="n">
        <v>0</v>
      </c>
      <c r="AFT379" t="n">
        <v>0</v>
      </c>
      <c r="AFU379" t="n">
        <v>18</v>
      </c>
      <c r="AFV379" t="n">
        <v>2</v>
      </c>
      <c r="AFW379" t="n">
        <v>1</v>
      </c>
      <c r="AFX379" t="n">
        <v>1</v>
      </c>
      <c r="AFZ379" t="n">
        <v>461</v>
      </c>
      <c r="AGB379" t="n">
        <v>62</v>
      </c>
      <c r="AGC379" t="n">
        <v>6</v>
      </c>
      <c r="AVM379" t="n">
        <v>2</v>
      </c>
      <c r="AVN379" t="n">
        <v>57</v>
      </c>
      <c r="AVO379" t="n">
        <v>16</v>
      </c>
      <c r="AVP379" t="n">
        <v>20</v>
      </c>
      <c r="AVQ379" t="n">
        <v>6</v>
      </c>
      <c r="AVR379" t="n">
        <v>0</v>
      </c>
      <c r="AVS379" t="n">
        <v>0</v>
      </c>
      <c r="AVT379" t="n">
        <v>12</v>
      </c>
      <c r="AVU379" t="n">
        <v>1</v>
      </c>
      <c r="AVV379" t="n">
        <v>2</v>
      </c>
      <c r="AVW379" t="n">
        <v>1</v>
      </c>
      <c r="AVY379" t="n">
        <v>461</v>
      </c>
      <c r="AWA379" t="n">
        <v>40</v>
      </c>
      <c r="AWB379" t="n">
        <v>2</v>
      </c>
    </row>
    <row r="380">
      <c r="A380" t="n">
        <v>18</v>
      </c>
      <c r="B380" t="n">
        <v>3</v>
      </c>
      <c r="C380" t="n">
        <v>30</v>
      </c>
      <c r="D380" t="n">
        <v>379</v>
      </c>
      <c r="E380" t="n">
        <v>214</v>
      </c>
      <c r="F380" t="n">
        <v>7</v>
      </c>
      <c r="G380" t="n">
        <v>4</v>
      </c>
      <c r="H380" t="inlineStr">
        <is>
          <t>Pink vs Green</t>
        </is>
      </c>
      <c r="I380" t="inlineStr">
        <is>
          <t>Green</t>
        </is>
      </c>
      <c r="J380" t="inlineStr">
        <is>
          <t>Pink</t>
        </is>
      </c>
      <c r="K380" t="n">
        <v>0</v>
      </c>
      <c r="M380" t="inlineStr">
        <is>
          <t>Snowbound</t>
        </is>
      </c>
      <c r="P380" t="n">
        <v>7</v>
      </c>
      <c r="Q380" t="n">
        <v>39</v>
      </c>
      <c r="R380" t="n">
        <v>21</v>
      </c>
      <c r="S380" t="n">
        <v>18</v>
      </c>
      <c r="T380" t="n">
        <v>7</v>
      </c>
      <c r="U380" t="n">
        <v>0</v>
      </c>
      <c r="V380" t="n">
        <v>0</v>
      </c>
      <c r="W380" t="n">
        <v>17</v>
      </c>
      <c r="X380" t="n">
        <v>2</v>
      </c>
      <c r="Y380" t="n">
        <v>0</v>
      </c>
      <c r="Z380" t="n">
        <v>2</v>
      </c>
      <c r="AB380" t="n">
        <v>457</v>
      </c>
      <c r="AD380" t="n">
        <v>51</v>
      </c>
      <c r="AE380" t="n">
        <v>4</v>
      </c>
      <c r="PO380" t="n">
        <v>7</v>
      </c>
      <c r="PP380" t="n">
        <v>70</v>
      </c>
      <c r="PQ380" t="n">
        <v>24</v>
      </c>
      <c r="PR380" t="n">
        <v>28</v>
      </c>
      <c r="PS380" t="n">
        <v>7</v>
      </c>
      <c r="PT380" t="n">
        <v>0</v>
      </c>
      <c r="PU380" t="n">
        <v>0</v>
      </c>
      <c r="PV380" t="n">
        <v>18</v>
      </c>
      <c r="PW380" t="n">
        <v>0</v>
      </c>
      <c r="PX380" t="n">
        <v>4</v>
      </c>
      <c r="PY380" t="n">
        <v>2</v>
      </c>
      <c r="QA380" t="n">
        <v>457</v>
      </c>
      <c r="QC380" t="n">
        <v>54</v>
      </c>
      <c r="QD380" t="n">
        <v>3</v>
      </c>
      <c r="AFN380" t="n">
        <v>2</v>
      </c>
      <c r="AFO380" t="n">
        <v>87</v>
      </c>
      <c r="AFP380" t="n">
        <v>25</v>
      </c>
      <c r="AFQ380" t="n">
        <v>19</v>
      </c>
      <c r="AFR380" t="n">
        <v>9</v>
      </c>
      <c r="AFS380" t="n">
        <v>0</v>
      </c>
      <c r="AFT380" t="n">
        <v>0</v>
      </c>
      <c r="AFU380" t="n">
        <v>20</v>
      </c>
      <c r="AFV380" t="n">
        <v>1</v>
      </c>
      <c r="AFW380" t="n">
        <v>3</v>
      </c>
      <c r="AFX380" t="n">
        <v>1</v>
      </c>
      <c r="AFZ380" t="n">
        <v>457</v>
      </c>
      <c r="AGB380" t="n">
        <v>68</v>
      </c>
      <c r="AGC380" t="n">
        <v>6</v>
      </c>
      <c r="AVM380" t="n">
        <v>2</v>
      </c>
      <c r="AVN380" t="n">
        <v>63</v>
      </c>
      <c r="AVO380" t="n">
        <v>21</v>
      </c>
      <c r="AVP380" t="n">
        <v>26</v>
      </c>
      <c r="AVQ380" t="n">
        <v>4</v>
      </c>
      <c r="AVR380" t="n">
        <v>0</v>
      </c>
      <c r="AVS380" t="n">
        <v>0</v>
      </c>
      <c r="AVT380" t="n">
        <v>13</v>
      </c>
      <c r="AVU380" t="n">
        <v>4</v>
      </c>
      <c r="AVV380" t="n">
        <v>4</v>
      </c>
      <c r="AVW380" t="n">
        <v>0</v>
      </c>
      <c r="AVY380" t="n">
        <v>457</v>
      </c>
      <c r="AWA380" t="n">
        <v>58</v>
      </c>
      <c r="AWB380" t="n">
        <v>4</v>
      </c>
    </row>
    <row r="381">
      <c r="A381" t="n">
        <v>18</v>
      </c>
      <c r="B381" t="n">
        <v>3</v>
      </c>
      <c r="C381" t="n">
        <v>30</v>
      </c>
      <c r="D381" t="n">
        <v>380</v>
      </c>
      <c r="E381" t="n">
        <v>215</v>
      </c>
      <c r="F381" t="n">
        <v>8</v>
      </c>
      <c r="G381" t="n">
        <v>5</v>
      </c>
      <c r="H381" t="inlineStr">
        <is>
          <t>Pink vs Green</t>
        </is>
      </c>
      <c r="I381" t="inlineStr">
        <is>
          <t>Green</t>
        </is>
      </c>
      <c r="J381" t="inlineStr">
        <is>
          <t>Pink</t>
        </is>
      </c>
      <c r="K381" t="n">
        <v>1</v>
      </c>
      <c r="L381" t="inlineStr">
        <is>
          <t>Green</t>
        </is>
      </c>
      <c r="M381" t="inlineStr">
        <is>
          <t>Ghost Town</t>
        </is>
      </c>
      <c r="P381" t="n">
        <v>7</v>
      </c>
      <c r="Q381" t="n">
        <v>37</v>
      </c>
      <c r="R381" t="n">
        <v>21</v>
      </c>
      <c r="S381" t="n">
        <v>13</v>
      </c>
      <c r="T381" t="n">
        <v>4</v>
      </c>
      <c r="U381" t="n">
        <v>0</v>
      </c>
      <c r="V381" t="n">
        <v>0</v>
      </c>
      <c r="W381" t="n">
        <v>15</v>
      </c>
      <c r="X381" t="n">
        <v>1</v>
      </c>
      <c r="Y381" t="n">
        <v>5</v>
      </c>
      <c r="Z381" t="n">
        <v>0</v>
      </c>
      <c r="AB381" t="n">
        <v>398</v>
      </c>
      <c r="AD381" t="n">
        <v>48</v>
      </c>
      <c r="AE381" t="n">
        <v>4</v>
      </c>
      <c r="PO381" t="n">
        <v>7</v>
      </c>
      <c r="PP381" t="n">
        <v>62</v>
      </c>
      <c r="PQ381" t="n">
        <v>12</v>
      </c>
      <c r="PR381" t="n">
        <v>15</v>
      </c>
      <c r="PS381" t="n">
        <v>9</v>
      </c>
      <c r="PT381" t="n">
        <v>0</v>
      </c>
      <c r="PU381" t="n">
        <v>0</v>
      </c>
      <c r="PV381" t="n">
        <v>10</v>
      </c>
      <c r="PW381" t="n">
        <v>0</v>
      </c>
      <c r="PX381" t="n">
        <v>2</v>
      </c>
      <c r="PY381" t="n">
        <v>0</v>
      </c>
      <c r="QA381" t="n">
        <v>398</v>
      </c>
      <c r="QC381" t="n">
        <v>35</v>
      </c>
      <c r="QD381" t="n">
        <v>3</v>
      </c>
      <c r="AFN381" t="n">
        <v>2</v>
      </c>
      <c r="AFO381" t="n">
        <v>53</v>
      </c>
      <c r="AFP381" t="n">
        <v>17</v>
      </c>
      <c r="AFQ381" t="n">
        <v>18</v>
      </c>
      <c r="AFR381" t="n">
        <v>5</v>
      </c>
      <c r="AFS381" t="n">
        <v>0</v>
      </c>
      <c r="AFT381" t="n">
        <v>0</v>
      </c>
      <c r="AFU381" t="n">
        <v>12</v>
      </c>
      <c r="AFV381" t="n">
        <v>1</v>
      </c>
      <c r="AFW381" t="n">
        <v>4</v>
      </c>
      <c r="AFX381" t="n">
        <v>0</v>
      </c>
      <c r="AFZ381" t="n">
        <v>398</v>
      </c>
      <c r="AGB381" t="n">
        <v>42</v>
      </c>
      <c r="AGC381" t="n">
        <v>4</v>
      </c>
      <c r="AVM381" t="n">
        <v>2</v>
      </c>
      <c r="AVN381" t="n">
        <v>97</v>
      </c>
      <c r="AVO381" t="n">
        <v>11</v>
      </c>
      <c r="AVP381" t="n">
        <v>15</v>
      </c>
      <c r="AVQ381" t="n">
        <v>4</v>
      </c>
      <c r="AVR381" t="n">
        <v>0</v>
      </c>
      <c r="AVS381" t="n">
        <v>0</v>
      </c>
      <c r="AVT381" t="n">
        <v>7</v>
      </c>
      <c r="AVU381" t="n">
        <v>1</v>
      </c>
      <c r="AVV381" t="n">
        <v>2</v>
      </c>
      <c r="AVW381" t="n">
        <v>1</v>
      </c>
      <c r="AVY381" t="n">
        <v>398</v>
      </c>
      <c r="AWA381" t="n">
        <v>28</v>
      </c>
      <c r="AWB381" t="n">
        <v>2</v>
      </c>
    </row>
    <row r="382">
      <c r="A382" t="n">
        <v>18</v>
      </c>
      <c r="B382" t="n">
        <v>3</v>
      </c>
      <c r="C382" t="n">
        <v>30</v>
      </c>
      <c r="D382" t="n">
        <v>381</v>
      </c>
      <c r="E382" t="n">
        <v>216</v>
      </c>
      <c r="F382" t="n">
        <v>9</v>
      </c>
      <c r="G382" t="n">
        <v>1</v>
      </c>
      <c r="H382" t="inlineStr">
        <is>
          <t>Gold vs Brown</t>
        </is>
      </c>
      <c r="I382" t="inlineStr">
        <is>
          <t>Brown</t>
        </is>
      </c>
      <c r="J382" t="inlineStr">
        <is>
          <t>Gold</t>
        </is>
      </c>
      <c r="K382" t="n">
        <v>0</v>
      </c>
      <c r="M382" t="inlineStr">
        <is>
          <t>Edge</t>
        </is>
      </c>
      <c r="P382" t="n">
        <v>5</v>
      </c>
      <c r="Q382" t="n">
        <v>56</v>
      </c>
      <c r="R382" t="n">
        <v>19</v>
      </c>
      <c r="S382" t="n">
        <v>13</v>
      </c>
      <c r="T382" t="n">
        <v>9</v>
      </c>
      <c r="U382" t="n">
        <v>0</v>
      </c>
      <c r="V382" t="n">
        <v>0</v>
      </c>
      <c r="W382" t="n">
        <v>13</v>
      </c>
      <c r="X382" t="n">
        <v>2</v>
      </c>
      <c r="Y382" t="n">
        <v>4</v>
      </c>
      <c r="Z382" t="n">
        <v>0</v>
      </c>
      <c r="AB382" t="n">
        <v>498</v>
      </c>
      <c r="AD382" t="n">
        <v>46</v>
      </c>
      <c r="AE382" t="n">
        <v>7</v>
      </c>
      <c r="PO382" t="n">
        <v>6</v>
      </c>
      <c r="PP382" t="n">
        <v>71</v>
      </c>
      <c r="PQ382" t="n">
        <v>20</v>
      </c>
      <c r="PR382" t="n">
        <v>19</v>
      </c>
      <c r="PS382" t="n">
        <v>4</v>
      </c>
      <c r="PT382" t="n">
        <v>0</v>
      </c>
      <c r="PU382" t="n">
        <v>0</v>
      </c>
      <c r="PV382" t="n">
        <v>15</v>
      </c>
      <c r="PW382" t="n">
        <v>2</v>
      </c>
      <c r="PX382" t="n">
        <v>3</v>
      </c>
      <c r="PY382" t="n">
        <v>0</v>
      </c>
      <c r="QA382" t="n">
        <v>498</v>
      </c>
      <c r="QC382" t="n">
        <v>51</v>
      </c>
      <c r="QD382" t="n">
        <v>4</v>
      </c>
      <c r="AFN382" t="n">
        <v>5</v>
      </c>
      <c r="AFO382" t="n">
        <v>85</v>
      </c>
      <c r="AFP382" t="n">
        <v>20</v>
      </c>
      <c r="AFQ382" t="n">
        <v>18</v>
      </c>
      <c r="AFR382" t="n">
        <v>5</v>
      </c>
      <c r="AFS382" t="n">
        <v>0</v>
      </c>
      <c r="AFT382" t="n">
        <v>0</v>
      </c>
      <c r="AFU382" t="n">
        <v>15</v>
      </c>
      <c r="AFV382" t="n">
        <v>2</v>
      </c>
      <c r="AFW382" t="n">
        <v>3</v>
      </c>
      <c r="AFX382" t="n">
        <v>0</v>
      </c>
      <c r="AFZ382" t="n">
        <v>498</v>
      </c>
      <c r="AGB382" t="n">
        <v>44</v>
      </c>
      <c r="AGC382" t="n">
        <v>5</v>
      </c>
      <c r="AVM382" t="n">
        <v>6</v>
      </c>
      <c r="AVN382" t="n">
        <v>79</v>
      </c>
      <c r="AVO382" t="n">
        <v>11</v>
      </c>
      <c r="AVP382" t="n">
        <v>20</v>
      </c>
      <c r="AVQ382" t="n">
        <v>6</v>
      </c>
      <c r="AVR382" t="n">
        <v>0</v>
      </c>
      <c r="AVS382" t="n">
        <v>0</v>
      </c>
      <c r="AVT382" t="n">
        <v>6</v>
      </c>
      <c r="AVU382" t="n">
        <v>1</v>
      </c>
      <c r="AVV382" t="n">
        <v>4</v>
      </c>
      <c r="AVW382" t="n">
        <v>0</v>
      </c>
      <c r="AVY382" t="n">
        <v>498</v>
      </c>
      <c r="AWA382" t="n">
        <v>37</v>
      </c>
      <c r="AWB382" t="n">
        <v>3</v>
      </c>
    </row>
    <row r="383">
      <c r="A383" t="n">
        <v>18</v>
      </c>
      <c r="B383" t="n">
        <v>3</v>
      </c>
      <c r="C383" t="n">
        <v>30</v>
      </c>
      <c r="D383" t="n">
        <v>382</v>
      </c>
      <c r="E383" t="n">
        <v>217</v>
      </c>
      <c r="F383" t="n">
        <v>10</v>
      </c>
      <c r="G383" t="n">
        <v>2</v>
      </c>
      <c r="H383" t="inlineStr">
        <is>
          <t>Gold vs Brown</t>
        </is>
      </c>
      <c r="I383" t="inlineStr">
        <is>
          <t>Gold</t>
        </is>
      </c>
      <c r="J383" t="inlineStr">
        <is>
          <t>Brown</t>
        </is>
      </c>
      <c r="K383" t="n">
        <v>0</v>
      </c>
      <c r="M383" t="inlineStr">
        <is>
          <t>Valhalla</t>
        </is>
      </c>
      <c r="P383" t="n">
        <v>5</v>
      </c>
      <c r="Q383" t="n">
        <v>43</v>
      </c>
      <c r="R383" t="n">
        <v>13</v>
      </c>
      <c r="S383" t="n">
        <v>12</v>
      </c>
      <c r="T383" t="n">
        <v>6</v>
      </c>
      <c r="U383" t="n">
        <v>0</v>
      </c>
      <c r="V383" t="n">
        <v>0</v>
      </c>
      <c r="W383" t="n">
        <v>11</v>
      </c>
      <c r="X383" t="n">
        <v>0</v>
      </c>
      <c r="Y383" t="n">
        <v>2</v>
      </c>
      <c r="Z383" t="n">
        <v>0</v>
      </c>
      <c r="AB383" t="n">
        <v>410</v>
      </c>
      <c r="AD383" t="n">
        <v>31</v>
      </c>
      <c r="AE383" t="n">
        <v>3</v>
      </c>
      <c r="PO383" t="n">
        <v>6</v>
      </c>
      <c r="PP383" t="n">
        <v>14</v>
      </c>
      <c r="PQ383" t="n">
        <v>8</v>
      </c>
      <c r="PR383" t="n">
        <v>17</v>
      </c>
      <c r="PS383" t="n">
        <v>4</v>
      </c>
      <c r="PT383" t="n">
        <v>0</v>
      </c>
      <c r="PU383" t="n">
        <v>0</v>
      </c>
      <c r="PV383" t="n">
        <v>5</v>
      </c>
      <c r="PW383" t="n">
        <v>0</v>
      </c>
      <c r="PX383" t="n">
        <v>1</v>
      </c>
      <c r="PY383" t="n">
        <v>2</v>
      </c>
      <c r="QA383" t="n">
        <v>410</v>
      </c>
      <c r="QC383" t="n">
        <v>21</v>
      </c>
      <c r="QD383" t="n">
        <v>3</v>
      </c>
      <c r="AFN383" t="n">
        <v>5</v>
      </c>
      <c r="AFO383" t="n">
        <v>107</v>
      </c>
      <c r="AFP383" t="n">
        <v>17</v>
      </c>
      <c r="AFQ383" t="n">
        <v>8</v>
      </c>
      <c r="AFR383" t="n">
        <v>2</v>
      </c>
      <c r="AFS383" t="n">
        <v>0</v>
      </c>
      <c r="AFT383" t="n">
        <v>0</v>
      </c>
      <c r="AFU383" t="n">
        <v>14</v>
      </c>
      <c r="AFV383" t="n">
        <v>0</v>
      </c>
      <c r="AFW383" t="n">
        <v>1</v>
      </c>
      <c r="AFX383" t="n">
        <v>2</v>
      </c>
      <c r="AFZ383" t="n">
        <v>410</v>
      </c>
      <c r="AGB383" t="n">
        <v>39</v>
      </c>
      <c r="AGC383" t="n">
        <v>4</v>
      </c>
      <c r="AVM383" t="n">
        <v>6</v>
      </c>
      <c r="AVN383" t="n">
        <v>67</v>
      </c>
      <c r="AVO383" t="n">
        <v>12</v>
      </c>
      <c r="AVP383" t="n">
        <v>13</v>
      </c>
      <c r="AVQ383" t="n">
        <v>1</v>
      </c>
      <c r="AVR383" t="n">
        <v>0</v>
      </c>
      <c r="AVS383" t="n">
        <v>0</v>
      </c>
      <c r="AVT383" t="n">
        <v>12</v>
      </c>
      <c r="AVU383" t="n">
        <v>0</v>
      </c>
      <c r="AVV383" t="n">
        <v>0</v>
      </c>
      <c r="AVW383" t="n">
        <v>0</v>
      </c>
      <c r="AVY383" t="n">
        <v>410</v>
      </c>
      <c r="AWA383" t="n">
        <v>29</v>
      </c>
      <c r="AWB383" t="n">
        <v>5</v>
      </c>
    </row>
    <row r="384">
      <c r="A384" t="n">
        <v>18</v>
      </c>
      <c r="B384" t="n">
        <v>3</v>
      </c>
      <c r="C384" t="n">
        <v>30</v>
      </c>
      <c r="D384" t="n">
        <v>383</v>
      </c>
      <c r="E384" t="n">
        <v>218</v>
      </c>
      <c r="F384" t="n">
        <v>11</v>
      </c>
      <c r="G384" t="n">
        <v>3</v>
      </c>
      <c r="H384" t="inlineStr">
        <is>
          <t>Gold vs Brown</t>
        </is>
      </c>
      <c r="I384" t="inlineStr">
        <is>
          <t>Brown</t>
        </is>
      </c>
      <c r="J384" t="inlineStr">
        <is>
          <t>Gold</t>
        </is>
      </c>
      <c r="K384" t="n">
        <v>0</v>
      </c>
      <c r="M384" t="inlineStr">
        <is>
          <t>Sandtrap</t>
        </is>
      </c>
      <c r="P384" t="n">
        <v>5</v>
      </c>
      <c r="Q384" t="n">
        <v>45</v>
      </c>
      <c r="R384" t="n">
        <v>14</v>
      </c>
      <c r="S384" t="n">
        <v>11</v>
      </c>
      <c r="T384" t="n">
        <v>5</v>
      </c>
      <c r="U384" t="n">
        <v>1</v>
      </c>
      <c r="V384" t="n">
        <v>0</v>
      </c>
      <c r="W384" t="n">
        <v>8</v>
      </c>
      <c r="X384" t="n">
        <v>3</v>
      </c>
      <c r="Y384" t="n">
        <v>0</v>
      </c>
      <c r="Z384" t="n">
        <v>3</v>
      </c>
      <c r="AB384" t="n">
        <v>486</v>
      </c>
      <c r="AD384" t="n">
        <v>33</v>
      </c>
      <c r="AE384" t="n">
        <v>6</v>
      </c>
      <c r="PO384" t="n">
        <v>6</v>
      </c>
      <c r="PP384" t="n">
        <v>53</v>
      </c>
      <c r="PQ384" t="n">
        <v>13</v>
      </c>
      <c r="PR384" t="n">
        <v>15</v>
      </c>
      <c r="PS384" t="n">
        <v>5</v>
      </c>
      <c r="PT384" t="n">
        <v>0</v>
      </c>
      <c r="PU384" t="n">
        <v>0</v>
      </c>
      <c r="PV384" t="n">
        <v>10</v>
      </c>
      <c r="PW384" t="n">
        <v>1</v>
      </c>
      <c r="PX384" t="n">
        <v>2</v>
      </c>
      <c r="PY384" t="n">
        <v>0</v>
      </c>
      <c r="QA384" t="n">
        <v>486</v>
      </c>
      <c r="QC384" t="n">
        <v>32</v>
      </c>
      <c r="QD384" t="n">
        <v>4</v>
      </c>
      <c r="AFN384" t="n">
        <v>5</v>
      </c>
      <c r="AFO384" t="n">
        <v>103</v>
      </c>
      <c r="AFP384" t="n">
        <v>13</v>
      </c>
      <c r="AFQ384" t="n">
        <v>16</v>
      </c>
      <c r="AFR384" t="n">
        <v>3</v>
      </c>
      <c r="AFS384" t="n">
        <v>0</v>
      </c>
      <c r="AFT384" t="n">
        <v>0</v>
      </c>
      <c r="AFU384" t="n">
        <v>9</v>
      </c>
      <c r="AFV384" t="n">
        <v>1</v>
      </c>
      <c r="AFW384" t="n">
        <v>1</v>
      </c>
      <c r="AFX384" t="n">
        <v>2</v>
      </c>
      <c r="AFZ384" t="n">
        <v>486</v>
      </c>
      <c r="AGB384" t="n">
        <v>30</v>
      </c>
      <c r="AGC384" t="n">
        <v>3</v>
      </c>
      <c r="AVM384" t="n">
        <v>6</v>
      </c>
      <c r="AVN384" t="n">
        <v>97</v>
      </c>
      <c r="AVO384" t="n">
        <v>13</v>
      </c>
      <c r="AVP384" t="n">
        <v>12</v>
      </c>
      <c r="AVQ384" t="n">
        <v>3</v>
      </c>
      <c r="AVR384" t="n">
        <v>0</v>
      </c>
      <c r="AVS384" t="n">
        <v>0</v>
      </c>
      <c r="AVT384" t="n">
        <v>12</v>
      </c>
      <c r="AVU384" t="n">
        <v>1</v>
      </c>
      <c r="AVV384" t="n">
        <v>0</v>
      </c>
      <c r="AVW384" t="n">
        <v>0</v>
      </c>
      <c r="AVY384" t="n">
        <v>486</v>
      </c>
      <c r="AWA384" t="n">
        <v>33</v>
      </c>
      <c r="AWB384" t="n">
        <v>3</v>
      </c>
    </row>
    <row r="385">
      <c r="A385" t="n">
        <v>18</v>
      </c>
      <c r="B385" t="n">
        <v>3</v>
      </c>
      <c r="C385" t="n">
        <v>30</v>
      </c>
      <c r="D385" t="n">
        <v>384</v>
      </c>
      <c r="E385" t="n">
        <v>219</v>
      </c>
      <c r="F385" t="n">
        <v>12</v>
      </c>
      <c r="G385" t="n">
        <v>4</v>
      </c>
      <c r="H385" t="inlineStr">
        <is>
          <t>Gold vs Brown</t>
        </is>
      </c>
      <c r="I385" t="inlineStr">
        <is>
          <t>Gold</t>
        </is>
      </c>
      <c r="J385" t="inlineStr">
        <is>
          <t>Brown</t>
        </is>
      </c>
      <c r="K385" t="n">
        <v>0</v>
      </c>
      <c r="M385" t="inlineStr">
        <is>
          <t>Guardian</t>
        </is>
      </c>
      <c r="P385" t="n">
        <v>5</v>
      </c>
      <c r="Q385" t="n">
        <v>75</v>
      </c>
      <c r="R385" t="n">
        <v>20</v>
      </c>
      <c r="S385" t="n">
        <v>14</v>
      </c>
      <c r="T385" t="n">
        <v>11</v>
      </c>
      <c r="U385" t="n">
        <v>2</v>
      </c>
      <c r="V385" t="n">
        <v>0</v>
      </c>
      <c r="W385" t="n">
        <v>13</v>
      </c>
      <c r="X385" t="n">
        <v>2</v>
      </c>
      <c r="Y385" t="n">
        <v>4</v>
      </c>
      <c r="Z385" t="n">
        <v>1</v>
      </c>
      <c r="AB385" t="n">
        <v>420</v>
      </c>
      <c r="AD385" t="n">
        <v>60</v>
      </c>
      <c r="AE385" t="n">
        <v>9</v>
      </c>
      <c r="PO385" t="n">
        <v>6</v>
      </c>
      <c r="PP385" t="n">
        <v>60</v>
      </c>
      <c r="PQ385" t="n">
        <v>12</v>
      </c>
      <c r="PR385" t="n">
        <v>24</v>
      </c>
      <c r="PS385" t="n">
        <v>4</v>
      </c>
      <c r="PT385" t="n">
        <v>0</v>
      </c>
      <c r="PU385" t="n">
        <v>0</v>
      </c>
      <c r="PV385" t="n">
        <v>7</v>
      </c>
      <c r="PW385" t="n">
        <v>0</v>
      </c>
      <c r="PX385" t="n">
        <v>4</v>
      </c>
      <c r="PY385" t="n">
        <v>1</v>
      </c>
      <c r="QA385" t="n">
        <v>420</v>
      </c>
      <c r="QC385" t="n">
        <v>33</v>
      </c>
      <c r="QD385" t="n">
        <v>3</v>
      </c>
      <c r="AFN385" t="n">
        <v>5</v>
      </c>
      <c r="AFO385" t="n">
        <v>75</v>
      </c>
      <c r="AFP385" t="n">
        <v>28</v>
      </c>
      <c r="AFQ385" t="n">
        <v>15</v>
      </c>
      <c r="AFR385" t="n">
        <v>5</v>
      </c>
      <c r="AFS385" t="n">
        <v>0</v>
      </c>
      <c r="AFT385" t="n">
        <v>0</v>
      </c>
      <c r="AFU385" t="n">
        <v>22</v>
      </c>
      <c r="AFV385" t="n">
        <v>2</v>
      </c>
      <c r="AFW385" t="n">
        <v>3</v>
      </c>
      <c r="AFX385" t="n">
        <v>1</v>
      </c>
      <c r="AFZ385" t="n">
        <v>420</v>
      </c>
      <c r="AGB385" t="n">
        <v>67</v>
      </c>
      <c r="AGC385" t="n">
        <v>12</v>
      </c>
      <c r="AVM385" t="n">
        <v>6</v>
      </c>
      <c r="AVN385" t="n">
        <v>74</v>
      </c>
      <c r="AVO385" t="n">
        <v>15</v>
      </c>
      <c r="AVP385" t="n">
        <v>24</v>
      </c>
      <c r="AVQ385" t="n">
        <v>4</v>
      </c>
      <c r="AVR385" t="n">
        <v>0</v>
      </c>
      <c r="AVS385" t="n">
        <v>0</v>
      </c>
      <c r="AVT385" t="n">
        <v>12</v>
      </c>
      <c r="AVU385" t="n">
        <v>0</v>
      </c>
      <c r="AVV385" t="n">
        <v>1</v>
      </c>
      <c r="AVW385" t="n">
        <v>2</v>
      </c>
      <c r="AVY385" t="n">
        <v>420</v>
      </c>
      <c r="AWA385" t="n">
        <v>40</v>
      </c>
      <c r="AWB385" t="n">
        <v>3</v>
      </c>
    </row>
    <row r="386">
      <c r="A386" t="n">
        <v>18</v>
      </c>
      <c r="B386" t="n">
        <v>3</v>
      </c>
      <c r="C386" t="n">
        <v>30</v>
      </c>
      <c r="D386" t="n">
        <v>385</v>
      </c>
      <c r="E386" t="n">
        <v>220</v>
      </c>
      <c r="F386" t="n">
        <v>13</v>
      </c>
      <c r="G386" t="n">
        <v>5</v>
      </c>
      <c r="H386" t="inlineStr">
        <is>
          <t>Gold vs Brown</t>
        </is>
      </c>
      <c r="I386" t="inlineStr">
        <is>
          <t>Gold</t>
        </is>
      </c>
      <c r="J386" t="inlineStr">
        <is>
          <t>Brown</t>
        </is>
      </c>
      <c r="K386" t="n">
        <v>1</v>
      </c>
      <c r="L386" t="inlineStr">
        <is>
          <t>Gold</t>
        </is>
      </c>
      <c r="M386" t="inlineStr">
        <is>
          <t>Epitaph</t>
        </is>
      </c>
      <c r="P386" t="n">
        <v>5</v>
      </c>
      <c r="Q386" t="n">
        <v>67</v>
      </c>
      <c r="R386" t="n">
        <v>19</v>
      </c>
      <c r="S386" t="n">
        <v>21</v>
      </c>
      <c r="T386" t="n">
        <v>11</v>
      </c>
      <c r="U386" t="n">
        <v>0</v>
      </c>
      <c r="V386" t="n">
        <v>0</v>
      </c>
      <c r="W386" t="n">
        <v>10</v>
      </c>
      <c r="X386" t="n">
        <v>6</v>
      </c>
      <c r="Y386" t="n">
        <v>2</v>
      </c>
      <c r="Z386" t="n">
        <v>1</v>
      </c>
      <c r="AB386" t="n">
        <v>432</v>
      </c>
      <c r="AD386" t="n">
        <v>63</v>
      </c>
      <c r="AE386" t="n">
        <v>3</v>
      </c>
      <c r="PO386" t="n">
        <v>6</v>
      </c>
      <c r="PP386" t="n">
        <v>50</v>
      </c>
      <c r="PQ386" t="n">
        <v>19</v>
      </c>
      <c r="PR386" t="n">
        <v>23</v>
      </c>
      <c r="PS386" t="n">
        <v>6</v>
      </c>
      <c r="PT386" t="n">
        <v>0</v>
      </c>
      <c r="PU386" t="n">
        <v>0</v>
      </c>
      <c r="PV386" t="n">
        <v>10</v>
      </c>
      <c r="PW386" t="n">
        <v>3</v>
      </c>
      <c r="PX386" t="n">
        <v>6</v>
      </c>
      <c r="PY386" t="n">
        <v>0</v>
      </c>
      <c r="QA386" t="n">
        <v>432</v>
      </c>
      <c r="QC386" t="n">
        <v>55</v>
      </c>
      <c r="QD386" t="n">
        <v>3</v>
      </c>
      <c r="AFN386" t="n">
        <v>5</v>
      </c>
      <c r="AFO386" t="n">
        <v>83</v>
      </c>
      <c r="AFP386" t="n">
        <v>27</v>
      </c>
      <c r="AFQ386" t="n">
        <v>22</v>
      </c>
      <c r="AFR386" t="n">
        <v>8</v>
      </c>
      <c r="AFS386" t="n">
        <v>0</v>
      </c>
      <c r="AFT386" t="n">
        <v>0</v>
      </c>
      <c r="AFU386" t="n">
        <v>18</v>
      </c>
      <c r="AFV386" t="n">
        <v>2</v>
      </c>
      <c r="AFW386" t="n">
        <v>6</v>
      </c>
      <c r="AFX386" t="n">
        <v>1</v>
      </c>
      <c r="AFZ386" t="n">
        <v>432</v>
      </c>
      <c r="AGB386" t="n">
        <v>68</v>
      </c>
      <c r="AGC386" t="n">
        <v>7</v>
      </c>
      <c r="AVM386" t="n">
        <v>6</v>
      </c>
      <c r="AVN386" t="n">
        <v>96</v>
      </c>
      <c r="AVO386" t="n">
        <v>24</v>
      </c>
      <c r="AVP386" t="n">
        <v>23</v>
      </c>
      <c r="AVQ386" t="n">
        <v>3</v>
      </c>
      <c r="AVR386" t="n">
        <v>0</v>
      </c>
      <c r="AVS386" t="n">
        <v>0</v>
      </c>
      <c r="AVT386" t="n">
        <v>12</v>
      </c>
      <c r="AVU386" t="n">
        <v>6</v>
      </c>
      <c r="AVV386" t="n">
        <v>6</v>
      </c>
      <c r="AVW386" t="n">
        <v>0</v>
      </c>
      <c r="AVY386" t="n">
        <v>432</v>
      </c>
      <c r="AWA386" t="n">
        <v>51</v>
      </c>
      <c r="AWB386" t="n">
        <v>4</v>
      </c>
    </row>
    <row r="387">
      <c r="A387" t="n">
        <v>19</v>
      </c>
      <c r="B387" t="n">
        <v>3</v>
      </c>
      <c r="C387" t="n">
        <v>31</v>
      </c>
      <c r="D387" t="n">
        <v>386</v>
      </c>
      <c r="E387" t="n">
        <v>221</v>
      </c>
      <c r="F387" t="n">
        <v>1</v>
      </c>
      <c r="G387" t="n">
        <v>1</v>
      </c>
      <c r="H387" t="inlineStr">
        <is>
          <t>Pink vs Green</t>
        </is>
      </c>
      <c r="I387" t="inlineStr">
        <is>
          <t>Green</t>
        </is>
      </c>
      <c r="J387" t="inlineStr">
        <is>
          <t>Pink</t>
        </is>
      </c>
      <c r="K387" t="n">
        <v>0</v>
      </c>
      <c r="M387" t="inlineStr">
        <is>
          <t>Cold Storage</t>
        </is>
      </c>
      <c r="P387" t="n">
        <v>7</v>
      </c>
      <c r="Q387" t="n">
        <v>79</v>
      </c>
      <c r="R387" t="n">
        <v>17</v>
      </c>
      <c r="S387" t="n">
        <v>22</v>
      </c>
      <c r="T387" t="n">
        <v>5</v>
      </c>
      <c r="U387" t="n">
        <v>0</v>
      </c>
      <c r="V387" t="n">
        <v>0</v>
      </c>
      <c r="W387" t="n">
        <v>9</v>
      </c>
      <c r="X387" t="n">
        <v>0</v>
      </c>
      <c r="Y387" t="n">
        <v>5</v>
      </c>
      <c r="Z387" t="n">
        <v>3</v>
      </c>
      <c r="AB387" t="n">
        <v>429</v>
      </c>
      <c r="AD387" t="n">
        <v>45</v>
      </c>
      <c r="AE387" t="n">
        <v>3</v>
      </c>
      <c r="PO387" t="n">
        <v>7</v>
      </c>
      <c r="PP387" t="n">
        <v>46</v>
      </c>
      <c r="PQ387" t="n">
        <v>21</v>
      </c>
      <c r="PR387" t="n">
        <v>28</v>
      </c>
      <c r="PS387" t="n">
        <v>5</v>
      </c>
      <c r="PT387" t="n">
        <v>0</v>
      </c>
      <c r="PU387" t="n">
        <v>0</v>
      </c>
      <c r="PV387" t="n">
        <v>9</v>
      </c>
      <c r="PW387" t="n">
        <v>1</v>
      </c>
      <c r="PX387" t="n">
        <v>9</v>
      </c>
      <c r="PY387" t="n">
        <v>2</v>
      </c>
      <c r="QA387" t="n">
        <v>429</v>
      </c>
      <c r="QC387" t="n">
        <v>52</v>
      </c>
      <c r="QD387" t="n">
        <v>6</v>
      </c>
      <c r="AFN387" t="n">
        <v>2</v>
      </c>
      <c r="AFO387" t="n">
        <v>96</v>
      </c>
      <c r="AFP387" t="n">
        <v>28</v>
      </c>
      <c r="AFQ387" t="n">
        <v>17</v>
      </c>
      <c r="AFR387" t="n">
        <v>4</v>
      </c>
      <c r="AFS387" t="n">
        <v>0</v>
      </c>
      <c r="AFT387" t="n">
        <v>0</v>
      </c>
      <c r="AFU387" t="n">
        <v>18</v>
      </c>
      <c r="AFV387" t="n">
        <v>1</v>
      </c>
      <c r="AFW387" t="n">
        <v>7</v>
      </c>
      <c r="AFX387" t="n">
        <v>2</v>
      </c>
      <c r="AFZ387" t="n">
        <v>429</v>
      </c>
      <c r="AGB387" t="n">
        <v>66</v>
      </c>
      <c r="AGC387" t="n">
        <v>12</v>
      </c>
      <c r="AVM387" t="n">
        <v>2</v>
      </c>
      <c r="AVN387" t="n">
        <v>54</v>
      </c>
      <c r="AVO387" t="n">
        <v>22</v>
      </c>
      <c r="AVP387" t="n">
        <v>22</v>
      </c>
      <c r="AVQ387" t="n">
        <v>10</v>
      </c>
      <c r="AVR387" t="n">
        <v>1</v>
      </c>
      <c r="AVS387" t="n">
        <v>0</v>
      </c>
      <c r="AVT387" t="n">
        <v>12</v>
      </c>
      <c r="AVU387" t="n">
        <v>1</v>
      </c>
      <c r="AVV387" t="n">
        <v>7</v>
      </c>
      <c r="AVW387" t="n">
        <v>2</v>
      </c>
      <c r="AVY387" t="n">
        <v>429</v>
      </c>
      <c r="AWA387" t="n">
        <v>63</v>
      </c>
      <c r="AWB387" t="n">
        <v>4</v>
      </c>
    </row>
    <row r="388">
      <c r="A388" t="n">
        <v>19</v>
      </c>
      <c r="B388" t="n">
        <v>3</v>
      </c>
      <c r="C388" t="n">
        <v>31</v>
      </c>
      <c r="D388" t="n">
        <v>387</v>
      </c>
      <c r="E388" t="n">
        <v>222</v>
      </c>
      <c r="F388" t="n">
        <v>2</v>
      </c>
      <c r="G388" t="n">
        <v>2</v>
      </c>
      <c r="H388" t="inlineStr">
        <is>
          <t>Pink vs Green</t>
        </is>
      </c>
      <c r="I388" t="inlineStr">
        <is>
          <t>Green</t>
        </is>
      </c>
      <c r="J388" t="inlineStr">
        <is>
          <t>Pink</t>
        </is>
      </c>
      <c r="K388" t="n">
        <v>0</v>
      </c>
      <c r="M388" t="inlineStr">
        <is>
          <t>Waterfall</t>
        </is>
      </c>
      <c r="P388" t="n">
        <v>7</v>
      </c>
      <c r="Q388" t="n">
        <v>46</v>
      </c>
      <c r="R388" t="n">
        <v>17</v>
      </c>
      <c r="S388" t="n">
        <v>13</v>
      </c>
      <c r="T388" t="n">
        <v>5</v>
      </c>
      <c r="U388" t="n">
        <v>0</v>
      </c>
      <c r="V388" t="n">
        <v>0</v>
      </c>
      <c r="W388" t="n">
        <v>10</v>
      </c>
      <c r="X388" t="n">
        <v>1</v>
      </c>
      <c r="Y388" t="n">
        <v>5</v>
      </c>
      <c r="Z388" t="n">
        <v>1</v>
      </c>
      <c r="AB388" t="n">
        <v>402</v>
      </c>
      <c r="AD388" t="n">
        <v>43</v>
      </c>
      <c r="AE388" t="n">
        <v>4</v>
      </c>
      <c r="PO388" t="n">
        <v>7</v>
      </c>
      <c r="PP388" t="n">
        <v>88</v>
      </c>
      <c r="PQ388" t="n">
        <v>13</v>
      </c>
      <c r="PR388" t="n">
        <v>19</v>
      </c>
      <c r="PS388" t="n">
        <v>10</v>
      </c>
      <c r="PT388" t="n">
        <v>0</v>
      </c>
      <c r="PU388" t="n">
        <v>0</v>
      </c>
      <c r="PV388" t="n">
        <v>7</v>
      </c>
      <c r="PW388" t="n">
        <v>3</v>
      </c>
      <c r="PX388" t="n">
        <v>1</v>
      </c>
      <c r="PY388" t="n">
        <v>2</v>
      </c>
      <c r="QA388" t="n">
        <v>402</v>
      </c>
      <c r="QC388" t="n">
        <v>40</v>
      </c>
      <c r="QD388" t="n">
        <v>3</v>
      </c>
      <c r="AFN388" t="n">
        <v>2</v>
      </c>
      <c r="AFO388" t="n">
        <v>87</v>
      </c>
      <c r="AFP388" t="n">
        <v>15</v>
      </c>
      <c r="AFQ388" t="n">
        <v>14</v>
      </c>
      <c r="AFR388" t="n">
        <v>5</v>
      </c>
      <c r="AFS388" t="n">
        <v>0</v>
      </c>
      <c r="AFT388" t="n">
        <v>0</v>
      </c>
      <c r="AFU388" t="n">
        <v>12</v>
      </c>
      <c r="AFV388" t="n">
        <v>2</v>
      </c>
      <c r="AFW388" t="n">
        <v>1</v>
      </c>
      <c r="AFX388" t="n">
        <v>0</v>
      </c>
      <c r="AFZ388" t="n">
        <v>402</v>
      </c>
      <c r="AGB388" t="n">
        <v>37</v>
      </c>
      <c r="AGC388" t="n">
        <v>3</v>
      </c>
      <c r="AVM388" t="n">
        <v>2</v>
      </c>
      <c r="AVN388" t="n">
        <v>63</v>
      </c>
      <c r="AVO388" t="n">
        <v>17</v>
      </c>
      <c r="AVP388" t="n">
        <v>16</v>
      </c>
      <c r="AVQ388" t="n">
        <v>3</v>
      </c>
      <c r="AVR388" t="n">
        <v>0</v>
      </c>
      <c r="AVS388" t="n">
        <v>0</v>
      </c>
      <c r="AVT388" t="n">
        <v>10</v>
      </c>
      <c r="AVU388" t="n">
        <v>2</v>
      </c>
      <c r="AVV388" t="n">
        <v>4</v>
      </c>
      <c r="AVW388" t="n">
        <v>1</v>
      </c>
      <c r="AVY388" t="n">
        <v>402</v>
      </c>
      <c r="AWA388" t="n">
        <v>40</v>
      </c>
      <c r="AWB388" t="n">
        <v>3</v>
      </c>
    </row>
    <row r="389">
      <c r="A389" t="n">
        <v>19</v>
      </c>
      <c r="B389" t="n">
        <v>3</v>
      </c>
      <c r="C389" t="n">
        <v>31</v>
      </c>
      <c r="D389" t="n">
        <v>388</v>
      </c>
      <c r="E389" t="n">
        <v>223</v>
      </c>
      <c r="F389" t="n">
        <v>3</v>
      </c>
      <c r="G389" t="n">
        <v>3</v>
      </c>
      <c r="H389" t="inlineStr">
        <is>
          <t>Pink vs Green</t>
        </is>
      </c>
      <c r="I389" t="inlineStr">
        <is>
          <t>Green</t>
        </is>
      </c>
      <c r="J389" t="inlineStr">
        <is>
          <t>Pink</t>
        </is>
      </c>
      <c r="K389" t="n">
        <v>1</v>
      </c>
      <c r="L389" t="inlineStr">
        <is>
          <t>Green</t>
        </is>
      </c>
      <c r="M389" t="inlineStr">
        <is>
          <t>Epitaph</t>
        </is>
      </c>
      <c r="P389" t="n">
        <v>7</v>
      </c>
      <c r="Q389" t="n">
        <v>73</v>
      </c>
      <c r="R389" t="n">
        <v>31</v>
      </c>
      <c r="S389" t="n">
        <v>21</v>
      </c>
      <c r="T389" t="n">
        <v>6</v>
      </c>
      <c r="U389" t="n">
        <v>0</v>
      </c>
      <c r="V389" t="n">
        <v>0</v>
      </c>
      <c r="W389" t="n">
        <v>19</v>
      </c>
      <c r="X389" t="n">
        <v>3</v>
      </c>
      <c r="Y389" t="n">
        <v>7</v>
      </c>
      <c r="Z389" t="n">
        <v>2</v>
      </c>
      <c r="AB389" t="n">
        <v>429</v>
      </c>
      <c r="AD389" t="n">
        <v>80</v>
      </c>
      <c r="AE389" t="n">
        <v>4</v>
      </c>
      <c r="PO389" t="n">
        <v>7</v>
      </c>
      <c r="PP389" t="n">
        <v>35</v>
      </c>
      <c r="PQ389" t="n">
        <v>20</v>
      </c>
      <c r="PR389" t="n">
        <v>25</v>
      </c>
      <c r="PS389" t="n">
        <v>8</v>
      </c>
      <c r="PT389" t="n">
        <v>0</v>
      </c>
      <c r="PU389" t="n">
        <v>0</v>
      </c>
      <c r="PV389" t="n">
        <v>13</v>
      </c>
      <c r="PW389" t="n">
        <v>2</v>
      </c>
      <c r="PX389" t="n">
        <v>5</v>
      </c>
      <c r="PY389" t="n">
        <v>0</v>
      </c>
      <c r="QA389" t="n">
        <v>429</v>
      </c>
      <c r="QC389" t="n">
        <v>56</v>
      </c>
      <c r="QD389" t="n">
        <v>3</v>
      </c>
      <c r="AFN389" t="n">
        <v>2</v>
      </c>
      <c r="AFO389" t="n">
        <v>51</v>
      </c>
      <c r="AFP389" t="n">
        <v>23</v>
      </c>
      <c r="AFQ389" t="n">
        <v>27</v>
      </c>
      <c r="AFR389" t="n">
        <v>7</v>
      </c>
      <c r="AFS389" t="n">
        <v>0</v>
      </c>
      <c r="AFT389" t="n">
        <v>0</v>
      </c>
      <c r="AFU389" t="n">
        <v>17</v>
      </c>
      <c r="AFV389" t="n">
        <v>3</v>
      </c>
      <c r="AFW389" t="n">
        <v>3</v>
      </c>
      <c r="AFX389" t="n">
        <v>0</v>
      </c>
      <c r="AFZ389" t="n">
        <v>429</v>
      </c>
      <c r="AGB389" t="n">
        <v>58</v>
      </c>
      <c r="AGC389" t="n">
        <v>4</v>
      </c>
      <c r="AVM389" t="n">
        <v>2</v>
      </c>
      <c r="AVN389" t="n">
        <v>99</v>
      </c>
      <c r="AVO389" t="n">
        <v>23</v>
      </c>
      <c r="AVP389" t="n">
        <v>24</v>
      </c>
      <c r="AVQ389" t="n">
        <v>8</v>
      </c>
      <c r="AVR389" t="n">
        <v>0</v>
      </c>
      <c r="AVS389" t="n">
        <v>0</v>
      </c>
      <c r="AVT389" t="n">
        <v>12</v>
      </c>
      <c r="AVU389" t="n">
        <v>2</v>
      </c>
      <c r="AVV389" t="n">
        <v>9</v>
      </c>
      <c r="AVW389" t="n">
        <v>0</v>
      </c>
      <c r="AVY389" t="n">
        <v>429</v>
      </c>
      <c r="AWA389" t="n">
        <v>66</v>
      </c>
      <c r="AWB389" t="n">
        <v>5</v>
      </c>
    </row>
    <row r="390">
      <c r="A390" t="n">
        <v>19</v>
      </c>
      <c r="B390" t="n">
        <v>3</v>
      </c>
      <c r="C390" t="n">
        <v>31</v>
      </c>
      <c r="D390" t="n">
        <v>389</v>
      </c>
      <c r="E390" t="n">
        <v>224</v>
      </c>
      <c r="F390" t="n">
        <v>4</v>
      </c>
      <c r="G390" t="n">
        <v>1</v>
      </c>
      <c r="H390" t="inlineStr">
        <is>
          <t>Gold vs Brown</t>
        </is>
      </c>
      <c r="I390" t="inlineStr">
        <is>
          <t>Gold</t>
        </is>
      </c>
      <c r="J390" t="inlineStr">
        <is>
          <t>Brown</t>
        </is>
      </c>
      <c r="K390" t="n">
        <v>0</v>
      </c>
      <c r="M390" t="inlineStr">
        <is>
          <t>Isolation</t>
        </is>
      </c>
      <c r="P390" t="n">
        <v>5</v>
      </c>
      <c r="Q390" t="n">
        <v>86</v>
      </c>
      <c r="R390" t="n">
        <v>23</v>
      </c>
      <c r="S390" t="n">
        <v>15</v>
      </c>
      <c r="T390" t="n">
        <v>10</v>
      </c>
      <c r="U390" t="n">
        <v>1</v>
      </c>
      <c r="V390" t="n">
        <v>0</v>
      </c>
      <c r="W390" t="n">
        <v>18</v>
      </c>
      <c r="X390" t="n">
        <v>2</v>
      </c>
      <c r="Y390" t="n">
        <v>2</v>
      </c>
      <c r="Z390" t="n">
        <v>1</v>
      </c>
      <c r="AB390" t="n">
        <v>464</v>
      </c>
      <c r="AD390" t="n">
        <v>62</v>
      </c>
      <c r="AE390" t="n">
        <v>5</v>
      </c>
      <c r="PO390" t="n">
        <v>6</v>
      </c>
      <c r="PP390" t="n">
        <v>65</v>
      </c>
      <c r="PQ390" t="n">
        <v>18</v>
      </c>
      <c r="PR390" t="n">
        <v>28</v>
      </c>
      <c r="PS390" t="n">
        <v>6</v>
      </c>
      <c r="PT390" t="n">
        <v>0</v>
      </c>
      <c r="PU390" t="n">
        <v>0</v>
      </c>
      <c r="PV390" t="n">
        <v>12</v>
      </c>
      <c r="PW390" t="n">
        <v>3</v>
      </c>
      <c r="PX390" t="n">
        <v>3</v>
      </c>
      <c r="PY390" t="n">
        <v>0</v>
      </c>
      <c r="QA390" t="n">
        <v>464</v>
      </c>
      <c r="QC390" t="n">
        <v>57</v>
      </c>
      <c r="QD390" t="n">
        <v>4</v>
      </c>
      <c r="AFN390" t="n">
        <v>5</v>
      </c>
      <c r="AFO390" t="n">
        <v>64</v>
      </c>
      <c r="AFP390" t="n">
        <v>30</v>
      </c>
      <c r="AFQ390" t="n">
        <v>21</v>
      </c>
      <c r="AFR390" t="n">
        <v>9</v>
      </c>
      <c r="AFS390" t="n">
        <v>0</v>
      </c>
      <c r="AFT390" t="n">
        <v>0</v>
      </c>
      <c r="AFU390" t="n">
        <v>18</v>
      </c>
      <c r="AFV390" t="n">
        <v>5</v>
      </c>
      <c r="AFW390" t="n">
        <v>6</v>
      </c>
      <c r="AFX390" t="n">
        <v>1</v>
      </c>
      <c r="AFZ390" t="n">
        <v>464</v>
      </c>
      <c r="AGB390" t="n">
        <v>69</v>
      </c>
      <c r="AGC390" t="n">
        <v>4</v>
      </c>
      <c r="AVM390" t="n">
        <v>6</v>
      </c>
      <c r="AVN390" t="n">
        <v>78</v>
      </c>
      <c r="AVO390" t="n">
        <v>17</v>
      </c>
      <c r="AVP390" t="n">
        <v>25</v>
      </c>
      <c r="AVQ390" t="n">
        <v>4</v>
      </c>
      <c r="AVR390" t="n">
        <v>0</v>
      </c>
      <c r="AVS390" t="n">
        <v>0</v>
      </c>
      <c r="AVT390" t="n">
        <v>13</v>
      </c>
      <c r="AVU390" t="n">
        <v>2</v>
      </c>
      <c r="AVV390" t="n">
        <v>2</v>
      </c>
      <c r="AVW390" t="n">
        <v>0</v>
      </c>
      <c r="AVY390" t="n">
        <v>464</v>
      </c>
      <c r="AWA390" t="n">
        <v>53</v>
      </c>
      <c r="AWB390" t="n">
        <v>3</v>
      </c>
    </row>
    <row r="391">
      <c r="A391" t="n">
        <v>19</v>
      </c>
      <c r="B391" t="n">
        <v>3</v>
      </c>
      <c r="C391" t="n">
        <v>31</v>
      </c>
      <c r="D391" t="n">
        <v>390</v>
      </c>
      <c r="E391" t="n">
        <v>225</v>
      </c>
      <c r="F391" t="n">
        <v>5</v>
      </c>
      <c r="G391" t="n">
        <v>2</v>
      </c>
      <c r="H391" t="inlineStr">
        <is>
          <t>Gold vs Brown</t>
        </is>
      </c>
      <c r="I391" t="inlineStr">
        <is>
          <t>Gold</t>
        </is>
      </c>
      <c r="J391" t="inlineStr">
        <is>
          <t>Brown</t>
        </is>
      </c>
      <c r="K391" t="n">
        <v>0</v>
      </c>
      <c r="M391" t="inlineStr">
        <is>
          <t>Ghost Town</t>
        </is>
      </c>
      <c r="P391" t="n">
        <v>5</v>
      </c>
      <c r="Q391" t="n">
        <v>49</v>
      </c>
      <c r="R391" t="n">
        <v>16</v>
      </c>
      <c r="S391" t="n">
        <v>8</v>
      </c>
      <c r="T391" t="n">
        <v>4</v>
      </c>
      <c r="U391" t="n">
        <v>0</v>
      </c>
      <c r="V391" t="n">
        <v>0</v>
      </c>
      <c r="W391" t="n">
        <v>13</v>
      </c>
      <c r="X391" t="n">
        <v>1</v>
      </c>
      <c r="Y391" t="n">
        <v>2</v>
      </c>
      <c r="Z391" t="n">
        <v>0</v>
      </c>
      <c r="AB391" t="n">
        <v>283</v>
      </c>
      <c r="AD391" t="n">
        <v>35</v>
      </c>
      <c r="AE391" t="n">
        <v>4</v>
      </c>
      <c r="PO391" t="n">
        <v>6</v>
      </c>
      <c r="PP391" t="n">
        <v>21</v>
      </c>
      <c r="PQ391" t="n">
        <v>9</v>
      </c>
      <c r="PR391" t="n">
        <v>13</v>
      </c>
      <c r="PS391" t="n">
        <v>3</v>
      </c>
      <c r="PT391" t="n">
        <v>0</v>
      </c>
      <c r="PU391" t="n">
        <v>0</v>
      </c>
      <c r="PV391" t="n">
        <v>4</v>
      </c>
      <c r="PW391" t="n">
        <v>1</v>
      </c>
      <c r="PX391" t="n">
        <v>4</v>
      </c>
      <c r="PY391" t="n">
        <v>0</v>
      </c>
      <c r="QA391" t="n">
        <v>283</v>
      </c>
      <c r="QC391" t="n">
        <v>22</v>
      </c>
      <c r="QD391" t="n">
        <v>3</v>
      </c>
      <c r="AFN391" t="n">
        <v>5</v>
      </c>
      <c r="AFO391" t="n">
        <v>101</v>
      </c>
      <c r="AFP391" t="n">
        <v>13</v>
      </c>
      <c r="AFQ391" t="n">
        <v>6</v>
      </c>
      <c r="AFR391" t="n">
        <v>7</v>
      </c>
      <c r="AFS391" t="n">
        <v>0</v>
      </c>
      <c r="AFT391" t="n">
        <v>0</v>
      </c>
      <c r="AFU391" t="n">
        <v>12</v>
      </c>
      <c r="AFV391" t="n">
        <v>0</v>
      </c>
      <c r="AFW391" t="n">
        <v>1</v>
      </c>
      <c r="AFX391" t="n">
        <v>0</v>
      </c>
      <c r="AFZ391" t="n">
        <v>283</v>
      </c>
      <c r="AGB391" t="n">
        <v>31</v>
      </c>
      <c r="AGC391" t="n">
        <v>4</v>
      </c>
      <c r="AVM391" t="n">
        <v>6</v>
      </c>
      <c r="AVN391" t="n">
        <v>6</v>
      </c>
      <c r="AVO391" t="n">
        <v>5</v>
      </c>
      <c r="AVP391" t="n">
        <v>16</v>
      </c>
      <c r="AVQ391" t="n">
        <v>0</v>
      </c>
      <c r="AVR391" t="n">
        <v>0</v>
      </c>
      <c r="AVS391" t="n">
        <v>0</v>
      </c>
      <c r="AVT391" t="n">
        <v>4</v>
      </c>
      <c r="AVU391" t="n">
        <v>1</v>
      </c>
      <c r="AVV391" t="n">
        <v>0</v>
      </c>
      <c r="AVW391" t="n">
        <v>0</v>
      </c>
      <c r="AVY391" t="n">
        <v>283</v>
      </c>
      <c r="AWA391" t="n">
        <v>12</v>
      </c>
      <c r="AWB391" t="n">
        <v>1</v>
      </c>
    </row>
    <row r="392">
      <c r="A392" t="n">
        <v>19</v>
      </c>
      <c r="B392" t="n">
        <v>3</v>
      </c>
      <c r="C392" t="n">
        <v>31</v>
      </c>
      <c r="D392" t="n">
        <v>391</v>
      </c>
      <c r="E392" t="n">
        <v>226</v>
      </c>
      <c r="F392" t="n">
        <v>6</v>
      </c>
      <c r="G392" t="n">
        <v>3</v>
      </c>
      <c r="H392" t="inlineStr">
        <is>
          <t>Gold vs Brown</t>
        </is>
      </c>
      <c r="I392" t="inlineStr">
        <is>
          <t>Gold</t>
        </is>
      </c>
      <c r="J392" t="inlineStr">
        <is>
          <t>Brown</t>
        </is>
      </c>
      <c r="K392" t="n">
        <v>1</v>
      </c>
      <c r="L392" t="inlineStr">
        <is>
          <t>Gold</t>
        </is>
      </c>
      <c r="M392" t="inlineStr">
        <is>
          <t>Foundry</t>
        </is>
      </c>
      <c r="P392" t="n">
        <v>5</v>
      </c>
      <c r="Q392" t="n">
        <v>45</v>
      </c>
      <c r="R392" t="n">
        <v>20</v>
      </c>
      <c r="S392" t="n">
        <v>7</v>
      </c>
      <c r="T392" t="n">
        <v>6</v>
      </c>
      <c r="U392" t="n">
        <v>0</v>
      </c>
      <c r="V392" t="n">
        <v>0</v>
      </c>
      <c r="W392" t="n">
        <v>18</v>
      </c>
      <c r="X392" t="n">
        <v>0</v>
      </c>
      <c r="Y392" t="n">
        <v>2</v>
      </c>
      <c r="Z392" t="n">
        <v>0</v>
      </c>
      <c r="AB392" t="n">
        <v>254</v>
      </c>
      <c r="AD392" t="n">
        <v>47</v>
      </c>
      <c r="AE392" t="n">
        <v>6</v>
      </c>
      <c r="PO392" t="n">
        <v>6</v>
      </c>
      <c r="PP392" t="n">
        <v>22</v>
      </c>
      <c r="PQ392" t="n">
        <v>9</v>
      </c>
      <c r="PR392" t="n">
        <v>16</v>
      </c>
      <c r="PS392" t="n">
        <v>2</v>
      </c>
      <c r="PT392" t="n">
        <v>0</v>
      </c>
      <c r="PU392" t="n">
        <v>0</v>
      </c>
      <c r="PV392" t="n">
        <v>6</v>
      </c>
      <c r="PW392" t="n">
        <v>1</v>
      </c>
      <c r="PX392" t="n">
        <v>1</v>
      </c>
      <c r="PY392" t="n">
        <v>1</v>
      </c>
      <c r="QA392" t="n">
        <v>254</v>
      </c>
      <c r="QC392" t="n">
        <v>27</v>
      </c>
      <c r="QD392" t="n">
        <v>2</v>
      </c>
      <c r="AFN392" t="n">
        <v>5</v>
      </c>
      <c r="AFO392" t="n">
        <v>105</v>
      </c>
      <c r="AFP392" t="n">
        <v>13</v>
      </c>
      <c r="AFQ392" t="n">
        <v>7</v>
      </c>
      <c r="AFR392" t="n">
        <v>3</v>
      </c>
      <c r="AFS392" t="n">
        <v>1</v>
      </c>
      <c r="AFT392" t="n">
        <v>0</v>
      </c>
      <c r="AFU392" t="n">
        <v>12</v>
      </c>
      <c r="AFV392" t="n">
        <v>0</v>
      </c>
      <c r="AFW392" t="n">
        <v>1</v>
      </c>
      <c r="AFX392" t="n">
        <v>0</v>
      </c>
      <c r="AFZ392" t="n">
        <v>254</v>
      </c>
      <c r="AGB392" t="n">
        <v>30</v>
      </c>
      <c r="AGC392" t="n">
        <v>4</v>
      </c>
      <c r="AVM392" t="n">
        <v>6</v>
      </c>
      <c r="AVN392" t="n">
        <v>8</v>
      </c>
      <c r="AVO392" t="n">
        <v>4</v>
      </c>
      <c r="AVP392" t="n">
        <v>17</v>
      </c>
      <c r="AVQ392" t="n">
        <v>4</v>
      </c>
      <c r="AVR392" t="n">
        <v>0</v>
      </c>
      <c r="AVS392" t="n">
        <v>0</v>
      </c>
      <c r="AVT392" t="n">
        <v>1</v>
      </c>
      <c r="AVU392" t="n">
        <v>3</v>
      </c>
      <c r="AVV392" t="n">
        <v>0</v>
      </c>
      <c r="AVW392" t="n">
        <v>0</v>
      </c>
      <c r="AVY392" t="n">
        <v>254</v>
      </c>
      <c r="AWA392" t="n">
        <v>15</v>
      </c>
      <c r="AWB392" t="n">
        <v>1</v>
      </c>
    </row>
    <row r="393">
      <c r="A393" t="n">
        <v>19</v>
      </c>
      <c r="B393" t="n">
        <v>3</v>
      </c>
      <c r="C393" t="n">
        <v>31</v>
      </c>
      <c r="D393" t="n">
        <v>392</v>
      </c>
      <c r="E393" t="n">
        <v>227</v>
      </c>
      <c r="F393" t="n">
        <v>7</v>
      </c>
      <c r="G393" t="n">
        <v>1</v>
      </c>
      <c r="H393" t="inlineStr">
        <is>
          <t>Blue vs Red</t>
        </is>
      </c>
      <c r="I393" t="inlineStr">
        <is>
          <t>Red</t>
        </is>
      </c>
      <c r="J393" t="inlineStr">
        <is>
          <t>Blue</t>
        </is>
      </c>
      <c r="K393" t="n">
        <v>0</v>
      </c>
      <c r="M393" t="inlineStr">
        <is>
          <t>Avalanche</t>
        </is>
      </c>
      <c r="P393" t="n">
        <v>0</v>
      </c>
      <c r="Q393" t="n">
        <v>97</v>
      </c>
      <c r="R393" t="n">
        <v>15</v>
      </c>
      <c r="S393" t="n">
        <v>7</v>
      </c>
      <c r="T393" t="n">
        <v>2</v>
      </c>
      <c r="U393" t="n">
        <v>0</v>
      </c>
      <c r="V393" t="n">
        <v>0</v>
      </c>
      <c r="W393" t="n">
        <v>6</v>
      </c>
      <c r="X393" t="n">
        <v>1</v>
      </c>
      <c r="Y393" t="n">
        <v>3</v>
      </c>
      <c r="Z393" t="n">
        <v>5</v>
      </c>
      <c r="AB393" t="n">
        <v>468</v>
      </c>
      <c r="AD393" t="n">
        <v>32</v>
      </c>
      <c r="AE393" t="n">
        <v>6</v>
      </c>
      <c r="PO393" t="n">
        <v>1</v>
      </c>
      <c r="PP393" t="n">
        <v>64</v>
      </c>
      <c r="PQ393" t="n">
        <v>5</v>
      </c>
      <c r="PR393" t="n">
        <v>15</v>
      </c>
      <c r="PS393" t="n">
        <v>3</v>
      </c>
      <c r="PT393" t="n">
        <v>0</v>
      </c>
      <c r="PU393" t="n">
        <v>0</v>
      </c>
      <c r="PV393" t="n">
        <v>1</v>
      </c>
      <c r="PW393" t="n">
        <v>0</v>
      </c>
      <c r="PX393" t="n">
        <v>3</v>
      </c>
      <c r="PY393" t="n">
        <v>1</v>
      </c>
      <c r="QA393" t="n">
        <v>468</v>
      </c>
      <c r="QC393" t="n">
        <v>12</v>
      </c>
      <c r="QD393" t="n">
        <v>2</v>
      </c>
      <c r="AFN393" t="n">
        <v>1</v>
      </c>
      <c r="AFO393" t="n">
        <v>58</v>
      </c>
      <c r="AFP393" t="n">
        <v>12</v>
      </c>
      <c r="AFQ393" t="n">
        <v>7</v>
      </c>
      <c r="AFR393" t="n">
        <v>2</v>
      </c>
      <c r="AFS393" t="n">
        <v>0</v>
      </c>
      <c r="AFT393" t="n">
        <v>0</v>
      </c>
      <c r="AFU393" t="n">
        <v>6</v>
      </c>
      <c r="AFV393" t="n">
        <v>0</v>
      </c>
      <c r="AFW393" t="n">
        <v>0</v>
      </c>
      <c r="AFX393" t="n">
        <v>6</v>
      </c>
      <c r="AFZ393" t="n">
        <v>468</v>
      </c>
      <c r="AGB393" t="n">
        <v>33</v>
      </c>
      <c r="AGC393" t="n">
        <v>5</v>
      </c>
      <c r="AVM393" t="n">
        <v>0</v>
      </c>
      <c r="AVN393" t="n">
        <v>53</v>
      </c>
      <c r="AVO393" t="n">
        <v>7</v>
      </c>
      <c r="AVP393" t="n">
        <v>11</v>
      </c>
      <c r="AVQ393" t="n">
        <v>1</v>
      </c>
      <c r="AVR393" t="n">
        <v>1</v>
      </c>
      <c r="AVS393" t="n">
        <v>0</v>
      </c>
      <c r="AVT393" t="n">
        <v>3</v>
      </c>
      <c r="AVU393" t="n">
        <v>0</v>
      </c>
      <c r="AVV393" t="n">
        <v>1</v>
      </c>
      <c r="AVW393" t="n">
        <v>3</v>
      </c>
      <c r="AVY393" t="n">
        <v>468</v>
      </c>
      <c r="AWA393" t="n">
        <v>13</v>
      </c>
      <c r="AWB393" t="n">
        <v>2</v>
      </c>
    </row>
    <row r="394">
      <c r="A394" t="n">
        <v>19</v>
      </c>
      <c r="B394" t="n">
        <v>3</v>
      </c>
      <c r="C394" t="n">
        <v>31</v>
      </c>
      <c r="D394" t="n">
        <v>393</v>
      </c>
      <c r="E394" t="n">
        <v>228</v>
      </c>
      <c r="F394" t="n">
        <v>8</v>
      </c>
      <c r="G394" t="n">
        <v>2</v>
      </c>
      <c r="H394" t="inlineStr">
        <is>
          <t>Blue vs Red</t>
        </is>
      </c>
      <c r="I394" t="inlineStr">
        <is>
          <t>Blue</t>
        </is>
      </c>
      <c r="J394" t="inlineStr">
        <is>
          <t>Red</t>
        </is>
      </c>
      <c r="K394" t="n">
        <v>0</v>
      </c>
      <c r="M394" t="inlineStr">
        <is>
          <t>Orbital</t>
        </is>
      </c>
      <c r="P394" t="n">
        <v>0</v>
      </c>
      <c r="Q394" t="n">
        <v>74</v>
      </c>
      <c r="R394" t="n">
        <v>18</v>
      </c>
      <c r="S394" t="n">
        <v>11</v>
      </c>
      <c r="T394" t="n">
        <v>4</v>
      </c>
      <c r="U394" t="n">
        <v>0</v>
      </c>
      <c r="V394" t="n">
        <v>0</v>
      </c>
      <c r="W394" t="n">
        <v>14</v>
      </c>
      <c r="X394" t="n">
        <v>1</v>
      </c>
      <c r="Y394" t="n">
        <v>2</v>
      </c>
      <c r="Z394" t="n">
        <v>1</v>
      </c>
      <c r="AB394" t="n">
        <v>376</v>
      </c>
      <c r="AD394" t="n">
        <v>42</v>
      </c>
      <c r="AE394" t="n">
        <v>3</v>
      </c>
      <c r="PO394" t="n">
        <v>1</v>
      </c>
      <c r="PP394" t="n">
        <v>45</v>
      </c>
      <c r="PQ394" t="n">
        <v>10</v>
      </c>
      <c r="PR394" t="n">
        <v>18</v>
      </c>
      <c r="PS394" t="n">
        <v>7</v>
      </c>
      <c r="PT394" t="n">
        <v>0</v>
      </c>
      <c r="PU394" t="n">
        <v>0</v>
      </c>
      <c r="PV394" t="n">
        <v>5</v>
      </c>
      <c r="PW394" t="n">
        <v>1</v>
      </c>
      <c r="PX394" t="n">
        <v>3</v>
      </c>
      <c r="PY394" t="n">
        <v>1</v>
      </c>
      <c r="QA394" t="n">
        <v>376</v>
      </c>
      <c r="QC394" t="n">
        <v>40</v>
      </c>
      <c r="QD394" t="n">
        <v>2</v>
      </c>
      <c r="AFN394" t="n">
        <v>1</v>
      </c>
      <c r="AFO394" t="n">
        <v>105</v>
      </c>
      <c r="AFP394" t="n">
        <v>13</v>
      </c>
      <c r="AFQ394" t="n">
        <v>12</v>
      </c>
      <c r="AFR394" t="n">
        <v>2</v>
      </c>
      <c r="AFS394" t="n">
        <v>0</v>
      </c>
      <c r="AFT394" t="n">
        <v>0</v>
      </c>
      <c r="AFU394" t="n">
        <v>12</v>
      </c>
      <c r="AFV394" t="n">
        <v>1</v>
      </c>
      <c r="AFW394" t="n">
        <v>0</v>
      </c>
      <c r="AFX394" t="n">
        <v>0</v>
      </c>
      <c r="AFZ394" t="n">
        <v>376</v>
      </c>
      <c r="AGB394" t="n">
        <v>35</v>
      </c>
      <c r="AGC394" t="n">
        <v>4</v>
      </c>
      <c r="AVM394" t="n">
        <v>0</v>
      </c>
      <c r="AVN394" t="n">
        <v>69</v>
      </c>
      <c r="AVO394" t="n">
        <v>12</v>
      </c>
      <c r="AVP394" t="n">
        <v>13</v>
      </c>
      <c r="AVQ394" t="n">
        <v>2</v>
      </c>
      <c r="AVR394" t="n">
        <v>1</v>
      </c>
      <c r="AVS394" t="n">
        <v>0</v>
      </c>
      <c r="AVT394" t="n">
        <v>9</v>
      </c>
      <c r="AVU394" t="n">
        <v>0</v>
      </c>
      <c r="AVV394" t="n">
        <v>3</v>
      </c>
      <c r="AVW394" t="n">
        <v>0</v>
      </c>
      <c r="AVY394" t="n">
        <v>376</v>
      </c>
      <c r="AWA394" t="n">
        <v>29</v>
      </c>
      <c r="AWB394" t="n">
        <v>2</v>
      </c>
    </row>
    <row r="395">
      <c r="A395" t="n">
        <v>19</v>
      </c>
      <c r="B395" t="n">
        <v>3</v>
      </c>
      <c r="C395" t="n">
        <v>31</v>
      </c>
      <c r="D395" t="n">
        <v>394</v>
      </c>
      <c r="E395" t="n">
        <v>229</v>
      </c>
      <c r="F395" t="n">
        <v>9</v>
      </c>
      <c r="G395" t="n">
        <v>3</v>
      </c>
      <c r="H395" t="inlineStr">
        <is>
          <t>Blue vs Red</t>
        </is>
      </c>
      <c r="I395" t="inlineStr">
        <is>
          <t>Red</t>
        </is>
      </c>
      <c r="J395" t="inlineStr">
        <is>
          <t>Blue</t>
        </is>
      </c>
      <c r="K395" t="n">
        <v>0</v>
      </c>
      <c r="M395" t="inlineStr">
        <is>
          <t>Standoff</t>
        </is>
      </c>
      <c r="P395" t="n">
        <v>0</v>
      </c>
      <c r="Q395" t="n">
        <v>56</v>
      </c>
      <c r="R395" t="n">
        <v>32</v>
      </c>
      <c r="S395" t="n">
        <v>17</v>
      </c>
      <c r="T395" t="n">
        <v>5</v>
      </c>
      <c r="U395" t="n">
        <v>0</v>
      </c>
      <c r="V395" t="n">
        <v>0</v>
      </c>
      <c r="W395" t="n">
        <v>26</v>
      </c>
      <c r="X395" t="n">
        <v>1</v>
      </c>
      <c r="Y395" t="n">
        <v>5</v>
      </c>
      <c r="Z395" t="n">
        <v>0</v>
      </c>
      <c r="AB395" t="n">
        <v>461</v>
      </c>
      <c r="AD395" t="n">
        <v>71</v>
      </c>
      <c r="AE395" t="n">
        <v>5</v>
      </c>
      <c r="PO395" t="n">
        <v>1</v>
      </c>
      <c r="PP395" t="n">
        <v>63</v>
      </c>
      <c r="PQ395" t="n">
        <v>12</v>
      </c>
      <c r="PR395" t="n">
        <v>21</v>
      </c>
      <c r="PS395" t="n">
        <v>7</v>
      </c>
      <c r="PT395" t="n">
        <v>0</v>
      </c>
      <c r="PU395" t="n">
        <v>0</v>
      </c>
      <c r="PV395" t="n">
        <v>6</v>
      </c>
      <c r="PW395" t="n">
        <v>3</v>
      </c>
      <c r="PX395" t="n">
        <v>1</v>
      </c>
      <c r="PY395" t="n">
        <v>2</v>
      </c>
      <c r="QA395" t="n">
        <v>461</v>
      </c>
      <c r="QC395" t="n">
        <v>37</v>
      </c>
      <c r="QD395" t="n">
        <v>3</v>
      </c>
      <c r="AFN395" t="n">
        <v>1</v>
      </c>
      <c r="AFO395" t="n">
        <v>51</v>
      </c>
      <c r="AFP395" t="n">
        <v>19</v>
      </c>
      <c r="AFQ395" t="n">
        <v>20</v>
      </c>
      <c r="AFR395" t="n">
        <v>6</v>
      </c>
      <c r="AFS395" t="n">
        <v>0</v>
      </c>
      <c r="AFT395" t="n">
        <v>0</v>
      </c>
      <c r="AFU395" t="n">
        <v>15</v>
      </c>
      <c r="AFV395" t="n">
        <v>0</v>
      </c>
      <c r="AFW395" t="n">
        <v>0</v>
      </c>
      <c r="AFX395" t="n">
        <v>4</v>
      </c>
      <c r="AFZ395" t="n">
        <v>461</v>
      </c>
      <c r="AGB395" t="n">
        <v>45</v>
      </c>
      <c r="AGC395" t="n">
        <v>3</v>
      </c>
      <c r="AVM395" t="n">
        <v>0</v>
      </c>
      <c r="AVN395" t="n">
        <v>94</v>
      </c>
      <c r="AVO395" t="n">
        <v>9</v>
      </c>
      <c r="AVP395" t="n">
        <v>14</v>
      </c>
      <c r="AVQ395" t="n">
        <v>9</v>
      </c>
      <c r="AVR395" t="n">
        <v>0</v>
      </c>
      <c r="AVS395" t="n">
        <v>0</v>
      </c>
      <c r="AVT395" t="n">
        <v>7</v>
      </c>
      <c r="AVU395" t="n">
        <v>1</v>
      </c>
      <c r="AVV395" t="n">
        <v>0</v>
      </c>
      <c r="AVW395" t="n">
        <v>1</v>
      </c>
      <c r="AVY395" t="n">
        <v>461</v>
      </c>
      <c r="AWA395" t="n">
        <v>30</v>
      </c>
      <c r="AWB395" t="n">
        <v>2</v>
      </c>
    </row>
    <row r="396">
      <c r="A396" t="n">
        <v>19</v>
      </c>
      <c r="B396" t="n">
        <v>3</v>
      </c>
      <c r="C396" t="n">
        <v>31</v>
      </c>
      <c r="D396" t="n">
        <v>395</v>
      </c>
      <c r="E396" t="n">
        <v>230</v>
      </c>
      <c r="F396" t="n">
        <v>10</v>
      </c>
      <c r="G396" t="n">
        <v>4</v>
      </c>
      <c r="H396" t="inlineStr">
        <is>
          <t>Blue vs Red</t>
        </is>
      </c>
      <c r="I396" t="inlineStr">
        <is>
          <t>Red</t>
        </is>
      </c>
      <c r="J396" t="inlineStr">
        <is>
          <t>Blue</t>
        </is>
      </c>
      <c r="K396" t="n">
        <v>1</v>
      </c>
      <c r="L396" t="inlineStr">
        <is>
          <t>Red</t>
        </is>
      </c>
      <c r="M396" t="inlineStr">
        <is>
          <t>Sandtrap</t>
        </is>
      </c>
      <c r="P396" t="n">
        <v>0</v>
      </c>
      <c r="Q396" t="n">
        <v>73</v>
      </c>
      <c r="R396" t="n">
        <v>17</v>
      </c>
      <c r="S396" t="n">
        <v>11</v>
      </c>
      <c r="T396" t="n">
        <v>2</v>
      </c>
      <c r="U396" t="n">
        <v>0</v>
      </c>
      <c r="V396" t="n">
        <v>0</v>
      </c>
      <c r="W396" t="n">
        <v>16</v>
      </c>
      <c r="X396" t="n">
        <v>1</v>
      </c>
      <c r="Y396" t="n">
        <v>0</v>
      </c>
      <c r="Z396" t="n">
        <v>0</v>
      </c>
      <c r="AB396" t="n">
        <v>509</v>
      </c>
      <c r="AD396" t="n">
        <v>46</v>
      </c>
      <c r="AE396" t="n">
        <v>3</v>
      </c>
      <c r="PO396" t="n">
        <v>1</v>
      </c>
      <c r="PP396" t="n">
        <v>51</v>
      </c>
      <c r="PQ396" t="n">
        <v>14</v>
      </c>
      <c r="PR396" t="n">
        <v>13</v>
      </c>
      <c r="PS396" t="n">
        <v>6</v>
      </c>
      <c r="PT396" t="n">
        <v>0</v>
      </c>
      <c r="PU396" t="n">
        <v>0</v>
      </c>
      <c r="PV396" t="n">
        <v>6</v>
      </c>
      <c r="PW396" t="n">
        <v>1</v>
      </c>
      <c r="PX396" t="n">
        <v>2</v>
      </c>
      <c r="PY396" t="n">
        <v>5</v>
      </c>
      <c r="QA396" t="n">
        <v>509</v>
      </c>
      <c r="QC396" t="n">
        <v>31</v>
      </c>
      <c r="QD396" t="n">
        <v>4</v>
      </c>
      <c r="AFN396" t="n">
        <v>1</v>
      </c>
      <c r="AFO396" t="n">
        <v>79</v>
      </c>
      <c r="AFP396" t="n">
        <v>11</v>
      </c>
      <c r="AFQ396" t="n">
        <v>17</v>
      </c>
      <c r="AFR396" t="n">
        <v>3</v>
      </c>
      <c r="AFS396" t="n">
        <v>0</v>
      </c>
      <c r="AFT396" t="n">
        <v>0</v>
      </c>
      <c r="AFU396" t="n">
        <v>7</v>
      </c>
      <c r="AFV396" t="n">
        <v>1</v>
      </c>
      <c r="AFW396" t="n">
        <v>0</v>
      </c>
      <c r="AFX396" t="n">
        <v>3</v>
      </c>
      <c r="AFZ396" t="n">
        <v>509</v>
      </c>
      <c r="AGB396" t="n">
        <v>32</v>
      </c>
      <c r="AGC396" t="n">
        <v>2</v>
      </c>
      <c r="AVM396" t="n">
        <v>0</v>
      </c>
      <c r="AVN396" t="n">
        <v>77</v>
      </c>
      <c r="AVO396" t="n">
        <v>13</v>
      </c>
      <c r="AVP396" t="n">
        <v>14</v>
      </c>
      <c r="AVQ396" t="n">
        <v>6</v>
      </c>
      <c r="AVR396" t="n">
        <v>0</v>
      </c>
      <c r="AVS396" t="n">
        <v>0</v>
      </c>
      <c r="AVT396" t="n">
        <v>12</v>
      </c>
      <c r="AVU396" t="n">
        <v>0</v>
      </c>
      <c r="AVV396" t="n">
        <v>0</v>
      </c>
      <c r="AVW396" t="n">
        <v>1</v>
      </c>
      <c r="AVY396" t="n">
        <v>509</v>
      </c>
      <c r="AWA396" t="n">
        <v>38</v>
      </c>
      <c r="AWB396" t="n">
        <v>4</v>
      </c>
    </row>
    <row r="397">
      <c r="A397" t="n">
        <v>20</v>
      </c>
      <c r="B397" t="n">
        <v>3</v>
      </c>
      <c r="C397" t="n">
        <v>32</v>
      </c>
      <c r="D397" t="n">
        <v>396</v>
      </c>
      <c r="E397" t="n">
        <v>231</v>
      </c>
      <c r="F397" t="n">
        <v>1</v>
      </c>
      <c r="G397" t="n">
        <v>1</v>
      </c>
      <c r="H397" t="inlineStr">
        <is>
          <t>Blue vs Red</t>
        </is>
      </c>
      <c r="I397" t="inlineStr">
        <is>
          <t>Blue</t>
        </is>
      </c>
      <c r="J397" t="inlineStr">
        <is>
          <t>Red</t>
        </is>
      </c>
      <c r="K397" t="n">
        <v>0</v>
      </c>
      <c r="M397" t="inlineStr">
        <is>
          <t>Edge</t>
        </is>
      </c>
      <c r="P397" t="n">
        <v>0</v>
      </c>
      <c r="Q397" t="n">
        <v>46</v>
      </c>
      <c r="R397" t="n">
        <v>15</v>
      </c>
      <c r="S397" t="n">
        <v>11</v>
      </c>
      <c r="T397" t="n">
        <v>3</v>
      </c>
      <c r="U397" t="n">
        <v>0</v>
      </c>
      <c r="V397" t="n">
        <v>0</v>
      </c>
      <c r="W397" t="n">
        <v>14</v>
      </c>
      <c r="X397" t="n">
        <v>1</v>
      </c>
      <c r="Y397" t="n">
        <v>0</v>
      </c>
      <c r="Z397" t="n">
        <v>0</v>
      </c>
      <c r="AB397" t="n">
        <v>372</v>
      </c>
      <c r="AD397" t="n">
        <v>36</v>
      </c>
      <c r="AE397" t="n">
        <v>7</v>
      </c>
      <c r="PO397" t="n">
        <v>1</v>
      </c>
      <c r="PP397" t="n">
        <v>56</v>
      </c>
      <c r="PQ397" t="n">
        <v>10</v>
      </c>
      <c r="PR397" t="n">
        <v>14</v>
      </c>
      <c r="PS397" t="n">
        <v>4</v>
      </c>
      <c r="PT397" t="n">
        <v>0</v>
      </c>
      <c r="PU397" t="n">
        <v>0</v>
      </c>
      <c r="PV397" t="n">
        <v>8</v>
      </c>
      <c r="PW397" t="n">
        <v>1</v>
      </c>
      <c r="PX397" t="n">
        <v>1</v>
      </c>
      <c r="PY397" t="n">
        <v>0</v>
      </c>
      <c r="QA397" t="n">
        <v>372</v>
      </c>
      <c r="QC397" t="n">
        <v>28</v>
      </c>
      <c r="QD397" t="n">
        <v>3</v>
      </c>
      <c r="AFN397" t="n">
        <v>1</v>
      </c>
      <c r="AFO397" t="n">
        <v>94</v>
      </c>
      <c r="AFP397" t="n">
        <v>15</v>
      </c>
      <c r="AFQ397" t="n">
        <v>12</v>
      </c>
      <c r="AFR397" t="n">
        <v>5</v>
      </c>
      <c r="AFS397" t="n">
        <v>0</v>
      </c>
      <c r="AFT397" t="n">
        <v>0</v>
      </c>
      <c r="AFU397" t="n">
        <v>12</v>
      </c>
      <c r="AFV397" t="n">
        <v>1</v>
      </c>
      <c r="AFW397" t="n">
        <v>1</v>
      </c>
      <c r="AFX397" t="n">
        <v>1</v>
      </c>
      <c r="AFZ397" t="n">
        <v>372</v>
      </c>
      <c r="AGB397" t="n">
        <v>42</v>
      </c>
      <c r="AGC397" t="n">
        <v>5</v>
      </c>
      <c r="AVM397" t="n">
        <v>0</v>
      </c>
      <c r="AVN397" t="n">
        <v>47</v>
      </c>
      <c r="AVO397" t="n">
        <v>11</v>
      </c>
      <c r="AVP397" t="n">
        <v>14</v>
      </c>
      <c r="AVQ397" t="n">
        <v>1</v>
      </c>
      <c r="AVR397" t="n">
        <v>0</v>
      </c>
      <c r="AVS397" t="n">
        <v>0</v>
      </c>
      <c r="AVT397" t="n">
        <v>8</v>
      </c>
      <c r="AVU397" t="n">
        <v>1</v>
      </c>
      <c r="AVV397" t="n">
        <v>1</v>
      </c>
      <c r="AVW397" t="n">
        <v>1</v>
      </c>
      <c r="AVY397" t="n">
        <v>372</v>
      </c>
      <c r="AWA397" t="n">
        <v>31</v>
      </c>
      <c r="AWB397" t="n">
        <v>3</v>
      </c>
    </row>
    <row r="398">
      <c r="A398" t="n">
        <v>20</v>
      </c>
      <c r="B398" t="n">
        <v>3</v>
      </c>
      <c r="C398" t="n">
        <v>32</v>
      </c>
      <c r="D398" t="n">
        <v>397</v>
      </c>
      <c r="E398" t="n">
        <v>232</v>
      </c>
      <c r="F398" t="n">
        <v>2</v>
      </c>
      <c r="G398" t="n">
        <v>2</v>
      </c>
      <c r="H398" t="inlineStr">
        <is>
          <t>Blue vs Red</t>
        </is>
      </c>
      <c r="I398" t="inlineStr">
        <is>
          <t>Blue</t>
        </is>
      </c>
      <c r="J398" t="inlineStr">
        <is>
          <t>Red</t>
        </is>
      </c>
      <c r="K398" t="n">
        <v>0</v>
      </c>
      <c r="M398" t="inlineStr">
        <is>
          <t>Cold Storage</t>
        </is>
      </c>
      <c r="P398" t="n">
        <v>0</v>
      </c>
      <c r="Q398" t="n">
        <v>36</v>
      </c>
      <c r="R398" t="n">
        <v>18</v>
      </c>
      <c r="S398" t="n">
        <v>19</v>
      </c>
      <c r="T398" t="n">
        <v>4</v>
      </c>
      <c r="U398" t="n">
        <v>0</v>
      </c>
      <c r="V398" t="n">
        <v>0</v>
      </c>
      <c r="W398" t="n">
        <v>8</v>
      </c>
      <c r="X398" t="n">
        <v>1</v>
      </c>
      <c r="Y398" t="n">
        <v>8</v>
      </c>
      <c r="Z398" t="n">
        <v>1</v>
      </c>
      <c r="AB398" t="n">
        <v>309</v>
      </c>
      <c r="AD398" t="n">
        <v>49</v>
      </c>
      <c r="AE398" t="n">
        <v>4</v>
      </c>
      <c r="PO398" t="n">
        <v>1</v>
      </c>
      <c r="PP398" t="n">
        <v>70</v>
      </c>
      <c r="PQ398" t="n">
        <v>16</v>
      </c>
      <c r="PR398" t="n">
        <v>13</v>
      </c>
      <c r="PS398" t="n">
        <v>10</v>
      </c>
      <c r="PT398" t="n">
        <v>0</v>
      </c>
      <c r="PU398" t="n">
        <v>0</v>
      </c>
      <c r="PV398" t="n">
        <v>7</v>
      </c>
      <c r="PW398" t="n">
        <v>3</v>
      </c>
      <c r="PX398" t="n">
        <v>5</v>
      </c>
      <c r="PY398" t="n">
        <v>1</v>
      </c>
      <c r="QA398" t="n">
        <v>309</v>
      </c>
      <c r="QC398" t="n">
        <v>44</v>
      </c>
      <c r="QD398" t="n">
        <v>3</v>
      </c>
      <c r="AFN398" t="n">
        <v>1</v>
      </c>
      <c r="AFO398" t="n">
        <v>80</v>
      </c>
      <c r="AFP398" t="n">
        <v>24</v>
      </c>
      <c r="AFQ398" t="n">
        <v>12</v>
      </c>
      <c r="AFR398" t="n">
        <v>7</v>
      </c>
      <c r="AFS398" t="n">
        <v>0</v>
      </c>
      <c r="AFT398" t="n">
        <v>0</v>
      </c>
      <c r="AFU398" t="n">
        <v>12</v>
      </c>
      <c r="AFV398" t="n">
        <v>5</v>
      </c>
      <c r="AFW398" t="n">
        <v>6</v>
      </c>
      <c r="AFX398" t="n">
        <v>1</v>
      </c>
      <c r="AFZ398" t="n">
        <v>309</v>
      </c>
      <c r="AGB398" t="n">
        <v>59</v>
      </c>
      <c r="AGC398" t="n">
        <v>6</v>
      </c>
      <c r="AVM398" t="n">
        <v>0</v>
      </c>
      <c r="AVN398" t="n">
        <v>17</v>
      </c>
      <c r="AVO398" t="n">
        <v>7</v>
      </c>
      <c r="AVP398" t="n">
        <v>21</v>
      </c>
      <c r="AVQ398" t="n">
        <v>3</v>
      </c>
      <c r="AVR398" t="n">
        <v>0</v>
      </c>
      <c r="AVS398" t="n">
        <v>0</v>
      </c>
      <c r="AVT398" t="n">
        <v>5</v>
      </c>
      <c r="AVU398" t="n">
        <v>1</v>
      </c>
      <c r="AVV398" t="n">
        <v>1</v>
      </c>
      <c r="AVW398" t="n">
        <v>0</v>
      </c>
      <c r="AVY398" t="n">
        <v>309</v>
      </c>
      <c r="AWA398" t="n">
        <v>20</v>
      </c>
      <c r="AWB398" t="n">
        <v>3</v>
      </c>
    </row>
    <row r="399">
      <c r="A399" t="n">
        <v>20</v>
      </c>
      <c r="B399" t="n">
        <v>3</v>
      </c>
      <c r="C399" t="n">
        <v>32</v>
      </c>
      <c r="D399" t="n">
        <v>398</v>
      </c>
      <c r="E399" t="n">
        <v>233</v>
      </c>
      <c r="F399" t="n">
        <v>3</v>
      </c>
      <c r="G399" t="n">
        <v>3</v>
      </c>
      <c r="H399" t="inlineStr">
        <is>
          <t>Blue vs Red</t>
        </is>
      </c>
      <c r="I399" t="inlineStr">
        <is>
          <t>Blue</t>
        </is>
      </c>
      <c r="J399" t="inlineStr">
        <is>
          <t>Red</t>
        </is>
      </c>
      <c r="K399" t="n">
        <v>1</v>
      </c>
      <c r="L399" t="inlineStr">
        <is>
          <t>Blue</t>
        </is>
      </c>
      <c r="M399" t="inlineStr">
        <is>
          <t>Citadel</t>
        </is>
      </c>
      <c r="P399" t="n">
        <v>0</v>
      </c>
      <c r="Q399" t="n">
        <v>21</v>
      </c>
      <c r="R399" t="n">
        <v>16</v>
      </c>
      <c r="S399" t="n">
        <v>16</v>
      </c>
      <c r="T399" t="n">
        <v>4</v>
      </c>
      <c r="U399" t="n">
        <v>0</v>
      </c>
      <c r="V399" t="n">
        <v>0</v>
      </c>
      <c r="W399" t="n">
        <v>12</v>
      </c>
      <c r="X399" t="n">
        <v>2</v>
      </c>
      <c r="Y399" t="n">
        <v>1</v>
      </c>
      <c r="Z399" t="n">
        <v>1</v>
      </c>
      <c r="AB399" t="n">
        <v>287</v>
      </c>
      <c r="AD399" t="n">
        <v>43</v>
      </c>
      <c r="AE399" t="n">
        <v>2</v>
      </c>
      <c r="PO399" t="n">
        <v>1</v>
      </c>
      <c r="PP399" t="n">
        <v>59</v>
      </c>
      <c r="PQ399" t="n">
        <v>15</v>
      </c>
      <c r="PR399" t="n">
        <v>12</v>
      </c>
      <c r="PS399" t="n">
        <v>3</v>
      </c>
      <c r="PT399" t="n">
        <v>0</v>
      </c>
      <c r="PU399" t="n">
        <v>0</v>
      </c>
      <c r="PV399" t="n">
        <v>10</v>
      </c>
      <c r="PW399" t="n">
        <v>2</v>
      </c>
      <c r="PX399" t="n">
        <v>2</v>
      </c>
      <c r="PY399" t="n">
        <v>1</v>
      </c>
      <c r="QA399" t="n">
        <v>287</v>
      </c>
      <c r="QC399" t="n">
        <v>35</v>
      </c>
      <c r="QD399" t="n">
        <v>3</v>
      </c>
      <c r="AFN399" t="n">
        <v>1</v>
      </c>
      <c r="AFO399" t="n">
        <v>91</v>
      </c>
      <c r="AFP399" t="n">
        <v>18</v>
      </c>
      <c r="AFQ399" t="n">
        <v>10</v>
      </c>
      <c r="AFR399" t="n">
        <v>3</v>
      </c>
      <c r="AFS399" t="n">
        <v>0</v>
      </c>
      <c r="AFT399" t="n">
        <v>0</v>
      </c>
      <c r="AFU399" t="n">
        <v>13</v>
      </c>
      <c r="AFV399" t="n">
        <v>2</v>
      </c>
      <c r="AFW399" t="n">
        <v>3</v>
      </c>
      <c r="AFX399" t="n">
        <v>0</v>
      </c>
      <c r="AFZ399" t="n">
        <v>287</v>
      </c>
      <c r="AGB399" t="n">
        <v>38</v>
      </c>
      <c r="AGC399" t="n">
        <v>4</v>
      </c>
      <c r="AVM399" t="n">
        <v>0</v>
      </c>
      <c r="AVN399" t="n">
        <v>32</v>
      </c>
      <c r="AVO399" t="n">
        <v>6</v>
      </c>
      <c r="AVP399" t="n">
        <v>17</v>
      </c>
      <c r="AVQ399" t="n">
        <v>6</v>
      </c>
      <c r="AVR399" t="n">
        <v>0</v>
      </c>
      <c r="AVS399" t="n">
        <v>0</v>
      </c>
      <c r="AVT399" t="n">
        <v>3</v>
      </c>
      <c r="AVU399" t="n">
        <v>0</v>
      </c>
      <c r="AVV399" t="n">
        <v>1</v>
      </c>
      <c r="AVW399" t="n">
        <v>2</v>
      </c>
      <c r="AVY399" t="n">
        <v>287</v>
      </c>
      <c r="AWA399" t="n">
        <v>22</v>
      </c>
      <c r="AWB399" t="n">
        <v>2</v>
      </c>
    </row>
    <row r="400">
      <c r="A400" t="n">
        <v>20</v>
      </c>
      <c r="B400" t="n">
        <v>3</v>
      </c>
      <c r="C400" t="n">
        <v>32</v>
      </c>
      <c r="D400" t="n">
        <v>399</v>
      </c>
      <c r="E400" t="n">
        <v>234</v>
      </c>
      <c r="F400" t="n">
        <v>4</v>
      </c>
      <c r="G400" t="n">
        <v>1</v>
      </c>
      <c r="H400" t="inlineStr">
        <is>
          <t>Pink vs Green</t>
        </is>
      </c>
      <c r="I400" t="inlineStr">
        <is>
          <t>Green</t>
        </is>
      </c>
      <c r="J400" t="inlineStr">
        <is>
          <t>Pink</t>
        </is>
      </c>
      <c r="K400" t="n">
        <v>0</v>
      </c>
      <c r="M400" t="inlineStr">
        <is>
          <t>Ghost Town</t>
        </is>
      </c>
      <c r="P400" t="n">
        <v>7</v>
      </c>
      <c r="Q400" t="n">
        <v>27</v>
      </c>
      <c r="R400" t="n">
        <v>9</v>
      </c>
      <c r="S400" t="n">
        <v>13</v>
      </c>
      <c r="T400" t="n">
        <v>3</v>
      </c>
      <c r="U400" t="n">
        <v>0</v>
      </c>
      <c r="V400" t="n">
        <v>0</v>
      </c>
      <c r="W400" t="n">
        <v>6</v>
      </c>
      <c r="X400" t="n">
        <v>2</v>
      </c>
      <c r="Y400" t="n">
        <v>1</v>
      </c>
      <c r="Z400" t="n">
        <v>0</v>
      </c>
      <c r="AB400" t="n">
        <v>303</v>
      </c>
      <c r="AD400" t="n">
        <v>24</v>
      </c>
      <c r="AE400" t="n">
        <v>2</v>
      </c>
      <c r="PO400" t="n">
        <v>7</v>
      </c>
      <c r="PP400" t="n">
        <v>32</v>
      </c>
      <c r="PQ400" t="n">
        <v>10</v>
      </c>
      <c r="PR400" t="n">
        <v>13</v>
      </c>
      <c r="PS400" t="n">
        <v>2</v>
      </c>
      <c r="PT400" t="n">
        <v>0</v>
      </c>
      <c r="PU400" t="n">
        <v>0</v>
      </c>
      <c r="PV400" t="n">
        <v>6</v>
      </c>
      <c r="PW400" t="n">
        <v>1</v>
      </c>
      <c r="PX400" t="n">
        <v>3</v>
      </c>
      <c r="PY400" t="n">
        <v>0</v>
      </c>
      <c r="QA400" t="n">
        <v>303</v>
      </c>
      <c r="QC400" t="n">
        <v>34</v>
      </c>
      <c r="QD400" t="n">
        <v>2</v>
      </c>
      <c r="AFN400" t="n">
        <v>2</v>
      </c>
      <c r="AFO400" t="n">
        <v>83</v>
      </c>
      <c r="AFP400" t="n">
        <v>13</v>
      </c>
      <c r="AFQ400" t="n">
        <v>9</v>
      </c>
      <c r="AFR400" t="n">
        <v>3</v>
      </c>
      <c r="AFS400" t="n">
        <v>0</v>
      </c>
      <c r="AFT400" t="n">
        <v>0</v>
      </c>
      <c r="AFU400" t="n">
        <v>9</v>
      </c>
      <c r="AFV400" t="n">
        <v>2</v>
      </c>
      <c r="AFW400" t="n">
        <v>2</v>
      </c>
      <c r="AFX400" t="n">
        <v>0</v>
      </c>
      <c r="AFZ400" t="n">
        <v>303</v>
      </c>
      <c r="AGB400" t="n">
        <v>27</v>
      </c>
      <c r="AGC400" t="n">
        <v>3</v>
      </c>
      <c r="AVM400" t="n">
        <v>2</v>
      </c>
      <c r="AVN400" t="n">
        <v>67</v>
      </c>
      <c r="AVO400" t="n">
        <v>13</v>
      </c>
      <c r="AVP400" t="n">
        <v>10</v>
      </c>
      <c r="AVQ400" t="n">
        <v>2</v>
      </c>
      <c r="AVR400" t="n">
        <v>0</v>
      </c>
      <c r="AVS400" t="n">
        <v>0</v>
      </c>
      <c r="AVT400" t="n">
        <v>8</v>
      </c>
      <c r="AVU400" t="n">
        <v>4</v>
      </c>
      <c r="AVV400" t="n">
        <v>1</v>
      </c>
      <c r="AVW400" t="n">
        <v>0</v>
      </c>
      <c r="AVY400" t="n">
        <v>303</v>
      </c>
      <c r="AWA400" t="n">
        <v>31</v>
      </c>
      <c r="AWB400" t="n">
        <v>3</v>
      </c>
    </row>
    <row r="401">
      <c r="A401" t="n">
        <v>20</v>
      </c>
      <c r="B401" t="n">
        <v>3</v>
      </c>
      <c r="C401" t="n">
        <v>32</v>
      </c>
      <c r="D401" t="n">
        <v>400</v>
      </c>
      <c r="E401" t="n">
        <v>235</v>
      </c>
      <c r="F401" t="n">
        <v>5</v>
      </c>
      <c r="G401" t="n">
        <v>2</v>
      </c>
      <c r="H401" t="inlineStr">
        <is>
          <t>Pink vs Green</t>
        </is>
      </c>
      <c r="I401" t="inlineStr">
        <is>
          <t>Pink</t>
        </is>
      </c>
      <c r="J401" t="inlineStr">
        <is>
          <t>Green</t>
        </is>
      </c>
      <c r="K401" t="n">
        <v>0</v>
      </c>
      <c r="M401" t="inlineStr">
        <is>
          <t>Icebox</t>
        </is>
      </c>
      <c r="P401" t="n">
        <v>7</v>
      </c>
      <c r="Q401" t="n">
        <v>46</v>
      </c>
      <c r="R401" t="n">
        <v>17</v>
      </c>
      <c r="S401" t="n">
        <v>16</v>
      </c>
      <c r="T401" t="n">
        <v>5</v>
      </c>
      <c r="U401" t="n">
        <v>0</v>
      </c>
      <c r="V401" t="n">
        <v>0</v>
      </c>
      <c r="W401" t="n">
        <v>15</v>
      </c>
      <c r="X401" t="n">
        <v>0</v>
      </c>
      <c r="Y401" t="n">
        <v>2</v>
      </c>
      <c r="Z401" t="n">
        <v>0</v>
      </c>
      <c r="AB401" t="n">
        <v>452</v>
      </c>
      <c r="AD401" t="n">
        <v>36</v>
      </c>
      <c r="AE401" t="n">
        <v>3</v>
      </c>
      <c r="PO401" t="n">
        <v>7</v>
      </c>
      <c r="PP401" t="n">
        <v>104</v>
      </c>
      <c r="PQ401" t="n">
        <v>18</v>
      </c>
      <c r="PR401" t="n">
        <v>18</v>
      </c>
      <c r="PS401" t="n">
        <v>5</v>
      </c>
      <c r="PT401" t="n">
        <v>0</v>
      </c>
      <c r="PU401" t="n">
        <v>0</v>
      </c>
      <c r="PV401" t="n">
        <v>10</v>
      </c>
      <c r="PW401" t="n">
        <v>1</v>
      </c>
      <c r="PX401" t="n">
        <v>6</v>
      </c>
      <c r="PY401" t="n">
        <v>1</v>
      </c>
      <c r="QA401" t="n">
        <v>452</v>
      </c>
      <c r="QC401" t="n">
        <v>41</v>
      </c>
      <c r="QD401" t="n">
        <v>3</v>
      </c>
      <c r="AFN401" t="n">
        <v>2</v>
      </c>
      <c r="AFO401" t="n">
        <v>38</v>
      </c>
      <c r="AFP401" t="n">
        <v>19</v>
      </c>
      <c r="AFQ401" t="n">
        <v>18</v>
      </c>
      <c r="AFR401" t="n">
        <v>6</v>
      </c>
      <c r="AFS401" t="n">
        <v>0</v>
      </c>
      <c r="AFT401" t="n">
        <v>0</v>
      </c>
      <c r="AFU401" t="n">
        <v>15</v>
      </c>
      <c r="AFV401" t="n">
        <v>3</v>
      </c>
      <c r="AFW401" t="n">
        <v>1</v>
      </c>
      <c r="AFX401" t="n">
        <v>0</v>
      </c>
      <c r="AFZ401" t="n">
        <v>452</v>
      </c>
      <c r="AGB401" t="n">
        <v>51</v>
      </c>
      <c r="AGC401" t="n">
        <v>4</v>
      </c>
      <c r="AVM401" t="n">
        <v>2</v>
      </c>
      <c r="AVN401" t="n">
        <v>92</v>
      </c>
      <c r="AVO401" t="n">
        <v>15</v>
      </c>
      <c r="AVP401" t="n">
        <v>18</v>
      </c>
      <c r="AVQ401" t="n">
        <v>10</v>
      </c>
      <c r="AVR401" t="n">
        <v>1</v>
      </c>
      <c r="AVS401" t="n">
        <v>0</v>
      </c>
      <c r="AVT401" t="n">
        <v>8</v>
      </c>
      <c r="AVU401" t="n">
        <v>0</v>
      </c>
      <c r="AVV401" t="n">
        <v>6</v>
      </c>
      <c r="AVW401" t="n">
        <v>1</v>
      </c>
      <c r="AVY401" t="n">
        <v>452</v>
      </c>
      <c r="AWA401" t="n">
        <v>40</v>
      </c>
      <c r="AWB401" t="n">
        <v>3</v>
      </c>
    </row>
    <row r="402">
      <c r="A402" t="n">
        <v>20</v>
      </c>
      <c r="B402" t="n">
        <v>3</v>
      </c>
      <c r="C402" t="n">
        <v>32</v>
      </c>
      <c r="D402" t="n">
        <v>401</v>
      </c>
      <c r="E402" t="n">
        <v>236</v>
      </c>
      <c r="F402" t="n">
        <v>6</v>
      </c>
      <c r="G402" t="n">
        <v>3</v>
      </c>
      <c r="H402" t="inlineStr">
        <is>
          <t>Pink vs Green</t>
        </is>
      </c>
      <c r="I402" t="inlineStr">
        <is>
          <t>Pink</t>
        </is>
      </c>
      <c r="J402" t="inlineStr">
        <is>
          <t>Green</t>
        </is>
      </c>
      <c r="K402" t="n">
        <v>0</v>
      </c>
      <c r="M402" t="inlineStr">
        <is>
          <t>Avalanche</t>
        </is>
      </c>
      <c r="P402" t="n">
        <v>7</v>
      </c>
      <c r="Q402" t="n">
        <v>61</v>
      </c>
      <c r="R402" t="n">
        <v>9</v>
      </c>
      <c r="S402" t="n">
        <v>4</v>
      </c>
      <c r="T402" t="n">
        <v>1</v>
      </c>
      <c r="U402" t="n">
        <v>0</v>
      </c>
      <c r="V402" t="n">
        <v>0</v>
      </c>
      <c r="W402" t="n">
        <v>7</v>
      </c>
      <c r="X402" t="n">
        <v>1</v>
      </c>
      <c r="Y402" t="n">
        <v>1</v>
      </c>
      <c r="Z402" t="n">
        <v>0</v>
      </c>
      <c r="AB402" t="n">
        <v>318</v>
      </c>
      <c r="AD402" t="n">
        <v>21</v>
      </c>
      <c r="AE402" t="n">
        <v>6</v>
      </c>
      <c r="PO402" t="n">
        <v>7</v>
      </c>
      <c r="PP402" t="n">
        <v>89</v>
      </c>
      <c r="PQ402" t="n">
        <v>7</v>
      </c>
      <c r="PR402" t="n">
        <v>6</v>
      </c>
      <c r="PS402" t="n">
        <v>3</v>
      </c>
      <c r="PT402" t="n">
        <v>0</v>
      </c>
      <c r="PU402" t="n">
        <v>0</v>
      </c>
      <c r="PV402" t="n">
        <v>5</v>
      </c>
      <c r="PW402" t="n">
        <v>1</v>
      </c>
      <c r="PX402" t="n">
        <v>0</v>
      </c>
      <c r="PY402" t="n">
        <v>1</v>
      </c>
      <c r="QA402" t="n">
        <v>318</v>
      </c>
      <c r="QC402" t="n">
        <v>21</v>
      </c>
      <c r="QD402" t="n">
        <v>5</v>
      </c>
      <c r="AFN402" t="n">
        <v>2</v>
      </c>
      <c r="AFO402" t="n">
        <v>1</v>
      </c>
      <c r="AFP402" t="n">
        <v>3</v>
      </c>
      <c r="AFQ402" t="n">
        <v>10</v>
      </c>
      <c r="AFR402" t="n">
        <v>1</v>
      </c>
      <c r="AFS402" t="n">
        <v>0</v>
      </c>
      <c r="AFT402" t="n">
        <v>0</v>
      </c>
      <c r="AFU402" t="n">
        <v>2</v>
      </c>
      <c r="AFV402" t="n">
        <v>0</v>
      </c>
      <c r="AFW402" t="n">
        <v>1</v>
      </c>
      <c r="AFX402" t="n">
        <v>0</v>
      </c>
      <c r="AFZ402" t="n">
        <v>318</v>
      </c>
      <c r="AGB402" t="n">
        <v>11</v>
      </c>
      <c r="AGC402" t="n">
        <v>1</v>
      </c>
      <c r="AVM402" t="n">
        <v>2</v>
      </c>
      <c r="AVN402" t="n">
        <v>45</v>
      </c>
      <c r="AVO402" t="n">
        <v>7</v>
      </c>
      <c r="AVP402" t="n">
        <v>6</v>
      </c>
      <c r="AVQ402" t="n">
        <v>0</v>
      </c>
      <c r="AVR402" t="n">
        <v>0</v>
      </c>
      <c r="AVS402" t="n">
        <v>0</v>
      </c>
      <c r="AVT402" t="n">
        <v>3</v>
      </c>
      <c r="AVU402" t="n">
        <v>0</v>
      </c>
      <c r="AVV402" t="n">
        <v>0</v>
      </c>
      <c r="AVW402" t="n">
        <v>4</v>
      </c>
      <c r="AVY402" t="n">
        <v>318</v>
      </c>
      <c r="AWA402" t="n">
        <v>18</v>
      </c>
      <c r="AWB402" t="n">
        <v>5</v>
      </c>
    </row>
    <row r="403">
      <c r="A403" t="n">
        <v>20</v>
      </c>
      <c r="B403" t="n">
        <v>3</v>
      </c>
      <c r="C403" t="n">
        <v>32</v>
      </c>
      <c r="D403" t="n">
        <v>402</v>
      </c>
      <c r="E403" t="n">
        <v>237</v>
      </c>
      <c r="F403" t="n">
        <v>7</v>
      </c>
      <c r="G403" t="n">
        <v>4</v>
      </c>
      <c r="H403" t="inlineStr">
        <is>
          <t>Pink vs Green</t>
        </is>
      </c>
      <c r="I403" t="inlineStr">
        <is>
          <t>Green</t>
        </is>
      </c>
      <c r="J403" t="inlineStr">
        <is>
          <t>Pink</t>
        </is>
      </c>
      <c r="K403" t="n">
        <v>0</v>
      </c>
      <c r="M403" t="inlineStr">
        <is>
          <t>Construct</t>
        </is>
      </c>
      <c r="P403" t="n">
        <v>7</v>
      </c>
      <c r="Q403" t="n">
        <v>97</v>
      </c>
      <c r="R403" t="n">
        <v>18</v>
      </c>
      <c r="S403" t="n">
        <v>17</v>
      </c>
      <c r="T403" t="n">
        <v>2</v>
      </c>
      <c r="U403" t="n">
        <v>0</v>
      </c>
      <c r="V403" t="n">
        <v>0</v>
      </c>
      <c r="W403" t="n">
        <v>13</v>
      </c>
      <c r="X403" t="n">
        <v>1</v>
      </c>
      <c r="Y403" t="n">
        <v>4</v>
      </c>
      <c r="Z403" t="n">
        <v>0</v>
      </c>
      <c r="AB403" t="n">
        <v>406</v>
      </c>
      <c r="AD403" t="n">
        <v>47</v>
      </c>
      <c r="AE403" t="n">
        <v>4</v>
      </c>
      <c r="PO403" t="n">
        <v>7</v>
      </c>
      <c r="PP403" t="n">
        <v>35</v>
      </c>
      <c r="PQ403" t="n">
        <v>18</v>
      </c>
      <c r="PR403" t="n">
        <v>22</v>
      </c>
      <c r="PS403" t="n">
        <v>7</v>
      </c>
      <c r="PT403" t="n">
        <v>0</v>
      </c>
      <c r="PU403" t="n">
        <v>0</v>
      </c>
      <c r="PV403" t="n">
        <v>13</v>
      </c>
      <c r="PW403" t="n">
        <v>2</v>
      </c>
      <c r="PX403" t="n">
        <v>1</v>
      </c>
      <c r="PY403" t="n">
        <v>2</v>
      </c>
      <c r="QA403" t="n">
        <v>406</v>
      </c>
      <c r="QC403" t="n">
        <v>48</v>
      </c>
      <c r="QD403" t="n">
        <v>3</v>
      </c>
      <c r="AFN403" t="n">
        <v>2</v>
      </c>
      <c r="AFO403" t="n">
        <v>59</v>
      </c>
      <c r="AFP403" t="n">
        <v>24</v>
      </c>
      <c r="AFQ403" t="n">
        <v>19</v>
      </c>
      <c r="AFR403" t="n">
        <v>5</v>
      </c>
      <c r="AFS403" t="n">
        <v>1</v>
      </c>
      <c r="AFT403" t="n">
        <v>0</v>
      </c>
      <c r="AFU403" t="n">
        <v>21</v>
      </c>
      <c r="AFV403" t="n">
        <v>1</v>
      </c>
      <c r="AFW403" t="n">
        <v>2</v>
      </c>
      <c r="AFX403" t="n">
        <v>0</v>
      </c>
      <c r="AFZ403" t="n">
        <v>406</v>
      </c>
      <c r="AGB403" t="n">
        <v>61</v>
      </c>
      <c r="AGC403" t="n">
        <v>6</v>
      </c>
      <c r="AVM403" t="n">
        <v>2</v>
      </c>
      <c r="AVN403" t="n">
        <v>91</v>
      </c>
      <c r="AVO403" t="n">
        <v>15</v>
      </c>
      <c r="AVP403" t="n">
        <v>18</v>
      </c>
      <c r="AVQ403" t="n">
        <v>3</v>
      </c>
      <c r="AVR403" t="n">
        <v>0</v>
      </c>
      <c r="AVS403" t="n">
        <v>0</v>
      </c>
      <c r="AVT403" t="n">
        <v>7</v>
      </c>
      <c r="AVU403" t="n">
        <v>1</v>
      </c>
      <c r="AVV403" t="n">
        <v>7</v>
      </c>
      <c r="AVW403" t="n">
        <v>0</v>
      </c>
      <c r="AVY403" t="n">
        <v>406</v>
      </c>
      <c r="AWA403" t="n">
        <v>40</v>
      </c>
      <c r="AWB403" t="n">
        <v>2</v>
      </c>
    </row>
    <row r="404">
      <c r="A404" t="n">
        <v>20</v>
      </c>
      <c r="B404" t="n">
        <v>3</v>
      </c>
      <c r="C404" t="n">
        <v>32</v>
      </c>
      <c r="D404" t="n">
        <v>403</v>
      </c>
      <c r="E404" t="n">
        <v>238</v>
      </c>
      <c r="F404" t="n">
        <v>8</v>
      </c>
      <c r="G404" t="n">
        <v>5</v>
      </c>
      <c r="H404" t="inlineStr">
        <is>
          <t>Pink vs Green</t>
        </is>
      </c>
      <c r="I404" t="inlineStr">
        <is>
          <t>Pink</t>
        </is>
      </c>
      <c r="J404" t="inlineStr">
        <is>
          <t>Green</t>
        </is>
      </c>
      <c r="K404" t="n">
        <v>1</v>
      </c>
      <c r="L404" t="inlineStr">
        <is>
          <t>Pink</t>
        </is>
      </c>
      <c r="M404" t="inlineStr">
        <is>
          <t>Waterfall</t>
        </is>
      </c>
      <c r="P404" t="n">
        <v>7</v>
      </c>
      <c r="Q404" t="n">
        <v>55</v>
      </c>
      <c r="R404" t="n">
        <v>14</v>
      </c>
      <c r="S404" t="n">
        <v>11</v>
      </c>
      <c r="T404" t="n">
        <v>7</v>
      </c>
      <c r="U404" t="n">
        <v>0</v>
      </c>
      <c r="V404" t="n">
        <v>0</v>
      </c>
      <c r="W404" t="n">
        <v>9</v>
      </c>
      <c r="X404" t="n">
        <v>0</v>
      </c>
      <c r="Y404" t="n">
        <v>5</v>
      </c>
      <c r="Z404" t="n">
        <v>0</v>
      </c>
      <c r="AB404" t="n">
        <v>346</v>
      </c>
      <c r="AD404" t="n">
        <v>35</v>
      </c>
      <c r="AE404" t="n">
        <v>6</v>
      </c>
      <c r="PO404" t="n">
        <v>7</v>
      </c>
      <c r="PP404" t="n">
        <v>95</v>
      </c>
      <c r="PQ404" t="n">
        <v>16</v>
      </c>
      <c r="PR404" t="n">
        <v>14</v>
      </c>
      <c r="PS404" t="n">
        <v>2</v>
      </c>
      <c r="PT404" t="n">
        <v>0</v>
      </c>
      <c r="PU404" t="n">
        <v>0</v>
      </c>
      <c r="PV404" t="n">
        <v>8</v>
      </c>
      <c r="PW404" t="n">
        <v>4</v>
      </c>
      <c r="PX404" t="n">
        <v>2</v>
      </c>
      <c r="PY404" t="n">
        <v>2</v>
      </c>
      <c r="QA404" t="n">
        <v>346</v>
      </c>
      <c r="QC404" t="n">
        <v>40</v>
      </c>
      <c r="QD404" t="n">
        <v>3</v>
      </c>
      <c r="AFN404" t="n">
        <v>2</v>
      </c>
      <c r="AFO404" t="n">
        <v>40</v>
      </c>
      <c r="AFP404" t="n">
        <v>12</v>
      </c>
      <c r="AFQ404" t="n">
        <v>15</v>
      </c>
      <c r="AFR404" t="n">
        <v>6</v>
      </c>
      <c r="AFS404" t="n">
        <v>0</v>
      </c>
      <c r="AFT404" t="n">
        <v>0</v>
      </c>
      <c r="AFU404" t="n">
        <v>12</v>
      </c>
      <c r="AFV404" t="n">
        <v>0</v>
      </c>
      <c r="AFW404" t="n">
        <v>0</v>
      </c>
      <c r="AFX404" t="n">
        <v>0</v>
      </c>
      <c r="AFZ404" t="n">
        <v>346</v>
      </c>
      <c r="AGB404" t="n">
        <v>34</v>
      </c>
      <c r="AGC404" t="n">
        <v>4</v>
      </c>
      <c r="AVM404" t="n">
        <v>2</v>
      </c>
      <c r="AVN404" t="n">
        <v>66</v>
      </c>
      <c r="AVO404" t="n">
        <v>13</v>
      </c>
      <c r="AVP404" t="n">
        <v>15</v>
      </c>
      <c r="AVQ404" t="n">
        <v>3</v>
      </c>
      <c r="AVR404" t="n">
        <v>0</v>
      </c>
      <c r="AVS404" t="n">
        <v>0</v>
      </c>
      <c r="AVT404" t="n">
        <v>9</v>
      </c>
      <c r="AVU404" t="n">
        <v>2</v>
      </c>
      <c r="AVV404" t="n">
        <v>2</v>
      </c>
      <c r="AVW404" t="n">
        <v>0</v>
      </c>
      <c r="AVY404" t="n">
        <v>346</v>
      </c>
      <c r="AWA404" t="n">
        <v>33</v>
      </c>
      <c r="AWB404" t="n">
        <v>3</v>
      </c>
    </row>
    <row r="405">
      <c r="A405" t="n">
        <v>20</v>
      </c>
      <c r="B405" t="n">
        <v>3</v>
      </c>
      <c r="C405" t="n">
        <v>32</v>
      </c>
      <c r="D405" t="n">
        <v>404</v>
      </c>
      <c r="E405" t="n">
        <v>239</v>
      </c>
      <c r="F405" t="n">
        <v>9</v>
      </c>
      <c r="G405" t="n">
        <v>1</v>
      </c>
      <c r="H405" t="inlineStr">
        <is>
          <t>Gold vs Brown</t>
        </is>
      </c>
      <c r="I405" t="inlineStr">
        <is>
          <t>Gold</t>
        </is>
      </c>
      <c r="J405" t="inlineStr">
        <is>
          <t>Brown</t>
        </is>
      </c>
      <c r="K405" t="n">
        <v>0</v>
      </c>
      <c r="M405" t="inlineStr">
        <is>
          <t>Epitaph</t>
        </is>
      </c>
      <c r="P405" t="n">
        <v>5</v>
      </c>
      <c r="Q405" t="n">
        <v>66</v>
      </c>
      <c r="R405" t="n">
        <v>16</v>
      </c>
      <c r="S405" t="n">
        <v>21</v>
      </c>
      <c r="T405" t="n">
        <v>5</v>
      </c>
      <c r="U405" t="n">
        <v>0</v>
      </c>
      <c r="V405" t="n">
        <v>0</v>
      </c>
      <c r="W405" t="n">
        <v>11</v>
      </c>
      <c r="X405" t="n">
        <v>1</v>
      </c>
      <c r="Y405" t="n">
        <v>4</v>
      </c>
      <c r="Z405" t="n">
        <v>0</v>
      </c>
      <c r="AB405" t="n">
        <v>371</v>
      </c>
      <c r="AD405" t="n">
        <v>41</v>
      </c>
      <c r="AE405" t="n">
        <v>4</v>
      </c>
      <c r="PO405" t="n">
        <v>6</v>
      </c>
      <c r="PP405" t="n">
        <v>42</v>
      </c>
      <c r="PQ405" t="n">
        <v>23</v>
      </c>
      <c r="PR405" t="n">
        <v>20</v>
      </c>
      <c r="PS405" t="n">
        <v>4</v>
      </c>
      <c r="PT405" t="n">
        <v>0</v>
      </c>
      <c r="PU405" t="n">
        <v>0</v>
      </c>
      <c r="PV405" t="n">
        <v>16</v>
      </c>
      <c r="PW405" t="n">
        <v>2</v>
      </c>
      <c r="PX405" t="n">
        <v>5</v>
      </c>
      <c r="PY405" t="n">
        <v>0</v>
      </c>
      <c r="QA405" t="n">
        <v>371</v>
      </c>
      <c r="QC405" t="n">
        <v>57</v>
      </c>
      <c r="QD405" t="n">
        <v>5</v>
      </c>
      <c r="AFN405" t="n">
        <v>5</v>
      </c>
      <c r="AFO405" t="n">
        <v>84</v>
      </c>
      <c r="AFP405" t="n">
        <v>20</v>
      </c>
      <c r="AFQ405" t="n">
        <v>18</v>
      </c>
      <c r="AFR405" t="n">
        <v>4</v>
      </c>
      <c r="AFS405" t="n">
        <v>1</v>
      </c>
      <c r="AFT405" t="n">
        <v>0</v>
      </c>
      <c r="AFU405" t="n">
        <v>7</v>
      </c>
      <c r="AFV405" t="n">
        <v>3</v>
      </c>
      <c r="AFW405" t="n">
        <v>9</v>
      </c>
      <c r="AFX405" t="n">
        <v>1</v>
      </c>
      <c r="AFZ405" t="n">
        <v>371</v>
      </c>
      <c r="AGB405" t="n">
        <v>47</v>
      </c>
      <c r="AGC405" t="n">
        <v>3</v>
      </c>
      <c r="AVM405" t="n">
        <v>6</v>
      </c>
      <c r="AVN405" t="n">
        <v>91</v>
      </c>
      <c r="AVO405" t="n">
        <v>15</v>
      </c>
      <c r="AVP405" t="n">
        <v>16</v>
      </c>
      <c r="AVQ405" t="n">
        <v>7</v>
      </c>
      <c r="AVR405" t="n">
        <v>0</v>
      </c>
      <c r="AVS405" t="n">
        <v>0</v>
      </c>
      <c r="AVT405" t="n">
        <v>6</v>
      </c>
      <c r="AVU405" t="n">
        <v>1</v>
      </c>
      <c r="AVV405" t="n">
        <v>7</v>
      </c>
      <c r="AVW405" t="n">
        <v>1</v>
      </c>
      <c r="AVY405" t="n">
        <v>371</v>
      </c>
      <c r="AWA405" t="n">
        <v>41</v>
      </c>
      <c r="AWB405" t="n">
        <v>2</v>
      </c>
    </row>
    <row r="406">
      <c r="A406" t="n">
        <v>20</v>
      </c>
      <c r="B406" t="n">
        <v>3</v>
      </c>
      <c r="C406" t="n">
        <v>32</v>
      </c>
      <c r="D406" t="n">
        <v>405</v>
      </c>
      <c r="E406" t="n">
        <v>240</v>
      </c>
      <c r="F406" t="n">
        <v>10</v>
      </c>
      <c r="G406" t="n">
        <v>2</v>
      </c>
      <c r="H406" t="inlineStr">
        <is>
          <t>Gold vs Brown</t>
        </is>
      </c>
      <c r="I406" t="inlineStr">
        <is>
          <t>Brown</t>
        </is>
      </c>
      <c r="J406" t="inlineStr">
        <is>
          <t>Gold</t>
        </is>
      </c>
      <c r="K406" t="n">
        <v>0</v>
      </c>
      <c r="M406" t="inlineStr">
        <is>
          <t>Foundry</t>
        </is>
      </c>
      <c r="P406" t="n">
        <v>5</v>
      </c>
      <c r="Q406" t="n">
        <v>54</v>
      </c>
      <c r="R406" t="n">
        <v>24</v>
      </c>
      <c r="S406" t="n">
        <v>20</v>
      </c>
      <c r="T406" t="n">
        <v>8</v>
      </c>
      <c r="U406" t="n">
        <v>0</v>
      </c>
      <c r="V406" t="n">
        <v>0</v>
      </c>
      <c r="W406" t="n">
        <v>18</v>
      </c>
      <c r="X406" t="n">
        <v>3</v>
      </c>
      <c r="Y406" t="n">
        <v>2</v>
      </c>
      <c r="Z406" t="n">
        <v>1</v>
      </c>
      <c r="AB406" t="n">
        <v>433</v>
      </c>
      <c r="AD406" t="n">
        <v>66</v>
      </c>
      <c r="AE406" t="n">
        <v>6</v>
      </c>
      <c r="PO406" t="n">
        <v>6</v>
      </c>
      <c r="PP406" t="n">
        <v>59</v>
      </c>
      <c r="PQ406" t="n">
        <v>24</v>
      </c>
      <c r="PR406" t="n">
        <v>26</v>
      </c>
      <c r="PS406" t="n">
        <v>6</v>
      </c>
      <c r="PT406" t="n">
        <v>0</v>
      </c>
      <c r="PU406" t="n">
        <v>0</v>
      </c>
      <c r="PV406" t="n">
        <v>14</v>
      </c>
      <c r="PW406" t="n">
        <v>4</v>
      </c>
      <c r="PX406" t="n">
        <v>6</v>
      </c>
      <c r="PY406" t="n">
        <v>0</v>
      </c>
      <c r="QA406" t="n">
        <v>433</v>
      </c>
      <c r="QC406" t="n">
        <v>66</v>
      </c>
      <c r="QD406" t="n">
        <v>2</v>
      </c>
      <c r="AFN406" t="n">
        <v>5</v>
      </c>
      <c r="AFO406" t="n">
        <v>82</v>
      </c>
      <c r="AFP406" t="n">
        <v>25</v>
      </c>
      <c r="AFQ406" t="n">
        <v>19</v>
      </c>
      <c r="AFR406" t="n">
        <v>8</v>
      </c>
      <c r="AFS406" t="n">
        <v>0</v>
      </c>
      <c r="AFT406" t="n">
        <v>0</v>
      </c>
      <c r="AFU406" t="n">
        <v>22</v>
      </c>
      <c r="AFV406" t="n">
        <v>2</v>
      </c>
      <c r="AFW406" t="n">
        <v>1</v>
      </c>
      <c r="AFX406" t="n">
        <v>0</v>
      </c>
      <c r="AFZ406" t="n">
        <v>433</v>
      </c>
      <c r="AGB406" t="n">
        <v>70</v>
      </c>
      <c r="AGC406" t="n">
        <v>4</v>
      </c>
      <c r="AVM406" t="n">
        <v>6</v>
      </c>
      <c r="AVN406" t="n">
        <v>91</v>
      </c>
      <c r="AVO406" t="n">
        <v>15</v>
      </c>
      <c r="AVP406" t="n">
        <v>23</v>
      </c>
      <c r="AVQ406" t="n">
        <v>7</v>
      </c>
      <c r="AVR406" t="n">
        <v>0</v>
      </c>
      <c r="AVS406" t="n">
        <v>0</v>
      </c>
      <c r="AVT406" t="n">
        <v>4</v>
      </c>
      <c r="AVU406" t="n">
        <v>3</v>
      </c>
      <c r="AVV406" t="n">
        <v>6</v>
      </c>
      <c r="AVW406" t="n">
        <v>2</v>
      </c>
      <c r="AVY406" t="n">
        <v>433</v>
      </c>
      <c r="AWA406" t="n">
        <v>49</v>
      </c>
      <c r="AWB406" t="n">
        <v>2</v>
      </c>
    </row>
    <row r="407">
      <c r="A407" t="n">
        <v>20</v>
      </c>
      <c r="B407" t="n">
        <v>3</v>
      </c>
      <c r="C407" t="n">
        <v>32</v>
      </c>
      <c r="D407" t="n">
        <v>406</v>
      </c>
      <c r="E407" t="n">
        <v>241</v>
      </c>
      <c r="F407" t="n">
        <v>11</v>
      </c>
      <c r="G407" t="n">
        <v>3</v>
      </c>
      <c r="H407" t="inlineStr">
        <is>
          <t>Gold vs Brown</t>
        </is>
      </c>
      <c r="I407" t="inlineStr">
        <is>
          <t>Gold</t>
        </is>
      </c>
      <c r="J407" t="inlineStr">
        <is>
          <t>Brown</t>
        </is>
      </c>
      <c r="K407" t="n">
        <v>0</v>
      </c>
      <c r="M407" t="inlineStr">
        <is>
          <t>Blackout</t>
        </is>
      </c>
      <c r="P407" t="n">
        <v>5</v>
      </c>
      <c r="Q407" t="n">
        <v>92</v>
      </c>
      <c r="R407" t="n">
        <v>14</v>
      </c>
      <c r="S407" t="n">
        <v>7</v>
      </c>
      <c r="T407" t="n">
        <v>3</v>
      </c>
      <c r="U407" t="n">
        <v>0</v>
      </c>
      <c r="V407" t="n">
        <v>0</v>
      </c>
      <c r="W407" t="n">
        <v>6</v>
      </c>
      <c r="X407" t="n">
        <v>3</v>
      </c>
      <c r="Y407" t="n">
        <v>5</v>
      </c>
      <c r="Z407" t="n">
        <v>0</v>
      </c>
      <c r="AB407" t="n">
        <v>270</v>
      </c>
      <c r="AD407" t="n">
        <v>35</v>
      </c>
      <c r="AE407" t="n">
        <v>7</v>
      </c>
      <c r="PO407" t="n">
        <v>6</v>
      </c>
      <c r="PP407" t="n">
        <v>38</v>
      </c>
      <c r="PQ407" t="n">
        <v>12</v>
      </c>
      <c r="PR407" t="n">
        <v>13</v>
      </c>
      <c r="PS407" t="n">
        <v>2</v>
      </c>
      <c r="PT407" t="n">
        <v>1</v>
      </c>
      <c r="PU407" t="n">
        <v>0</v>
      </c>
      <c r="PV407" t="n">
        <v>6</v>
      </c>
      <c r="PW407" t="n">
        <v>0</v>
      </c>
      <c r="PX407" t="n">
        <v>6</v>
      </c>
      <c r="PY407" t="n">
        <v>0</v>
      </c>
      <c r="QA407" t="n">
        <v>270</v>
      </c>
      <c r="QC407" t="n">
        <v>30</v>
      </c>
      <c r="QD407" t="n">
        <v>7</v>
      </c>
      <c r="AFN407" t="n">
        <v>5</v>
      </c>
      <c r="AFO407" t="n">
        <v>58</v>
      </c>
      <c r="AFP407" t="n">
        <v>16</v>
      </c>
      <c r="AFQ407" t="n">
        <v>11</v>
      </c>
      <c r="AFR407" t="n">
        <v>4</v>
      </c>
      <c r="AFS407" t="n">
        <v>0</v>
      </c>
      <c r="AFT407" t="n">
        <v>0</v>
      </c>
      <c r="AFU407" t="n">
        <v>11</v>
      </c>
      <c r="AFV407" t="n">
        <v>3</v>
      </c>
      <c r="AFW407" t="n">
        <v>1</v>
      </c>
      <c r="AFX407" t="n">
        <v>1</v>
      </c>
      <c r="AFZ407" t="n">
        <v>270</v>
      </c>
      <c r="AGB407" t="n">
        <v>44</v>
      </c>
      <c r="AGC407" t="n">
        <v>6</v>
      </c>
      <c r="AVM407" t="n">
        <v>6</v>
      </c>
      <c r="AVN407" t="n">
        <v>11</v>
      </c>
      <c r="AVO407" t="n">
        <v>6</v>
      </c>
      <c r="AVP407" t="n">
        <v>18</v>
      </c>
      <c r="AVQ407" t="n">
        <v>5</v>
      </c>
      <c r="AVR407" t="n">
        <v>0</v>
      </c>
      <c r="AVS407" t="n">
        <v>0</v>
      </c>
      <c r="AVT407" t="n">
        <v>2</v>
      </c>
      <c r="AVU407" t="n">
        <v>1</v>
      </c>
      <c r="AVV407" t="n">
        <v>3</v>
      </c>
      <c r="AVW407" t="n">
        <v>0</v>
      </c>
      <c r="AVY407" t="n">
        <v>270</v>
      </c>
      <c r="AWA407" t="n">
        <v>21</v>
      </c>
      <c r="AWB407" t="n">
        <v>2</v>
      </c>
    </row>
    <row r="408">
      <c r="A408" t="n">
        <v>20</v>
      </c>
      <c r="B408" t="n">
        <v>3</v>
      </c>
      <c r="C408" t="n">
        <v>32</v>
      </c>
      <c r="D408" t="n">
        <v>407</v>
      </c>
      <c r="E408" t="n">
        <v>242</v>
      </c>
      <c r="F408" t="n">
        <v>12</v>
      </c>
      <c r="G408" t="n">
        <v>4</v>
      </c>
      <c r="H408" t="inlineStr">
        <is>
          <t>Gold vs Brown</t>
        </is>
      </c>
      <c r="I408" t="inlineStr">
        <is>
          <t>Gold</t>
        </is>
      </c>
      <c r="J408" t="inlineStr">
        <is>
          <t>Brown</t>
        </is>
      </c>
      <c r="K408" t="n">
        <v>1</v>
      </c>
      <c r="L408" t="inlineStr">
        <is>
          <t>Gold</t>
        </is>
      </c>
      <c r="M408" t="inlineStr">
        <is>
          <t>The Pit</t>
        </is>
      </c>
      <c r="P408" t="n">
        <v>5</v>
      </c>
      <c r="Q408" t="n">
        <v>67</v>
      </c>
      <c r="R408" t="n">
        <v>17</v>
      </c>
      <c r="S408" t="n">
        <v>11</v>
      </c>
      <c r="T408" t="n">
        <v>2</v>
      </c>
      <c r="U408" t="n">
        <v>0</v>
      </c>
      <c r="V408" t="n">
        <v>0</v>
      </c>
      <c r="W408" t="n">
        <v>14</v>
      </c>
      <c r="X408" t="n">
        <v>1</v>
      </c>
      <c r="Y408" t="n">
        <v>2</v>
      </c>
      <c r="Z408" t="n">
        <v>0</v>
      </c>
      <c r="AB408" t="n">
        <v>362</v>
      </c>
      <c r="AD408" t="n">
        <v>44</v>
      </c>
      <c r="AE408" t="n">
        <v>3</v>
      </c>
      <c r="PO408" t="n">
        <v>6</v>
      </c>
      <c r="PP408" t="n">
        <v>33</v>
      </c>
      <c r="PQ408" t="n">
        <v>14</v>
      </c>
      <c r="PR408" t="n">
        <v>14</v>
      </c>
      <c r="PS408" t="n">
        <v>5</v>
      </c>
      <c r="PT408" t="n">
        <v>0</v>
      </c>
      <c r="PU408" t="n">
        <v>0</v>
      </c>
      <c r="PV408" t="n">
        <v>11</v>
      </c>
      <c r="PW408" t="n">
        <v>2</v>
      </c>
      <c r="PX408" t="n">
        <v>0</v>
      </c>
      <c r="PY408" t="n">
        <v>1</v>
      </c>
      <c r="QA408" t="n">
        <v>362</v>
      </c>
      <c r="QC408" t="n">
        <v>37</v>
      </c>
      <c r="QD408" t="n">
        <v>3</v>
      </c>
      <c r="AFN408" t="n">
        <v>5</v>
      </c>
      <c r="AFO408" t="n">
        <v>83</v>
      </c>
      <c r="AFP408" t="n">
        <v>11</v>
      </c>
      <c r="AFQ408" t="n">
        <v>15</v>
      </c>
      <c r="AFR408" t="n">
        <v>3</v>
      </c>
      <c r="AFS408" t="n">
        <v>0</v>
      </c>
      <c r="AFT408" t="n">
        <v>0</v>
      </c>
      <c r="AFU408" t="n">
        <v>9</v>
      </c>
      <c r="AFV408" t="n">
        <v>0</v>
      </c>
      <c r="AFW408" t="n">
        <v>2</v>
      </c>
      <c r="AFX408" t="n">
        <v>0</v>
      </c>
      <c r="AFZ408" t="n">
        <v>362</v>
      </c>
      <c r="AGB408" t="n">
        <v>28</v>
      </c>
      <c r="AGC408" t="n">
        <v>2</v>
      </c>
      <c r="AVM408" t="n">
        <v>6</v>
      </c>
      <c r="AVN408" t="n">
        <v>57</v>
      </c>
      <c r="AVO408" t="n">
        <v>12</v>
      </c>
      <c r="AVP408" t="n">
        <v>14</v>
      </c>
      <c r="AVQ408" t="n">
        <v>5</v>
      </c>
      <c r="AVR408" t="n">
        <v>0</v>
      </c>
      <c r="AVS408" t="n">
        <v>0</v>
      </c>
      <c r="AVT408" t="n">
        <v>10</v>
      </c>
      <c r="AVU408" t="n">
        <v>0</v>
      </c>
      <c r="AVV408" t="n">
        <v>2</v>
      </c>
      <c r="AVW408" t="n">
        <v>0</v>
      </c>
      <c r="AVY408" t="n">
        <v>362</v>
      </c>
      <c r="AWA408" t="n">
        <v>38</v>
      </c>
      <c r="AWB408" t="n">
        <v>2</v>
      </c>
    </row>
    <row r="409">
      <c r="A409" t="n">
        <v>21</v>
      </c>
      <c r="B409" t="n">
        <v>3</v>
      </c>
      <c r="C409" t="n">
        <v>33</v>
      </c>
      <c r="D409" t="n">
        <v>408</v>
      </c>
      <c r="E409" t="n">
        <v>243</v>
      </c>
      <c r="F409" t="n">
        <v>1</v>
      </c>
      <c r="G409" t="n">
        <v>1</v>
      </c>
      <c r="H409" t="inlineStr">
        <is>
          <t>Blue vs Red</t>
        </is>
      </c>
      <c r="I409" t="inlineStr">
        <is>
          <t>Blue</t>
        </is>
      </c>
      <c r="J409" t="inlineStr">
        <is>
          <t>Red</t>
        </is>
      </c>
      <c r="K409" t="n">
        <v>0</v>
      </c>
      <c r="M409" t="inlineStr">
        <is>
          <t>Standoff</t>
        </is>
      </c>
      <c r="P409" t="n">
        <v>0</v>
      </c>
      <c r="Q409" t="n">
        <v>39</v>
      </c>
      <c r="R409" t="n">
        <v>17</v>
      </c>
      <c r="S409" t="n">
        <v>17</v>
      </c>
      <c r="T409" t="n">
        <v>6</v>
      </c>
      <c r="U409" t="n">
        <v>0</v>
      </c>
      <c r="V409" t="n">
        <v>0</v>
      </c>
      <c r="W409" t="n">
        <v>15</v>
      </c>
      <c r="X409" t="n">
        <v>1</v>
      </c>
      <c r="Y409" t="n">
        <v>1</v>
      </c>
      <c r="Z409" t="n">
        <v>0</v>
      </c>
      <c r="AB409" t="n">
        <v>482</v>
      </c>
      <c r="AD409" t="n">
        <v>50</v>
      </c>
      <c r="AE409" t="n">
        <v>3</v>
      </c>
      <c r="PO409" t="n">
        <v>1</v>
      </c>
      <c r="PP409" t="n">
        <v>52</v>
      </c>
      <c r="PQ409" t="n">
        <v>21</v>
      </c>
      <c r="PR409" t="n">
        <v>18</v>
      </c>
      <c r="PS409" t="n">
        <v>8</v>
      </c>
      <c r="PT409" t="n">
        <v>0</v>
      </c>
      <c r="PU409" t="n">
        <v>0</v>
      </c>
      <c r="PV409" t="n">
        <v>18</v>
      </c>
      <c r="PW409" t="n">
        <v>0</v>
      </c>
      <c r="PX409" t="n">
        <v>3</v>
      </c>
      <c r="PY409" t="n">
        <v>0</v>
      </c>
      <c r="QA409" t="n">
        <v>482</v>
      </c>
      <c r="QC409" t="n">
        <v>52</v>
      </c>
      <c r="QD409" t="n">
        <v>5</v>
      </c>
      <c r="AFN409" t="n">
        <v>1</v>
      </c>
      <c r="AFO409" t="n">
        <v>98</v>
      </c>
      <c r="AFP409" t="n">
        <v>20</v>
      </c>
      <c r="AFQ409" t="n">
        <v>17</v>
      </c>
      <c r="AFR409" t="n">
        <v>11</v>
      </c>
      <c r="AFS409" t="n">
        <v>0</v>
      </c>
      <c r="AFT409" t="n">
        <v>0</v>
      </c>
      <c r="AFU409" t="n">
        <v>17</v>
      </c>
      <c r="AFV409" t="n">
        <v>2</v>
      </c>
      <c r="AFW409" t="n">
        <v>0</v>
      </c>
      <c r="AFX409" t="n">
        <v>1</v>
      </c>
      <c r="AFZ409" t="n">
        <v>482</v>
      </c>
      <c r="AGB409" t="n">
        <v>53</v>
      </c>
      <c r="AGC409" t="n">
        <v>4</v>
      </c>
      <c r="AVM409" t="n">
        <v>0</v>
      </c>
      <c r="AVN409" t="n">
        <v>46</v>
      </c>
      <c r="AVO409" t="n">
        <v>18</v>
      </c>
      <c r="AVP409" t="n">
        <v>24</v>
      </c>
      <c r="AVQ409" t="n">
        <v>5</v>
      </c>
      <c r="AVR409" t="n">
        <v>0</v>
      </c>
      <c r="AVS409" t="n">
        <v>0</v>
      </c>
      <c r="AVT409" t="n">
        <v>12</v>
      </c>
      <c r="AVU409" t="n">
        <v>4</v>
      </c>
      <c r="AVV409" t="n">
        <v>2</v>
      </c>
      <c r="AVW409" t="n">
        <v>0</v>
      </c>
      <c r="AVY409" t="n">
        <v>482</v>
      </c>
      <c r="AWA409" t="n">
        <v>50</v>
      </c>
      <c r="AWB409" t="n">
        <v>3</v>
      </c>
    </row>
    <row r="410">
      <c r="A410" t="n">
        <v>21</v>
      </c>
      <c r="B410" t="n">
        <v>3</v>
      </c>
      <c r="C410" t="n">
        <v>33</v>
      </c>
      <c r="D410" t="n">
        <v>409</v>
      </c>
      <c r="E410" t="n">
        <v>244</v>
      </c>
      <c r="F410" t="n">
        <v>2</v>
      </c>
      <c r="G410" t="n">
        <v>2</v>
      </c>
      <c r="H410" t="inlineStr">
        <is>
          <t>Blue vs Red</t>
        </is>
      </c>
      <c r="I410" t="inlineStr">
        <is>
          <t>Blue</t>
        </is>
      </c>
      <c r="J410" t="inlineStr">
        <is>
          <t>Red</t>
        </is>
      </c>
      <c r="K410" t="n">
        <v>0</v>
      </c>
      <c r="M410" t="inlineStr">
        <is>
          <t>Valhalla</t>
        </is>
      </c>
      <c r="P410" t="n">
        <v>0</v>
      </c>
      <c r="Q410" t="n">
        <v>30</v>
      </c>
      <c r="R410" t="n">
        <v>9</v>
      </c>
      <c r="S410" t="n">
        <v>15</v>
      </c>
      <c r="T410" t="n">
        <v>2</v>
      </c>
      <c r="U410" t="n">
        <v>0</v>
      </c>
      <c r="V410" t="n">
        <v>0</v>
      </c>
      <c r="W410" t="n">
        <v>6</v>
      </c>
      <c r="X410" t="n">
        <v>0</v>
      </c>
      <c r="Y410" t="n">
        <v>0</v>
      </c>
      <c r="Z410" t="n">
        <v>3</v>
      </c>
      <c r="AB410" t="n">
        <v>417</v>
      </c>
      <c r="AD410" t="n">
        <v>27</v>
      </c>
      <c r="AE410" t="n">
        <v>3</v>
      </c>
      <c r="PO410" t="n">
        <v>1</v>
      </c>
      <c r="PP410" t="n">
        <v>51</v>
      </c>
      <c r="PQ410" t="n">
        <v>18</v>
      </c>
      <c r="PR410" t="n">
        <v>9</v>
      </c>
      <c r="PS410" t="n">
        <v>3</v>
      </c>
      <c r="PT410" t="n">
        <v>0</v>
      </c>
      <c r="PU410" t="n">
        <v>0</v>
      </c>
      <c r="PV410" t="n">
        <v>11</v>
      </c>
      <c r="PW410" t="n">
        <v>1</v>
      </c>
      <c r="PX410" t="n">
        <v>0</v>
      </c>
      <c r="PY410" t="n">
        <v>6</v>
      </c>
      <c r="QA410" t="n">
        <v>417</v>
      </c>
      <c r="QC410" t="n">
        <v>42</v>
      </c>
      <c r="QD410" t="n">
        <v>5</v>
      </c>
      <c r="AFN410" t="n">
        <v>1</v>
      </c>
      <c r="AFO410" t="n">
        <v>99</v>
      </c>
      <c r="AFP410" t="n">
        <v>11</v>
      </c>
      <c r="AFQ410" t="n">
        <v>8</v>
      </c>
      <c r="AFR410" t="n">
        <v>5</v>
      </c>
      <c r="AFS410" t="n">
        <v>0</v>
      </c>
      <c r="AFT410" t="n">
        <v>0</v>
      </c>
      <c r="AFU410" t="n">
        <v>6</v>
      </c>
      <c r="AFV410" t="n">
        <v>2</v>
      </c>
      <c r="AFW410" t="n">
        <v>0</v>
      </c>
      <c r="AFX410" t="n">
        <v>3</v>
      </c>
      <c r="AFZ410" t="n">
        <v>417</v>
      </c>
      <c r="AGB410" t="n">
        <v>30</v>
      </c>
      <c r="AGC410" t="n">
        <v>3</v>
      </c>
      <c r="AVM410" t="n">
        <v>0</v>
      </c>
      <c r="AVN410" t="n">
        <v>46</v>
      </c>
      <c r="AVO410" t="n">
        <v>8</v>
      </c>
      <c r="AVP410" t="n">
        <v>14</v>
      </c>
      <c r="AVQ410" t="n">
        <v>3</v>
      </c>
      <c r="AVR410" t="n">
        <v>0</v>
      </c>
      <c r="AVS410" t="n">
        <v>0</v>
      </c>
      <c r="AVT410" t="n">
        <v>6</v>
      </c>
      <c r="AVU410" t="n">
        <v>1</v>
      </c>
      <c r="AVV410" t="n">
        <v>1</v>
      </c>
      <c r="AVW410" t="n">
        <v>0</v>
      </c>
      <c r="AVY410" t="n">
        <v>417</v>
      </c>
      <c r="AWA410" t="n">
        <v>28</v>
      </c>
      <c r="AWB410" t="n">
        <v>2</v>
      </c>
    </row>
    <row r="411">
      <c r="A411" t="n">
        <v>21</v>
      </c>
      <c r="B411" t="n">
        <v>3</v>
      </c>
      <c r="C411" t="n">
        <v>33</v>
      </c>
      <c r="D411" t="n">
        <v>410</v>
      </c>
      <c r="E411" t="n">
        <v>245</v>
      </c>
      <c r="F411" t="n">
        <v>3</v>
      </c>
      <c r="G411" t="n">
        <v>3</v>
      </c>
      <c r="H411" t="inlineStr">
        <is>
          <t>Blue vs Red</t>
        </is>
      </c>
      <c r="I411" t="inlineStr">
        <is>
          <t>Blue</t>
        </is>
      </c>
      <c r="J411" t="inlineStr">
        <is>
          <t>Red</t>
        </is>
      </c>
      <c r="K411" t="n">
        <v>1</v>
      </c>
      <c r="L411" t="inlineStr">
        <is>
          <t>Blue</t>
        </is>
      </c>
      <c r="M411" t="inlineStr">
        <is>
          <t>Sandtrap</t>
        </is>
      </c>
      <c r="P411" t="n">
        <v>0</v>
      </c>
      <c r="Q411" t="n">
        <v>19</v>
      </c>
      <c r="R411" t="n">
        <v>11</v>
      </c>
      <c r="S411" t="n">
        <v>13</v>
      </c>
      <c r="T411" t="n">
        <v>5</v>
      </c>
      <c r="U411" t="n">
        <v>0</v>
      </c>
      <c r="V411" t="n">
        <v>0</v>
      </c>
      <c r="W411" t="n">
        <v>10</v>
      </c>
      <c r="X411" t="n">
        <v>0</v>
      </c>
      <c r="Y411" t="n">
        <v>1</v>
      </c>
      <c r="Z411" t="n">
        <v>0</v>
      </c>
      <c r="AB411" t="n">
        <v>446</v>
      </c>
      <c r="AD411" t="n">
        <v>29</v>
      </c>
      <c r="AE411" t="n">
        <v>2</v>
      </c>
      <c r="PO411" t="n">
        <v>1</v>
      </c>
      <c r="PP411" t="n">
        <v>47</v>
      </c>
      <c r="PQ411" t="n">
        <v>14</v>
      </c>
      <c r="PR411" t="n">
        <v>10</v>
      </c>
      <c r="PS411" t="n">
        <v>6</v>
      </c>
      <c r="PT411" t="n">
        <v>0</v>
      </c>
      <c r="PU411" t="n">
        <v>0</v>
      </c>
      <c r="PV411" t="n">
        <v>9</v>
      </c>
      <c r="PW411" t="n">
        <v>1</v>
      </c>
      <c r="PX411" t="n">
        <v>1</v>
      </c>
      <c r="PY411" t="n">
        <v>3</v>
      </c>
      <c r="QA411" t="n">
        <v>446</v>
      </c>
      <c r="QC411" t="n">
        <v>41</v>
      </c>
      <c r="QD411" t="n">
        <v>4</v>
      </c>
      <c r="AFN411" t="n">
        <v>1</v>
      </c>
      <c r="AFO411" t="n">
        <v>103</v>
      </c>
      <c r="AFP411" t="n">
        <v>15</v>
      </c>
      <c r="AFQ411" t="n">
        <v>12</v>
      </c>
      <c r="AFR411" t="n">
        <v>6</v>
      </c>
      <c r="AFS411" t="n">
        <v>0</v>
      </c>
      <c r="AFT411" t="n">
        <v>0</v>
      </c>
      <c r="AFU411" t="n">
        <v>13</v>
      </c>
      <c r="AFV411" t="n">
        <v>2</v>
      </c>
      <c r="AFW411" t="n">
        <v>0</v>
      </c>
      <c r="AFX411" t="n">
        <v>0</v>
      </c>
      <c r="AFZ411" t="n">
        <v>446</v>
      </c>
      <c r="AGB411" t="n">
        <v>45</v>
      </c>
      <c r="AGC411" t="n">
        <v>4</v>
      </c>
      <c r="AVM411" t="n">
        <v>0</v>
      </c>
      <c r="AVN411" t="n">
        <v>85</v>
      </c>
      <c r="AVO411" t="n">
        <v>11</v>
      </c>
      <c r="AVP411" t="n">
        <v>16</v>
      </c>
      <c r="AVQ411" t="n">
        <v>3</v>
      </c>
      <c r="AVR411" t="n">
        <v>0</v>
      </c>
      <c r="AVS411" t="n">
        <v>0</v>
      </c>
      <c r="AVT411" t="n">
        <v>9</v>
      </c>
      <c r="AVU411" t="n">
        <v>0</v>
      </c>
      <c r="AVV411" t="n">
        <v>2</v>
      </c>
      <c r="AVW411" t="n">
        <v>0</v>
      </c>
      <c r="AVY411" t="n">
        <v>446</v>
      </c>
      <c r="AWA411" t="n">
        <v>27</v>
      </c>
      <c r="AWB411" t="n">
        <v>2</v>
      </c>
    </row>
    <row r="412">
      <c r="A412" t="n">
        <v>21</v>
      </c>
      <c r="B412" t="n">
        <v>3</v>
      </c>
      <c r="C412" t="n">
        <v>33</v>
      </c>
      <c r="D412" t="n">
        <v>411</v>
      </c>
      <c r="E412" t="n">
        <v>246</v>
      </c>
      <c r="F412" t="n">
        <v>4</v>
      </c>
      <c r="G412" t="n">
        <v>1</v>
      </c>
      <c r="H412" t="inlineStr">
        <is>
          <t>Pink vs Green</t>
        </is>
      </c>
      <c r="I412" t="inlineStr">
        <is>
          <t>Pink</t>
        </is>
      </c>
      <c r="J412" t="inlineStr">
        <is>
          <t>Green</t>
        </is>
      </c>
      <c r="K412" t="n">
        <v>0</v>
      </c>
      <c r="M412" t="inlineStr">
        <is>
          <t>Avalanche</t>
        </is>
      </c>
      <c r="P412" t="n">
        <v>7</v>
      </c>
      <c r="Q412" t="n">
        <v>67</v>
      </c>
      <c r="R412" t="n">
        <v>7</v>
      </c>
      <c r="S412" t="n">
        <v>10</v>
      </c>
      <c r="T412" t="n">
        <v>2</v>
      </c>
      <c r="U412" t="n">
        <v>0</v>
      </c>
      <c r="V412" t="n">
        <v>0</v>
      </c>
      <c r="W412" t="n">
        <v>4</v>
      </c>
      <c r="X412" t="n">
        <v>3</v>
      </c>
      <c r="Y412" t="n">
        <v>0</v>
      </c>
      <c r="Z412" t="n">
        <v>0</v>
      </c>
      <c r="AB412" t="n">
        <v>468</v>
      </c>
      <c r="AD412" t="n">
        <v>19</v>
      </c>
      <c r="AE412" t="n">
        <v>2</v>
      </c>
      <c r="PO412" t="n">
        <v>7</v>
      </c>
      <c r="PP412" t="n">
        <v>83</v>
      </c>
      <c r="PQ412" t="n">
        <v>11</v>
      </c>
      <c r="PR412" t="n">
        <v>10</v>
      </c>
      <c r="PS412" t="n">
        <v>4</v>
      </c>
      <c r="PT412" t="n">
        <v>0</v>
      </c>
      <c r="PU412" t="n">
        <v>0</v>
      </c>
      <c r="PV412" t="n">
        <v>7</v>
      </c>
      <c r="PW412" t="n">
        <v>0</v>
      </c>
      <c r="PX412" t="n">
        <v>4</v>
      </c>
      <c r="PY412" t="n">
        <v>0</v>
      </c>
      <c r="QA412" t="n">
        <v>468</v>
      </c>
      <c r="QC412" t="n">
        <v>29</v>
      </c>
      <c r="QD412" t="n">
        <v>5</v>
      </c>
      <c r="AFN412" t="n">
        <v>2</v>
      </c>
      <c r="AFO412" t="n">
        <v>68</v>
      </c>
      <c r="AFP412" t="n">
        <v>13</v>
      </c>
      <c r="AFQ412" t="n">
        <v>9</v>
      </c>
      <c r="AFR412" t="n">
        <v>0</v>
      </c>
      <c r="AFS412" t="n">
        <v>0</v>
      </c>
      <c r="AFT412" t="n">
        <v>0</v>
      </c>
      <c r="AFU412" t="n">
        <v>11</v>
      </c>
      <c r="AFV412" t="n">
        <v>0</v>
      </c>
      <c r="AFW412" t="n">
        <v>0</v>
      </c>
      <c r="AFX412" t="n">
        <v>2</v>
      </c>
      <c r="AFZ412" t="n">
        <v>468</v>
      </c>
      <c r="AGB412" t="n">
        <v>24</v>
      </c>
      <c r="AGC412" t="n">
        <v>4</v>
      </c>
      <c r="AVM412" t="n">
        <v>2</v>
      </c>
      <c r="AVN412" t="n">
        <v>64</v>
      </c>
      <c r="AVO412" t="n">
        <v>7</v>
      </c>
      <c r="AVP412" t="n">
        <v>9</v>
      </c>
      <c r="AVQ412" t="n">
        <v>3</v>
      </c>
      <c r="AVR412" t="n">
        <v>0</v>
      </c>
      <c r="AVS412" t="n">
        <v>0</v>
      </c>
      <c r="AVT412" t="n">
        <v>5</v>
      </c>
      <c r="AVU412" t="n">
        <v>0</v>
      </c>
      <c r="AVV412" t="n">
        <v>1</v>
      </c>
      <c r="AVW412" t="n">
        <v>1</v>
      </c>
      <c r="AVY412" t="n">
        <v>468</v>
      </c>
      <c r="AWA412" t="n">
        <v>23</v>
      </c>
      <c r="AWB412" t="n">
        <v>3</v>
      </c>
    </row>
    <row r="413">
      <c r="A413" t="n">
        <v>21</v>
      </c>
      <c r="B413" t="n">
        <v>3</v>
      </c>
      <c r="C413" t="n">
        <v>33</v>
      </c>
      <c r="D413" t="n">
        <v>412</v>
      </c>
      <c r="E413" t="n">
        <v>247</v>
      </c>
      <c r="F413" t="n">
        <v>5</v>
      </c>
      <c r="G413" t="n">
        <v>2</v>
      </c>
      <c r="H413" t="inlineStr">
        <is>
          <t>Pink vs Green</t>
        </is>
      </c>
      <c r="I413" t="inlineStr">
        <is>
          <t>Pink</t>
        </is>
      </c>
      <c r="J413" t="inlineStr">
        <is>
          <t>Green</t>
        </is>
      </c>
      <c r="K413" t="n">
        <v>0</v>
      </c>
      <c r="M413" t="inlineStr">
        <is>
          <t>High Ground</t>
        </is>
      </c>
      <c r="P413" t="n">
        <v>7</v>
      </c>
      <c r="Q413" t="n">
        <v>54</v>
      </c>
      <c r="R413" t="n">
        <v>14</v>
      </c>
      <c r="S413" t="n">
        <v>6</v>
      </c>
      <c r="T413" t="n">
        <v>3</v>
      </c>
      <c r="U413" t="n">
        <v>0</v>
      </c>
      <c r="V413" t="n">
        <v>0</v>
      </c>
      <c r="W413" t="n">
        <v>12</v>
      </c>
      <c r="X413" t="n">
        <v>1</v>
      </c>
      <c r="Y413" t="n">
        <v>1</v>
      </c>
      <c r="Z413" t="n">
        <v>0</v>
      </c>
      <c r="AB413" t="n">
        <v>285</v>
      </c>
      <c r="AD413" t="n">
        <v>35</v>
      </c>
      <c r="AE413" t="n">
        <v>7</v>
      </c>
      <c r="PO413" t="n">
        <v>7</v>
      </c>
      <c r="PP413" t="n">
        <v>96</v>
      </c>
      <c r="PQ413" t="n">
        <v>7</v>
      </c>
      <c r="PR413" t="n">
        <v>9</v>
      </c>
      <c r="PS413" t="n">
        <v>4</v>
      </c>
      <c r="PT413" t="n">
        <v>0</v>
      </c>
      <c r="PU413" t="n">
        <v>0</v>
      </c>
      <c r="PV413" t="n">
        <v>5</v>
      </c>
      <c r="PW413" t="n">
        <v>0</v>
      </c>
      <c r="PX413" t="n">
        <v>2</v>
      </c>
      <c r="PY413" t="n">
        <v>0</v>
      </c>
      <c r="QA413" t="n">
        <v>285</v>
      </c>
      <c r="QC413" t="n">
        <v>23</v>
      </c>
      <c r="QD413" t="n">
        <v>3</v>
      </c>
      <c r="AFN413" t="n">
        <v>2</v>
      </c>
      <c r="AFO413" t="n">
        <v>16</v>
      </c>
      <c r="AFP413" t="n">
        <v>9</v>
      </c>
      <c r="AFQ413" t="n">
        <v>10</v>
      </c>
      <c r="AFR413" t="n">
        <v>2</v>
      </c>
      <c r="AFS413" t="n">
        <v>0</v>
      </c>
      <c r="AFT413" t="n">
        <v>0</v>
      </c>
      <c r="AFU413" t="n">
        <v>6</v>
      </c>
      <c r="AFV413" t="n">
        <v>2</v>
      </c>
      <c r="AFW413" t="n">
        <v>1</v>
      </c>
      <c r="AFX413" t="n">
        <v>0</v>
      </c>
      <c r="AFZ413" t="n">
        <v>285</v>
      </c>
      <c r="AGB413" t="n">
        <v>20</v>
      </c>
      <c r="AGC413" t="n">
        <v>2</v>
      </c>
      <c r="AVM413" t="n">
        <v>2</v>
      </c>
      <c r="AVN413" t="n">
        <v>24</v>
      </c>
      <c r="AVO413" t="n">
        <v>6</v>
      </c>
      <c r="AVP413" t="n">
        <v>11</v>
      </c>
      <c r="AVQ413" t="n">
        <v>5</v>
      </c>
      <c r="AVR413" t="n">
        <v>0</v>
      </c>
      <c r="AVS413" t="n">
        <v>0</v>
      </c>
      <c r="AVT413" t="n">
        <v>4</v>
      </c>
      <c r="AVU413" t="n">
        <v>0</v>
      </c>
      <c r="AVV413" t="n">
        <v>1</v>
      </c>
      <c r="AVW413" t="n">
        <v>1</v>
      </c>
      <c r="AVY413" t="n">
        <v>285</v>
      </c>
      <c r="AWA413" t="n">
        <v>17</v>
      </c>
      <c r="AWB413" t="n">
        <v>2</v>
      </c>
    </row>
    <row r="414">
      <c r="A414" t="n">
        <v>21</v>
      </c>
      <c r="B414" t="n">
        <v>3</v>
      </c>
      <c r="C414" t="n">
        <v>33</v>
      </c>
      <c r="D414" t="n">
        <v>413</v>
      </c>
      <c r="E414" t="n">
        <v>248</v>
      </c>
      <c r="F414" t="n">
        <v>6</v>
      </c>
      <c r="G414" t="n">
        <v>3</v>
      </c>
      <c r="H414" t="inlineStr">
        <is>
          <t>Pink vs Green</t>
        </is>
      </c>
      <c r="I414" t="inlineStr">
        <is>
          <t>Green</t>
        </is>
      </c>
      <c r="J414" t="inlineStr">
        <is>
          <t>Pink</t>
        </is>
      </c>
      <c r="K414" t="n">
        <v>0</v>
      </c>
      <c r="M414" t="inlineStr">
        <is>
          <t>Citadel</t>
        </is>
      </c>
      <c r="P414" t="n">
        <v>7</v>
      </c>
      <c r="Q414" t="n">
        <v>83</v>
      </c>
      <c r="R414" t="n">
        <v>17</v>
      </c>
      <c r="S414" t="n">
        <v>18</v>
      </c>
      <c r="T414" t="n">
        <v>4</v>
      </c>
      <c r="U414" t="n">
        <v>1</v>
      </c>
      <c r="V414" t="n">
        <v>0</v>
      </c>
      <c r="W414" t="n">
        <v>14</v>
      </c>
      <c r="X414" t="n">
        <v>1</v>
      </c>
      <c r="Y414" t="n">
        <v>1</v>
      </c>
      <c r="Z414" t="n">
        <v>1</v>
      </c>
      <c r="AB414" t="n">
        <v>400</v>
      </c>
      <c r="AD414" t="n">
        <v>44</v>
      </c>
      <c r="AE414" t="n">
        <v>4</v>
      </c>
      <c r="PO414" t="n">
        <v>7</v>
      </c>
      <c r="PP414" t="n">
        <v>45</v>
      </c>
      <c r="PQ414" t="n">
        <v>17</v>
      </c>
      <c r="PR414" t="n">
        <v>17</v>
      </c>
      <c r="PS414" t="n">
        <v>8</v>
      </c>
      <c r="PT414" t="n">
        <v>0</v>
      </c>
      <c r="PU414" t="n">
        <v>0</v>
      </c>
      <c r="PV414" t="n">
        <v>12</v>
      </c>
      <c r="PW414" t="n">
        <v>1</v>
      </c>
      <c r="PX414" t="n">
        <v>4</v>
      </c>
      <c r="PY414" t="n">
        <v>0</v>
      </c>
      <c r="QA414" t="n">
        <v>400</v>
      </c>
      <c r="QC414" t="n">
        <v>51</v>
      </c>
      <c r="QD414" t="n">
        <v>3</v>
      </c>
      <c r="AFN414" t="n">
        <v>2</v>
      </c>
      <c r="AFO414" t="n">
        <v>62</v>
      </c>
      <c r="AFP414" t="n">
        <v>20</v>
      </c>
      <c r="AFQ414" t="n">
        <v>18</v>
      </c>
      <c r="AFR414" t="n">
        <v>6</v>
      </c>
      <c r="AFS414" t="n">
        <v>0</v>
      </c>
      <c r="AFT414" t="n">
        <v>0</v>
      </c>
      <c r="AFU414" t="n">
        <v>9</v>
      </c>
      <c r="AFV414" t="n">
        <v>5</v>
      </c>
      <c r="AFW414" t="n">
        <v>3</v>
      </c>
      <c r="AFX414" t="n">
        <v>3</v>
      </c>
      <c r="AFZ414" t="n">
        <v>400</v>
      </c>
      <c r="AGB414" t="n">
        <v>62</v>
      </c>
      <c r="AGC414" t="n">
        <v>4</v>
      </c>
      <c r="AVM414" t="n">
        <v>2</v>
      </c>
      <c r="AVN414" t="n">
        <v>88</v>
      </c>
      <c r="AVO414" t="n">
        <v>14</v>
      </c>
      <c r="AVP414" t="n">
        <v>16</v>
      </c>
      <c r="AVQ414" t="n">
        <v>5</v>
      </c>
      <c r="AVR414" t="n">
        <v>0</v>
      </c>
      <c r="AVS414" t="n">
        <v>0</v>
      </c>
      <c r="AVT414" t="n">
        <v>12</v>
      </c>
      <c r="AVU414" t="n">
        <v>0</v>
      </c>
      <c r="AVV414" t="n">
        <v>1</v>
      </c>
      <c r="AVW414" t="n">
        <v>1</v>
      </c>
      <c r="AVY414" t="n">
        <v>400</v>
      </c>
      <c r="AWA414" t="n">
        <v>38</v>
      </c>
      <c r="AWB414" t="n">
        <v>2</v>
      </c>
    </row>
    <row r="415">
      <c r="A415" t="n">
        <v>21</v>
      </c>
      <c r="B415" t="n">
        <v>3</v>
      </c>
      <c r="C415" t="n">
        <v>33</v>
      </c>
      <c r="D415" t="n">
        <v>414</v>
      </c>
      <c r="E415" t="n">
        <v>249</v>
      </c>
      <c r="F415" t="n">
        <v>7</v>
      </c>
      <c r="G415" t="n">
        <v>4</v>
      </c>
      <c r="H415" t="inlineStr">
        <is>
          <t>Pink vs Green</t>
        </is>
      </c>
      <c r="I415" t="inlineStr">
        <is>
          <t>Pink</t>
        </is>
      </c>
      <c r="J415" t="inlineStr">
        <is>
          <t>Green</t>
        </is>
      </c>
      <c r="K415" t="n">
        <v>1</v>
      </c>
      <c r="L415" t="inlineStr">
        <is>
          <t>Pink</t>
        </is>
      </c>
      <c r="M415" t="inlineStr">
        <is>
          <t>Guardian</t>
        </is>
      </c>
      <c r="P415" t="n">
        <v>7</v>
      </c>
      <c r="Q415" t="n">
        <v>94</v>
      </c>
      <c r="R415" t="n">
        <v>23</v>
      </c>
      <c r="S415" t="n">
        <v>12</v>
      </c>
      <c r="T415" t="n">
        <v>1</v>
      </c>
      <c r="U415" t="n">
        <v>0</v>
      </c>
      <c r="V415" t="n">
        <v>0</v>
      </c>
      <c r="W415" t="n">
        <v>16</v>
      </c>
      <c r="X415" t="n">
        <v>4</v>
      </c>
      <c r="Y415" t="n">
        <v>2</v>
      </c>
      <c r="Z415" t="n">
        <v>1</v>
      </c>
      <c r="AB415" t="n">
        <v>323</v>
      </c>
      <c r="AD415" t="n">
        <v>55</v>
      </c>
      <c r="AE415" t="n">
        <v>7</v>
      </c>
      <c r="PO415" t="n">
        <v>7</v>
      </c>
      <c r="PP415" t="n">
        <v>56</v>
      </c>
      <c r="PQ415" t="n">
        <v>13</v>
      </c>
      <c r="PR415" t="n">
        <v>15</v>
      </c>
      <c r="PS415" t="n">
        <v>8</v>
      </c>
      <c r="PT415" t="n">
        <v>0</v>
      </c>
      <c r="PU415" t="n">
        <v>0</v>
      </c>
      <c r="PV415" t="n">
        <v>7</v>
      </c>
      <c r="PW415" t="n">
        <v>0</v>
      </c>
      <c r="PX415" t="n">
        <v>6</v>
      </c>
      <c r="PY415" t="n">
        <v>0</v>
      </c>
      <c r="QA415" t="n">
        <v>323</v>
      </c>
      <c r="QC415" t="n">
        <v>34</v>
      </c>
      <c r="QD415" t="n">
        <v>3</v>
      </c>
      <c r="AFN415" t="n">
        <v>2</v>
      </c>
      <c r="AFO415" t="n">
        <v>32</v>
      </c>
      <c r="AFP415" t="n">
        <v>18</v>
      </c>
      <c r="AFQ415" t="n">
        <v>17</v>
      </c>
      <c r="AFR415" t="n">
        <v>3</v>
      </c>
      <c r="AFS415" t="n">
        <v>0</v>
      </c>
      <c r="AFT415" t="n">
        <v>0</v>
      </c>
      <c r="AFU415" t="n">
        <v>14</v>
      </c>
      <c r="AFV415" t="n">
        <v>2</v>
      </c>
      <c r="AFW415" t="n">
        <v>2</v>
      </c>
      <c r="AFX415" t="n">
        <v>0</v>
      </c>
      <c r="AFZ415" t="n">
        <v>323</v>
      </c>
      <c r="AGB415" t="n">
        <v>46</v>
      </c>
      <c r="AGC415" t="n">
        <v>4</v>
      </c>
      <c r="AVM415" t="n">
        <v>2</v>
      </c>
      <c r="AVN415" t="n">
        <v>57</v>
      </c>
      <c r="AVO415" t="n">
        <v>9</v>
      </c>
      <c r="AVP415" t="n">
        <v>19</v>
      </c>
      <c r="AVQ415" t="n">
        <v>8</v>
      </c>
      <c r="AVR415" t="n">
        <v>0</v>
      </c>
      <c r="AVS415" t="n">
        <v>0</v>
      </c>
      <c r="AVT415" t="n">
        <v>4</v>
      </c>
      <c r="AVU415" t="n">
        <v>1</v>
      </c>
      <c r="AVV415" t="n">
        <v>4</v>
      </c>
      <c r="AVW415" t="n">
        <v>0</v>
      </c>
      <c r="AVY415" t="n">
        <v>323</v>
      </c>
      <c r="AWA415" t="n">
        <v>34</v>
      </c>
      <c r="AWB415" t="n">
        <v>2</v>
      </c>
    </row>
    <row r="416">
      <c r="A416" t="n">
        <v>21</v>
      </c>
      <c r="B416" t="n">
        <v>3</v>
      </c>
      <c r="C416" t="n">
        <v>33</v>
      </c>
      <c r="D416" t="n">
        <v>415</v>
      </c>
      <c r="E416" t="n">
        <v>250</v>
      </c>
      <c r="F416" t="n">
        <v>8</v>
      </c>
      <c r="G416" t="n">
        <v>1</v>
      </c>
      <c r="H416" t="inlineStr">
        <is>
          <t>Gold vs Brown</t>
        </is>
      </c>
      <c r="I416" t="inlineStr">
        <is>
          <t>Gold</t>
        </is>
      </c>
      <c r="J416" t="inlineStr">
        <is>
          <t>Brown</t>
        </is>
      </c>
      <c r="K416" t="n">
        <v>0</v>
      </c>
      <c r="M416" t="inlineStr">
        <is>
          <t>Waterfall</t>
        </is>
      </c>
      <c r="P416" t="n">
        <v>5</v>
      </c>
      <c r="Q416" t="n">
        <v>76</v>
      </c>
      <c r="R416" t="n">
        <v>24</v>
      </c>
      <c r="S416" t="n">
        <v>4</v>
      </c>
      <c r="T416" t="n">
        <v>2</v>
      </c>
      <c r="U416" t="n">
        <v>1</v>
      </c>
      <c r="V416" t="n">
        <v>0</v>
      </c>
      <c r="W416" t="n">
        <v>16</v>
      </c>
      <c r="X416" t="n">
        <v>2</v>
      </c>
      <c r="Y416" t="n">
        <v>5</v>
      </c>
      <c r="Z416" t="n">
        <v>1</v>
      </c>
      <c r="AB416" t="n">
        <v>336</v>
      </c>
      <c r="AD416" t="n">
        <v>56</v>
      </c>
      <c r="AE416" t="n">
        <v>9</v>
      </c>
      <c r="PO416" t="n">
        <v>6</v>
      </c>
      <c r="PP416" t="n">
        <v>34</v>
      </c>
      <c r="PQ416" t="n">
        <v>10</v>
      </c>
      <c r="PR416" t="n">
        <v>18</v>
      </c>
      <c r="PS416" t="n">
        <v>3</v>
      </c>
      <c r="PT416" t="n">
        <v>0</v>
      </c>
      <c r="PU416" t="n">
        <v>0</v>
      </c>
      <c r="PV416" t="n">
        <v>8</v>
      </c>
      <c r="PW416" t="n">
        <v>0</v>
      </c>
      <c r="PX416" t="n">
        <v>2</v>
      </c>
      <c r="PY416" t="n">
        <v>0</v>
      </c>
      <c r="QA416" t="n">
        <v>336</v>
      </c>
      <c r="QC416" t="n">
        <v>31</v>
      </c>
      <c r="QD416" t="n">
        <v>2</v>
      </c>
      <c r="AFN416" t="n">
        <v>5</v>
      </c>
      <c r="AFO416" t="n">
        <v>74</v>
      </c>
      <c r="AFP416" t="n">
        <v>14</v>
      </c>
      <c r="AFQ416" t="n">
        <v>11</v>
      </c>
      <c r="AFR416" t="n">
        <v>3</v>
      </c>
      <c r="AFS416" t="n">
        <v>0</v>
      </c>
      <c r="AFT416" t="n">
        <v>0</v>
      </c>
      <c r="AFU416" t="n">
        <v>11</v>
      </c>
      <c r="AFV416" t="n">
        <v>2</v>
      </c>
      <c r="AFW416" t="n">
        <v>0</v>
      </c>
      <c r="AFX416" t="n">
        <v>1</v>
      </c>
      <c r="AFZ416" t="n">
        <v>336</v>
      </c>
      <c r="AGB416" t="n">
        <v>31</v>
      </c>
      <c r="AGC416" t="n">
        <v>3</v>
      </c>
      <c r="AVM416" t="n">
        <v>6</v>
      </c>
      <c r="AVN416" t="n">
        <v>17</v>
      </c>
      <c r="AVO416" t="n">
        <v>4</v>
      </c>
      <c r="AVP416" t="n">
        <v>20</v>
      </c>
      <c r="AVQ416" t="n">
        <v>4</v>
      </c>
      <c r="AVR416" t="n">
        <v>0</v>
      </c>
      <c r="AVS416" t="n">
        <v>0</v>
      </c>
      <c r="AVT416" t="n">
        <v>1</v>
      </c>
      <c r="AVU416" t="n">
        <v>2</v>
      </c>
      <c r="AVV416" t="n">
        <v>0</v>
      </c>
      <c r="AVW416" t="n">
        <v>1</v>
      </c>
      <c r="AVY416" t="n">
        <v>336</v>
      </c>
      <c r="AWA416" t="n">
        <v>19</v>
      </c>
      <c r="AWB416" t="n">
        <v>2</v>
      </c>
    </row>
    <row r="417">
      <c r="A417" t="n">
        <v>21</v>
      </c>
      <c r="B417" t="n">
        <v>3</v>
      </c>
      <c r="C417" t="n">
        <v>33</v>
      </c>
      <c r="D417" t="n">
        <v>416</v>
      </c>
      <c r="E417" t="n">
        <v>251</v>
      </c>
      <c r="F417" t="n">
        <v>9</v>
      </c>
      <c r="G417" t="n">
        <v>2</v>
      </c>
      <c r="H417" t="inlineStr">
        <is>
          <t>Gold vs Brown</t>
        </is>
      </c>
      <c r="I417" t="inlineStr">
        <is>
          <t>Gold</t>
        </is>
      </c>
      <c r="J417" t="inlineStr">
        <is>
          <t>Brown</t>
        </is>
      </c>
      <c r="K417" t="n">
        <v>0</v>
      </c>
      <c r="M417" t="inlineStr">
        <is>
          <t>Heretic</t>
        </is>
      </c>
      <c r="P417" t="n">
        <v>5</v>
      </c>
      <c r="Q417" t="n">
        <v>60</v>
      </c>
      <c r="R417" t="n">
        <v>26</v>
      </c>
      <c r="S417" t="n">
        <v>19</v>
      </c>
      <c r="T417" t="n">
        <v>4</v>
      </c>
      <c r="U417" t="n">
        <v>0</v>
      </c>
      <c r="V417" t="n">
        <v>0</v>
      </c>
      <c r="W417" t="n">
        <v>14</v>
      </c>
      <c r="X417" t="n">
        <v>4</v>
      </c>
      <c r="Y417" t="n">
        <v>7</v>
      </c>
      <c r="Z417" t="n">
        <v>1</v>
      </c>
      <c r="AB417" t="n">
        <v>457</v>
      </c>
      <c r="AD417" t="n">
        <v>62</v>
      </c>
      <c r="AE417" t="n">
        <v>5</v>
      </c>
      <c r="PO417" t="n">
        <v>6</v>
      </c>
      <c r="PP417" t="n">
        <v>42</v>
      </c>
      <c r="PQ417" t="n">
        <v>18</v>
      </c>
      <c r="PR417" t="n">
        <v>29</v>
      </c>
      <c r="PS417" t="n">
        <v>6</v>
      </c>
      <c r="PT417" t="n">
        <v>1</v>
      </c>
      <c r="PU417" t="n">
        <v>0</v>
      </c>
      <c r="PV417" t="n">
        <v>5</v>
      </c>
      <c r="PW417" t="n">
        <v>3</v>
      </c>
      <c r="PX417" t="n">
        <v>6</v>
      </c>
      <c r="PY417" t="n">
        <v>4</v>
      </c>
      <c r="QA417" t="n">
        <v>457</v>
      </c>
      <c r="QC417" t="n">
        <v>47</v>
      </c>
      <c r="QD417" t="n">
        <v>4</v>
      </c>
      <c r="AFN417" t="n">
        <v>5</v>
      </c>
      <c r="AFO417" t="n">
        <v>90</v>
      </c>
      <c r="AFP417" t="n">
        <v>28</v>
      </c>
      <c r="AFQ417" t="n">
        <v>20</v>
      </c>
      <c r="AFR417" t="n">
        <v>8</v>
      </c>
      <c r="AFS417" t="n">
        <v>0</v>
      </c>
      <c r="AFT417" t="n">
        <v>0</v>
      </c>
      <c r="AFU417" t="n">
        <v>15</v>
      </c>
      <c r="AFV417" t="n">
        <v>6</v>
      </c>
      <c r="AFW417" t="n">
        <v>5</v>
      </c>
      <c r="AFX417" t="n">
        <v>2</v>
      </c>
      <c r="AFZ417" t="n">
        <v>457</v>
      </c>
      <c r="AGB417" t="n">
        <v>68</v>
      </c>
      <c r="AGC417" t="n">
        <v>4</v>
      </c>
      <c r="AVM417" t="n">
        <v>6</v>
      </c>
      <c r="AVN417" t="n">
        <v>69</v>
      </c>
      <c r="AVO417" t="n">
        <v>21</v>
      </c>
      <c r="AVP417" t="n">
        <v>27</v>
      </c>
      <c r="AVQ417" t="n">
        <v>0</v>
      </c>
      <c r="AVR417" t="n">
        <v>1</v>
      </c>
      <c r="AVS417" t="n">
        <v>0</v>
      </c>
      <c r="AVT417" t="n">
        <v>11</v>
      </c>
      <c r="AVU417" t="n">
        <v>4</v>
      </c>
      <c r="AVV417" t="n">
        <v>4</v>
      </c>
      <c r="AVW417" t="n">
        <v>2</v>
      </c>
      <c r="AVY417" t="n">
        <v>457</v>
      </c>
      <c r="AWA417" t="n">
        <v>49</v>
      </c>
      <c r="AWB417" t="n">
        <v>4</v>
      </c>
    </row>
    <row r="418">
      <c r="A418" t="n">
        <v>21</v>
      </c>
      <c r="B418" t="n">
        <v>3</v>
      </c>
      <c r="C418" t="n">
        <v>33</v>
      </c>
      <c r="D418" t="n">
        <v>417</v>
      </c>
      <c r="E418" t="n">
        <v>252</v>
      </c>
      <c r="F418" t="n">
        <v>10</v>
      </c>
      <c r="G418" t="n">
        <v>3</v>
      </c>
      <c r="H418" t="inlineStr">
        <is>
          <t>Gold vs Brown</t>
        </is>
      </c>
      <c r="I418" t="inlineStr">
        <is>
          <t>Gold</t>
        </is>
      </c>
      <c r="J418" t="inlineStr">
        <is>
          <t>Brown</t>
        </is>
      </c>
      <c r="K418" t="n">
        <v>1</v>
      </c>
      <c r="L418" t="inlineStr">
        <is>
          <t>Gold</t>
        </is>
      </c>
      <c r="M418" t="inlineStr">
        <is>
          <t>Longshore</t>
        </is>
      </c>
      <c r="P418" t="n">
        <v>5</v>
      </c>
      <c r="Q418" t="n">
        <v>90</v>
      </c>
      <c r="R418" t="n">
        <v>17</v>
      </c>
      <c r="S418" t="n">
        <v>10</v>
      </c>
      <c r="T418" t="n">
        <v>6</v>
      </c>
      <c r="U418" t="n">
        <v>0</v>
      </c>
      <c r="V418" t="n">
        <v>0</v>
      </c>
      <c r="W418" t="n">
        <v>10</v>
      </c>
      <c r="X418" t="n">
        <v>0</v>
      </c>
      <c r="Y418" t="n">
        <v>7</v>
      </c>
      <c r="Z418" t="n">
        <v>0</v>
      </c>
      <c r="AB418" t="n">
        <v>381</v>
      </c>
      <c r="AD418" t="n">
        <v>43</v>
      </c>
      <c r="AE418" t="n">
        <v>6</v>
      </c>
      <c r="PO418" t="n">
        <v>6</v>
      </c>
      <c r="PP418" t="n">
        <v>26</v>
      </c>
      <c r="PQ418" t="n">
        <v>8</v>
      </c>
      <c r="PR418" t="n">
        <v>18</v>
      </c>
      <c r="PS418" t="n">
        <v>6</v>
      </c>
      <c r="PT418" t="n">
        <v>0</v>
      </c>
      <c r="PU418" t="n">
        <v>0</v>
      </c>
      <c r="PV418" t="n">
        <v>7</v>
      </c>
      <c r="PW418" t="n">
        <v>1</v>
      </c>
      <c r="PX418" t="n">
        <v>0</v>
      </c>
      <c r="PY418" t="n">
        <v>0</v>
      </c>
      <c r="QA418" t="n">
        <v>381</v>
      </c>
      <c r="QC418" t="n">
        <v>26</v>
      </c>
      <c r="QD418" t="n">
        <v>2</v>
      </c>
      <c r="AFN418" t="n">
        <v>5</v>
      </c>
      <c r="AFO418" t="n">
        <v>60</v>
      </c>
      <c r="AFP418" t="n">
        <v>21</v>
      </c>
      <c r="AFQ418" t="n">
        <v>13</v>
      </c>
      <c r="AFR418" t="n">
        <v>5</v>
      </c>
      <c r="AFS418" t="n">
        <v>0</v>
      </c>
      <c r="AFT418" t="n">
        <v>0</v>
      </c>
      <c r="AFU418" t="n">
        <v>15</v>
      </c>
      <c r="AFV418" t="n">
        <v>1</v>
      </c>
      <c r="AFW418" t="n">
        <v>3</v>
      </c>
      <c r="AFX418" t="n">
        <v>2</v>
      </c>
      <c r="AFZ418" t="n">
        <v>381</v>
      </c>
      <c r="AGB418" t="n">
        <v>50</v>
      </c>
      <c r="AGC418" t="n">
        <v>5</v>
      </c>
      <c r="AVM418" t="n">
        <v>6</v>
      </c>
      <c r="AVN418" t="n">
        <v>75</v>
      </c>
      <c r="AVO418" t="n">
        <v>15</v>
      </c>
      <c r="AVP418" t="n">
        <v>20</v>
      </c>
      <c r="AVQ418" t="n">
        <v>3</v>
      </c>
      <c r="AVR418" t="n">
        <v>0</v>
      </c>
      <c r="AVS418" t="n">
        <v>0</v>
      </c>
      <c r="AVT418" t="n">
        <v>8</v>
      </c>
      <c r="AVU418" t="n">
        <v>1</v>
      </c>
      <c r="AVV418" t="n">
        <v>4</v>
      </c>
      <c r="AVW418" t="n">
        <v>2</v>
      </c>
      <c r="AVY418" t="n">
        <v>381</v>
      </c>
      <c r="AWA418" t="n">
        <v>43</v>
      </c>
      <c r="AWB418" t="n">
        <v>3</v>
      </c>
    </row>
    <row r="419">
      <c r="A419" t="n">
        <v>22</v>
      </c>
      <c r="B419" t="n">
        <v>3</v>
      </c>
      <c r="C419" t="n">
        <v>34</v>
      </c>
      <c r="D419" t="n">
        <v>418</v>
      </c>
      <c r="E419" t="n">
        <v>253</v>
      </c>
      <c r="F419" t="n">
        <v>1</v>
      </c>
      <c r="G419" t="n">
        <v>1</v>
      </c>
      <c r="H419" t="inlineStr">
        <is>
          <t>Gold vs Brown</t>
        </is>
      </c>
      <c r="I419" t="inlineStr">
        <is>
          <t>Brown</t>
        </is>
      </c>
      <c r="J419" t="inlineStr">
        <is>
          <t>Gold</t>
        </is>
      </c>
      <c r="K419" t="n">
        <v>0</v>
      </c>
      <c r="M419" t="inlineStr">
        <is>
          <t>Construct</t>
        </is>
      </c>
      <c r="P419" t="n">
        <v>5</v>
      </c>
      <c r="Q419" t="n">
        <v>55</v>
      </c>
      <c r="R419" t="n">
        <v>21</v>
      </c>
      <c r="S419" t="n">
        <v>14</v>
      </c>
      <c r="T419" t="n">
        <v>5</v>
      </c>
      <c r="U419" t="n">
        <v>0</v>
      </c>
      <c r="V419" t="n">
        <v>0</v>
      </c>
      <c r="W419" t="n">
        <v>11</v>
      </c>
      <c r="X419" t="n">
        <v>3</v>
      </c>
      <c r="Y419" t="n">
        <v>7</v>
      </c>
      <c r="Z419" t="n">
        <v>0</v>
      </c>
      <c r="AB419" t="n">
        <v>383</v>
      </c>
      <c r="AD419" t="n">
        <v>48</v>
      </c>
      <c r="AE419" t="n">
        <v>4</v>
      </c>
      <c r="PO419" t="n">
        <v>6</v>
      </c>
      <c r="PP419" t="n">
        <v>48</v>
      </c>
      <c r="PQ419" t="n">
        <v>16</v>
      </c>
      <c r="PR419" t="n">
        <v>22</v>
      </c>
      <c r="PS419" t="n">
        <v>6</v>
      </c>
      <c r="PT419" t="n">
        <v>0</v>
      </c>
      <c r="PU419" t="n">
        <v>0</v>
      </c>
      <c r="PV419" t="n">
        <v>10</v>
      </c>
      <c r="PW419" t="n">
        <v>3</v>
      </c>
      <c r="PX419" t="n">
        <v>3</v>
      </c>
      <c r="PY419" t="n">
        <v>0</v>
      </c>
      <c r="QA419" t="n">
        <v>383</v>
      </c>
      <c r="QC419" t="n">
        <v>41</v>
      </c>
      <c r="QD419" t="n">
        <v>3</v>
      </c>
      <c r="AFN419" t="n">
        <v>5</v>
      </c>
      <c r="AFO419" t="n">
        <v>62</v>
      </c>
      <c r="AFP419" t="n">
        <v>19</v>
      </c>
      <c r="AFQ419" t="n">
        <v>15</v>
      </c>
      <c r="AFR419" t="n">
        <v>9</v>
      </c>
      <c r="AFS419" t="n">
        <v>0</v>
      </c>
      <c r="AFT419" t="n">
        <v>0</v>
      </c>
      <c r="AFU419" t="n">
        <v>10</v>
      </c>
      <c r="AFV419" t="n">
        <v>4</v>
      </c>
      <c r="AFW419" t="n">
        <v>4</v>
      </c>
      <c r="AFX419" t="n">
        <v>1</v>
      </c>
      <c r="AFZ419" t="n">
        <v>383</v>
      </c>
      <c r="AGB419" t="n">
        <v>55</v>
      </c>
      <c r="AGC419" t="n">
        <v>4</v>
      </c>
      <c r="AVM419" t="n">
        <v>6</v>
      </c>
      <c r="AVN419" t="n">
        <v>102</v>
      </c>
      <c r="AVO419" t="n">
        <v>13</v>
      </c>
      <c r="AVP419" t="n">
        <v>18</v>
      </c>
      <c r="AVQ419" t="n">
        <v>4</v>
      </c>
      <c r="AVR419" t="n">
        <v>0</v>
      </c>
      <c r="AVS419" t="n">
        <v>0</v>
      </c>
      <c r="AVT419" t="n">
        <v>5</v>
      </c>
      <c r="AVU419" t="n">
        <v>1</v>
      </c>
      <c r="AVV419" t="n">
        <v>3</v>
      </c>
      <c r="AVW419" t="n">
        <v>4</v>
      </c>
      <c r="AVY419" t="n">
        <v>383</v>
      </c>
      <c r="AWA419" t="n">
        <v>38</v>
      </c>
      <c r="AWB419" t="n">
        <v>2</v>
      </c>
    </row>
    <row r="420">
      <c r="A420" t="n">
        <v>22</v>
      </c>
      <c r="B420" t="n">
        <v>3</v>
      </c>
      <c r="C420" t="n">
        <v>34</v>
      </c>
      <c r="D420" t="n">
        <v>419</v>
      </c>
      <c r="E420" t="n">
        <v>254</v>
      </c>
      <c r="F420" t="n">
        <v>2</v>
      </c>
      <c r="G420" t="n">
        <v>2</v>
      </c>
      <c r="H420" t="inlineStr">
        <is>
          <t>Gold vs Brown</t>
        </is>
      </c>
      <c r="I420" t="inlineStr">
        <is>
          <t>Gold</t>
        </is>
      </c>
      <c r="J420" t="inlineStr">
        <is>
          <t>Brown</t>
        </is>
      </c>
      <c r="K420" t="n">
        <v>0</v>
      </c>
      <c r="M420" t="inlineStr">
        <is>
          <t>Orbital</t>
        </is>
      </c>
      <c r="P420" t="n">
        <v>5</v>
      </c>
      <c r="Q420" t="n">
        <v>76</v>
      </c>
      <c r="R420" t="n">
        <v>9</v>
      </c>
      <c r="S420" t="n">
        <v>5</v>
      </c>
      <c r="T420" t="n">
        <v>4</v>
      </c>
      <c r="U420" t="n">
        <v>0</v>
      </c>
      <c r="V420" t="n">
        <v>0</v>
      </c>
      <c r="W420" t="n">
        <v>3</v>
      </c>
      <c r="X420" t="n">
        <v>1</v>
      </c>
      <c r="Y420" t="n">
        <v>5</v>
      </c>
      <c r="Z420" t="n">
        <v>0</v>
      </c>
      <c r="AB420" t="n">
        <v>337</v>
      </c>
      <c r="AD420" t="n">
        <v>22</v>
      </c>
      <c r="AE420" t="n">
        <v>5</v>
      </c>
      <c r="PO420" t="n">
        <v>6</v>
      </c>
      <c r="PP420" t="n">
        <v>55</v>
      </c>
      <c r="PQ420" t="n">
        <v>8</v>
      </c>
      <c r="PR420" t="n">
        <v>10</v>
      </c>
      <c r="PS420" t="n">
        <v>2</v>
      </c>
      <c r="PT420" t="n">
        <v>0</v>
      </c>
      <c r="PU420" t="n">
        <v>0</v>
      </c>
      <c r="PV420" t="n">
        <v>4</v>
      </c>
      <c r="PW420" t="n">
        <v>0</v>
      </c>
      <c r="PX420" t="n">
        <v>3</v>
      </c>
      <c r="PY420" t="n">
        <v>1</v>
      </c>
      <c r="QA420" t="n">
        <v>337</v>
      </c>
      <c r="QC420" t="n">
        <v>24</v>
      </c>
      <c r="QD420" t="n">
        <v>4</v>
      </c>
      <c r="AFN420" t="n">
        <v>5</v>
      </c>
      <c r="AFO420" t="n">
        <v>74</v>
      </c>
      <c r="AFP420" t="n">
        <v>13</v>
      </c>
      <c r="AFQ420" t="n">
        <v>9</v>
      </c>
      <c r="AFR420" t="n">
        <v>5</v>
      </c>
      <c r="AFS420" t="n">
        <v>0</v>
      </c>
      <c r="AFT420" t="n">
        <v>0</v>
      </c>
      <c r="AFU420" t="n">
        <v>10</v>
      </c>
      <c r="AFV420" t="n">
        <v>1</v>
      </c>
      <c r="AFW420" t="n">
        <v>2</v>
      </c>
      <c r="AFX420" t="n">
        <v>0</v>
      </c>
      <c r="AFZ420" t="n">
        <v>337</v>
      </c>
      <c r="AGB420" t="n">
        <v>37</v>
      </c>
      <c r="AGC420" t="n">
        <v>3</v>
      </c>
      <c r="AVM420" t="n">
        <v>6</v>
      </c>
      <c r="AVN420" t="n">
        <v>51</v>
      </c>
      <c r="AVO420" t="n">
        <v>6</v>
      </c>
      <c r="AVP420" t="n">
        <v>12</v>
      </c>
      <c r="AVQ420" t="n">
        <v>1</v>
      </c>
      <c r="AVR420" t="n">
        <v>0</v>
      </c>
      <c r="AVS420" t="n">
        <v>0</v>
      </c>
      <c r="AVT420" t="n">
        <v>4</v>
      </c>
      <c r="AVU420" t="n">
        <v>1</v>
      </c>
      <c r="AVV420" t="n">
        <v>1</v>
      </c>
      <c r="AVW420" t="n">
        <v>0</v>
      </c>
      <c r="AVY420" t="n">
        <v>337</v>
      </c>
      <c r="AWA420" t="n">
        <v>16</v>
      </c>
      <c r="AWB420" t="n">
        <v>2</v>
      </c>
    </row>
    <row r="421">
      <c r="A421" t="n">
        <v>22</v>
      </c>
      <c r="B421" t="n">
        <v>3</v>
      </c>
      <c r="C421" t="n">
        <v>34</v>
      </c>
      <c r="D421" t="n">
        <v>420</v>
      </c>
      <c r="E421" t="n">
        <v>255</v>
      </c>
      <c r="F421" t="n">
        <v>3</v>
      </c>
      <c r="G421" t="n">
        <v>3</v>
      </c>
      <c r="H421" t="inlineStr">
        <is>
          <t>Gold vs Brown</t>
        </is>
      </c>
      <c r="I421" t="inlineStr">
        <is>
          <t>Gold</t>
        </is>
      </c>
      <c r="J421" t="inlineStr">
        <is>
          <t>Brown</t>
        </is>
      </c>
      <c r="K421" t="n">
        <v>0</v>
      </c>
      <c r="M421" t="inlineStr">
        <is>
          <t>Narrows</t>
        </is>
      </c>
      <c r="P421" t="n">
        <v>5</v>
      </c>
      <c r="Q421" t="n">
        <v>63</v>
      </c>
      <c r="R421" t="n">
        <v>18</v>
      </c>
      <c r="S421" t="n">
        <v>13</v>
      </c>
      <c r="T421" t="n">
        <v>6</v>
      </c>
      <c r="U421" t="n">
        <v>0</v>
      </c>
      <c r="V421" t="n">
        <v>0</v>
      </c>
      <c r="W421" t="n">
        <v>12</v>
      </c>
      <c r="X421" t="n">
        <v>4</v>
      </c>
      <c r="Y421" t="n">
        <v>2</v>
      </c>
      <c r="Z421" t="n">
        <v>0</v>
      </c>
      <c r="AB421" t="n">
        <v>402</v>
      </c>
      <c r="AD421" t="n">
        <v>47</v>
      </c>
      <c r="AE421" t="n">
        <v>7</v>
      </c>
      <c r="PO421" t="n">
        <v>6</v>
      </c>
      <c r="PP421" t="n">
        <v>65</v>
      </c>
      <c r="PQ421" t="n">
        <v>16</v>
      </c>
      <c r="PR421" t="n">
        <v>21</v>
      </c>
      <c r="PS421" t="n">
        <v>4</v>
      </c>
      <c r="PT421" t="n">
        <v>0</v>
      </c>
      <c r="PU421" t="n">
        <v>0</v>
      </c>
      <c r="PV421" t="n">
        <v>13</v>
      </c>
      <c r="PW421" t="n">
        <v>0</v>
      </c>
      <c r="PX421" t="n">
        <v>2</v>
      </c>
      <c r="PY421" t="n">
        <v>1</v>
      </c>
      <c r="QA421" t="n">
        <v>402</v>
      </c>
      <c r="QC421" t="n">
        <v>47</v>
      </c>
      <c r="QD421" t="n">
        <v>2</v>
      </c>
      <c r="AFN421" t="n">
        <v>5</v>
      </c>
      <c r="AFO421" t="n">
        <v>87</v>
      </c>
      <c r="AFP421" t="n">
        <v>20</v>
      </c>
      <c r="AFQ421" t="n">
        <v>17</v>
      </c>
      <c r="AFR421" t="n">
        <v>7</v>
      </c>
      <c r="AFS421" t="n">
        <v>1</v>
      </c>
      <c r="AFT421" t="n">
        <v>0</v>
      </c>
      <c r="AFU421" t="n">
        <v>10</v>
      </c>
      <c r="AFV421" t="n">
        <v>6</v>
      </c>
      <c r="AFW421" t="n">
        <v>3</v>
      </c>
      <c r="AFX421" t="n">
        <v>1</v>
      </c>
      <c r="AFZ421" t="n">
        <v>402</v>
      </c>
      <c r="AGB421" t="n">
        <v>61</v>
      </c>
      <c r="AGC421" t="n">
        <v>5</v>
      </c>
      <c r="AVM421" t="n">
        <v>6</v>
      </c>
      <c r="AVN421" t="n">
        <v>65</v>
      </c>
      <c r="AVO421" t="n">
        <v>13</v>
      </c>
      <c r="AVP421" t="n">
        <v>17</v>
      </c>
      <c r="AVQ421" t="n">
        <v>7</v>
      </c>
      <c r="AVR421" t="n">
        <v>0</v>
      </c>
      <c r="AVS421" t="n">
        <v>0</v>
      </c>
      <c r="AVT421" t="n">
        <v>8</v>
      </c>
      <c r="AVU421" t="n">
        <v>3</v>
      </c>
      <c r="AVV421" t="n">
        <v>2</v>
      </c>
      <c r="AVW421" t="n">
        <v>0</v>
      </c>
      <c r="AVY421" t="n">
        <v>402</v>
      </c>
      <c r="AWA421" t="n">
        <v>43</v>
      </c>
      <c r="AWB421" t="n">
        <v>3</v>
      </c>
    </row>
    <row r="422">
      <c r="A422" t="n">
        <v>22</v>
      </c>
      <c r="B422" t="n">
        <v>3</v>
      </c>
      <c r="C422" t="n">
        <v>34</v>
      </c>
      <c r="D422" t="n">
        <v>421</v>
      </c>
      <c r="E422" t="n">
        <v>256</v>
      </c>
      <c r="F422" t="n">
        <v>4</v>
      </c>
      <c r="G422" t="n">
        <v>4</v>
      </c>
      <c r="H422" t="inlineStr">
        <is>
          <t>Gold vs Brown</t>
        </is>
      </c>
      <c r="I422" t="inlineStr">
        <is>
          <t>Gold</t>
        </is>
      </c>
      <c r="J422" t="inlineStr">
        <is>
          <t>Brown</t>
        </is>
      </c>
      <c r="K422" t="n">
        <v>1</v>
      </c>
      <c r="L422" t="inlineStr">
        <is>
          <t>Gold</t>
        </is>
      </c>
      <c r="M422" t="inlineStr">
        <is>
          <t>Assembly</t>
        </is>
      </c>
      <c r="P422" t="n">
        <v>5</v>
      </c>
      <c r="Q422" t="n">
        <v>66</v>
      </c>
      <c r="R422" t="n">
        <v>24</v>
      </c>
      <c r="S422" t="n">
        <v>10</v>
      </c>
      <c r="T422" t="n">
        <v>7</v>
      </c>
      <c r="U422" t="n">
        <v>0</v>
      </c>
      <c r="V422" t="n">
        <v>0</v>
      </c>
      <c r="W422" t="n">
        <v>18</v>
      </c>
      <c r="X422" t="n">
        <v>4</v>
      </c>
      <c r="Y422" t="n">
        <v>2</v>
      </c>
      <c r="Z422" t="n">
        <v>0</v>
      </c>
      <c r="AB422" t="n">
        <v>378</v>
      </c>
      <c r="AD422" t="n">
        <v>67</v>
      </c>
      <c r="AE422" t="n">
        <v>7</v>
      </c>
      <c r="PO422" t="n">
        <v>6</v>
      </c>
      <c r="PP422" t="n">
        <v>37</v>
      </c>
      <c r="PQ422" t="n">
        <v>19</v>
      </c>
      <c r="PR422" t="n">
        <v>24</v>
      </c>
      <c r="PS422" t="n">
        <v>3</v>
      </c>
      <c r="PT422" t="n">
        <v>0</v>
      </c>
      <c r="PU422" t="n">
        <v>0</v>
      </c>
      <c r="PV422" t="n">
        <v>14</v>
      </c>
      <c r="PW422" t="n">
        <v>1</v>
      </c>
      <c r="PX422" t="n">
        <v>4</v>
      </c>
      <c r="PY422" t="n">
        <v>0</v>
      </c>
      <c r="QA422" t="n">
        <v>378</v>
      </c>
      <c r="QC422" t="n">
        <v>51</v>
      </c>
      <c r="QD422" t="n">
        <v>5</v>
      </c>
      <c r="AFN422" t="n">
        <v>5</v>
      </c>
      <c r="AFO422" t="n">
        <v>84</v>
      </c>
      <c r="AFP422" t="n">
        <v>20</v>
      </c>
      <c r="AFQ422" t="n">
        <v>17</v>
      </c>
      <c r="AFR422" t="n">
        <v>8</v>
      </c>
      <c r="AFS422" t="n">
        <v>0</v>
      </c>
      <c r="AFT422" t="n">
        <v>0</v>
      </c>
      <c r="AFU422" t="n">
        <v>15</v>
      </c>
      <c r="AFV422" t="n">
        <v>3</v>
      </c>
      <c r="AFW422" t="n">
        <v>1</v>
      </c>
      <c r="AFX422" t="n">
        <v>1</v>
      </c>
      <c r="AFZ422" t="n">
        <v>378</v>
      </c>
      <c r="AGB422" t="n">
        <v>54</v>
      </c>
      <c r="AGC422" t="n">
        <v>5</v>
      </c>
      <c r="AVM422" t="n">
        <v>6</v>
      </c>
      <c r="AVN422" t="n">
        <v>88</v>
      </c>
      <c r="AVO422" t="n">
        <v>8</v>
      </c>
      <c r="AVP422" t="n">
        <v>21</v>
      </c>
      <c r="AVQ422" t="n">
        <v>3</v>
      </c>
      <c r="AVR422" t="n">
        <v>1</v>
      </c>
      <c r="AVS422" t="n">
        <v>0</v>
      </c>
      <c r="AVT422" t="n">
        <v>7</v>
      </c>
      <c r="AVU422" t="n">
        <v>1</v>
      </c>
      <c r="AVV422" t="n">
        <v>0</v>
      </c>
      <c r="AVW422" t="n">
        <v>0</v>
      </c>
      <c r="AVY422" t="n">
        <v>378</v>
      </c>
      <c r="AWA422" t="n">
        <v>21</v>
      </c>
      <c r="AWB422" t="n">
        <v>2</v>
      </c>
    </row>
    <row r="423">
      <c r="A423" t="n">
        <v>22</v>
      </c>
      <c r="B423" t="n">
        <v>3</v>
      </c>
      <c r="C423" t="n">
        <v>34</v>
      </c>
      <c r="D423" t="n">
        <v>422</v>
      </c>
      <c r="E423" t="n">
        <v>257</v>
      </c>
      <c r="F423" t="n">
        <v>5</v>
      </c>
      <c r="G423" t="n">
        <v>1</v>
      </c>
      <c r="H423" t="inlineStr">
        <is>
          <t>Blue vs Red</t>
        </is>
      </c>
      <c r="I423" t="inlineStr">
        <is>
          <t>Blue</t>
        </is>
      </c>
      <c r="J423" t="inlineStr">
        <is>
          <t>Red</t>
        </is>
      </c>
      <c r="K423" t="n">
        <v>0</v>
      </c>
      <c r="M423" t="inlineStr">
        <is>
          <t>Snowbound</t>
        </is>
      </c>
      <c r="P423" t="n">
        <v>0</v>
      </c>
      <c r="Q423" t="n">
        <v>27</v>
      </c>
      <c r="R423" t="n">
        <v>14</v>
      </c>
      <c r="S423" t="n">
        <v>22</v>
      </c>
      <c r="T423" t="n">
        <v>10</v>
      </c>
      <c r="U423" t="n">
        <v>0</v>
      </c>
      <c r="V423" t="n">
        <v>0</v>
      </c>
      <c r="W423" t="n">
        <v>12</v>
      </c>
      <c r="X423" t="n">
        <v>0</v>
      </c>
      <c r="Y423" t="n">
        <v>2</v>
      </c>
      <c r="Z423" t="n">
        <v>0</v>
      </c>
      <c r="AB423" t="n">
        <v>448</v>
      </c>
      <c r="AD423" t="n">
        <v>43</v>
      </c>
      <c r="AE423" t="n">
        <v>2</v>
      </c>
      <c r="PO423" t="n">
        <v>1</v>
      </c>
      <c r="PP423" t="n">
        <v>60</v>
      </c>
      <c r="PQ423" t="n">
        <v>19</v>
      </c>
      <c r="PR423" t="n">
        <v>20</v>
      </c>
      <c r="PS423" t="n">
        <v>9</v>
      </c>
      <c r="PT423" t="n">
        <v>0</v>
      </c>
      <c r="PU423" t="n">
        <v>0</v>
      </c>
      <c r="PV423" t="n">
        <v>12</v>
      </c>
      <c r="PW423" t="n">
        <v>1</v>
      </c>
      <c r="PX423" t="n">
        <v>6</v>
      </c>
      <c r="PY423" t="n">
        <v>0</v>
      </c>
      <c r="QA423" t="n">
        <v>448</v>
      </c>
      <c r="QC423" t="n">
        <v>46</v>
      </c>
      <c r="QD423" t="n">
        <v>2</v>
      </c>
      <c r="AFN423" t="n">
        <v>1</v>
      </c>
      <c r="AFO423" t="n">
        <v>90</v>
      </c>
      <c r="AFP423" t="n">
        <v>25</v>
      </c>
      <c r="AFQ423" t="n">
        <v>20</v>
      </c>
      <c r="AFR423" t="n">
        <v>6</v>
      </c>
      <c r="AFS423" t="n">
        <v>0</v>
      </c>
      <c r="AFT423" t="n">
        <v>0</v>
      </c>
      <c r="AFU423" t="n">
        <v>17</v>
      </c>
      <c r="AFV423" t="n">
        <v>2</v>
      </c>
      <c r="AFW423" t="n">
        <v>5</v>
      </c>
      <c r="AFX423" t="n">
        <v>1</v>
      </c>
      <c r="AFZ423" t="n">
        <v>448</v>
      </c>
      <c r="AGB423" t="n">
        <v>62</v>
      </c>
      <c r="AGC423" t="n">
        <v>4</v>
      </c>
      <c r="AVM423" t="n">
        <v>0</v>
      </c>
      <c r="AVN423" t="n">
        <v>72</v>
      </c>
      <c r="AVO423" t="n">
        <v>26</v>
      </c>
      <c r="AVP423" t="n">
        <v>22</v>
      </c>
      <c r="AVQ423" t="n">
        <v>4</v>
      </c>
      <c r="AVR423" t="n">
        <v>0</v>
      </c>
      <c r="AVS423" t="n">
        <v>0</v>
      </c>
      <c r="AVT423" t="n">
        <v>21</v>
      </c>
      <c r="AVU423" t="n">
        <v>3</v>
      </c>
      <c r="AVV423" t="n">
        <v>1</v>
      </c>
      <c r="AVW423" t="n">
        <v>1</v>
      </c>
      <c r="AVY423" t="n">
        <v>448</v>
      </c>
      <c r="AWA423" t="n">
        <v>68</v>
      </c>
      <c r="AWB423" t="n">
        <v>4</v>
      </c>
    </row>
    <row r="424">
      <c r="A424" t="n">
        <v>22</v>
      </c>
      <c r="B424" t="n">
        <v>3</v>
      </c>
      <c r="C424" t="n">
        <v>34</v>
      </c>
      <c r="D424" t="n">
        <v>423</v>
      </c>
      <c r="E424" t="n">
        <v>258</v>
      </c>
      <c r="F424" t="n">
        <v>6</v>
      </c>
      <c r="G424" t="n">
        <v>2</v>
      </c>
      <c r="H424" t="inlineStr">
        <is>
          <t>Blue vs Red</t>
        </is>
      </c>
      <c r="I424" t="inlineStr">
        <is>
          <t>Red</t>
        </is>
      </c>
      <c r="J424" t="inlineStr">
        <is>
          <t>Blue</t>
        </is>
      </c>
      <c r="K424" t="n">
        <v>0</v>
      </c>
      <c r="M424" t="inlineStr">
        <is>
          <t>Foundry</t>
        </is>
      </c>
      <c r="P424" t="n">
        <v>0</v>
      </c>
      <c r="Q424" t="n">
        <v>97</v>
      </c>
      <c r="R424" t="n">
        <v>32</v>
      </c>
      <c r="S424" t="n">
        <v>14</v>
      </c>
      <c r="T424" t="n">
        <v>5</v>
      </c>
      <c r="U424" t="n">
        <v>0</v>
      </c>
      <c r="V424" t="n">
        <v>0</v>
      </c>
      <c r="W424" t="n">
        <v>26</v>
      </c>
      <c r="X424" t="n">
        <v>6</v>
      </c>
      <c r="Y424" t="n">
        <v>0</v>
      </c>
      <c r="Z424" t="n">
        <v>0</v>
      </c>
      <c r="AB424" t="n">
        <v>426</v>
      </c>
      <c r="AD424" t="n">
        <v>86</v>
      </c>
      <c r="AE424" t="n">
        <v>7</v>
      </c>
      <c r="PO424" t="n">
        <v>1</v>
      </c>
      <c r="PP424" t="n">
        <v>58</v>
      </c>
      <c r="PQ424" t="n">
        <v>22</v>
      </c>
      <c r="PR424" t="n">
        <v>26</v>
      </c>
      <c r="PS424" t="n">
        <v>6</v>
      </c>
      <c r="PT424" t="n">
        <v>0</v>
      </c>
      <c r="PU424" t="n">
        <v>0</v>
      </c>
      <c r="PV424" t="n">
        <v>9</v>
      </c>
      <c r="PW424" t="n">
        <v>5</v>
      </c>
      <c r="PX424" t="n">
        <v>7</v>
      </c>
      <c r="PY424" t="n">
        <v>1</v>
      </c>
      <c r="QA424" t="n">
        <v>426</v>
      </c>
      <c r="QC424" t="n">
        <v>56</v>
      </c>
      <c r="QD424" t="n">
        <v>3</v>
      </c>
      <c r="AFN424" t="n">
        <v>1</v>
      </c>
      <c r="AFO424" t="n">
        <v>48</v>
      </c>
      <c r="AFP424" t="n">
        <v>14</v>
      </c>
      <c r="AFQ424" t="n">
        <v>26</v>
      </c>
      <c r="AFR424" t="n">
        <v>7</v>
      </c>
      <c r="AFS424" t="n">
        <v>0</v>
      </c>
      <c r="AFT424" t="n">
        <v>0</v>
      </c>
      <c r="AFU424" t="n">
        <v>9</v>
      </c>
      <c r="AFV424" t="n">
        <v>0</v>
      </c>
      <c r="AFW424" t="n">
        <v>4</v>
      </c>
      <c r="AFX424" t="n">
        <v>1</v>
      </c>
      <c r="AFZ424" t="n">
        <v>426</v>
      </c>
      <c r="AGB424" t="n">
        <v>36</v>
      </c>
      <c r="AGC424" t="n">
        <v>3</v>
      </c>
      <c r="AVM424" t="n">
        <v>0</v>
      </c>
      <c r="AVN424" t="n">
        <v>53</v>
      </c>
      <c r="AVO424" t="n">
        <v>20</v>
      </c>
      <c r="AVP424" t="n">
        <v>23</v>
      </c>
      <c r="AVQ424" t="n">
        <v>6</v>
      </c>
      <c r="AVR424" t="n">
        <v>1</v>
      </c>
      <c r="AVS424" t="n">
        <v>0</v>
      </c>
      <c r="AVT424" t="n">
        <v>13</v>
      </c>
      <c r="AVU424" t="n">
        <v>4</v>
      </c>
      <c r="AVV424" t="n">
        <v>3</v>
      </c>
      <c r="AVW424" t="n">
        <v>0</v>
      </c>
      <c r="AVY424" t="n">
        <v>426</v>
      </c>
      <c r="AWA424" t="n">
        <v>52</v>
      </c>
      <c r="AWB424" t="n">
        <v>3</v>
      </c>
    </row>
    <row r="425">
      <c r="A425" t="n">
        <v>22</v>
      </c>
      <c r="B425" t="n">
        <v>3</v>
      </c>
      <c r="C425" t="n">
        <v>34</v>
      </c>
      <c r="D425" t="n">
        <v>424</v>
      </c>
      <c r="E425" t="n">
        <v>259</v>
      </c>
      <c r="F425" t="n">
        <v>7</v>
      </c>
      <c r="G425" t="n">
        <v>3</v>
      </c>
      <c r="H425" t="inlineStr">
        <is>
          <t>Blue vs Red</t>
        </is>
      </c>
      <c r="I425" t="inlineStr">
        <is>
          <t>Red</t>
        </is>
      </c>
      <c r="J425" t="inlineStr">
        <is>
          <t>Blue</t>
        </is>
      </c>
      <c r="K425" t="n">
        <v>0</v>
      </c>
      <c r="M425" t="inlineStr">
        <is>
          <t>Rat's Nest</t>
        </is>
      </c>
      <c r="P425" t="n">
        <v>0</v>
      </c>
      <c r="Q425" t="n">
        <v>66</v>
      </c>
      <c r="R425" t="n">
        <v>15</v>
      </c>
      <c r="S425" t="n">
        <v>7</v>
      </c>
      <c r="T425" t="n">
        <v>4</v>
      </c>
      <c r="U425" t="n">
        <v>0</v>
      </c>
      <c r="V425" t="n">
        <v>0</v>
      </c>
      <c r="W425" t="n">
        <v>11</v>
      </c>
      <c r="X425" t="n">
        <v>0</v>
      </c>
      <c r="Y425" t="n">
        <v>4</v>
      </c>
      <c r="Z425" t="n">
        <v>0</v>
      </c>
      <c r="AB425" t="n">
        <v>329</v>
      </c>
      <c r="AD425" t="n">
        <v>34</v>
      </c>
      <c r="AE425" t="n">
        <v>5</v>
      </c>
      <c r="PO425" t="n">
        <v>1</v>
      </c>
      <c r="PP425" t="n">
        <v>22</v>
      </c>
      <c r="PQ425" t="n">
        <v>8</v>
      </c>
      <c r="PR425" t="n">
        <v>14</v>
      </c>
      <c r="PS425" t="n">
        <v>2</v>
      </c>
      <c r="PT425" t="n">
        <v>0</v>
      </c>
      <c r="PU425" t="n">
        <v>0</v>
      </c>
      <c r="PV425" t="n">
        <v>4</v>
      </c>
      <c r="PW425" t="n">
        <v>1</v>
      </c>
      <c r="PX425" t="n">
        <v>2</v>
      </c>
      <c r="PY425" t="n">
        <v>1</v>
      </c>
      <c r="QA425" t="n">
        <v>329</v>
      </c>
      <c r="QC425" t="n">
        <v>22</v>
      </c>
      <c r="QD425" t="n">
        <v>2</v>
      </c>
      <c r="AFN425" t="n">
        <v>1</v>
      </c>
      <c r="AFO425" t="n">
        <v>30</v>
      </c>
      <c r="AFP425" t="n">
        <v>6</v>
      </c>
      <c r="AFQ425" t="n">
        <v>12</v>
      </c>
      <c r="AFR425" t="n">
        <v>2</v>
      </c>
      <c r="AFS425" t="n">
        <v>0</v>
      </c>
      <c r="AFT425" t="n">
        <v>0</v>
      </c>
      <c r="AFU425" t="n">
        <v>2</v>
      </c>
      <c r="AFV425" t="n">
        <v>1</v>
      </c>
      <c r="AFW425" t="n">
        <v>2</v>
      </c>
      <c r="AFX425" t="n">
        <v>1</v>
      </c>
      <c r="AFZ425" t="n">
        <v>329</v>
      </c>
      <c r="AGB425" t="n">
        <v>15</v>
      </c>
      <c r="AGC425" t="n">
        <v>2</v>
      </c>
      <c r="AVM425" t="n">
        <v>0</v>
      </c>
      <c r="AVN425" t="n">
        <v>84</v>
      </c>
      <c r="AVO425" t="n">
        <v>11</v>
      </c>
      <c r="AVP425" t="n">
        <v>7</v>
      </c>
      <c r="AVQ425" t="n">
        <v>3</v>
      </c>
      <c r="AVR425" t="n">
        <v>0</v>
      </c>
      <c r="AVS425" t="n">
        <v>0</v>
      </c>
      <c r="AVT425" t="n">
        <v>6</v>
      </c>
      <c r="AVU425" t="n">
        <v>1</v>
      </c>
      <c r="AVV425" t="n">
        <v>3</v>
      </c>
      <c r="AVW425" t="n">
        <v>1</v>
      </c>
      <c r="AVY425" t="n">
        <v>329</v>
      </c>
      <c r="AWA425" t="n">
        <v>25</v>
      </c>
      <c r="AWB425" t="n">
        <v>5</v>
      </c>
    </row>
    <row r="426">
      <c r="A426" t="n">
        <v>22</v>
      </c>
      <c r="B426" t="n">
        <v>3</v>
      </c>
      <c r="C426" t="n">
        <v>34</v>
      </c>
      <c r="D426" t="n">
        <v>425</v>
      </c>
      <c r="E426" t="n">
        <v>260</v>
      </c>
      <c r="F426" t="n">
        <v>8</v>
      </c>
      <c r="G426" t="n">
        <v>4</v>
      </c>
      <c r="H426" t="inlineStr">
        <is>
          <t>Blue vs Red</t>
        </is>
      </c>
      <c r="I426" t="inlineStr">
        <is>
          <t>Blue</t>
        </is>
      </c>
      <c r="J426" t="inlineStr">
        <is>
          <t>Red</t>
        </is>
      </c>
      <c r="K426" t="n">
        <v>0</v>
      </c>
      <c r="M426" t="inlineStr">
        <is>
          <t>Icebox</t>
        </is>
      </c>
      <c r="P426" t="n">
        <v>0</v>
      </c>
      <c r="Q426" t="n">
        <v>44</v>
      </c>
      <c r="R426" t="n">
        <v>17</v>
      </c>
      <c r="S426" t="n">
        <v>12</v>
      </c>
      <c r="T426" t="n">
        <v>4</v>
      </c>
      <c r="U426" t="n">
        <v>0</v>
      </c>
      <c r="V426" t="n">
        <v>0</v>
      </c>
      <c r="W426" t="n">
        <v>11</v>
      </c>
      <c r="X426" t="n">
        <v>1</v>
      </c>
      <c r="Y426" t="n">
        <v>5</v>
      </c>
      <c r="Z426" t="n">
        <v>0</v>
      </c>
      <c r="AB426" t="n">
        <v>419</v>
      </c>
      <c r="AD426" t="n">
        <v>36</v>
      </c>
      <c r="AE426" t="n">
        <v>6</v>
      </c>
      <c r="PO426" t="n">
        <v>1</v>
      </c>
      <c r="PP426" t="n">
        <v>62</v>
      </c>
      <c r="PQ426" t="n">
        <v>17</v>
      </c>
      <c r="PR426" t="n">
        <v>20</v>
      </c>
      <c r="PS426" t="n">
        <v>4</v>
      </c>
      <c r="PT426" t="n">
        <v>0</v>
      </c>
      <c r="PU426" t="n">
        <v>0</v>
      </c>
      <c r="PV426" t="n">
        <v>6</v>
      </c>
      <c r="PW426" t="n">
        <v>2</v>
      </c>
      <c r="PX426" t="n">
        <v>8</v>
      </c>
      <c r="PY426" t="n">
        <v>1</v>
      </c>
      <c r="QA426" t="n">
        <v>419</v>
      </c>
      <c r="QC426" t="n">
        <v>38</v>
      </c>
      <c r="QD426" t="n">
        <v>4</v>
      </c>
      <c r="AFN426" t="n">
        <v>1</v>
      </c>
      <c r="AFO426" t="n">
        <v>88</v>
      </c>
      <c r="AFP426" t="n">
        <v>14</v>
      </c>
      <c r="AFQ426" t="n">
        <v>14</v>
      </c>
      <c r="AFR426" t="n">
        <v>3</v>
      </c>
      <c r="AFS426" t="n">
        <v>0</v>
      </c>
      <c r="AFT426" t="n">
        <v>0</v>
      </c>
      <c r="AFU426" t="n">
        <v>10</v>
      </c>
      <c r="AFV426" t="n">
        <v>1</v>
      </c>
      <c r="AFW426" t="n">
        <v>2</v>
      </c>
      <c r="AFX426" t="n">
        <v>1</v>
      </c>
      <c r="AFZ426" t="n">
        <v>419</v>
      </c>
      <c r="AGB426" t="n">
        <v>31</v>
      </c>
      <c r="AGC426" t="n">
        <v>6</v>
      </c>
      <c r="AVM426" t="n">
        <v>0</v>
      </c>
      <c r="AVN426" t="n">
        <v>67</v>
      </c>
      <c r="AVO426" t="n">
        <v>17</v>
      </c>
      <c r="AVP426" t="n">
        <v>19</v>
      </c>
      <c r="AVQ426" t="n">
        <v>4</v>
      </c>
      <c r="AVR426" t="n">
        <v>0</v>
      </c>
      <c r="AVS426" t="n">
        <v>0</v>
      </c>
      <c r="AVT426" t="n">
        <v>9</v>
      </c>
      <c r="AVU426" t="n">
        <v>1</v>
      </c>
      <c r="AVV426" t="n">
        <v>6</v>
      </c>
      <c r="AVW426" t="n">
        <v>1</v>
      </c>
      <c r="AVY426" t="n">
        <v>419</v>
      </c>
      <c r="AWA426" t="n">
        <v>50</v>
      </c>
      <c r="AWB426" t="n">
        <v>3</v>
      </c>
    </row>
    <row r="427">
      <c r="A427" t="n">
        <v>22</v>
      </c>
      <c r="B427" t="n">
        <v>3</v>
      </c>
      <c r="C427" t="n">
        <v>34</v>
      </c>
      <c r="D427" t="n">
        <v>426</v>
      </c>
      <c r="E427" t="n">
        <v>261</v>
      </c>
      <c r="F427" t="n">
        <v>9</v>
      </c>
      <c r="G427" t="n">
        <v>5</v>
      </c>
      <c r="H427" t="inlineStr">
        <is>
          <t>Blue vs Red</t>
        </is>
      </c>
      <c r="I427" t="inlineStr">
        <is>
          <t>Blue</t>
        </is>
      </c>
      <c r="J427" t="inlineStr">
        <is>
          <t>Red</t>
        </is>
      </c>
      <c r="K427" t="n">
        <v>1</v>
      </c>
      <c r="L427" t="inlineStr">
        <is>
          <t>Blue</t>
        </is>
      </c>
      <c r="M427" t="inlineStr">
        <is>
          <t>Sandbox</t>
        </is>
      </c>
      <c r="P427" t="n">
        <v>0</v>
      </c>
      <c r="Q427" t="n">
        <v>50</v>
      </c>
      <c r="R427" t="n">
        <v>15</v>
      </c>
      <c r="S427" t="n">
        <v>14</v>
      </c>
      <c r="T427" t="n">
        <v>6</v>
      </c>
      <c r="U427" t="n">
        <v>1</v>
      </c>
      <c r="V427" t="n">
        <v>0</v>
      </c>
      <c r="W427" t="n">
        <v>12</v>
      </c>
      <c r="X427" t="n">
        <v>0</v>
      </c>
      <c r="Y427" t="n">
        <v>3</v>
      </c>
      <c r="Z427" t="n">
        <v>0</v>
      </c>
      <c r="AB427" t="n">
        <v>461</v>
      </c>
      <c r="AD427" t="n">
        <v>37</v>
      </c>
      <c r="AE427" t="n">
        <v>4</v>
      </c>
      <c r="PO427" t="n">
        <v>1</v>
      </c>
      <c r="PP427" t="n">
        <v>69</v>
      </c>
      <c r="PQ427" t="n">
        <v>14</v>
      </c>
      <c r="PR427" t="n">
        <v>14</v>
      </c>
      <c r="PS427" t="n">
        <v>10</v>
      </c>
      <c r="PT427" t="n">
        <v>0</v>
      </c>
      <c r="PU427" t="n">
        <v>0</v>
      </c>
      <c r="PV427" t="n">
        <v>5</v>
      </c>
      <c r="PW427" t="n">
        <v>1</v>
      </c>
      <c r="PX427" t="n">
        <v>7</v>
      </c>
      <c r="PY427" t="n">
        <v>1</v>
      </c>
      <c r="QA427" t="n">
        <v>461</v>
      </c>
      <c r="QC427" t="n">
        <v>41</v>
      </c>
      <c r="QD427" t="n">
        <v>4</v>
      </c>
      <c r="AFN427" t="n">
        <v>1</v>
      </c>
      <c r="AFO427" t="n">
        <v>81</v>
      </c>
      <c r="AFP427" t="n">
        <v>19</v>
      </c>
      <c r="AFQ427" t="n">
        <v>11</v>
      </c>
      <c r="AFR427" t="n">
        <v>3</v>
      </c>
      <c r="AFS427" t="n">
        <v>0</v>
      </c>
      <c r="AFT427" t="n">
        <v>0</v>
      </c>
      <c r="AFU427" t="n">
        <v>16</v>
      </c>
      <c r="AFV427" t="n">
        <v>1</v>
      </c>
      <c r="AFW427" t="n">
        <v>1</v>
      </c>
      <c r="AFX427" t="n">
        <v>1</v>
      </c>
      <c r="AFZ427" t="n">
        <v>461</v>
      </c>
      <c r="AGB427" t="n">
        <v>48</v>
      </c>
      <c r="AGC427" t="n">
        <v>5</v>
      </c>
      <c r="AVM427" t="n">
        <v>0</v>
      </c>
      <c r="AVN427" t="n">
        <v>91</v>
      </c>
      <c r="AVO427" t="n">
        <v>10</v>
      </c>
      <c r="AVP427" t="n">
        <v>20</v>
      </c>
      <c r="AVQ427" t="n">
        <v>5</v>
      </c>
      <c r="AVR427" t="n">
        <v>0</v>
      </c>
      <c r="AVS427" t="n">
        <v>0</v>
      </c>
      <c r="AVT427" t="n">
        <v>4</v>
      </c>
      <c r="AVU427" t="n">
        <v>0</v>
      </c>
      <c r="AVV427" t="n">
        <v>3</v>
      </c>
      <c r="AVW427" t="n">
        <v>3</v>
      </c>
      <c r="AVY427" t="n">
        <v>461</v>
      </c>
      <c r="AWA427" t="n">
        <v>24</v>
      </c>
      <c r="AWB427" t="n">
        <v>4</v>
      </c>
    </row>
    <row r="428">
      <c r="A428" t="n">
        <v>22</v>
      </c>
      <c r="B428" t="n">
        <v>3</v>
      </c>
      <c r="C428" t="n">
        <v>34</v>
      </c>
      <c r="D428" t="n">
        <v>427</v>
      </c>
      <c r="E428" t="n">
        <v>262</v>
      </c>
      <c r="F428" t="n">
        <v>10</v>
      </c>
      <c r="G428" t="n">
        <v>1</v>
      </c>
      <c r="H428" t="inlineStr">
        <is>
          <t>Pink vs Green</t>
        </is>
      </c>
      <c r="I428" t="inlineStr">
        <is>
          <t>Pink</t>
        </is>
      </c>
      <c r="J428" t="inlineStr">
        <is>
          <t>Green</t>
        </is>
      </c>
      <c r="K428" t="n">
        <v>0</v>
      </c>
      <c r="M428" t="inlineStr">
        <is>
          <t>Blackout</t>
        </is>
      </c>
      <c r="P428" t="n">
        <v>7</v>
      </c>
      <c r="Q428" t="n">
        <v>18</v>
      </c>
      <c r="R428" t="n">
        <v>18</v>
      </c>
      <c r="S428" t="n">
        <v>13</v>
      </c>
      <c r="T428" t="n">
        <v>7</v>
      </c>
      <c r="U428" t="n">
        <v>3</v>
      </c>
      <c r="V428" t="n">
        <v>0</v>
      </c>
      <c r="W428" t="n">
        <v>14</v>
      </c>
      <c r="X428" t="n">
        <v>2</v>
      </c>
      <c r="Y428" t="n">
        <v>1</v>
      </c>
      <c r="Z428" t="n">
        <v>1</v>
      </c>
      <c r="AB428" t="n">
        <v>343</v>
      </c>
      <c r="AD428" t="n">
        <v>43</v>
      </c>
      <c r="AE428" t="n">
        <v>6</v>
      </c>
      <c r="PO428" t="n">
        <v>7</v>
      </c>
      <c r="PP428" t="n">
        <v>132</v>
      </c>
      <c r="PQ428" t="n">
        <v>22</v>
      </c>
      <c r="PR428" t="n">
        <v>16</v>
      </c>
      <c r="PS428" t="n">
        <v>5</v>
      </c>
      <c r="PT428" t="n">
        <v>0</v>
      </c>
      <c r="PU428" t="n">
        <v>0</v>
      </c>
      <c r="PV428" t="n">
        <v>9</v>
      </c>
      <c r="PW428" t="n">
        <v>4</v>
      </c>
      <c r="PX428" t="n">
        <v>6</v>
      </c>
      <c r="PY428" t="n">
        <v>3</v>
      </c>
      <c r="QA428" t="n">
        <v>343</v>
      </c>
      <c r="QC428" t="n">
        <v>51</v>
      </c>
      <c r="QD428" t="n">
        <v>3</v>
      </c>
      <c r="AFN428" t="n">
        <v>2</v>
      </c>
      <c r="AFO428" t="n">
        <v>49</v>
      </c>
      <c r="AFP428" t="n">
        <v>16</v>
      </c>
      <c r="AFQ428" t="n">
        <v>19</v>
      </c>
      <c r="AFR428" t="n">
        <v>4</v>
      </c>
      <c r="AFS428" t="n">
        <v>0</v>
      </c>
      <c r="AFT428" t="n">
        <v>0</v>
      </c>
      <c r="AFU428" t="n">
        <v>12</v>
      </c>
      <c r="AFV428" t="n">
        <v>3</v>
      </c>
      <c r="AFW428" t="n">
        <v>1</v>
      </c>
      <c r="AFX428" t="n">
        <v>0</v>
      </c>
      <c r="AFZ428" t="n">
        <v>343</v>
      </c>
      <c r="AGB428" t="n">
        <v>46</v>
      </c>
      <c r="AGC428" t="n">
        <v>6</v>
      </c>
      <c r="AVM428" t="n">
        <v>2</v>
      </c>
      <c r="AVN428" t="n">
        <v>42</v>
      </c>
      <c r="AVO428" t="n">
        <v>10</v>
      </c>
      <c r="AVP428" t="n">
        <v>21</v>
      </c>
      <c r="AVQ428" t="n">
        <v>8</v>
      </c>
      <c r="AVR428" t="n">
        <v>0</v>
      </c>
      <c r="AVS428" t="n">
        <v>0</v>
      </c>
      <c r="AVT428" t="n">
        <v>7</v>
      </c>
      <c r="AVU428" t="n">
        <v>0</v>
      </c>
      <c r="AVV428" t="n">
        <v>1</v>
      </c>
      <c r="AVW428" t="n">
        <v>2</v>
      </c>
      <c r="AVY428" t="n">
        <v>343</v>
      </c>
      <c r="AWA428" t="n">
        <v>34</v>
      </c>
      <c r="AWB428" t="n">
        <v>2</v>
      </c>
    </row>
    <row r="429">
      <c r="A429" t="n">
        <v>22</v>
      </c>
      <c r="B429" t="n">
        <v>3</v>
      </c>
      <c r="C429" t="n">
        <v>34</v>
      </c>
      <c r="D429" t="n">
        <v>428</v>
      </c>
      <c r="E429" t="n">
        <v>263</v>
      </c>
      <c r="F429" t="n">
        <v>11</v>
      </c>
      <c r="G429" t="n">
        <v>2</v>
      </c>
      <c r="H429" t="inlineStr">
        <is>
          <t>Pink vs Green</t>
        </is>
      </c>
      <c r="I429" t="inlineStr">
        <is>
          <t>Pink</t>
        </is>
      </c>
      <c r="J429" t="inlineStr">
        <is>
          <t>Green</t>
        </is>
      </c>
      <c r="K429" t="n">
        <v>0</v>
      </c>
      <c r="M429" t="inlineStr">
        <is>
          <t>Last Resort</t>
        </is>
      </c>
      <c r="P429" t="n">
        <v>7</v>
      </c>
      <c r="Q429" t="n">
        <v>91</v>
      </c>
      <c r="R429" t="n">
        <v>15</v>
      </c>
      <c r="S429" t="n">
        <v>13</v>
      </c>
      <c r="T429" t="n">
        <v>7</v>
      </c>
      <c r="U429" t="n">
        <v>0</v>
      </c>
      <c r="V429" t="n">
        <v>0</v>
      </c>
      <c r="W429" t="n">
        <v>11</v>
      </c>
      <c r="X429" t="n">
        <v>2</v>
      </c>
      <c r="Y429" t="n">
        <v>2</v>
      </c>
      <c r="Z429" t="n">
        <v>0</v>
      </c>
      <c r="AB429" t="n">
        <v>431</v>
      </c>
      <c r="AD429" t="n">
        <v>36</v>
      </c>
      <c r="AE429" t="n">
        <v>3</v>
      </c>
      <c r="PO429" t="n">
        <v>7</v>
      </c>
      <c r="PP429" t="n">
        <v>59</v>
      </c>
      <c r="PQ429" t="n">
        <v>24</v>
      </c>
      <c r="PR429" t="n">
        <v>17</v>
      </c>
      <c r="PS429" t="n">
        <v>5</v>
      </c>
      <c r="PT429" t="n">
        <v>0</v>
      </c>
      <c r="PU429" t="n">
        <v>0</v>
      </c>
      <c r="PV429" t="n">
        <v>16</v>
      </c>
      <c r="PW429" t="n">
        <v>3</v>
      </c>
      <c r="PX429" t="n">
        <v>4</v>
      </c>
      <c r="PY429" t="n">
        <v>1</v>
      </c>
      <c r="QA429" t="n">
        <v>431</v>
      </c>
      <c r="QC429" t="n">
        <v>55</v>
      </c>
      <c r="QD429" t="n">
        <v>6</v>
      </c>
      <c r="AFN429" t="n">
        <v>2</v>
      </c>
      <c r="AFO429" t="n">
        <v>32</v>
      </c>
      <c r="AFP429" t="n">
        <v>14</v>
      </c>
      <c r="AFQ429" t="n">
        <v>22</v>
      </c>
      <c r="AFR429" t="n">
        <v>3</v>
      </c>
      <c r="AFS429" t="n">
        <v>0</v>
      </c>
      <c r="AFT429" t="n">
        <v>0</v>
      </c>
      <c r="AFU429" t="n">
        <v>9</v>
      </c>
      <c r="AFV429" t="n">
        <v>3</v>
      </c>
      <c r="AFW429" t="n">
        <v>2</v>
      </c>
      <c r="AFX429" t="n">
        <v>0</v>
      </c>
      <c r="AFZ429" t="n">
        <v>431</v>
      </c>
      <c r="AGB429" t="n">
        <v>37</v>
      </c>
      <c r="AGC429" t="n">
        <v>4</v>
      </c>
      <c r="AVM429" t="n">
        <v>2</v>
      </c>
      <c r="AVN429" t="n">
        <v>79</v>
      </c>
      <c r="AVO429" t="n">
        <v>16</v>
      </c>
      <c r="AVP429" t="n">
        <v>17</v>
      </c>
      <c r="AVQ429" t="n">
        <v>5</v>
      </c>
      <c r="AVR429" t="n">
        <v>0</v>
      </c>
      <c r="AVS429" t="n">
        <v>0</v>
      </c>
      <c r="AVT429" t="n">
        <v>12</v>
      </c>
      <c r="AVU429" t="n">
        <v>2</v>
      </c>
      <c r="AVV429" t="n">
        <v>1</v>
      </c>
      <c r="AVW429" t="n">
        <v>1</v>
      </c>
      <c r="AVY429" t="n">
        <v>431</v>
      </c>
      <c r="AWA429" t="n">
        <v>44</v>
      </c>
      <c r="AWB429" t="n">
        <v>7</v>
      </c>
    </row>
    <row r="430">
      <c r="A430" t="n">
        <v>22</v>
      </c>
      <c r="B430" t="n">
        <v>3</v>
      </c>
      <c r="C430" t="n">
        <v>34</v>
      </c>
      <c r="D430" t="n">
        <v>429</v>
      </c>
      <c r="E430" t="n">
        <v>264</v>
      </c>
      <c r="F430" t="n">
        <v>12</v>
      </c>
      <c r="G430" t="n">
        <v>3</v>
      </c>
      <c r="H430" t="inlineStr">
        <is>
          <t>Pink vs Green</t>
        </is>
      </c>
      <c r="I430" t="inlineStr">
        <is>
          <t>Pink</t>
        </is>
      </c>
      <c r="J430" t="inlineStr">
        <is>
          <t>Green</t>
        </is>
      </c>
      <c r="K430" t="n">
        <v>1</v>
      </c>
      <c r="L430" t="inlineStr">
        <is>
          <t>Pink</t>
        </is>
      </c>
      <c r="M430" t="inlineStr">
        <is>
          <t>Citadel</t>
        </is>
      </c>
      <c r="P430" t="n">
        <v>7</v>
      </c>
      <c r="Q430" t="n">
        <v>39</v>
      </c>
      <c r="R430" t="n">
        <v>16</v>
      </c>
      <c r="S430" t="n">
        <v>10</v>
      </c>
      <c r="T430" t="n">
        <v>6</v>
      </c>
      <c r="U430" t="n">
        <v>0</v>
      </c>
      <c r="V430" t="n">
        <v>0</v>
      </c>
      <c r="W430" t="n">
        <v>12</v>
      </c>
      <c r="X430" t="n">
        <v>3</v>
      </c>
      <c r="Y430" t="n">
        <v>1</v>
      </c>
      <c r="Z430" t="n">
        <v>0</v>
      </c>
      <c r="AB430" t="n">
        <v>392</v>
      </c>
      <c r="AD430" t="n">
        <v>41</v>
      </c>
      <c r="AE430" t="n">
        <v>4</v>
      </c>
      <c r="PO430" t="n">
        <v>7</v>
      </c>
      <c r="PP430" t="n">
        <v>111</v>
      </c>
      <c r="PQ430" t="n">
        <v>30</v>
      </c>
      <c r="PR430" t="n">
        <v>20</v>
      </c>
      <c r="PS430" t="n">
        <v>1</v>
      </c>
      <c r="PT430" t="n">
        <v>0</v>
      </c>
      <c r="PU430" t="n">
        <v>0</v>
      </c>
      <c r="PV430" t="n">
        <v>17</v>
      </c>
      <c r="PW430" t="n">
        <v>2</v>
      </c>
      <c r="PX430" t="n">
        <v>8</v>
      </c>
      <c r="PY430" t="n">
        <v>3</v>
      </c>
      <c r="QA430" t="n">
        <v>392</v>
      </c>
      <c r="QC430" t="n">
        <v>66</v>
      </c>
      <c r="QD430" t="n">
        <v>6</v>
      </c>
      <c r="AFN430" t="n">
        <v>2</v>
      </c>
      <c r="AFO430" t="n">
        <v>73</v>
      </c>
      <c r="AFP430" t="n">
        <v>18</v>
      </c>
      <c r="AFQ430" t="n">
        <v>21</v>
      </c>
      <c r="AFR430" t="n">
        <v>1</v>
      </c>
      <c r="AFS430" t="n">
        <v>0</v>
      </c>
      <c r="AFT430" t="n">
        <v>0</v>
      </c>
      <c r="AFU430" t="n">
        <v>11</v>
      </c>
      <c r="AFV430" t="n">
        <v>5</v>
      </c>
      <c r="AFW430" t="n">
        <v>2</v>
      </c>
      <c r="AFX430" t="n">
        <v>0</v>
      </c>
      <c r="AFZ430" t="n">
        <v>392</v>
      </c>
      <c r="AGB430" t="n">
        <v>48</v>
      </c>
      <c r="AGC430" t="n">
        <v>3</v>
      </c>
      <c r="AVM430" t="n">
        <v>2</v>
      </c>
      <c r="AVN430" t="n">
        <v>32</v>
      </c>
      <c r="AVO430" t="n">
        <v>12</v>
      </c>
      <c r="AVP430" t="n">
        <v>25</v>
      </c>
      <c r="AVQ430" t="n">
        <v>6</v>
      </c>
      <c r="AVR430" t="n">
        <v>0</v>
      </c>
      <c r="AVS430" t="n">
        <v>0</v>
      </c>
      <c r="AVT430" t="n">
        <v>7</v>
      </c>
      <c r="AVU430" t="n">
        <v>2</v>
      </c>
      <c r="AVV430" t="n">
        <v>2</v>
      </c>
      <c r="AVW430" t="n">
        <v>1</v>
      </c>
      <c r="AVY430" t="n">
        <v>392</v>
      </c>
      <c r="AWA430" t="n">
        <v>39</v>
      </c>
      <c r="AWB430" t="n">
        <v>2</v>
      </c>
    </row>
    <row r="431">
      <c r="A431" t="n">
        <v>23</v>
      </c>
      <c r="B431" t="n">
        <v>3</v>
      </c>
      <c r="C431" t="n">
        <v>35</v>
      </c>
      <c r="D431" t="n">
        <v>430</v>
      </c>
      <c r="E431" t="n">
        <v>265</v>
      </c>
      <c r="F431" t="n">
        <v>1</v>
      </c>
      <c r="G431" t="n">
        <v>1</v>
      </c>
      <c r="H431" t="inlineStr">
        <is>
          <t>Pink vs Green</t>
        </is>
      </c>
      <c r="I431" t="inlineStr">
        <is>
          <t>Green</t>
        </is>
      </c>
      <c r="J431" t="inlineStr">
        <is>
          <t>Pink</t>
        </is>
      </c>
      <c r="K431" t="n">
        <v>0</v>
      </c>
      <c r="M431" t="inlineStr">
        <is>
          <t>Isolation</t>
        </is>
      </c>
      <c r="P431" t="n">
        <v>7</v>
      </c>
      <c r="Q431" t="n">
        <v>86</v>
      </c>
      <c r="R431" t="n">
        <v>24</v>
      </c>
      <c r="S431" t="n">
        <v>20</v>
      </c>
      <c r="T431" t="n">
        <v>9</v>
      </c>
      <c r="U431" t="n">
        <v>1</v>
      </c>
      <c r="V431" t="n">
        <v>0</v>
      </c>
      <c r="W431" t="n">
        <v>19</v>
      </c>
      <c r="X431" t="n">
        <v>3</v>
      </c>
      <c r="Y431" t="n">
        <v>2</v>
      </c>
      <c r="Z431" t="n">
        <v>0</v>
      </c>
      <c r="AB431" t="n">
        <v>523</v>
      </c>
      <c r="AD431" t="n">
        <v>66</v>
      </c>
      <c r="AE431" t="n">
        <v>3</v>
      </c>
      <c r="PO431" t="n">
        <v>7</v>
      </c>
      <c r="PP431" t="n">
        <v>62</v>
      </c>
      <c r="PQ431" t="n">
        <v>26</v>
      </c>
      <c r="PR431" t="n">
        <v>23</v>
      </c>
      <c r="PS431" t="n">
        <v>5</v>
      </c>
      <c r="PT431" t="n">
        <v>0</v>
      </c>
      <c r="PU431" t="n">
        <v>0</v>
      </c>
      <c r="PV431" t="n">
        <v>15</v>
      </c>
      <c r="PW431" t="n">
        <v>6</v>
      </c>
      <c r="PX431" t="n">
        <v>5</v>
      </c>
      <c r="PY431" t="n">
        <v>0</v>
      </c>
      <c r="QA431" t="n">
        <v>523</v>
      </c>
      <c r="QC431" t="n">
        <v>62</v>
      </c>
      <c r="QD431" t="n">
        <v>6</v>
      </c>
      <c r="AFN431" t="n">
        <v>2</v>
      </c>
      <c r="AFO431" t="n">
        <v>88</v>
      </c>
      <c r="AFP431" t="n">
        <v>28</v>
      </c>
      <c r="AFQ431" t="n">
        <v>25</v>
      </c>
      <c r="AFR431" t="n">
        <v>3</v>
      </c>
      <c r="AFS431" t="n">
        <v>0</v>
      </c>
      <c r="AFT431" t="n">
        <v>0</v>
      </c>
      <c r="AFU431" t="n">
        <v>23</v>
      </c>
      <c r="AFV431" t="n">
        <v>3</v>
      </c>
      <c r="AFW431" t="n">
        <v>2</v>
      </c>
      <c r="AFX431" t="n">
        <v>0</v>
      </c>
      <c r="AFZ431" t="n">
        <v>523</v>
      </c>
      <c r="AGB431" t="n">
        <v>70</v>
      </c>
      <c r="AGC431" t="n">
        <v>4</v>
      </c>
      <c r="AVM431" t="n">
        <v>2</v>
      </c>
      <c r="AVN431" t="n">
        <v>62</v>
      </c>
      <c r="AVO431" t="n">
        <v>14</v>
      </c>
      <c r="AVP431" t="n">
        <v>25</v>
      </c>
      <c r="AVQ431" t="n">
        <v>10</v>
      </c>
      <c r="AVR431" t="n">
        <v>0</v>
      </c>
      <c r="AVS431" t="n">
        <v>0</v>
      </c>
      <c r="AVT431" t="n">
        <v>9</v>
      </c>
      <c r="AVU431" t="n">
        <v>3</v>
      </c>
      <c r="AVV431" t="n">
        <v>1</v>
      </c>
      <c r="AVW431" t="n">
        <v>1</v>
      </c>
      <c r="AVY431" t="n">
        <v>523</v>
      </c>
      <c r="AWA431" t="n">
        <v>43</v>
      </c>
      <c r="AWB431" t="n">
        <v>2</v>
      </c>
    </row>
    <row r="432">
      <c r="A432" t="n">
        <v>23</v>
      </c>
      <c r="B432" t="n">
        <v>3</v>
      </c>
      <c r="C432" t="n">
        <v>35</v>
      </c>
      <c r="D432" t="n">
        <v>431</v>
      </c>
      <c r="E432" t="n">
        <v>266</v>
      </c>
      <c r="F432" t="n">
        <v>2</v>
      </c>
      <c r="G432" t="n">
        <v>2</v>
      </c>
      <c r="H432" t="inlineStr">
        <is>
          <t>Pink vs Green</t>
        </is>
      </c>
      <c r="I432" t="inlineStr">
        <is>
          <t>Pink</t>
        </is>
      </c>
      <c r="J432" t="inlineStr">
        <is>
          <t>Green</t>
        </is>
      </c>
      <c r="K432" t="n">
        <v>0</v>
      </c>
      <c r="M432" t="inlineStr">
        <is>
          <t>Snowbound</t>
        </is>
      </c>
      <c r="P432" t="n">
        <v>7</v>
      </c>
      <c r="Q432" t="n">
        <v>110</v>
      </c>
      <c r="R432" t="n">
        <v>19</v>
      </c>
      <c r="S432" t="n">
        <v>9</v>
      </c>
      <c r="T432" t="n">
        <v>4</v>
      </c>
      <c r="U432" t="n">
        <v>0</v>
      </c>
      <c r="V432" t="n">
        <v>0</v>
      </c>
      <c r="W432" t="n">
        <v>16</v>
      </c>
      <c r="X432" t="n">
        <v>1</v>
      </c>
      <c r="Y432" t="n">
        <v>2</v>
      </c>
      <c r="Z432" t="n">
        <v>0</v>
      </c>
      <c r="AB432" t="n">
        <v>357</v>
      </c>
      <c r="AD432" t="n">
        <v>52</v>
      </c>
      <c r="AE432" t="n">
        <v>9</v>
      </c>
      <c r="PO432" t="n">
        <v>7</v>
      </c>
      <c r="PP432" t="n">
        <v>40</v>
      </c>
      <c r="PQ432" t="n">
        <v>18</v>
      </c>
      <c r="PR432" t="n">
        <v>19</v>
      </c>
      <c r="PS432" t="n">
        <v>8</v>
      </c>
      <c r="PT432" t="n">
        <v>0</v>
      </c>
      <c r="PU432" t="n">
        <v>0</v>
      </c>
      <c r="PV432" t="n">
        <v>12</v>
      </c>
      <c r="PW432" t="n">
        <v>0</v>
      </c>
      <c r="PX432" t="n">
        <v>6</v>
      </c>
      <c r="PY432" t="n">
        <v>0</v>
      </c>
      <c r="QA432" t="n">
        <v>357</v>
      </c>
      <c r="QC432" t="n">
        <v>41</v>
      </c>
      <c r="QD432" t="n">
        <v>3</v>
      </c>
      <c r="AFN432" t="n">
        <v>2</v>
      </c>
      <c r="AFO432" t="n">
        <v>22</v>
      </c>
      <c r="AFP432" t="n">
        <v>14</v>
      </c>
      <c r="AFQ432" t="n">
        <v>19</v>
      </c>
      <c r="AFR432" t="n">
        <v>9</v>
      </c>
      <c r="AFS432" t="n">
        <v>0</v>
      </c>
      <c r="AFT432" t="n">
        <v>0</v>
      </c>
      <c r="AFU432" t="n">
        <v>9</v>
      </c>
      <c r="AFV432" t="n">
        <v>3</v>
      </c>
      <c r="AFW432" t="n">
        <v>2</v>
      </c>
      <c r="AFX432" t="n">
        <v>0</v>
      </c>
      <c r="AFZ432" t="n">
        <v>357</v>
      </c>
      <c r="AGB432" t="n">
        <v>41</v>
      </c>
      <c r="AGC432" t="n">
        <v>4</v>
      </c>
      <c r="AVM432" t="n">
        <v>2</v>
      </c>
      <c r="AVN432" t="n">
        <v>43</v>
      </c>
      <c r="AVO432" t="n">
        <v>14</v>
      </c>
      <c r="AVP432" t="n">
        <v>18</v>
      </c>
      <c r="AVQ432" t="n">
        <v>3</v>
      </c>
      <c r="AVR432" t="n">
        <v>0</v>
      </c>
      <c r="AVS432" t="n">
        <v>0</v>
      </c>
      <c r="AVT432" t="n">
        <v>12</v>
      </c>
      <c r="AVU432" t="n">
        <v>0</v>
      </c>
      <c r="AVV432" t="n">
        <v>2</v>
      </c>
      <c r="AVW432" t="n">
        <v>0</v>
      </c>
      <c r="AVY432" t="n">
        <v>357</v>
      </c>
      <c r="AWA432" t="n">
        <v>36</v>
      </c>
      <c r="AWB432" t="n">
        <v>3</v>
      </c>
    </row>
    <row r="433">
      <c r="A433" t="n">
        <v>23</v>
      </c>
      <c r="B433" t="n">
        <v>3</v>
      </c>
      <c r="C433" t="n">
        <v>35</v>
      </c>
      <c r="D433" t="n">
        <v>432</v>
      </c>
      <c r="E433" t="n">
        <v>267</v>
      </c>
      <c r="F433" t="n">
        <v>3</v>
      </c>
      <c r="G433" t="n">
        <v>3</v>
      </c>
      <c r="H433" t="inlineStr">
        <is>
          <t>Pink vs Green</t>
        </is>
      </c>
      <c r="I433" t="inlineStr">
        <is>
          <t>Pink</t>
        </is>
      </c>
      <c r="J433" t="inlineStr">
        <is>
          <t>Green</t>
        </is>
      </c>
      <c r="K433" t="n">
        <v>0</v>
      </c>
      <c r="M433" t="inlineStr">
        <is>
          <t>Foundry</t>
        </is>
      </c>
      <c r="P433" t="n">
        <v>7</v>
      </c>
      <c r="Q433" t="n">
        <v>39</v>
      </c>
      <c r="R433" t="n">
        <v>20</v>
      </c>
      <c r="S433" t="n">
        <v>12</v>
      </c>
      <c r="T433" t="n">
        <v>8</v>
      </c>
      <c r="U433" t="n">
        <v>0</v>
      </c>
      <c r="V433" t="n">
        <v>0</v>
      </c>
      <c r="W433" t="n">
        <v>15</v>
      </c>
      <c r="X433" t="n">
        <v>4</v>
      </c>
      <c r="Y433" t="n">
        <v>0</v>
      </c>
      <c r="Z433" t="n">
        <v>1</v>
      </c>
      <c r="AB433" t="n">
        <v>381</v>
      </c>
      <c r="AD433" t="n">
        <v>51</v>
      </c>
      <c r="AE433" t="n">
        <v>7</v>
      </c>
      <c r="PO433" t="n">
        <v>7</v>
      </c>
      <c r="PP433" t="n">
        <v>111</v>
      </c>
      <c r="PQ433" t="n">
        <v>20</v>
      </c>
      <c r="PR433" t="n">
        <v>14</v>
      </c>
      <c r="PS433" t="n">
        <v>3</v>
      </c>
      <c r="PT433" t="n">
        <v>0</v>
      </c>
      <c r="PU433" t="n">
        <v>0</v>
      </c>
      <c r="PV433" t="n">
        <v>15</v>
      </c>
      <c r="PW433" t="n">
        <v>3</v>
      </c>
      <c r="PX433" t="n">
        <v>2</v>
      </c>
      <c r="PY433" t="n">
        <v>0</v>
      </c>
      <c r="QA433" t="n">
        <v>381</v>
      </c>
      <c r="QC433" t="n">
        <v>46</v>
      </c>
      <c r="QD433" t="n">
        <v>8</v>
      </c>
      <c r="AFN433" t="n">
        <v>2</v>
      </c>
      <c r="AFO433" t="n">
        <v>46</v>
      </c>
      <c r="AFP433" t="n">
        <v>15</v>
      </c>
      <c r="AFQ433" t="n">
        <v>20</v>
      </c>
      <c r="AFR433" t="n">
        <v>4</v>
      </c>
      <c r="AFS433" t="n">
        <v>0</v>
      </c>
      <c r="AFT433" t="n">
        <v>0</v>
      </c>
      <c r="AFU433" t="n">
        <v>11</v>
      </c>
      <c r="AFV433" t="n">
        <v>1</v>
      </c>
      <c r="AFW433" t="n">
        <v>3</v>
      </c>
      <c r="AFX433" t="n">
        <v>0</v>
      </c>
      <c r="AFZ433" t="n">
        <v>381</v>
      </c>
      <c r="AGB433" t="n">
        <v>29</v>
      </c>
      <c r="AGC433" t="n">
        <v>4</v>
      </c>
      <c r="AVM433" t="n">
        <v>2</v>
      </c>
      <c r="AVN433" t="n">
        <v>77</v>
      </c>
      <c r="AVO433" t="n">
        <v>11</v>
      </c>
      <c r="AVP433" t="n">
        <v>20</v>
      </c>
      <c r="AVQ433" t="n">
        <v>4</v>
      </c>
      <c r="AVR433" t="n">
        <v>0</v>
      </c>
      <c r="AVS433" t="n">
        <v>0</v>
      </c>
      <c r="AVT433" t="n">
        <v>8</v>
      </c>
      <c r="AVU433" t="n">
        <v>2</v>
      </c>
      <c r="AVV433" t="n">
        <v>1</v>
      </c>
      <c r="AVW433" t="n">
        <v>0</v>
      </c>
      <c r="AVY433" t="n">
        <v>381</v>
      </c>
      <c r="AWA433" t="n">
        <v>35</v>
      </c>
      <c r="AWB433" t="n">
        <v>3</v>
      </c>
    </row>
    <row r="434">
      <c r="A434" t="n">
        <v>23</v>
      </c>
      <c r="B434" t="n">
        <v>3</v>
      </c>
      <c r="C434" t="n">
        <v>35</v>
      </c>
      <c r="D434" t="n">
        <v>433</v>
      </c>
      <c r="E434" t="n">
        <v>268</v>
      </c>
      <c r="F434" t="n">
        <v>4</v>
      </c>
      <c r="G434" t="n">
        <v>4</v>
      </c>
      <c r="H434" t="inlineStr">
        <is>
          <t>Pink vs Green</t>
        </is>
      </c>
      <c r="I434" t="inlineStr">
        <is>
          <t>Pink</t>
        </is>
      </c>
      <c r="J434" t="inlineStr">
        <is>
          <t>Green</t>
        </is>
      </c>
      <c r="K434" t="n">
        <v>1</v>
      </c>
      <c r="L434" t="inlineStr">
        <is>
          <t>Pink</t>
        </is>
      </c>
      <c r="M434" t="inlineStr">
        <is>
          <t>Rat's Nest</t>
        </is>
      </c>
      <c r="P434" t="n">
        <v>7</v>
      </c>
      <c r="Q434" t="n">
        <v>35</v>
      </c>
      <c r="R434" t="n">
        <v>11</v>
      </c>
      <c r="S434" t="n">
        <v>11</v>
      </c>
      <c r="T434" t="n">
        <v>4</v>
      </c>
      <c r="U434" t="n">
        <v>0</v>
      </c>
      <c r="V434" t="n">
        <v>0</v>
      </c>
      <c r="W434" t="n">
        <v>9</v>
      </c>
      <c r="X434" t="n">
        <v>1</v>
      </c>
      <c r="Y434" t="n">
        <v>1</v>
      </c>
      <c r="Z434" t="n">
        <v>0</v>
      </c>
      <c r="AB434" t="n">
        <v>368</v>
      </c>
      <c r="AD434" t="n">
        <v>24</v>
      </c>
      <c r="AE434" t="n">
        <v>4</v>
      </c>
      <c r="PO434" t="n">
        <v>7</v>
      </c>
      <c r="PP434" t="n">
        <v>115</v>
      </c>
      <c r="PQ434" t="n">
        <v>8</v>
      </c>
      <c r="PR434" t="n">
        <v>8</v>
      </c>
      <c r="PS434" t="n">
        <v>3</v>
      </c>
      <c r="PT434" t="n">
        <v>0</v>
      </c>
      <c r="PU434" t="n">
        <v>0</v>
      </c>
      <c r="PV434" t="n">
        <v>6</v>
      </c>
      <c r="PW434" t="n">
        <v>2</v>
      </c>
      <c r="PX434" t="n">
        <v>0</v>
      </c>
      <c r="PY434" t="n">
        <v>0</v>
      </c>
      <c r="QA434" t="n">
        <v>368</v>
      </c>
      <c r="QC434" t="n">
        <v>25</v>
      </c>
      <c r="QD434" t="n">
        <v>3</v>
      </c>
      <c r="AFN434" t="n">
        <v>2</v>
      </c>
      <c r="AFO434" t="n">
        <v>51</v>
      </c>
      <c r="AFP434" t="n">
        <v>13</v>
      </c>
      <c r="AFQ434" t="n">
        <v>11</v>
      </c>
      <c r="AFR434" t="n">
        <v>1</v>
      </c>
      <c r="AFS434" t="n">
        <v>0</v>
      </c>
      <c r="AFT434" t="n">
        <v>0</v>
      </c>
      <c r="AFU434" t="n">
        <v>7</v>
      </c>
      <c r="AFV434" t="n">
        <v>1</v>
      </c>
      <c r="AFW434" t="n">
        <v>2</v>
      </c>
      <c r="AFX434" t="n">
        <v>3</v>
      </c>
      <c r="AFZ434" t="n">
        <v>368</v>
      </c>
      <c r="AGB434" t="n">
        <v>28</v>
      </c>
      <c r="AGC434" t="n">
        <v>4</v>
      </c>
      <c r="AVM434" t="n">
        <v>2</v>
      </c>
      <c r="AVN434" t="n">
        <v>60</v>
      </c>
      <c r="AVO434" t="n">
        <v>6</v>
      </c>
      <c r="AVP434" t="n">
        <v>9</v>
      </c>
      <c r="AVQ434" t="n">
        <v>3</v>
      </c>
      <c r="AVR434" t="n">
        <v>1</v>
      </c>
      <c r="AVS434" t="n">
        <v>0</v>
      </c>
      <c r="AVT434" t="n">
        <v>4</v>
      </c>
      <c r="AVU434" t="n">
        <v>0</v>
      </c>
      <c r="AVV434" t="n">
        <v>2</v>
      </c>
      <c r="AVW434" t="n">
        <v>0</v>
      </c>
      <c r="AVY434" t="n">
        <v>368</v>
      </c>
      <c r="AWA434" t="n">
        <v>17</v>
      </c>
      <c r="AWB434" t="n">
        <v>2</v>
      </c>
    </row>
    <row r="435">
      <c r="A435" t="n">
        <v>23</v>
      </c>
      <c r="B435" t="n">
        <v>3</v>
      </c>
      <c r="C435" t="n">
        <v>35</v>
      </c>
      <c r="D435" t="n">
        <v>434</v>
      </c>
      <c r="E435" t="n">
        <v>269</v>
      </c>
      <c r="F435" t="n">
        <v>5</v>
      </c>
      <c r="G435" t="n">
        <v>1</v>
      </c>
      <c r="H435" t="inlineStr">
        <is>
          <t>Blue vs Red</t>
        </is>
      </c>
      <c r="I435" t="inlineStr">
        <is>
          <t>Blue</t>
        </is>
      </c>
      <c r="J435" t="inlineStr">
        <is>
          <t>Red</t>
        </is>
      </c>
      <c r="K435" t="n">
        <v>0</v>
      </c>
      <c r="M435" t="inlineStr">
        <is>
          <t>Construct</t>
        </is>
      </c>
      <c r="P435" t="n">
        <v>0</v>
      </c>
      <c r="Q435" t="n">
        <v>62</v>
      </c>
      <c r="R435" t="n">
        <v>25</v>
      </c>
      <c r="S435" t="n">
        <v>24</v>
      </c>
      <c r="T435" t="n">
        <v>2</v>
      </c>
      <c r="U435" t="n">
        <v>0</v>
      </c>
      <c r="V435" t="n">
        <v>0</v>
      </c>
      <c r="W435" t="n">
        <v>16</v>
      </c>
      <c r="X435" t="n">
        <v>2</v>
      </c>
      <c r="Y435" t="n">
        <v>5</v>
      </c>
      <c r="Z435" t="n">
        <v>2</v>
      </c>
      <c r="AB435" t="n">
        <v>421</v>
      </c>
      <c r="AD435" t="n">
        <v>62</v>
      </c>
      <c r="AE435" t="n">
        <v>4</v>
      </c>
      <c r="PO435" t="n">
        <v>1</v>
      </c>
      <c r="PP435" t="n">
        <v>79</v>
      </c>
      <c r="PQ435" t="n">
        <v>21</v>
      </c>
      <c r="PR435" t="n">
        <v>21</v>
      </c>
      <c r="PS435" t="n">
        <v>5</v>
      </c>
      <c r="PT435" t="n">
        <v>0</v>
      </c>
      <c r="PU435" t="n">
        <v>0</v>
      </c>
      <c r="PV435" t="n">
        <v>12</v>
      </c>
      <c r="PW435" t="n">
        <v>4</v>
      </c>
      <c r="PX435" t="n">
        <v>5</v>
      </c>
      <c r="PY435" t="n">
        <v>0</v>
      </c>
      <c r="QA435" t="n">
        <v>421</v>
      </c>
      <c r="QC435" t="n">
        <v>54</v>
      </c>
      <c r="QD435" t="n">
        <v>4</v>
      </c>
      <c r="AFN435" t="n">
        <v>1</v>
      </c>
      <c r="AFO435" t="n">
        <v>71</v>
      </c>
      <c r="AFP435" t="n">
        <v>24</v>
      </c>
      <c r="AFQ435" t="n">
        <v>13</v>
      </c>
      <c r="AFR435" t="n">
        <v>4</v>
      </c>
      <c r="AFS435" t="n">
        <v>0</v>
      </c>
      <c r="AFT435" t="n">
        <v>0</v>
      </c>
      <c r="AFU435" t="n">
        <v>18</v>
      </c>
      <c r="AFV435" t="n">
        <v>2</v>
      </c>
      <c r="AFW435" t="n">
        <v>2</v>
      </c>
      <c r="AFX435" t="n">
        <v>2</v>
      </c>
      <c r="AFZ435" t="n">
        <v>421</v>
      </c>
      <c r="AGB435" t="n">
        <v>58</v>
      </c>
      <c r="AGC435" t="n">
        <v>4</v>
      </c>
      <c r="AVM435" t="n">
        <v>0</v>
      </c>
      <c r="AVN435" t="n">
        <v>32</v>
      </c>
      <c r="AVO435" t="n">
        <v>9</v>
      </c>
      <c r="AVP435" t="n">
        <v>21</v>
      </c>
      <c r="AVQ435" t="n">
        <v>7</v>
      </c>
      <c r="AVR435" t="n">
        <v>0</v>
      </c>
      <c r="AVS435" t="n">
        <v>0</v>
      </c>
      <c r="AVT435" t="n">
        <v>6</v>
      </c>
      <c r="AVU435" t="n">
        <v>1</v>
      </c>
      <c r="AVV435" t="n">
        <v>1</v>
      </c>
      <c r="AVW435" t="n">
        <v>1</v>
      </c>
      <c r="AVY435" t="n">
        <v>421</v>
      </c>
      <c r="AWA435" t="n">
        <v>28</v>
      </c>
      <c r="AWB435" t="n">
        <v>2</v>
      </c>
    </row>
    <row r="436">
      <c r="A436" t="n">
        <v>23</v>
      </c>
      <c r="B436" t="n">
        <v>3</v>
      </c>
      <c r="C436" t="n">
        <v>35</v>
      </c>
      <c r="D436" t="n">
        <v>435</v>
      </c>
      <c r="E436" t="n">
        <v>270</v>
      </c>
      <c r="F436" t="n">
        <v>6</v>
      </c>
      <c r="G436" t="n">
        <v>2</v>
      </c>
      <c r="H436" t="inlineStr">
        <is>
          <t>Blue vs Red</t>
        </is>
      </c>
      <c r="I436" t="inlineStr">
        <is>
          <t>Blue</t>
        </is>
      </c>
      <c r="J436" t="inlineStr">
        <is>
          <t>Red</t>
        </is>
      </c>
      <c r="K436" t="n">
        <v>0</v>
      </c>
      <c r="M436" t="inlineStr">
        <is>
          <t>Edge</t>
        </is>
      </c>
      <c r="P436" t="n">
        <v>0</v>
      </c>
      <c r="Q436" t="n">
        <v>61</v>
      </c>
      <c r="R436" t="n">
        <v>15</v>
      </c>
      <c r="S436" t="n">
        <v>17</v>
      </c>
      <c r="T436" t="n">
        <v>2</v>
      </c>
      <c r="U436" t="n">
        <v>0</v>
      </c>
      <c r="V436" t="n">
        <v>0</v>
      </c>
      <c r="W436" t="n">
        <v>11</v>
      </c>
      <c r="X436" t="n">
        <v>1</v>
      </c>
      <c r="Y436" t="n">
        <v>2</v>
      </c>
      <c r="Z436" t="n">
        <v>1</v>
      </c>
      <c r="AB436" t="n">
        <v>430</v>
      </c>
      <c r="AD436" t="n">
        <v>29</v>
      </c>
      <c r="AE436" t="n">
        <v>3</v>
      </c>
      <c r="PO436" t="n">
        <v>1</v>
      </c>
      <c r="PP436" t="n">
        <v>51</v>
      </c>
      <c r="PQ436" t="n">
        <v>15</v>
      </c>
      <c r="PR436" t="n">
        <v>14</v>
      </c>
      <c r="PS436" t="n">
        <v>4</v>
      </c>
      <c r="PT436" t="n">
        <v>0</v>
      </c>
      <c r="PU436" t="n">
        <v>0</v>
      </c>
      <c r="PV436" t="n">
        <v>12</v>
      </c>
      <c r="PW436" t="n">
        <v>1</v>
      </c>
      <c r="PX436" t="n">
        <v>2</v>
      </c>
      <c r="PY436" t="n">
        <v>0</v>
      </c>
      <c r="QA436" t="n">
        <v>430</v>
      </c>
      <c r="QC436" t="n">
        <v>41</v>
      </c>
      <c r="QD436" t="n">
        <v>4</v>
      </c>
      <c r="AFN436" t="n">
        <v>1</v>
      </c>
      <c r="AFO436" t="n">
        <v>99</v>
      </c>
      <c r="AFP436" t="n">
        <v>16</v>
      </c>
      <c r="AFQ436" t="n">
        <v>12</v>
      </c>
      <c r="AFR436" t="n">
        <v>5</v>
      </c>
      <c r="AFS436" t="n">
        <v>0</v>
      </c>
      <c r="AFT436" t="n">
        <v>0</v>
      </c>
      <c r="AFU436" t="n">
        <v>12</v>
      </c>
      <c r="AFV436" t="n">
        <v>3</v>
      </c>
      <c r="AFW436" t="n">
        <v>0</v>
      </c>
      <c r="AFX436" t="n">
        <v>1</v>
      </c>
      <c r="AFZ436" t="n">
        <v>430</v>
      </c>
      <c r="AGB436" t="n">
        <v>39</v>
      </c>
      <c r="AGC436" t="n">
        <v>5</v>
      </c>
      <c r="AVM436" t="n">
        <v>0</v>
      </c>
      <c r="AVN436" t="n">
        <v>56</v>
      </c>
      <c r="AVO436" t="n">
        <v>11</v>
      </c>
      <c r="AVP436" t="n">
        <v>14</v>
      </c>
      <c r="AVQ436" t="n">
        <v>3</v>
      </c>
      <c r="AVR436" t="n">
        <v>0</v>
      </c>
      <c r="AVS436" t="n">
        <v>0</v>
      </c>
      <c r="AVT436" t="n">
        <v>7</v>
      </c>
      <c r="AVU436" t="n">
        <v>3</v>
      </c>
      <c r="AVV436" t="n">
        <v>1</v>
      </c>
      <c r="AVW436" t="n">
        <v>0</v>
      </c>
      <c r="AVY436" t="n">
        <v>430</v>
      </c>
      <c r="AWA436" t="n">
        <v>26</v>
      </c>
      <c r="AWB436" t="n">
        <v>3</v>
      </c>
    </row>
    <row r="437">
      <c r="A437" t="n">
        <v>23</v>
      </c>
      <c r="B437" t="n">
        <v>3</v>
      </c>
      <c r="C437" t="n">
        <v>35</v>
      </c>
      <c r="D437" t="n">
        <v>436</v>
      </c>
      <c r="E437" t="n">
        <v>271</v>
      </c>
      <c r="F437" t="n">
        <v>7</v>
      </c>
      <c r="G437" t="n">
        <v>3</v>
      </c>
      <c r="H437" t="inlineStr">
        <is>
          <t>Blue vs Red</t>
        </is>
      </c>
      <c r="I437" t="inlineStr">
        <is>
          <t>Blue</t>
        </is>
      </c>
      <c r="J437" t="inlineStr">
        <is>
          <t>Red</t>
        </is>
      </c>
      <c r="K437" t="n">
        <v>1</v>
      </c>
      <c r="L437" t="inlineStr">
        <is>
          <t>Blue</t>
        </is>
      </c>
      <c r="M437" t="inlineStr">
        <is>
          <t>Blackout</t>
        </is>
      </c>
      <c r="P437" t="n">
        <v>0</v>
      </c>
      <c r="Q437" t="n">
        <v>14</v>
      </c>
      <c r="R437" t="n">
        <v>8</v>
      </c>
      <c r="S437" t="n">
        <v>13</v>
      </c>
      <c r="T437" t="n">
        <v>7</v>
      </c>
      <c r="U437" t="n">
        <v>1</v>
      </c>
      <c r="V437" t="n">
        <v>0</v>
      </c>
      <c r="W437" t="n">
        <v>4</v>
      </c>
      <c r="X437" t="n">
        <v>0</v>
      </c>
      <c r="Y437" t="n">
        <v>2</v>
      </c>
      <c r="Z437" t="n">
        <v>2</v>
      </c>
      <c r="AB437" t="n">
        <v>258</v>
      </c>
      <c r="AD437" t="n">
        <v>27</v>
      </c>
      <c r="AE437" t="n">
        <v>3</v>
      </c>
      <c r="PO437" t="n">
        <v>1</v>
      </c>
      <c r="PP437" t="n">
        <v>76</v>
      </c>
      <c r="PQ437" t="n">
        <v>11</v>
      </c>
      <c r="PR437" t="n">
        <v>10</v>
      </c>
      <c r="PS437" t="n">
        <v>0</v>
      </c>
      <c r="PT437" t="n">
        <v>0</v>
      </c>
      <c r="PU437" t="n">
        <v>0</v>
      </c>
      <c r="PV437" t="n">
        <v>5</v>
      </c>
      <c r="PW437" t="n">
        <v>1</v>
      </c>
      <c r="PX437" t="n">
        <v>4</v>
      </c>
      <c r="PY437" t="n">
        <v>1</v>
      </c>
      <c r="QA437" t="n">
        <v>258</v>
      </c>
      <c r="QC437" t="n">
        <v>29</v>
      </c>
      <c r="QD437" t="n">
        <v>3</v>
      </c>
      <c r="AFN437" t="n">
        <v>1</v>
      </c>
      <c r="AFO437" t="n">
        <v>74</v>
      </c>
      <c r="AFP437" t="n">
        <v>14</v>
      </c>
      <c r="AFQ437" t="n">
        <v>11</v>
      </c>
      <c r="AFR437" t="n">
        <v>2</v>
      </c>
      <c r="AFS437" t="n">
        <v>0</v>
      </c>
      <c r="AFT437" t="n">
        <v>0</v>
      </c>
      <c r="AFU437" t="n">
        <v>3</v>
      </c>
      <c r="AFV437" t="n">
        <v>0</v>
      </c>
      <c r="AFW437" t="n">
        <v>10</v>
      </c>
      <c r="AFX437" t="n">
        <v>1</v>
      </c>
      <c r="AFZ437" t="n">
        <v>258</v>
      </c>
      <c r="AGB437" t="n">
        <v>33</v>
      </c>
      <c r="AGC437" t="n">
        <v>5</v>
      </c>
      <c r="AVM437" t="n">
        <v>0</v>
      </c>
      <c r="AVN437" t="n">
        <v>16</v>
      </c>
      <c r="AVO437" t="n">
        <v>13</v>
      </c>
      <c r="AVP437" t="n">
        <v>13</v>
      </c>
      <c r="AVQ437" t="n">
        <v>3</v>
      </c>
      <c r="AVR437" t="n">
        <v>0</v>
      </c>
      <c r="AVS437" t="n">
        <v>0</v>
      </c>
      <c r="AVT437" t="n">
        <v>9</v>
      </c>
      <c r="AVU437" t="n">
        <v>1</v>
      </c>
      <c r="AVV437" t="n">
        <v>3</v>
      </c>
      <c r="AVW437" t="n">
        <v>0</v>
      </c>
      <c r="AVY437" t="n">
        <v>258</v>
      </c>
      <c r="AWA437" t="n">
        <v>36</v>
      </c>
      <c r="AWB437" t="n">
        <v>4</v>
      </c>
    </row>
    <row r="438">
      <c r="A438" t="n">
        <v>23</v>
      </c>
      <c r="B438" t="n">
        <v>3</v>
      </c>
      <c r="C438" t="n">
        <v>35</v>
      </c>
      <c r="D438" t="n">
        <v>437</v>
      </c>
      <c r="E438" t="n">
        <v>272</v>
      </c>
      <c r="F438" t="n">
        <v>8</v>
      </c>
      <c r="G438" t="n">
        <v>1</v>
      </c>
      <c r="H438" t="inlineStr">
        <is>
          <t>Gold vs Brown</t>
        </is>
      </c>
      <c r="I438" t="inlineStr">
        <is>
          <t>Gold</t>
        </is>
      </c>
      <c r="J438" t="inlineStr">
        <is>
          <t>Brown</t>
        </is>
      </c>
      <c r="K438" t="n">
        <v>0</v>
      </c>
      <c r="M438" t="inlineStr">
        <is>
          <t>Icebox</t>
        </is>
      </c>
      <c r="P438" t="n">
        <v>5</v>
      </c>
      <c r="Q438" t="n">
        <v>53</v>
      </c>
      <c r="R438" t="n">
        <v>18</v>
      </c>
      <c r="S438" t="n">
        <v>11</v>
      </c>
      <c r="T438" t="n">
        <v>4</v>
      </c>
      <c r="U438" t="n">
        <v>0</v>
      </c>
      <c r="V438" t="n">
        <v>0</v>
      </c>
      <c r="W438" t="n">
        <v>15</v>
      </c>
      <c r="X438" t="n">
        <v>1</v>
      </c>
      <c r="Y438" t="n">
        <v>1</v>
      </c>
      <c r="Z438" t="n">
        <v>1</v>
      </c>
      <c r="AB438" t="n">
        <v>403</v>
      </c>
      <c r="AD438" t="n">
        <v>36</v>
      </c>
      <c r="AE438" t="n">
        <v>5</v>
      </c>
      <c r="PO438" t="n">
        <v>6</v>
      </c>
      <c r="PP438" t="n">
        <v>27</v>
      </c>
      <c r="PQ438" t="n">
        <v>13</v>
      </c>
      <c r="PR438" t="n">
        <v>18</v>
      </c>
      <c r="PS438" t="n">
        <v>4</v>
      </c>
      <c r="PT438" t="n">
        <v>0</v>
      </c>
      <c r="PU438" t="n">
        <v>0</v>
      </c>
      <c r="PV438" t="n">
        <v>8</v>
      </c>
      <c r="PW438" t="n">
        <v>0</v>
      </c>
      <c r="PX438" t="n">
        <v>5</v>
      </c>
      <c r="PY438" t="n">
        <v>0</v>
      </c>
      <c r="QA438" t="n">
        <v>403</v>
      </c>
      <c r="QC438" t="n">
        <v>31</v>
      </c>
      <c r="QD438" t="n">
        <v>4</v>
      </c>
      <c r="AFN438" t="n">
        <v>5</v>
      </c>
      <c r="AFO438" t="n">
        <v>97</v>
      </c>
      <c r="AFP438" t="n">
        <v>16</v>
      </c>
      <c r="AFQ438" t="n">
        <v>11</v>
      </c>
      <c r="AFR438" t="n">
        <v>5</v>
      </c>
      <c r="AFS438" t="n">
        <v>0</v>
      </c>
      <c r="AFT438" t="n">
        <v>0</v>
      </c>
      <c r="AFU438" t="n">
        <v>10</v>
      </c>
      <c r="AFV438" t="n">
        <v>2</v>
      </c>
      <c r="AFW438" t="n">
        <v>2</v>
      </c>
      <c r="AFX438" t="n">
        <v>2</v>
      </c>
      <c r="AFZ438" t="n">
        <v>403</v>
      </c>
      <c r="AGB438" t="n">
        <v>36</v>
      </c>
      <c r="AGC438" t="n">
        <v>4</v>
      </c>
      <c r="AVM438" t="n">
        <v>6</v>
      </c>
      <c r="AVN438" t="n">
        <v>81</v>
      </c>
      <c r="AVO438" t="n">
        <v>9</v>
      </c>
      <c r="AVP438" t="n">
        <v>16</v>
      </c>
      <c r="AVQ438" t="n">
        <v>4</v>
      </c>
      <c r="AVR438" t="n">
        <v>0</v>
      </c>
      <c r="AVS438" t="n">
        <v>0</v>
      </c>
      <c r="AVT438" t="n">
        <v>5</v>
      </c>
      <c r="AVU438" t="n">
        <v>2</v>
      </c>
      <c r="AVV438" t="n">
        <v>2</v>
      </c>
      <c r="AVW438" t="n">
        <v>0</v>
      </c>
      <c r="AVY438" t="n">
        <v>403</v>
      </c>
      <c r="AWA438" t="n">
        <v>28</v>
      </c>
      <c r="AWB438" t="n">
        <v>3</v>
      </c>
    </row>
    <row r="439">
      <c r="A439" t="n">
        <v>23</v>
      </c>
      <c r="B439" t="n">
        <v>3</v>
      </c>
      <c r="C439" t="n">
        <v>35</v>
      </c>
      <c r="D439" t="n">
        <v>438</v>
      </c>
      <c r="E439" t="n">
        <v>273</v>
      </c>
      <c r="F439" t="n">
        <v>9</v>
      </c>
      <c r="G439" t="n">
        <v>2</v>
      </c>
      <c r="H439" t="inlineStr">
        <is>
          <t>Gold vs Brown</t>
        </is>
      </c>
      <c r="I439" t="inlineStr">
        <is>
          <t>Gold</t>
        </is>
      </c>
      <c r="J439" t="inlineStr">
        <is>
          <t>Brown</t>
        </is>
      </c>
      <c r="K439" t="n">
        <v>0</v>
      </c>
      <c r="M439" t="inlineStr">
        <is>
          <t>Orbital</t>
        </is>
      </c>
      <c r="P439" t="n">
        <v>5</v>
      </c>
      <c r="Q439" t="n">
        <v>93</v>
      </c>
      <c r="R439" t="n">
        <v>10</v>
      </c>
      <c r="S439" t="n">
        <v>9</v>
      </c>
      <c r="T439" t="n">
        <v>7</v>
      </c>
      <c r="U439" t="n">
        <v>0</v>
      </c>
      <c r="V439" t="n">
        <v>0</v>
      </c>
      <c r="W439" t="n">
        <v>10</v>
      </c>
      <c r="X439" t="n">
        <v>0</v>
      </c>
      <c r="Y439" t="n">
        <v>0</v>
      </c>
      <c r="Z439" t="n">
        <v>0</v>
      </c>
      <c r="AB439" t="n">
        <v>332</v>
      </c>
      <c r="AD439" t="n">
        <v>37</v>
      </c>
      <c r="AE439" t="n">
        <v>6</v>
      </c>
      <c r="PO439" t="n">
        <v>6</v>
      </c>
      <c r="PP439" t="n">
        <v>46</v>
      </c>
      <c r="PQ439" t="n">
        <v>9</v>
      </c>
      <c r="PR439" t="n">
        <v>15</v>
      </c>
      <c r="PS439" t="n">
        <v>4</v>
      </c>
      <c r="PT439" t="n">
        <v>0</v>
      </c>
      <c r="PU439" t="n">
        <v>0</v>
      </c>
      <c r="PV439" t="n">
        <v>3</v>
      </c>
      <c r="PW439" t="n">
        <v>2</v>
      </c>
      <c r="PX439" t="n">
        <v>3</v>
      </c>
      <c r="PY439" t="n">
        <v>1</v>
      </c>
      <c r="QA439" t="n">
        <v>332</v>
      </c>
      <c r="QC439" t="n">
        <v>27</v>
      </c>
      <c r="QD439" t="n">
        <v>3</v>
      </c>
      <c r="AFN439" t="n">
        <v>5</v>
      </c>
      <c r="AFO439" t="n">
        <v>57</v>
      </c>
      <c r="AFP439" t="n">
        <v>16</v>
      </c>
      <c r="AFQ439" t="n">
        <v>9</v>
      </c>
      <c r="AFR439" t="n">
        <v>6</v>
      </c>
      <c r="AFS439" t="n">
        <v>1</v>
      </c>
      <c r="AFT439" t="n">
        <v>0</v>
      </c>
      <c r="AFU439" t="n">
        <v>12</v>
      </c>
      <c r="AFV439" t="n">
        <v>3</v>
      </c>
      <c r="AFW439" t="n">
        <v>1</v>
      </c>
      <c r="AFX439" t="n">
        <v>0</v>
      </c>
      <c r="AFZ439" t="n">
        <v>332</v>
      </c>
      <c r="AGB439" t="n">
        <v>46</v>
      </c>
      <c r="AGC439" t="n">
        <v>11</v>
      </c>
      <c r="AVM439" t="n">
        <v>6</v>
      </c>
      <c r="AVN439" t="n">
        <v>56</v>
      </c>
      <c r="AVO439" t="n">
        <v>8</v>
      </c>
      <c r="AVP439" t="n">
        <v>12</v>
      </c>
      <c r="AVQ439" t="n">
        <v>4</v>
      </c>
      <c r="AVR439" t="n">
        <v>1</v>
      </c>
      <c r="AVS439" t="n">
        <v>0</v>
      </c>
      <c r="AVT439" t="n">
        <v>8</v>
      </c>
      <c r="AVU439" t="n">
        <v>0</v>
      </c>
      <c r="AVV439" t="n">
        <v>0</v>
      </c>
      <c r="AVW439" t="n">
        <v>0</v>
      </c>
      <c r="AVY439" t="n">
        <v>332</v>
      </c>
      <c r="AWA439" t="n">
        <v>30</v>
      </c>
      <c r="AWB439" t="n">
        <v>3</v>
      </c>
    </row>
    <row r="440">
      <c r="A440" t="n">
        <v>23</v>
      </c>
      <c r="B440" t="n">
        <v>3</v>
      </c>
      <c r="C440" t="n">
        <v>35</v>
      </c>
      <c r="D440" t="n">
        <v>439</v>
      </c>
      <c r="E440" t="n">
        <v>274</v>
      </c>
      <c r="F440" t="n">
        <v>10</v>
      </c>
      <c r="G440" t="n">
        <v>3</v>
      </c>
      <c r="H440" t="inlineStr">
        <is>
          <t>Gold vs Brown</t>
        </is>
      </c>
      <c r="I440" t="inlineStr">
        <is>
          <t>Gold</t>
        </is>
      </c>
      <c r="J440" t="inlineStr">
        <is>
          <t>Brown</t>
        </is>
      </c>
      <c r="K440" t="n">
        <v>1</v>
      </c>
      <c r="L440" t="inlineStr">
        <is>
          <t>Gold</t>
        </is>
      </c>
      <c r="M440" t="inlineStr">
        <is>
          <t>Sandbox</t>
        </is>
      </c>
      <c r="P440" t="n">
        <v>5</v>
      </c>
      <c r="Q440" t="n">
        <v>92</v>
      </c>
      <c r="R440" t="n">
        <v>24</v>
      </c>
      <c r="S440" t="n">
        <v>15</v>
      </c>
      <c r="T440" t="n">
        <v>5</v>
      </c>
      <c r="U440" t="n">
        <v>0</v>
      </c>
      <c r="V440" t="n">
        <v>0</v>
      </c>
      <c r="W440" t="n">
        <v>19</v>
      </c>
      <c r="X440" t="n">
        <v>1</v>
      </c>
      <c r="Y440" t="n">
        <v>4</v>
      </c>
      <c r="Z440" t="n">
        <v>0</v>
      </c>
      <c r="AB440" t="n">
        <v>487</v>
      </c>
      <c r="AD440" t="n">
        <v>60</v>
      </c>
      <c r="AE440" t="n">
        <v>7</v>
      </c>
      <c r="PO440" t="n">
        <v>6</v>
      </c>
      <c r="PP440" t="n">
        <v>47</v>
      </c>
      <c r="PQ440" t="n">
        <v>22</v>
      </c>
      <c r="PR440" t="n">
        <v>30</v>
      </c>
      <c r="PS440" t="n">
        <v>2</v>
      </c>
      <c r="PT440" t="n">
        <v>0</v>
      </c>
      <c r="PU440" t="n">
        <v>0</v>
      </c>
      <c r="PV440" t="n">
        <v>11</v>
      </c>
      <c r="PW440" t="n">
        <v>3</v>
      </c>
      <c r="PX440" t="n">
        <v>7</v>
      </c>
      <c r="PY440" t="n">
        <v>1</v>
      </c>
      <c r="QA440" t="n">
        <v>487</v>
      </c>
      <c r="QC440" t="n">
        <v>51</v>
      </c>
      <c r="QD440" t="n">
        <v>4</v>
      </c>
      <c r="AFN440" t="n">
        <v>5</v>
      </c>
      <c r="AFO440" t="n">
        <v>58</v>
      </c>
      <c r="AFP440" t="n">
        <v>26</v>
      </c>
      <c r="AFQ440" t="n">
        <v>17</v>
      </c>
      <c r="AFR440" t="n">
        <v>7</v>
      </c>
      <c r="AFS440" t="n">
        <v>0</v>
      </c>
      <c r="AFT440" t="n">
        <v>0</v>
      </c>
      <c r="AFU440" t="n">
        <v>20</v>
      </c>
      <c r="AFV440" t="n">
        <v>4</v>
      </c>
      <c r="AFW440" t="n">
        <v>2</v>
      </c>
      <c r="AFX440" t="n">
        <v>0</v>
      </c>
      <c r="AFZ440" t="n">
        <v>487</v>
      </c>
      <c r="AGB440" t="n">
        <v>63</v>
      </c>
      <c r="AGC440" t="n">
        <v>5</v>
      </c>
      <c r="AVM440" t="n">
        <v>6</v>
      </c>
      <c r="AVN440" t="n">
        <v>98</v>
      </c>
      <c r="AVO440" t="n">
        <v>10</v>
      </c>
      <c r="AVP440" t="n">
        <v>20</v>
      </c>
      <c r="AVQ440" t="n">
        <v>7</v>
      </c>
      <c r="AVR440" t="n">
        <v>0</v>
      </c>
      <c r="AVS440" t="n">
        <v>0</v>
      </c>
      <c r="AVT440" t="n">
        <v>5</v>
      </c>
      <c r="AVU440" t="n">
        <v>2</v>
      </c>
      <c r="AVV440" t="n">
        <v>3</v>
      </c>
      <c r="AVW440" t="n">
        <v>0</v>
      </c>
      <c r="AVY440" t="n">
        <v>487</v>
      </c>
      <c r="AWA440" t="n">
        <v>29</v>
      </c>
      <c r="AWB440" t="n">
        <v>3</v>
      </c>
    </row>
    <row r="441">
      <c r="A441" t="n">
        <v>24</v>
      </c>
      <c r="B441" t="n">
        <v>3</v>
      </c>
      <c r="C441" t="n">
        <v>36</v>
      </c>
      <c r="D441" t="n">
        <v>440</v>
      </c>
      <c r="E441" t="n">
        <v>275</v>
      </c>
      <c r="F441" t="n">
        <v>1</v>
      </c>
      <c r="G441" t="n">
        <v>1</v>
      </c>
      <c r="H441" t="inlineStr">
        <is>
          <t>Pink vs Green</t>
        </is>
      </c>
      <c r="I441" t="inlineStr">
        <is>
          <t>Pink</t>
        </is>
      </c>
      <c r="J441" t="inlineStr">
        <is>
          <t>Green</t>
        </is>
      </c>
      <c r="K441" t="n">
        <v>0</v>
      </c>
      <c r="M441" t="inlineStr">
        <is>
          <t>Heretic</t>
        </is>
      </c>
      <c r="P441" t="n">
        <v>7</v>
      </c>
      <c r="Q441" t="n">
        <v>54</v>
      </c>
      <c r="R441" t="n">
        <v>27</v>
      </c>
      <c r="S441" t="n">
        <v>22</v>
      </c>
      <c r="T441" t="n">
        <v>8</v>
      </c>
      <c r="U441" t="n">
        <v>1</v>
      </c>
      <c r="V441" t="n">
        <v>0</v>
      </c>
      <c r="W441" t="n">
        <v>16</v>
      </c>
      <c r="X441" t="n">
        <v>7</v>
      </c>
      <c r="Y441" t="n">
        <v>4</v>
      </c>
      <c r="Z441" t="n">
        <v>0</v>
      </c>
      <c r="AB441" t="n">
        <v>510</v>
      </c>
      <c r="AD441" t="n">
        <v>65</v>
      </c>
      <c r="AE441" t="n">
        <v>4</v>
      </c>
      <c r="PO441" t="n">
        <v>7</v>
      </c>
      <c r="PP441" t="n">
        <v>96</v>
      </c>
      <c r="PQ441" t="n">
        <v>24</v>
      </c>
      <c r="PR441" t="n">
        <v>29</v>
      </c>
      <c r="PS441" t="n">
        <v>9</v>
      </c>
      <c r="PT441" t="n">
        <v>0</v>
      </c>
      <c r="PU441" t="n">
        <v>0</v>
      </c>
      <c r="PV441" t="n">
        <v>13</v>
      </c>
      <c r="PW441" t="n">
        <v>4</v>
      </c>
      <c r="PX441" t="n">
        <v>6</v>
      </c>
      <c r="PY441" t="n">
        <v>1</v>
      </c>
      <c r="QA441" t="n">
        <v>510</v>
      </c>
      <c r="QC441" t="n">
        <v>68</v>
      </c>
      <c r="QD441" t="n">
        <v>3</v>
      </c>
      <c r="AFN441" t="n">
        <v>2</v>
      </c>
      <c r="AFO441" t="n">
        <v>62</v>
      </c>
      <c r="AFP441" t="n">
        <v>25</v>
      </c>
      <c r="AFQ441" t="n">
        <v>28</v>
      </c>
      <c r="AFR441" t="n">
        <v>10</v>
      </c>
      <c r="AFS441" t="n">
        <v>0</v>
      </c>
      <c r="AFT441" t="n">
        <v>0</v>
      </c>
      <c r="AFU441" t="n">
        <v>14</v>
      </c>
      <c r="AFV441" t="n">
        <v>7</v>
      </c>
      <c r="AFW441" t="n">
        <v>3</v>
      </c>
      <c r="AFX441" t="n">
        <v>1</v>
      </c>
      <c r="AFZ441" t="n">
        <v>510</v>
      </c>
      <c r="AGB441" t="n">
        <v>68</v>
      </c>
      <c r="AGC441" t="n">
        <v>5</v>
      </c>
      <c r="AVM441" t="n">
        <v>2</v>
      </c>
      <c r="AVN441" t="n">
        <v>86</v>
      </c>
      <c r="AVO441" t="n">
        <v>25</v>
      </c>
      <c r="AVP441" t="n">
        <v>23</v>
      </c>
      <c r="AVQ441" t="n">
        <v>10</v>
      </c>
      <c r="AVR441" t="n">
        <v>0</v>
      </c>
      <c r="AVS441" t="n">
        <v>0</v>
      </c>
      <c r="AVT441" t="n">
        <v>17</v>
      </c>
      <c r="AVU441" t="n">
        <v>0</v>
      </c>
      <c r="AVV441" t="n">
        <v>8</v>
      </c>
      <c r="AVW441" t="n">
        <v>0</v>
      </c>
      <c r="AVY441" t="n">
        <v>510</v>
      </c>
      <c r="AWA441" t="n">
        <v>65</v>
      </c>
      <c r="AWB441" t="n">
        <v>5</v>
      </c>
    </row>
    <row r="442">
      <c r="A442" t="n">
        <v>24</v>
      </c>
      <c r="B442" t="n">
        <v>3</v>
      </c>
      <c r="C442" t="n">
        <v>36</v>
      </c>
      <c r="D442" t="n">
        <v>441</v>
      </c>
      <c r="E442" t="n">
        <v>276</v>
      </c>
      <c r="F442" t="n">
        <v>2</v>
      </c>
      <c r="G442" t="n">
        <v>2</v>
      </c>
      <c r="H442" t="inlineStr">
        <is>
          <t>Pink vs Green</t>
        </is>
      </c>
      <c r="I442" t="inlineStr">
        <is>
          <t>Pink</t>
        </is>
      </c>
      <c r="J442" t="inlineStr">
        <is>
          <t>Green</t>
        </is>
      </c>
      <c r="K442" t="n">
        <v>0</v>
      </c>
      <c r="M442" t="inlineStr">
        <is>
          <t>The Pit</t>
        </is>
      </c>
      <c r="P442" t="n">
        <v>7</v>
      </c>
      <c r="Q442" t="n">
        <v>79</v>
      </c>
      <c r="R442" t="n">
        <v>14</v>
      </c>
      <c r="S442" t="n">
        <v>7</v>
      </c>
      <c r="T442" t="n">
        <v>9</v>
      </c>
      <c r="U442" t="n">
        <v>0</v>
      </c>
      <c r="V442" t="n">
        <v>0</v>
      </c>
      <c r="W442" t="n">
        <v>12</v>
      </c>
      <c r="X442" t="n">
        <v>2</v>
      </c>
      <c r="Y442" t="n">
        <v>0</v>
      </c>
      <c r="Z442" t="n">
        <v>0</v>
      </c>
      <c r="AB442" t="n">
        <v>325</v>
      </c>
      <c r="AD442" t="n">
        <v>40</v>
      </c>
      <c r="AE442" t="n">
        <v>9</v>
      </c>
      <c r="PO442" t="n">
        <v>7</v>
      </c>
      <c r="PP442" t="n">
        <v>71</v>
      </c>
      <c r="PQ442" t="n">
        <v>13</v>
      </c>
      <c r="PR442" t="n">
        <v>14</v>
      </c>
      <c r="PS442" t="n">
        <v>4</v>
      </c>
      <c r="PT442" t="n">
        <v>0</v>
      </c>
      <c r="PU442" t="n">
        <v>0</v>
      </c>
      <c r="PV442" t="n">
        <v>10</v>
      </c>
      <c r="PW442" t="n">
        <v>1</v>
      </c>
      <c r="PX442" t="n">
        <v>2</v>
      </c>
      <c r="PY442" t="n">
        <v>0</v>
      </c>
      <c r="QA442" t="n">
        <v>325</v>
      </c>
      <c r="QC442" t="n">
        <v>30</v>
      </c>
      <c r="QD442" t="n">
        <v>3</v>
      </c>
      <c r="AFN442" t="n">
        <v>2</v>
      </c>
      <c r="AFO442" t="n">
        <v>25</v>
      </c>
      <c r="AFP442" t="n">
        <v>17</v>
      </c>
      <c r="AFQ442" t="n">
        <v>14</v>
      </c>
      <c r="AFR442" t="n">
        <v>2</v>
      </c>
      <c r="AFS442" t="n">
        <v>1</v>
      </c>
      <c r="AFT442" t="n">
        <v>0</v>
      </c>
      <c r="AFU442" t="n">
        <v>13</v>
      </c>
      <c r="AFV442" t="n">
        <v>2</v>
      </c>
      <c r="AFW442" t="n">
        <v>0</v>
      </c>
      <c r="AFX442" t="n">
        <v>2</v>
      </c>
      <c r="AFZ442" t="n">
        <v>325</v>
      </c>
      <c r="AGB442" t="n">
        <v>39</v>
      </c>
      <c r="AGC442" t="n">
        <v>8</v>
      </c>
      <c r="AVM442" t="n">
        <v>2</v>
      </c>
      <c r="AVN442" t="n">
        <v>45</v>
      </c>
      <c r="AVO442" t="n">
        <v>4</v>
      </c>
      <c r="AVP442" t="n">
        <v>14</v>
      </c>
      <c r="AVQ442" t="n">
        <v>4</v>
      </c>
      <c r="AVR442" t="n">
        <v>0</v>
      </c>
      <c r="AVS442" t="n">
        <v>0</v>
      </c>
      <c r="AVT442" t="n">
        <v>3</v>
      </c>
      <c r="AVU442" t="n">
        <v>1</v>
      </c>
      <c r="AVV442" t="n">
        <v>0</v>
      </c>
      <c r="AVW442" t="n">
        <v>0</v>
      </c>
      <c r="AVY442" t="n">
        <v>325</v>
      </c>
      <c r="AWA442" t="n">
        <v>12</v>
      </c>
      <c r="AWB442" t="n">
        <v>1</v>
      </c>
    </row>
    <row r="443">
      <c r="A443" t="n">
        <v>24</v>
      </c>
      <c r="B443" t="n">
        <v>3</v>
      </c>
      <c r="C443" t="n">
        <v>36</v>
      </c>
      <c r="D443" t="n">
        <v>442</v>
      </c>
      <c r="E443" t="n">
        <v>277</v>
      </c>
      <c r="F443" t="n">
        <v>3</v>
      </c>
      <c r="G443" t="n">
        <v>3</v>
      </c>
      <c r="H443" t="inlineStr">
        <is>
          <t>Pink vs Green</t>
        </is>
      </c>
      <c r="I443" t="inlineStr">
        <is>
          <t>Pink</t>
        </is>
      </c>
      <c r="J443" t="inlineStr">
        <is>
          <t>Green</t>
        </is>
      </c>
      <c r="K443" t="n">
        <v>1</v>
      </c>
      <c r="L443" t="inlineStr">
        <is>
          <t>Pink</t>
        </is>
      </c>
      <c r="M443" t="inlineStr">
        <is>
          <t>Orbital</t>
        </is>
      </c>
      <c r="P443" t="n">
        <v>7</v>
      </c>
      <c r="Q443" t="n">
        <v>63</v>
      </c>
      <c r="R443" t="n">
        <v>16</v>
      </c>
      <c r="S443" t="n">
        <v>9</v>
      </c>
      <c r="T443" t="n">
        <v>2</v>
      </c>
      <c r="U443" t="n">
        <v>0</v>
      </c>
      <c r="V443" t="n">
        <v>0</v>
      </c>
      <c r="W443" t="n">
        <v>13</v>
      </c>
      <c r="X443" t="n">
        <v>1</v>
      </c>
      <c r="Y443" t="n">
        <v>1</v>
      </c>
      <c r="Z443" t="n">
        <v>1</v>
      </c>
      <c r="AB443" t="n">
        <v>388</v>
      </c>
      <c r="AD443" t="n">
        <v>41</v>
      </c>
      <c r="AE443" t="n">
        <v>5</v>
      </c>
      <c r="PO443" t="n">
        <v>7</v>
      </c>
      <c r="PP443" t="n">
        <v>87</v>
      </c>
      <c r="PQ443" t="n">
        <v>12</v>
      </c>
      <c r="PR443" t="n">
        <v>10</v>
      </c>
      <c r="PS443" t="n">
        <v>7</v>
      </c>
      <c r="PT443" t="n">
        <v>0</v>
      </c>
      <c r="PU443" t="n">
        <v>0</v>
      </c>
      <c r="PV443" t="n">
        <v>5</v>
      </c>
      <c r="PW443" t="n">
        <v>2</v>
      </c>
      <c r="PX443" t="n">
        <v>5</v>
      </c>
      <c r="PY443" t="n">
        <v>0</v>
      </c>
      <c r="QA443" t="n">
        <v>388</v>
      </c>
      <c r="QC443" t="n">
        <v>31</v>
      </c>
      <c r="QD443" t="n">
        <v>7</v>
      </c>
      <c r="AFN443" t="n">
        <v>2</v>
      </c>
      <c r="AFO443" t="n">
        <v>66</v>
      </c>
      <c r="AFP443" t="n">
        <v>12</v>
      </c>
      <c r="AFQ443" t="n">
        <v>14</v>
      </c>
      <c r="AFR443" t="n">
        <v>2</v>
      </c>
      <c r="AFS443" t="n">
        <v>0</v>
      </c>
      <c r="AFT443" t="n">
        <v>0</v>
      </c>
      <c r="AFU443" t="n">
        <v>8</v>
      </c>
      <c r="AFV443" t="n">
        <v>0</v>
      </c>
      <c r="AFW443" t="n">
        <v>3</v>
      </c>
      <c r="AFX443" t="n">
        <v>1</v>
      </c>
      <c r="AFZ443" t="n">
        <v>388</v>
      </c>
      <c r="AGB443" t="n">
        <v>33</v>
      </c>
      <c r="AGC443" t="n">
        <v>4</v>
      </c>
      <c r="AVM443" t="n">
        <v>2</v>
      </c>
      <c r="AVN443" t="n">
        <v>26</v>
      </c>
      <c r="AVO443" t="n">
        <v>7</v>
      </c>
      <c r="AVP443" t="n">
        <v>14</v>
      </c>
      <c r="AVQ443" t="n">
        <v>3</v>
      </c>
      <c r="AVR443" t="n">
        <v>0</v>
      </c>
      <c r="AVS443" t="n">
        <v>0</v>
      </c>
      <c r="AVT443" t="n">
        <v>6</v>
      </c>
      <c r="AVU443" t="n">
        <v>1</v>
      </c>
      <c r="AVV443" t="n">
        <v>0</v>
      </c>
      <c r="AVW443" t="n">
        <v>0</v>
      </c>
      <c r="AVY443" t="n">
        <v>388</v>
      </c>
      <c r="AWA443" t="n">
        <v>21</v>
      </c>
      <c r="AWB443" t="n">
        <v>2</v>
      </c>
    </row>
    <row r="444">
      <c r="A444" t="n">
        <v>24</v>
      </c>
      <c r="B444" t="n">
        <v>3</v>
      </c>
      <c r="C444" t="n">
        <v>36</v>
      </c>
      <c r="D444" t="n">
        <v>443</v>
      </c>
      <c r="E444" t="n">
        <v>278</v>
      </c>
      <c r="F444" t="n">
        <v>4</v>
      </c>
      <c r="G444" t="n">
        <v>1</v>
      </c>
      <c r="H444" t="inlineStr">
        <is>
          <t>Blue vs Red</t>
        </is>
      </c>
      <c r="I444" t="inlineStr">
        <is>
          <t>Blue</t>
        </is>
      </c>
      <c r="J444" t="inlineStr">
        <is>
          <t>Red</t>
        </is>
      </c>
      <c r="K444" t="n">
        <v>0</v>
      </c>
      <c r="M444" t="inlineStr">
        <is>
          <t>Isolation</t>
        </is>
      </c>
      <c r="P444" t="n">
        <v>0</v>
      </c>
      <c r="Q444" t="n">
        <v>66</v>
      </c>
      <c r="R444" t="n">
        <v>22</v>
      </c>
      <c r="S444" t="n">
        <v>16</v>
      </c>
      <c r="T444" t="n">
        <v>2</v>
      </c>
      <c r="U444" t="n">
        <v>2</v>
      </c>
      <c r="V444" t="n">
        <v>0</v>
      </c>
      <c r="W444" t="n">
        <v>13</v>
      </c>
      <c r="X444" t="n">
        <v>4</v>
      </c>
      <c r="Y444" t="n">
        <v>2</v>
      </c>
      <c r="Z444" t="n">
        <v>3</v>
      </c>
      <c r="AB444" t="n">
        <v>396</v>
      </c>
      <c r="AD444" t="n">
        <v>53</v>
      </c>
      <c r="AE444" t="n">
        <v>4</v>
      </c>
      <c r="PO444" t="n">
        <v>1</v>
      </c>
      <c r="PP444" t="n">
        <v>78</v>
      </c>
      <c r="PQ444" t="n">
        <v>13</v>
      </c>
      <c r="PR444" t="n">
        <v>18</v>
      </c>
      <c r="PS444" t="n">
        <v>4</v>
      </c>
      <c r="PT444" t="n">
        <v>0</v>
      </c>
      <c r="PU444" t="n">
        <v>0</v>
      </c>
      <c r="PV444" t="n">
        <v>11</v>
      </c>
      <c r="PW444" t="n">
        <v>0</v>
      </c>
      <c r="PX444" t="n">
        <v>2</v>
      </c>
      <c r="PY444" t="n">
        <v>0</v>
      </c>
      <c r="QA444" t="n">
        <v>396</v>
      </c>
      <c r="QC444" t="n">
        <v>33</v>
      </c>
      <c r="QD444" t="n">
        <v>3</v>
      </c>
      <c r="AFN444" t="n">
        <v>1</v>
      </c>
      <c r="AFO444" t="n">
        <v>72</v>
      </c>
      <c r="AFP444" t="n">
        <v>20</v>
      </c>
      <c r="AFQ444" t="n">
        <v>12</v>
      </c>
      <c r="AFR444" t="n">
        <v>2</v>
      </c>
      <c r="AFS444" t="n">
        <v>0</v>
      </c>
      <c r="AFT444" t="n">
        <v>0</v>
      </c>
      <c r="AFU444" t="n">
        <v>13</v>
      </c>
      <c r="AFV444" t="n">
        <v>2</v>
      </c>
      <c r="AFW444" t="n">
        <v>3</v>
      </c>
      <c r="AFX444" t="n">
        <v>2</v>
      </c>
      <c r="AFZ444" t="n">
        <v>396</v>
      </c>
      <c r="AGB444" t="n">
        <v>44</v>
      </c>
      <c r="AGC444" t="n">
        <v>5</v>
      </c>
      <c r="AVM444" t="n">
        <v>0</v>
      </c>
      <c r="AVN444" t="n">
        <v>37</v>
      </c>
      <c r="AVO444" t="n">
        <v>8</v>
      </c>
      <c r="AVP444" t="n">
        <v>19</v>
      </c>
      <c r="AVQ444" t="n">
        <v>9</v>
      </c>
      <c r="AVR444" t="n">
        <v>0</v>
      </c>
      <c r="AVS444" t="n">
        <v>0</v>
      </c>
      <c r="AVT444" t="n">
        <v>3</v>
      </c>
      <c r="AVU444" t="n">
        <v>1</v>
      </c>
      <c r="AVV444" t="n">
        <v>2</v>
      </c>
      <c r="AVW444" t="n">
        <v>2</v>
      </c>
      <c r="AVY444" t="n">
        <v>396</v>
      </c>
      <c r="AWA444" t="n">
        <v>29</v>
      </c>
      <c r="AWB444" t="n">
        <v>2</v>
      </c>
    </row>
    <row r="445">
      <c r="A445" t="n">
        <v>24</v>
      </c>
      <c r="B445" t="n">
        <v>3</v>
      </c>
      <c r="C445" t="n">
        <v>36</v>
      </c>
      <c r="D445" t="n">
        <v>444</v>
      </c>
      <c r="E445" t="n">
        <v>279</v>
      </c>
      <c r="F445" t="n">
        <v>5</v>
      </c>
      <c r="G445" t="n">
        <v>2</v>
      </c>
      <c r="H445" t="inlineStr">
        <is>
          <t>Blue vs Red</t>
        </is>
      </c>
      <c r="I445" t="inlineStr">
        <is>
          <t>Red</t>
        </is>
      </c>
      <c r="J445" t="inlineStr">
        <is>
          <t>Blue</t>
        </is>
      </c>
      <c r="K445" t="n">
        <v>0</v>
      </c>
      <c r="M445" t="inlineStr">
        <is>
          <t>Snowbound</t>
        </is>
      </c>
      <c r="P445" t="n">
        <v>0</v>
      </c>
      <c r="Q445" t="n">
        <v>47</v>
      </c>
      <c r="R445" t="n">
        <v>23</v>
      </c>
      <c r="S445" t="n">
        <v>25</v>
      </c>
      <c r="T445" t="n">
        <v>6</v>
      </c>
      <c r="U445" t="n">
        <v>0</v>
      </c>
      <c r="V445" t="n">
        <v>0</v>
      </c>
      <c r="W445" t="n">
        <v>21</v>
      </c>
      <c r="X445" t="n">
        <v>1</v>
      </c>
      <c r="Y445" t="n">
        <v>1</v>
      </c>
      <c r="Z445" t="n">
        <v>0</v>
      </c>
      <c r="AB445" t="n">
        <v>510</v>
      </c>
      <c r="AD445" t="n">
        <v>56</v>
      </c>
      <c r="AE445" t="n">
        <v>4</v>
      </c>
      <c r="PO445" t="n">
        <v>1</v>
      </c>
      <c r="PP445" t="n">
        <v>83</v>
      </c>
      <c r="PQ445" t="n">
        <v>35</v>
      </c>
      <c r="PR445" t="n">
        <v>22</v>
      </c>
      <c r="PS445" t="n">
        <v>3</v>
      </c>
      <c r="PT445" t="n">
        <v>0</v>
      </c>
      <c r="PU445" t="n">
        <v>0</v>
      </c>
      <c r="PV445" t="n">
        <v>29</v>
      </c>
      <c r="PW445" t="n">
        <v>0</v>
      </c>
      <c r="PX445" t="n">
        <v>6</v>
      </c>
      <c r="PY445" t="n">
        <v>0</v>
      </c>
      <c r="QA445" t="n">
        <v>510</v>
      </c>
      <c r="QC445" t="n">
        <v>76</v>
      </c>
      <c r="QD445" t="n">
        <v>5</v>
      </c>
      <c r="AFN445" t="n">
        <v>1</v>
      </c>
      <c r="AFO445" t="n">
        <v>65</v>
      </c>
      <c r="AFP445" t="n">
        <v>18</v>
      </c>
      <c r="AFQ445" t="n">
        <v>21</v>
      </c>
      <c r="AFR445" t="n">
        <v>13</v>
      </c>
      <c r="AFS445" t="n">
        <v>0</v>
      </c>
      <c r="AFT445" t="n">
        <v>0</v>
      </c>
      <c r="AFU445" t="n">
        <v>15</v>
      </c>
      <c r="AFV445" t="n">
        <v>0</v>
      </c>
      <c r="AFW445" t="n">
        <v>3</v>
      </c>
      <c r="AFX445" t="n">
        <v>0</v>
      </c>
      <c r="AFZ445" t="n">
        <v>510</v>
      </c>
      <c r="AGB445" t="n">
        <v>56</v>
      </c>
      <c r="AGC445" t="n">
        <v>3</v>
      </c>
      <c r="AVM445" t="n">
        <v>0</v>
      </c>
      <c r="AVN445" t="n">
        <v>103</v>
      </c>
      <c r="AVO445" t="n">
        <v>20</v>
      </c>
      <c r="AVP445" t="n">
        <v>28</v>
      </c>
      <c r="AVQ445" t="n">
        <v>4</v>
      </c>
      <c r="AVR445" t="n">
        <v>0</v>
      </c>
      <c r="AVS445" t="n">
        <v>0</v>
      </c>
      <c r="AVT445" t="n">
        <v>15</v>
      </c>
      <c r="AVU445" t="n">
        <v>1</v>
      </c>
      <c r="AVV445" t="n">
        <v>4</v>
      </c>
      <c r="AVW445" t="n">
        <v>0</v>
      </c>
      <c r="AVY445" t="n">
        <v>510</v>
      </c>
      <c r="AWA445" t="n">
        <v>54</v>
      </c>
      <c r="AWB445" t="n">
        <v>3</v>
      </c>
    </row>
    <row r="446">
      <c r="A446" t="n">
        <v>24</v>
      </c>
      <c r="B446" t="n">
        <v>3</v>
      </c>
      <c r="C446" t="n">
        <v>36</v>
      </c>
      <c r="D446" t="n">
        <v>445</v>
      </c>
      <c r="E446" t="n">
        <v>280</v>
      </c>
      <c r="F446" t="n">
        <v>6</v>
      </c>
      <c r="G446" t="n">
        <v>3</v>
      </c>
      <c r="H446" t="inlineStr">
        <is>
          <t>Blue vs Red</t>
        </is>
      </c>
      <c r="I446" t="inlineStr">
        <is>
          <t>Red</t>
        </is>
      </c>
      <c r="J446" t="inlineStr">
        <is>
          <t>Blue</t>
        </is>
      </c>
      <c r="K446" t="n">
        <v>0</v>
      </c>
      <c r="M446" t="inlineStr">
        <is>
          <t>Ghost Town</t>
        </is>
      </c>
      <c r="P446" t="n">
        <v>0</v>
      </c>
      <c r="Q446" t="n">
        <v>77</v>
      </c>
      <c r="R446" t="n">
        <v>24</v>
      </c>
      <c r="S446" t="n">
        <v>9</v>
      </c>
      <c r="T446" t="n">
        <v>2</v>
      </c>
      <c r="U446" t="n">
        <v>0</v>
      </c>
      <c r="V446" t="n">
        <v>0</v>
      </c>
      <c r="W446" t="n">
        <v>18</v>
      </c>
      <c r="X446" t="n">
        <v>2</v>
      </c>
      <c r="Y446" t="n">
        <v>4</v>
      </c>
      <c r="Z446" t="n">
        <v>0</v>
      </c>
      <c r="AB446" t="n">
        <v>375</v>
      </c>
      <c r="AD446" t="n">
        <v>52</v>
      </c>
      <c r="AE446" t="n">
        <v>7</v>
      </c>
      <c r="PO446" t="n">
        <v>1</v>
      </c>
      <c r="PP446" t="n">
        <v>17</v>
      </c>
      <c r="PQ446" t="n">
        <v>15</v>
      </c>
      <c r="PR446" t="n">
        <v>17</v>
      </c>
      <c r="PS446" t="n">
        <v>3</v>
      </c>
      <c r="PT446" t="n">
        <v>0</v>
      </c>
      <c r="PU446" t="n">
        <v>0</v>
      </c>
      <c r="PV446" t="n">
        <v>10</v>
      </c>
      <c r="PW446" t="n">
        <v>2</v>
      </c>
      <c r="PX446" t="n">
        <v>3</v>
      </c>
      <c r="PY446" t="n">
        <v>0</v>
      </c>
      <c r="QA446" t="n">
        <v>375</v>
      </c>
      <c r="QC446" t="n">
        <v>36</v>
      </c>
      <c r="QD446" t="n">
        <v>4</v>
      </c>
      <c r="AFN446" t="n">
        <v>1</v>
      </c>
      <c r="AFO446" t="n">
        <v>76</v>
      </c>
      <c r="AFP446" t="n">
        <v>7</v>
      </c>
      <c r="AFQ446" t="n">
        <v>14</v>
      </c>
      <c r="AFR446" t="n">
        <v>5</v>
      </c>
      <c r="AFS446" t="n">
        <v>0</v>
      </c>
      <c r="AFT446" t="n">
        <v>0</v>
      </c>
      <c r="AFU446" t="n">
        <v>6</v>
      </c>
      <c r="AFV446" t="n">
        <v>0</v>
      </c>
      <c r="AFW446" t="n">
        <v>0</v>
      </c>
      <c r="AFX446" t="n">
        <v>1</v>
      </c>
      <c r="AFZ446" t="n">
        <v>375</v>
      </c>
      <c r="AGB446" t="n">
        <v>24</v>
      </c>
      <c r="AGC446" t="n">
        <v>2</v>
      </c>
      <c r="AVM446" t="n">
        <v>0</v>
      </c>
      <c r="AVN446" t="n">
        <v>73</v>
      </c>
      <c r="AVO446" t="n">
        <v>7</v>
      </c>
      <c r="AVP446" t="n">
        <v>13</v>
      </c>
      <c r="AVQ446" t="n">
        <v>2</v>
      </c>
      <c r="AVR446" t="n">
        <v>0</v>
      </c>
      <c r="AVS446" t="n">
        <v>0</v>
      </c>
      <c r="AVT446" t="n">
        <v>3</v>
      </c>
      <c r="AVU446" t="n">
        <v>0</v>
      </c>
      <c r="AVV446" t="n">
        <v>4</v>
      </c>
      <c r="AVW446" t="n">
        <v>0</v>
      </c>
      <c r="AVY446" t="n">
        <v>375</v>
      </c>
      <c r="AWA446" t="n">
        <v>16</v>
      </c>
      <c r="AWB446" t="n">
        <v>2</v>
      </c>
    </row>
    <row r="447">
      <c r="A447" t="n">
        <v>24</v>
      </c>
      <c r="B447" t="n">
        <v>3</v>
      </c>
      <c r="C447" t="n">
        <v>36</v>
      </c>
      <c r="D447" t="n">
        <v>446</v>
      </c>
      <c r="E447" t="n">
        <v>281</v>
      </c>
      <c r="F447" t="n">
        <v>7</v>
      </c>
      <c r="G447" t="n">
        <v>4</v>
      </c>
      <c r="H447" t="inlineStr">
        <is>
          <t>Blue vs Red</t>
        </is>
      </c>
      <c r="I447" t="inlineStr">
        <is>
          <t>Blue</t>
        </is>
      </c>
      <c r="J447" t="inlineStr">
        <is>
          <t>Red</t>
        </is>
      </c>
      <c r="K447" t="n">
        <v>0</v>
      </c>
      <c r="M447" t="inlineStr">
        <is>
          <t>Waterfall</t>
        </is>
      </c>
      <c r="P447" t="n">
        <v>0</v>
      </c>
      <c r="Q447" t="n">
        <v>41</v>
      </c>
      <c r="R447" t="n">
        <v>18</v>
      </c>
      <c r="S447" t="n">
        <v>18</v>
      </c>
      <c r="T447" t="n">
        <v>2</v>
      </c>
      <c r="U447" t="n">
        <v>0</v>
      </c>
      <c r="V447" t="n">
        <v>0</v>
      </c>
      <c r="W447" t="n">
        <v>14</v>
      </c>
      <c r="X447" t="n">
        <v>1</v>
      </c>
      <c r="Y447" t="n">
        <v>2</v>
      </c>
      <c r="Z447" t="n">
        <v>1</v>
      </c>
      <c r="AB447" t="n">
        <v>342</v>
      </c>
      <c r="AD447" t="n">
        <v>49</v>
      </c>
      <c r="AE447" t="n">
        <v>3</v>
      </c>
      <c r="PO447" t="n">
        <v>1</v>
      </c>
      <c r="PP447" t="n">
        <v>72</v>
      </c>
      <c r="PQ447" t="n">
        <v>18</v>
      </c>
      <c r="PR447" t="n">
        <v>15</v>
      </c>
      <c r="PS447" t="n">
        <v>5</v>
      </c>
      <c r="PT447" t="n">
        <v>0</v>
      </c>
      <c r="PU447" t="n">
        <v>0</v>
      </c>
      <c r="PV447" t="n">
        <v>9</v>
      </c>
      <c r="PW447" t="n">
        <v>3</v>
      </c>
      <c r="PX447" t="n">
        <v>6</v>
      </c>
      <c r="PY447" t="n">
        <v>0</v>
      </c>
      <c r="QA447" t="n">
        <v>342</v>
      </c>
      <c r="QC447" t="n">
        <v>53</v>
      </c>
      <c r="QD447" t="n">
        <v>3</v>
      </c>
      <c r="AFN447" t="n">
        <v>1</v>
      </c>
      <c r="AFO447" t="n">
        <v>78</v>
      </c>
      <c r="AFP447" t="n">
        <v>17</v>
      </c>
      <c r="AFQ447" t="n">
        <v>14</v>
      </c>
      <c r="AFR447" t="n">
        <v>7</v>
      </c>
      <c r="AFS447" t="n">
        <v>0</v>
      </c>
      <c r="AFT447" t="n">
        <v>0</v>
      </c>
      <c r="AFU447" t="n">
        <v>12</v>
      </c>
      <c r="AFV447" t="n">
        <v>3</v>
      </c>
      <c r="AFW447" t="n">
        <v>2</v>
      </c>
      <c r="AFX447" t="n">
        <v>0</v>
      </c>
      <c r="AFZ447" t="n">
        <v>342</v>
      </c>
      <c r="AGB447" t="n">
        <v>54</v>
      </c>
      <c r="AGC447" t="n">
        <v>5</v>
      </c>
      <c r="AVM447" t="n">
        <v>0</v>
      </c>
      <c r="AVN447" t="n">
        <v>36</v>
      </c>
      <c r="AVO447" t="n">
        <v>11</v>
      </c>
      <c r="AVP447" t="n">
        <v>17</v>
      </c>
      <c r="AVQ447" t="n">
        <v>4</v>
      </c>
      <c r="AVR447" t="n">
        <v>0</v>
      </c>
      <c r="AVS447" t="n">
        <v>0</v>
      </c>
      <c r="AVT447" t="n">
        <v>7</v>
      </c>
      <c r="AVU447" t="n">
        <v>0</v>
      </c>
      <c r="AVV447" t="n">
        <v>3</v>
      </c>
      <c r="AVW447" t="n">
        <v>1</v>
      </c>
      <c r="AVY447" t="n">
        <v>342</v>
      </c>
      <c r="AWA447" t="n">
        <v>31</v>
      </c>
      <c r="AWB447" t="n">
        <v>3</v>
      </c>
    </row>
    <row r="448">
      <c r="A448" t="n">
        <v>24</v>
      </c>
      <c r="B448" t="n">
        <v>3</v>
      </c>
      <c r="C448" t="n">
        <v>36</v>
      </c>
      <c r="D448" t="n">
        <v>447</v>
      </c>
      <c r="E448" t="n">
        <v>282</v>
      </c>
      <c r="F448" t="n">
        <v>8</v>
      </c>
      <c r="G448" t="n">
        <v>5</v>
      </c>
      <c r="H448" t="inlineStr">
        <is>
          <t>Blue vs Red</t>
        </is>
      </c>
      <c r="I448" t="inlineStr">
        <is>
          <t>Red</t>
        </is>
      </c>
      <c r="J448" t="inlineStr">
        <is>
          <t>Blue</t>
        </is>
      </c>
      <c r="K448" t="n">
        <v>1</v>
      </c>
      <c r="L448" t="inlineStr">
        <is>
          <t>Red</t>
        </is>
      </c>
      <c r="M448" t="inlineStr">
        <is>
          <t>Rat's Nest</t>
        </is>
      </c>
      <c r="P448" t="n">
        <v>0</v>
      </c>
      <c r="Q448" t="n">
        <v>65</v>
      </c>
      <c r="R448" t="n">
        <v>21</v>
      </c>
      <c r="S448" t="n">
        <v>10</v>
      </c>
      <c r="T448" t="n">
        <v>4</v>
      </c>
      <c r="U448" t="n">
        <v>0</v>
      </c>
      <c r="V448" t="n">
        <v>0</v>
      </c>
      <c r="W448" t="n">
        <v>18</v>
      </c>
      <c r="X448" t="n">
        <v>0</v>
      </c>
      <c r="Y448" t="n">
        <v>2</v>
      </c>
      <c r="Z448" t="n">
        <v>1</v>
      </c>
      <c r="AB448" t="n">
        <v>390</v>
      </c>
      <c r="AD448" t="n">
        <v>46</v>
      </c>
      <c r="AE448" t="n">
        <v>7</v>
      </c>
      <c r="PO448" t="n">
        <v>1</v>
      </c>
      <c r="PP448" t="n">
        <v>85</v>
      </c>
      <c r="PQ448" t="n">
        <v>15</v>
      </c>
      <c r="PR448" t="n">
        <v>14</v>
      </c>
      <c r="PS448" t="n">
        <v>2</v>
      </c>
      <c r="PT448" t="n">
        <v>0</v>
      </c>
      <c r="PU448" t="n">
        <v>0</v>
      </c>
      <c r="PV448" t="n">
        <v>6</v>
      </c>
      <c r="PW448" t="n">
        <v>2</v>
      </c>
      <c r="PX448" t="n">
        <v>6</v>
      </c>
      <c r="PY448" t="n">
        <v>1</v>
      </c>
      <c r="QA448" t="n">
        <v>390</v>
      </c>
      <c r="QC448" t="n">
        <v>38</v>
      </c>
      <c r="QD448" t="n">
        <v>4</v>
      </c>
      <c r="AFN448" t="n">
        <v>1</v>
      </c>
      <c r="AFO448" t="n">
        <v>64</v>
      </c>
      <c r="AFP448" t="n">
        <v>6</v>
      </c>
      <c r="AFQ448" t="n">
        <v>12</v>
      </c>
      <c r="AFR448" t="n">
        <v>5</v>
      </c>
      <c r="AFS448" t="n">
        <v>0</v>
      </c>
      <c r="AFT448" t="n">
        <v>0</v>
      </c>
      <c r="AFU448" t="n">
        <v>4</v>
      </c>
      <c r="AFV448" t="n">
        <v>1</v>
      </c>
      <c r="AFW448" t="n">
        <v>0</v>
      </c>
      <c r="AFX448" t="n">
        <v>1</v>
      </c>
      <c r="AFZ448" t="n">
        <v>390</v>
      </c>
      <c r="AGB448" t="n">
        <v>17</v>
      </c>
      <c r="AGC448" t="n">
        <v>2</v>
      </c>
      <c r="AVM448" t="n">
        <v>0</v>
      </c>
      <c r="AVN448" t="n">
        <v>85</v>
      </c>
      <c r="AVO448" t="n">
        <v>5</v>
      </c>
      <c r="AVP448" t="n">
        <v>11</v>
      </c>
      <c r="AVQ448" t="n">
        <v>1</v>
      </c>
      <c r="AVR448" t="n">
        <v>0</v>
      </c>
      <c r="AVS448" t="n">
        <v>0</v>
      </c>
      <c r="AVT448" t="n">
        <v>3</v>
      </c>
      <c r="AVU448" t="n">
        <v>0</v>
      </c>
      <c r="AVV448" t="n">
        <v>2</v>
      </c>
      <c r="AVW448" t="n">
        <v>0</v>
      </c>
      <c r="AVY448" t="n">
        <v>390</v>
      </c>
      <c r="AWA448" t="n">
        <v>16</v>
      </c>
      <c r="AWB448" t="n">
        <v>2</v>
      </c>
    </row>
    <row r="449">
      <c r="A449" t="n">
        <v>24</v>
      </c>
      <c r="B449" t="n">
        <v>3</v>
      </c>
      <c r="C449" t="n">
        <v>36</v>
      </c>
      <c r="D449" t="n">
        <v>448</v>
      </c>
      <c r="E449" t="n">
        <v>283</v>
      </c>
      <c r="F449" t="n">
        <v>9</v>
      </c>
      <c r="G449" t="n">
        <v>1</v>
      </c>
      <c r="H449" t="inlineStr">
        <is>
          <t>Gold vs Brown</t>
        </is>
      </c>
      <c r="I449" t="inlineStr">
        <is>
          <t>Gold</t>
        </is>
      </c>
      <c r="J449" t="inlineStr">
        <is>
          <t>Brown</t>
        </is>
      </c>
      <c r="K449" t="n">
        <v>0</v>
      </c>
      <c r="M449" t="inlineStr">
        <is>
          <t>Construct</t>
        </is>
      </c>
      <c r="P449" t="n">
        <v>5</v>
      </c>
      <c r="Q449" t="n">
        <v>62</v>
      </c>
      <c r="R449" t="n">
        <v>24</v>
      </c>
      <c r="S449" t="n">
        <v>6</v>
      </c>
      <c r="T449" t="n">
        <v>2</v>
      </c>
      <c r="U449" t="n">
        <v>0</v>
      </c>
      <c r="V449" t="n">
        <v>0</v>
      </c>
      <c r="W449" t="n">
        <v>15</v>
      </c>
      <c r="X449" t="n">
        <v>2</v>
      </c>
      <c r="Y449" t="n">
        <v>6</v>
      </c>
      <c r="Z449" t="n">
        <v>1</v>
      </c>
      <c r="AB449" t="n">
        <v>336</v>
      </c>
      <c r="AD449" t="n">
        <v>54</v>
      </c>
      <c r="AE449" t="n">
        <v>6</v>
      </c>
      <c r="PO449" t="n">
        <v>6</v>
      </c>
      <c r="PP449" t="n">
        <v>35</v>
      </c>
      <c r="PQ449" t="n">
        <v>9</v>
      </c>
      <c r="PR449" t="n">
        <v>20</v>
      </c>
      <c r="PS449" t="n">
        <v>4</v>
      </c>
      <c r="PT449" t="n">
        <v>0</v>
      </c>
      <c r="PU449" t="n">
        <v>0</v>
      </c>
      <c r="PV449" t="n">
        <v>5</v>
      </c>
      <c r="PW449" t="n">
        <v>1</v>
      </c>
      <c r="PX449" t="n">
        <v>2</v>
      </c>
      <c r="PY449" t="n">
        <v>1</v>
      </c>
      <c r="QA449" t="n">
        <v>336</v>
      </c>
      <c r="QC449" t="n">
        <v>30</v>
      </c>
      <c r="QD449" t="n">
        <v>2</v>
      </c>
      <c r="AFN449" t="n">
        <v>5</v>
      </c>
      <c r="AFO449" t="n">
        <v>88</v>
      </c>
      <c r="AFP449" t="n">
        <v>12</v>
      </c>
      <c r="AFQ449" t="n">
        <v>11</v>
      </c>
      <c r="AFR449" t="n">
        <v>5</v>
      </c>
      <c r="AFS449" t="n">
        <v>0</v>
      </c>
      <c r="AFT449" t="n">
        <v>0</v>
      </c>
      <c r="AFU449" t="n">
        <v>9</v>
      </c>
      <c r="AFV449" t="n">
        <v>2</v>
      </c>
      <c r="AFW449" t="n">
        <v>1</v>
      </c>
      <c r="AFX449" t="n">
        <v>0</v>
      </c>
      <c r="AFZ449" t="n">
        <v>336</v>
      </c>
      <c r="AGB449" t="n">
        <v>30</v>
      </c>
      <c r="AGC449" t="n">
        <v>3</v>
      </c>
      <c r="AVM449" t="n">
        <v>6</v>
      </c>
      <c r="AVN449" t="n">
        <v>39</v>
      </c>
      <c r="AVO449" t="n">
        <v>8</v>
      </c>
      <c r="AVP449" t="n">
        <v>16</v>
      </c>
      <c r="AVQ449" t="n">
        <v>4</v>
      </c>
      <c r="AVR449" t="n">
        <v>0</v>
      </c>
      <c r="AVS449" t="n">
        <v>0</v>
      </c>
      <c r="AVT449" t="n">
        <v>7</v>
      </c>
      <c r="AVU449" t="n">
        <v>1</v>
      </c>
      <c r="AVV449" t="n">
        <v>0</v>
      </c>
      <c r="AVW449" t="n">
        <v>0</v>
      </c>
      <c r="AVY449" t="n">
        <v>336</v>
      </c>
      <c r="AWA449" t="n">
        <v>25</v>
      </c>
      <c r="AWB449" t="n">
        <v>2</v>
      </c>
    </row>
    <row r="450">
      <c r="A450" t="n">
        <v>24</v>
      </c>
      <c r="B450" t="n">
        <v>3</v>
      </c>
      <c r="C450" t="n">
        <v>36</v>
      </c>
      <c r="D450" t="n">
        <v>449</v>
      </c>
      <c r="E450" t="n">
        <v>284</v>
      </c>
      <c r="F450" t="n">
        <v>10</v>
      </c>
      <c r="G450" t="n">
        <v>2</v>
      </c>
      <c r="H450" t="inlineStr">
        <is>
          <t>Gold vs Brown</t>
        </is>
      </c>
      <c r="I450" t="inlineStr">
        <is>
          <t>Gold</t>
        </is>
      </c>
      <c r="J450" t="inlineStr">
        <is>
          <t>Brown</t>
        </is>
      </c>
      <c r="K450" t="n">
        <v>0</v>
      </c>
      <c r="M450" t="inlineStr">
        <is>
          <t>Standoff</t>
        </is>
      </c>
      <c r="P450" t="n">
        <v>5</v>
      </c>
      <c r="Q450" t="n">
        <v>86</v>
      </c>
      <c r="R450" t="n">
        <v>18</v>
      </c>
      <c r="S450" t="n">
        <v>13</v>
      </c>
      <c r="T450" t="n">
        <v>5</v>
      </c>
      <c r="U450" t="n">
        <v>0</v>
      </c>
      <c r="V450" t="n">
        <v>0</v>
      </c>
      <c r="W450" t="n">
        <v>16</v>
      </c>
      <c r="X450" t="n">
        <v>0</v>
      </c>
      <c r="Y450" t="n">
        <v>1</v>
      </c>
      <c r="Z450" t="n">
        <v>1</v>
      </c>
      <c r="AB450" t="n">
        <v>458</v>
      </c>
      <c r="AD450" t="n">
        <v>43</v>
      </c>
      <c r="AE450" t="n">
        <v>2</v>
      </c>
      <c r="PO450" t="n">
        <v>6</v>
      </c>
      <c r="PP450" t="n">
        <v>57</v>
      </c>
      <c r="PQ450" t="n">
        <v>16</v>
      </c>
      <c r="PR450" t="n">
        <v>13</v>
      </c>
      <c r="PS450" t="n">
        <v>5</v>
      </c>
      <c r="PT450" t="n">
        <v>0</v>
      </c>
      <c r="PU450" t="n">
        <v>0</v>
      </c>
      <c r="PV450" t="n">
        <v>13</v>
      </c>
      <c r="PW450" t="n">
        <v>0</v>
      </c>
      <c r="PX450" t="n">
        <v>3</v>
      </c>
      <c r="PY450" t="n">
        <v>0</v>
      </c>
      <c r="QA450" t="n">
        <v>458</v>
      </c>
      <c r="QC450" t="n">
        <v>38</v>
      </c>
      <c r="QD450" t="n">
        <v>4</v>
      </c>
      <c r="AFN450" t="n">
        <v>5</v>
      </c>
      <c r="AFO450" t="n">
        <v>64</v>
      </c>
      <c r="AFP450" t="n">
        <v>15</v>
      </c>
      <c r="AFQ450" t="n">
        <v>19</v>
      </c>
      <c r="AFR450" t="n">
        <v>10</v>
      </c>
      <c r="AFS450" t="n">
        <v>0</v>
      </c>
      <c r="AFT450" t="n">
        <v>0</v>
      </c>
      <c r="AFU450" t="n">
        <v>11</v>
      </c>
      <c r="AFV450" t="n">
        <v>1</v>
      </c>
      <c r="AFW450" t="n">
        <v>2</v>
      </c>
      <c r="AFX450" t="n">
        <v>1</v>
      </c>
      <c r="AFZ450" t="n">
        <v>458</v>
      </c>
      <c r="AGB450" t="n">
        <v>45</v>
      </c>
      <c r="AGC450" t="n">
        <v>4</v>
      </c>
      <c r="AVM450" t="n">
        <v>6</v>
      </c>
      <c r="AVN450" t="n">
        <v>59</v>
      </c>
      <c r="AVO450" t="n">
        <v>16</v>
      </c>
      <c r="AVP450" t="n">
        <v>20</v>
      </c>
      <c r="AVQ450" t="n">
        <v>6</v>
      </c>
      <c r="AVR450" t="n">
        <v>0</v>
      </c>
      <c r="AVS450" t="n">
        <v>0</v>
      </c>
      <c r="AVT450" t="n">
        <v>9</v>
      </c>
      <c r="AVU450" t="n">
        <v>0</v>
      </c>
      <c r="AVV450" t="n">
        <v>4</v>
      </c>
      <c r="AVW450" t="n">
        <v>3</v>
      </c>
      <c r="AVY450" t="n">
        <v>458</v>
      </c>
      <c r="AWA450" t="n">
        <v>43</v>
      </c>
      <c r="AWB450" t="n">
        <v>5</v>
      </c>
    </row>
    <row r="451">
      <c r="A451" t="n">
        <v>24</v>
      </c>
      <c r="B451" t="n">
        <v>3</v>
      </c>
      <c r="C451" t="n">
        <v>36</v>
      </c>
      <c r="D451" t="n">
        <v>450</v>
      </c>
      <c r="E451" t="n">
        <v>285</v>
      </c>
      <c r="F451" t="n">
        <v>11</v>
      </c>
      <c r="G451" t="n">
        <v>3</v>
      </c>
      <c r="H451" t="inlineStr">
        <is>
          <t>Gold vs Brown</t>
        </is>
      </c>
      <c r="I451" t="inlineStr">
        <is>
          <t>Gold</t>
        </is>
      </c>
      <c r="J451" t="inlineStr">
        <is>
          <t>Brown</t>
        </is>
      </c>
      <c r="K451" t="n">
        <v>1</v>
      </c>
      <c r="L451" t="inlineStr">
        <is>
          <t>Gold</t>
        </is>
      </c>
      <c r="M451" t="inlineStr">
        <is>
          <t>Sandbox</t>
        </is>
      </c>
      <c r="P451" t="n">
        <v>5</v>
      </c>
      <c r="Q451" t="n">
        <v>112</v>
      </c>
      <c r="R451" t="n">
        <v>28</v>
      </c>
      <c r="S451" t="n">
        <v>14</v>
      </c>
      <c r="T451" t="n">
        <v>1</v>
      </c>
      <c r="U451" t="n">
        <v>1</v>
      </c>
      <c r="V451" t="n">
        <v>0</v>
      </c>
      <c r="W451" t="n">
        <v>23</v>
      </c>
      <c r="X451" t="n">
        <v>2</v>
      </c>
      <c r="Y451" t="n">
        <v>3</v>
      </c>
      <c r="Z451" t="n">
        <v>0</v>
      </c>
      <c r="AB451" t="n">
        <v>463</v>
      </c>
      <c r="AD451" t="n">
        <v>62</v>
      </c>
      <c r="AE451" t="n">
        <v>6</v>
      </c>
      <c r="PO451" t="n">
        <v>6</v>
      </c>
      <c r="PP451" t="n">
        <v>66</v>
      </c>
      <c r="PQ451" t="n">
        <v>17</v>
      </c>
      <c r="PR451" t="n">
        <v>22</v>
      </c>
      <c r="PS451" t="n">
        <v>8</v>
      </c>
      <c r="PT451" t="n">
        <v>0</v>
      </c>
      <c r="PU451" t="n">
        <v>0</v>
      </c>
      <c r="PV451" t="n">
        <v>10</v>
      </c>
      <c r="PW451" t="n">
        <v>0</v>
      </c>
      <c r="PX451" t="n">
        <v>5</v>
      </c>
      <c r="PY451" t="n">
        <v>2</v>
      </c>
      <c r="QA451" t="n">
        <v>463</v>
      </c>
      <c r="QC451" t="n">
        <v>34</v>
      </c>
      <c r="QD451" t="n">
        <v>4</v>
      </c>
      <c r="AFN451" t="n">
        <v>5</v>
      </c>
      <c r="AFO451" t="n">
        <v>38</v>
      </c>
      <c r="AFP451" t="n">
        <v>14</v>
      </c>
      <c r="AFQ451" t="n">
        <v>17</v>
      </c>
      <c r="AFR451" t="n">
        <v>13</v>
      </c>
      <c r="AFS451" t="n">
        <v>0</v>
      </c>
      <c r="AFT451" t="n">
        <v>0</v>
      </c>
      <c r="AFU451" t="n">
        <v>9</v>
      </c>
      <c r="AFV451" t="n">
        <v>2</v>
      </c>
      <c r="AFW451" t="n">
        <v>2</v>
      </c>
      <c r="AFX451" t="n">
        <v>1</v>
      </c>
      <c r="AFZ451" t="n">
        <v>463</v>
      </c>
      <c r="AGB451" t="n">
        <v>44</v>
      </c>
      <c r="AGC451" t="n">
        <v>4</v>
      </c>
      <c r="AVM451" t="n">
        <v>6</v>
      </c>
      <c r="AVN451" t="n">
        <v>81</v>
      </c>
      <c r="AVO451" t="n">
        <v>13</v>
      </c>
      <c r="AVP451" t="n">
        <v>20</v>
      </c>
      <c r="AVQ451" t="n">
        <v>8</v>
      </c>
      <c r="AVR451" t="n">
        <v>0</v>
      </c>
      <c r="AVS451" t="n">
        <v>0</v>
      </c>
      <c r="AVT451" t="n">
        <v>7</v>
      </c>
      <c r="AVU451" t="n">
        <v>2</v>
      </c>
      <c r="AVV451" t="n">
        <v>4</v>
      </c>
      <c r="AVW451" t="n">
        <v>0</v>
      </c>
      <c r="AVY451" t="n">
        <v>463</v>
      </c>
      <c r="AWA451" t="n">
        <v>42</v>
      </c>
      <c r="AWB451" t="n">
        <v>2</v>
      </c>
    </row>
    <row r="452">
      <c r="A452" t="n">
        <v>25</v>
      </c>
      <c r="B452" t="n">
        <v>3</v>
      </c>
      <c r="C452" t="n">
        <v>37</v>
      </c>
      <c r="D452" t="n">
        <v>451</v>
      </c>
      <c r="E452" t="n">
        <v>286</v>
      </c>
      <c r="F452" t="n">
        <v>1</v>
      </c>
      <c r="G452" t="n">
        <v>1</v>
      </c>
      <c r="H452" t="inlineStr">
        <is>
          <t>Pink vs Green</t>
        </is>
      </c>
      <c r="I452" t="inlineStr">
        <is>
          <t>Pink</t>
        </is>
      </c>
      <c r="J452" t="inlineStr">
        <is>
          <t>Green</t>
        </is>
      </c>
      <c r="K452" t="n">
        <v>0</v>
      </c>
      <c r="M452" t="inlineStr">
        <is>
          <t>Snowbound</t>
        </is>
      </c>
      <c r="P452" t="n">
        <v>7</v>
      </c>
      <c r="Q452" t="n">
        <v>74</v>
      </c>
      <c r="R452" t="n">
        <v>26</v>
      </c>
      <c r="S452" t="n">
        <v>15</v>
      </c>
      <c r="T452" t="n">
        <v>11</v>
      </c>
      <c r="U452" t="n">
        <v>0</v>
      </c>
      <c r="V452" t="n">
        <v>0</v>
      </c>
      <c r="W452" t="n">
        <v>25</v>
      </c>
      <c r="X452" t="n">
        <v>0</v>
      </c>
      <c r="Y452" t="n">
        <v>1</v>
      </c>
      <c r="Z452" t="n">
        <v>0</v>
      </c>
      <c r="AB452" t="n">
        <v>477</v>
      </c>
      <c r="AD452" t="n">
        <v>74</v>
      </c>
      <c r="AE452" t="n">
        <v>11</v>
      </c>
      <c r="PO452" t="n">
        <v>7</v>
      </c>
      <c r="PP452" t="n">
        <v>76</v>
      </c>
      <c r="PQ452" t="n">
        <v>24</v>
      </c>
      <c r="PR452" t="n">
        <v>22</v>
      </c>
      <c r="PS452" t="n">
        <v>8</v>
      </c>
      <c r="PT452" t="n">
        <v>0</v>
      </c>
      <c r="PU452" t="n">
        <v>0</v>
      </c>
      <c r="PV452" t="n">
        <v>17</v>
      </c>
      <c r="PW452" t="n">
        <v>0</v>
      </c>
      <c r="PX452" t="n">
        <v>7</v>
      </c>
      <c r="PY452" t="n">
        <v>0</v>
      </c>
      <c r="QA452" t="n">
        <v>477</v>
      </c>
      <c r="QC452" t="n">
        <v>56</v>
      </c>
      <c r="QD452" t="n">
        <v>4</v>
      </c>
      <c r="AFN452" t="n">
        <v>2</v>
      </c>
      <c r="AFO452" t="n">
        <v>29</v>
      </c>
      <c r="AFP452" t="n">
        <v>19</v>
      </c>
      <c r="AFQ452" t="n">
        <v>27</v>
      </c>
      <c r="AFR452" t="n">
        <v>9</v>
      </c>
      <c r="AFS452" t="n">
        <v>0</v>
      </c>
      <c r="AFT452" t="n">
        <v>0</v>
      </c>
      <c r="AFU452" t="n">
        <v>15</v>
      </c>
      <c r="AFV452" t="n">
        <v>4</v>
      </c>
      <c r="AFW452" t="n">
        <v>0</v>
      </c>
      <c r="AFX452" t="n">
        <v>0</v>
      </c>
      <c r="AFZ452" t="n">
        <v>477</v>
      </c>
      <c r="AGB452" t="n">
        <v>56</v>
      </c>
      <c r="AGC452" t="n">
        <v>4</v>
      </c>
      <c r="AVM452" t="n">
        <v>2</v>
      </c>
      <c r="AVN452" t="n">
        <v>92</v>
      </c>
      <c r="AVO452" t="n">
        <v>18</v>
      </c>
      <c r="AVP452" t="n">
        <v>23</v>
      </c>
      <c r="AVQ452" t="n">
        <v>7</v>
      </c>
      <c r="AVR452" t="n">
        <v>0</v>
      </c>
      <c r="AVS452" t="n">
        <v>0</v>
      </c>
      <c r="AVT452" t="n">
        <v>10</v>
      </c>
      <c r="AVU452" t="n">
        <v>3</v>
      </c>
      <c r="AVV452" t="n">
        <v>4</v>
      </c>
      <c r="AVW452" t="n">
        <v>1</v>
      </c>
      <c r="AVY452" t="n">
        <v>477</v>
      </c>
      <c r="AWA452" t="n">
        <v>50</v>
      </c>
      <c r="AWB452" t="n">
        <v>5</v>
      </c>
    </row>
    <row r="453">
      <c r="A453" t="n">
        <v>25</v>
      </c>
      <c r="B453" t="n">
        <v>3</v>
      </c>
      <c r="C453" t="n">
        <v>37</v>
      </c>
      <c r="D453" t="n">
        <v>452</v>
      </c>
      <c r="E453" t="n">
        <v>287</v>
      </c>
      <c r="F453" t="n">
        <v>2</v>
      </c>
      <c r="G453" t="n">
        <v>2</v>
      </c>
      <c r="H453" t="inlineStr">
        <is>
          <t>Pink vs Green</t>
        </is>
      </c>
      <c r="I453" t="inlineStr">
        <is>
          <t>Pink</t>
        </is>
      </c>
      <c r="J453" t="inlineStr">
        <is>
          <t>Green</t>
        </is>
      </c>
      <c r="K453" t="n">
        <v>0</v>
      </c>
      <c r="M453" t="inlineStr">
        <is>
          <t>Last Resort</t>
        </is>
      </c>
      <c r="P453" t="n">
        <v>7</v>
      </c>
      <c r="Q453" t="n">
        <v>66</v>
      </c>
      <c r="R453" t="n">
        <v>20</v>
      </c>
      <c r="S453" t="n">
        <v>14</v>
      </c>
      <c r="T453" t="n">
        <v>2</v>
      </c>
      <c r="U453" t="n">
        <v>0</v>
      </c>
      <c r="V453" t="n">
        <v>0</v>
      </c>
      <c r="W453" t="n">
        <v>16</v>
      </c>
      <c r="X453" t="n">
        <v>1</v>
      </c>
      <c r="Y453" t="n">
        <v>0</v>
      </c>
      <c r="Z453" t="n">
        <v>3</v>
      </c>
      <c r="AB453" t="n">
        <v>408</v>
      </c>
      <c r="AD453" t="n">
        <v>46</v>
      </c>
      <c r="AE453" t="n">
        <v>4</v>
      </c>
      <c r="PO453" t="n">
        <v>7</v>
      </c>
      <c r="PP453" t="n">
        <v>84</v>
      </c>
      <c r="PQ453" t="n">
        <v>13</v>
      </c>
      <c r="PR453" t="n">
        <v>17</v>
      </c>
      <c r="PS453" t="n">
        <v>7</v>
      </c>
      <c r="PT453" t="n">
        <v>0</v>
      </c>
      <c r="PU453" t="n">
        <v>0</v>
      </c>
      <c r="PV453" t="n">
        <v>8</v>
      </c>
      <c r="PW453" t="n">
        <v>1</v>
      </c>
      <c r="PX453" t="n">
        <v>4</v>
      </c>
      <c r="PY453" t="n">
        <v>0</v>
      </c>
      <c r="QA453" t="n">
        <v>408</v>
      </c>
      <c r="QC453" t="n">
        <v>35</v>
      </c>
      <c r="QD453" t="n">
        <v>2</v>
      </c>
      <c r="AFN453" t="n">
        <v>2</v>
      </c>
      <c r="AFO453" t="n">
        <v>72</v>
      </c>
      <c r="AFP453" t="n">
        <v>16</v>
      </c>
      <c r="AFQ453" t="n">
        <v>15</v>
      </c>
      <c r="AFR453" t="n">
        <v>7</v>
      </c>
      <c r="AFS453" t="n">
        <v>0</v>
      </c>
      <c r="AFT453" t="n">
        <v>0</v>
      </c>
      <c r="AFU453" t="n">
        <v>14</v>
      </c>
      <c r="AFV453" t="n">
        <v>2</v>
      </c>
      <c r="AFW453" t="n">
        <v>0</v>
      </c>
      <c r="AFX453" t="n">
        <v>0</v>
      </c>
      <c r="AFZ453" t="n">
        <v>408</v>
      </c>
      <c r="AGB453" t="n">
        <v>40</v>
      </c>
      <c r="AGC453" t="n">
        <v>3</v>
      </c>
      <c r="AVM453" t="n">
        <v>2</v>
      </c>
      <c r="AVN453" t="n">
        <v>43</v>
      </c>
      <c r="AVO453" t="n">
        <v>15</v>
      </c>
      <c r="AVP453" t="n">
        <v>19</v>
      </c>
      <c r="AVQ453" t="n">
        <v>7</v>
      </c>
      <c r="AVR453" t="n">
        <v>1</v>
      </c>
      <c r="AVS453" t="n">
        <v>0</v>
      </c>
      <c r="AVT453" t="n">
        <v>11</v>
      </c>
      <c r="AVU453" t="n">
        <v>3</v>
      </c>
      <c r="AVV453" t="n">
        <v>1</v>
      </c>
      <c r="AVW453" t="n">
        <v>0</v>
      </c>
      <c r="AVY453" t="n">
        <v>408</v>
      </c>
      <c r="AWA453" t="n">
        <v>45</v>
      </c>
      <c r="AWB453" t="n">
        <v>2</v>
      </c>
    </row>
    <row r="454">
      <c r="A454" t="n">
        <v>25</v>
      </c>
      <c r="B454" t="n">
        <v>3</v>
      </c>
      <c r="C454" t="n">
        <v>37</v>
      </c>
      <c r="D454" t="n">
        <v>453</v>
      </c>
      <c r="E454" t="n">
        <v>288</v>
      </c>
      <c r="F454" t="n">
        <v>3</v>
      </c>
      <c r="G454" t="n">
        <v>3</v>
      </c>
      <c r="H454" t="inlineStr">
        <is>
          <t>Pink vs Green</t>
        </is>
      </c>
      <c r="I454" t="inlineStr">
        <is>
          <t>Green</t>
        </is>
      </c>
      <c r="J454" t="inlineStr">
        <is>
          <t>Pink</t>
        </is>
      </c>
      <c r="K454" t="n">
        <v>0</v>
      </c>
      <c r="M454" t="inlineStr">
        <is>
          <t>Sandbox</t>
        </is>
      </c>
      <c r="P454" t="n">
        <v>7</v>
      </c>
      <c r="Q454" t="n">
        <v>46</v>
      </c>
      <c r="R454" t="n">
        <v>18</v>
      </c>
      <c r="S454" t="n">
        <v>10</v>
      </c>
      <c r="T454" t="n">
        <v>2</v>
      </c>
      <c r="U454" t="n">
        <v>0</v>
      </c>
      <c r="V454" t="n">
        <v>0</v>
      </c>
      <c r="W454" t="n">
        <v>13</v>
      </c>
      <c r="X454" t="n">
        <v>1</v>
      </c>
      <c r="Y454" t="n">
        <v>4</v>
      </c>
      <c r="Z454" t="n">
        <v>0</v>
      </c>
      <c r="AB454" t="n">
        <v>331</v>
      </c>
      <c r="AD454" t="n">
        <v>47</v>
      </c>
      <c r="AE454" t="n">
        <v>4</v>
      </c>
      <c r="PO454" t="n">
        <v>7</v>
      </c>
      <c r="PP454" t="n">
        <v>21</v>
      </c>
      <c r="PQ454" t="n">
        <v>6</v>
      </c>
      <c r="PR454" t="n">
        <v>21</v>
      </c>
      <c r="PS454" t="n">
        <v>7</v>
      </c>
      <c r="PT454" t="n">
        <v>0</v>
      </c>
      <c r="PU454" t="n">
        <v>0</v>
      </c>
      <c r="PV454" t="n">
        <v>4</v>
      </c>
      <c r="PW454" t="n">
        <v>1</v>
      </c>
      <c r="PX454" t="n">
        <v>1</v>
      </c>
      <c r="PY454" t="n">
        <v>0</v>
      </c>
      <c r="QA454" t="n">
        <v>331</v>
      </c>
      <c r="QC454" t="n">
        <v>23</v>
      </c>
      <c r="QD454" t="n">
        <v>1</v>
      </c>
      <c r="AFN454" t="n">
        <v>2</v>
      </c>
      <c r="AFO454" t="n">
        <v>72</v>
      </c>
      <c r="AFP454" t="n">
        <v>22</v>
      </c>
      <c r="AFQ454" t="n">
        <v>12</v>
      </c>
      <c r="AFR454" t="n">
        <v>3</v>
      </c>
      <c r="AFS454" t="n">
        <v>0</v>
      </c>
      <c r="AFT454" t="n">
        <v>0</v>
      </c>
      <c r="AFU454" t="n">
        <v>15</v>
      </c>
      <c r="AFV454" t="n">
        <v>2</v>
      </c>
      <c r="AFW454" t="n">
        <v>4</v>
      </c>
      <c r="AFX454" t="n">
        <v>1</v>
      </c>
      <c r="AFZ454" t="n">
        <v>331</v>
      </c>
      <c r="AGB454" t="n">
        <v>53</v>
      </c>
      <c r="AGC454" t="n">
        <v>8</v>
      </c>
      <c r="AVM454" t="n">
        <v>2</v>
      </c>
      <c r="AVN454" t="n">
        <v>78</v>
      </c>
      <c r="AVO454" t="n">
        <v>9</v>
      </c>
      <c r="AVP454" t="n">
        <v>12</v>
      </c>
      <c r="AVQ454" t="n">
        <v>6</v>
      </c>
      <c r="AVR454" t="n">
        <v>0</v>
      </c>
      <c r="AVS454" t="n">
        <v>0</v>
      </c>
      <c r="AVT454" t="n">
        <v>6</v>
      </c>
      <c r="AVU454" t="n">
        <v>0</v>
      </c>
      <c r="AVV454" t="n">
        <v>3</v>
      </c>
      <c r="AVW454" t="n">
        <v>0</v>
      </c>
      <c r="AVY454" t="n">
        <v>331</v>
      </c>
      <c r="AWA454" t="n">
        <v>25</v>
      </c>
      <c r="AWB454" t="n">
        <v>2</v>
      </c>
    </row>
    <row r="455">
      <c r="A455" t="n">
        <v>25</v>
      </c>
      <c r="B455" t="n">
        <v>3</v>
      </c>
      <c r="C455" t="n">
        <v>37</v>
      </c>
      <c r="D455" t="n">
        <v>454</v>
      </c>
      <c r="E455" t="n">
        <v>289</v>
      </c>
      <c r="F455" t="n">
        <v>4</v>
      </c>
      <c r="G455" t="n">
        <v>4</v>
      </c>
      <c r="H455" t="inlineStr">
        <is>
          <t>Pink vs Green</t>
        </is>
      </c>
      <c r="I455" t="inlineStr">
        <is>
          <t>Pink</t>
        </is>
      </c>
      <c r="J455" t="inlineStr">
        <is>
          <t>Green</t>
        </is>
      </c>
      <c r="K455" t="n">
        <v>1</v>
      </c>
      <c r="L455" t="inlineStr">
        <is>
          <t>Pink</t>
        </is>
      </c>
      <c r="M455" t="inlineStr">
        <is>
          <t>Isolation</t>
        </is>
      </c>
      <c r="P455" t="n">
        <v>7</v>
      </c>
      <c r="Q455" t="n">
        <v>109</v>
      </c>
      <c r="R455" t="n">
        <v>17</v>
      </c>
      <c r="S455" t="n">
        <v>9</v>
      </c>
      <c r="T455" t="n">
        <v>3</v>
      </c>
      <c r="U455" t="n">
        <v>0</v>
      </c>
      <c r="V455" t="n">
        <v>0</v>
      </c>
      <c r="W455" t="n">
        <v>12</v>
      </c>
      <c r="X455" t="n">
        <v>2</v>
      </c>
      <c r="Y455" t="n">
        <v>3</v>
      </c>
      <c r="Z455" t="n">
        <v>0</v>
      </c>
      <c r="AB455" t="n">
        <v>337</v>
      </c>
      <c r="AD455" t="n">
        <v>44</v>
      </c>
      <c r="AE455" t="n">
        <v>6</v>
      </c>
      <c r="PO455" t="n">
        <v>7</v>
      </c>
      <c r="PP455" t="n">
        <v>41</v>
      </c>
      <c r="PQ455" t="n">
        <v>15</v>
      </c>
      <c r="PR455" t="n">
        <v>17</v>
      </c>
      <c r="PS455" t="n">
        <v>7</v>
      </c>
      <c r="PT455" t="n">
        <v>0</v>
      </c>
      <c r="PU455" t="n">
        <v>0</v>
      </c>
      <c r="PV455" t="n">
        <v>9</v>
      </c>
      <c r="PW455" t="n">
        <v>2</v>
      </c>
      <c r="PX455" t="n">
        <v>4</v>
      </c>
      <c r="PY455" t="n">
        <v>0</v>
      </c>
      <c r="QA455" t="n">
        <v>337</v>
      </c>
      <c r="QC455" t="n">
        <v>45</v>
      </c>
      <c r="QD455" t="n">
        <v>2</v>
      </c>
      <c r="AFN455" t="n">
        <v>2</v>
      </c>
      <c r="AFO455" t="n">
        <v>61</v>
      </c>
      <c r="AFP455" t="n">
        <v>18</v>
      </c>
      <c r="AFQ455" t="n">
        <v>15</v>
      </c>
      <c r="AFR455" t="n">
        <v>4</v>
      </c>
      <c r="AFS455" t="n">
        <v>0</v>
      </c>
      <c r="AFT455" t="n">
        <v>0</v>
      </c>
      <c r="AFU455" t="n">
        <v>11</v>
      </c>
      <c r="AFV455" t="n">
        <v>1</v>
      </c>
      <c r="AFW455" t="n">
        <v>6</v>
      </c>
      <c r="AFX455" t="n">
        <v>0</v>
      </c>
      <c r="AFZ455" t="n">
        <v>337</v>
      </c>
      <c r="AGB455" t="n">
        <v>40</v>
      </c>
      <c r="AGC455" t="n">
        <v>5</v>
      </c>
      <c r="AVM455" t="n">
        <v>2</v>
      </c>
      <c r="AVN455" t="n">
        <v>24</v>
      </c>
      <c r="AVO455" t="n">
        <v>8</v>
      </c>
      <c r="AVP455" t="n">
        <v>17</v>
      </c>
      <c r="AVQ455" t="n">
        <v>5</v>
      </c>
      <c r="AVR455" t="n">
        <v>0</v>
      </c>
      <c r="AVS455" t="n">
        <v>0</v>
      </c>
      <c r="AVT455" t="n">
        <v>7</v>
      </c>
      <c r="AVU455" t="n">
        <v>0</v>
      </c>
      <c r="AVV455" t="n">
        <v>1</v>
      </c>
      <c r="AVW455" t="n">
        <v>0</v>
      </c>
      <c r="AVY455" t="n">
        <v>337</v>
      </c>
      <c r="AWA455" t="n">
        <v>29</v>
      </c>
      <c r="AWB455" t="n">
        <v>3</v>
      </c>
    </row>
    <row r="456">
      <c r="A456" t="n">
        <v>25</v>
      </c>
      <c r="B456" t="n">
        <v>3</v>
      </c>
      <c r="C456" t="n">
        <v>37</v>
      </c>
      <c r="D456" t="n">
        <v>455</v>
      </c>
      <c r="E456" t="n">
        <v>290</v>
      </c>
      <c r="F456" t="n">
        <v>5</v>
      </c>
      <c r="G456" t="n">
        <v>1</v>
      </c>
      <c r="H456" t="inlineStr">
        <is>
          <t>Blue vs Red</t>
        </is>
      </c>
      <c r="I456" t="inlineStr">
        <is>
          <t>Blue</t>
        </is>
      </c>
      <c r="J456" t="inlineStr">
        <is>
          <t>Red</t>
        </is>
      </c>
      <c r="K456" t="n">
        <v>0</v>
      </c>
      <c r="M456" t="inlineStr">
        <is>
          <t>Icebox</t>
        </is>
      </c>
      <c r="P456" t="n">
        <v>0</v>
      </c>
      <c r="Q456" t="n">
        <v>29</v>
      </c>
      <c r="R456" t="n">
        <v>15</v>
      </c>
      <c r="S456" t="n">
        <v>10</v>
      </c>
      <c r="T456" t="n">
        <v>3</v>
      </c>
      <c r="U456" t="n">
        <v>0</v>
      </c>
      <c r="V456" t="n">
        <v>0</v>
      </c>
      <c r="W456" t="n">
        <v>13</v>
      </c>
      <c r="X456" t="n">
        <v>1</v>
      </c>
      <c r="Y456" t="n">
        <v>1</v>
      </c>
      <c r="Z456" t="n">
        <v>0</v>
      </c>
      <c r="AB456" t="n">
        <v>310</v>
      </c>
      <c r="AD456" t="n">
        <v>38</v>
      </c>
      <c r="AE456" t="n">
        <v>5</v>
      </c>
      <c r="PO456" t="n">
        <v>1</v>
      </c>
      <c r="PP456" t="n">
        <v>111</v>
      </c>
      <c r="PQ456" t="n">
        <v>12</v>
      </c>
      <c r="PR456" t="n">
        <v>10</v>
      </c>
      <c r="PS456" t="n">
        <v>4</v>
      </c>
      <c r="PT456" t="n">
        <v>0</v>
      </c>
      <c r="PU456" t="n">
        <v>0</v>
      </c>
      <c r="PV456" t="n">
        <v>7</v>
      </c>
      <c r="PW456" t="n">
        <v>1</v>
      </c>
      <c r="PX456" t="n">
        <v>3</v>
      </c>
      <c r="PY456" t="n">
        <v>1</v>
      </c>
      <c r="QA456" t="n">
        <v>310</v>
      </c>
      <c r="QC456" t="n">
        <v>27</v>
      </c>
      <c r="QD456" t="n">
        <v>4</v>
      </c>
      <c r="AFN456" t="n">
        <v>1</v>
      </c>
      <c r="AFO456" t="n">
        <v>39</v>
      </c>
      <c r="AFP456" t="n">
        <v>13</v>
      </c>
      <c r="AFQ456" t="n">
        <v>12</v>
      </c>
      <c r="AFR456" t="n">
        <v>3</v>
      </c>
      <c r="AFS456" t="n">
        <v>0</v>
      </c>
      <c r="AFT456" t="n">
        <v>0</v>
      </c>
      <c r="AFU456" t="n">
        <v>12</v>
      </c>
      <c r="AFV456" t="n">
        <v>0</v>
      </c>
      <c r="AFW456" t="n">
        <v>1</v>
      </c>
      <c r="AFX456" t="n">
        <v>0</v>
      </c>
      <c r="AFZ456" t="n">
        <v>310</v>
      </c>
      <c r="AGB456" t="n">
        <v>29</v>
      </c>
      <c r="AGC456" t="n">
        <v>2</v>
      </c>
      <c r="AVM456" t="n">
        <v>0</v>
      </c>
      <c r="AVN456" t="n">
        <v>32</v>
      </c>
      <c r="AVO456" t="n">
        <v>7</v>
      </c>
      <c r="AVP456" t="n">
        <v>15</v>
      </c>
      <c r="AVQ456" t="n">
        <v>5</v>
      </c>
      <c r="AVR456" t="n">
        <v>0</v>
      </c>
      <c r="AVS456" t="n">
        <v>0</v>
      </c>
      <c r="AVT456" t="n">
        <v>3</v>
      </c>
      <c r="AVU456" t="n">
        <v>0</v>
      </c>
      <c r="AVV456" t="n">
        <v>3</v>
      </c>
      <c r="AVW456" t="n">
        <v>1</v>
      </c>
      <c r="AVY456" t="n">
        <v>310</v>
      </c>
      <c r="AWA456" t="n">
        <v>21</v>
      </c>
      <c r="AWB456" t="n">
        <v>2</v>
      </c>
    </row>
    <row r="457">
      <c r="A457" t="n">
        <v>25</v>
      </c>
      <c r="B457" t="n">
        <v>3</v>
      </c>
      <c r="C457" t="n">
        <v>37</v>
      </c>
      <c r="D457" t="n">
        <v>456</v>
      </c>
      <c r="E457" t="n">
        <v>291</v>
      </c>
      <c r="F457" t="n">
        <v>6</v>
      </c>
      <c r="G457" t="n">
        <v>2</v>
      </c>
      <c r="H457" t="inlineStr">
        <is>
          <t>Blue vs Red</t>
        </is>
      </c>
      <c r="I457" t="inlineStr">
        <is>
          <t>Blue</t>
        </is>
      </c>
      <c r="J457" t="inlineStr">
        <is>
          <t>Red</t>
        </is>
      </c>
      <c r="K457" t="n">
        <v>0</v>
      </c>
      <c r="M457" t="inlineStr">
        <is>
          <t>Construct</t>
        </is>
      </c>
      <c r="P457" t="n">
        <v>0</v>
      </c>
      <c r="Q457" t="n">
        <v>33</v>
      </c>
      <c r="R457" t="n">
        <v>24</v>
      </c>
      <c r="S457" t="n">
        <v>20</v>
      </c>
      <c r="T457" t="n">
        <v>5</v>
      </c>
      <c r="U457" t="n">
        <v>0</v>
      </c>
      <c r="V457" t="n">
        <v>0</v>
      </c>
      <c r="W457" t="n">
        <v>19</v>
      </c>
      <c r="X457" t="n">
        <v>1</v>
      </c>
      <c r="Y457" t="n">
        <v>3</v>
      </c>
      <c r="Z457" t="n">
        <v>1</v>
      </c>
      <c r="AB457" t="n">
        <v>434</v>
      </c>
      <c r="AD457" t="n">
        <v>56</v>
      </c>
      <c r="AE457" t="n">
        <v>5</v>
      </c>
      <c r="PO457" t="n">
        <v>1</v>
      </c>
      <c r="PP457" t="n">
        <v>107</v>
      </c>
      <c r="PQ457" t="n">
        <v>19</v>
      </c>
      <c r="PR457" t="n">
        <v>22</v>
      </c>
      <c r="PS457" t="n">
        <v>3</v>
      </c>
      <c r="PT457" t="n">
        <v>0</v>
      </c>
      <c r="PU457" t="n">
        <v>0</v>
      </c>
      <c r="PV457" t="n">
        <v>8</v>
      </c>
      <c r="PW457" t="n">
        <v>1</v>
      </c>
      <c r="PX457" t="n">
        <v>10</v>
      </c>
      <c r="PY457" t="n">
        <v>0</v>
      </c>
      <c r="QA457" t="n">
        <v>434</v>
      </c>
      <c r="QC457" t="n">
        <v>54</v>
      </c>
      <c r="QD457" t="n">
        <v>3</v>
      </c>
      <c r="AFN457" t="n">
        <v>1</v>
      </c>
      <c r="AFO457" t="n">
        <v>43</v>
      </c>
      <c r="AFP457" t="n">
        <v>21</v>
      </c>
      <c r="AFQ457" t="n">
        <v>19</v>
      </c>
      <c r="AFR457" t="n">
        <v>5</v>
      </c>
      <c r="AFS457" t="n">
        <v>1</v>
      </c>
      <c r="AFT457" t="n">
        <v>0</v>
      </c>
      <c r="AFU457" t="n">
        <v>9</v>
      </c>
      <c r="AFV457" t="n">
        <v>6</v>
      </c>
      <c r="AFW457" t="n">
        <v>4</v>
      </c>
      <c r="AFX457" t="n">
        <v>2</v>
      </c>
      <c r="AFZ457" t="n">
        <v>434</v>
      </c>
      <c r="AGB457" t="n">
        <v>57</v>
      </c>
      <c r="AGC457" t="n">
        <v>4</v>
      </c>
      <c r="AVM457" t="n">
        <v>0</v>
      </c>
      <c r="AVN457" t="n">
        <v>92</v>
      </c>
      <c r="AVO457" t="n">
        <v>16</v>
      </c>
      <c r="AVP457" t="n">
        <v>20</v>
      </c>
      <c r="AVQ457" t="n">
        <v>6</v>
      </c>
      <c r="AVR457" t="n">
        <v>0</v>
      </c>
      <c r="AVS457" t="n">
        <v>0</v>
      </c>
      <c r="AVT457" t="n">
        <v>10</v>
      </c>
      <c r="AVU457" t="n">
        <v>1</v>
      </c>
      <c r="AVV457" t="n">
        <v>4</v>
      </c>
      <c r="AVW457" t="n">
        <v>1</v>
      </c>
      <c r="AVY457" t="n">
        <v>434</v>
      </c>
      <c r="AWA457" t="n">
        <v>42</v>
      </c>
      <c r="AWB457" t="n">
        <v>3</v>
      </c>
    </row>
    <row r="458">
      <c r="A458" t="n">
        <v>25</v>
      </c>
      <c r="B458" t="n">
        <v>3</v>
      </c>
      <c r="C458" t="n">
        <v>37</v>
      </c>
      <c r="D458" t="n">
        <v>457</v>
      </c>
      <c r="E458" t="n">
        <v>292</v>
      </c>
      <c r="F458" t="n">
        <v>7</v>
      </c>
      <c r="G458" t="n">
        <v>3</v>
      </c>
      <c r="H458" t="inlineStr">
        <is>
          <t>Blue vs Red</t>
        </is>
      </c>
      <c r="I458" t="inlineStr">
        <is>
          <t>Blue</t>
        </is>
      </c>
      <c r="J458" t="inlineStr">
        <is>
          <t>Red</t>
        </is>
      </c>
      <c r="K458" t="n">
        <v>1</v>
      </c>
      <c r="L458" t="inlineStr">
        <is>
          <t>Blue</t>
        </is>
      </c>
      <c r="M458" t="inlineStr">
        <is>
          <t>Orbital</t>
        </is>
      </c>
      <c r="P458" t="n">
        <v>0</v>
      </c>
      <c r="Q458" t="n">
        <v>24</v>
      </c>
      <c r="R458" t="n">
        <v>9</v>
      </c>
      <c r="S458" t="n">
        <v>15</v>
      </c>
      <c r="T458" t="n">
        <v>4</v>
      </c>
      <c r="U458" t="n">
        <v>0</v>
      </c>
      <c r="V458" t="n">
        <v>0</v>
      </c>
      <c r="W458" t="n">
        <v>2</v>
      </c>
      <c r="X458" t="n">
        <v>2</v>
      </c>
      <c r="Y458" t="n">
        <v>2</v>
      </c>
      <c r="Z458" t="n">
        <v>3</v>
      </c>
      <c r="AB458" t="n">
        <v>285</v>
      </c>
      <c r="AD458" t="n">
        <v>27</v>
      </c>
      <c r="AE458" t="n">
        <v>2</v>
      </c>
      <c r="PO458" t="n">
        <v>1</v>
      </c>
      <c r="PP458" t="n">
        <v>77</v>
      </c>
      <c r="PQ458" t="n">
        <v>9</v>
      </c>
      <c r="PR458" t="n">
        <v>9</v>
      </c>
      <c r="PS458" t="n">
        <v>5</v>
      </c>
      <c r="PT458" t="n">
        <v>1</v>
      </c>
      <c r="PU458" t="n">
        <v>0</v>
      </c>
      <c r="PV458" t="n">
        <v>4</v>
      </c>
      <c r="PW458" t="n">
        <v>1</v>
      </c>
      <c r="PX458" t="n">
        <v>3</v>
      </c>
      <c r="PY458" t="n">
        <v>1</v>
      </c>
      <c r="QA458" t="n">
        <v>285</v>
      </c>
      <c r="QC458" t="n">
        <v>26</v>
      </c>
      <c r="QD458" t="n">
        <v>2</v>
      </c>
      <c r="AFN458" t="n">
        <v>1</v>
      </c>
      <c r="AFO458" t="n">
        <v>73</v>
      </c>
      <c r="AFP458" t="n">
        <v>16</v>
      </c>
      <c r="AFQ458" t="n">
        <v>7</v>
      </c>
      <c r="AFR458" t="n">
        <v>4</v>
      </c>
      <c r="AFS458" t="n">
        <v>0</v>
      </c>
      <c r="AFT458" t="n">
        <v>0</v>
      </c>
      <c r="AFU458" t="n">
        <v>9</v>
      </c>
      <c r="AFV458" t="n">
        <v>4</v>
      </c>
      <c r="AFW458" t="n">
        <v>2</v>
      </c>
      <c r="AFX458" t="n">
        <v>1</v>
      </c>
      <c r="AFZ458" t="n">
        <v>285</v>
      </c>
      <c r="AGB458" t="n">
        <v>45</v>
      </c>
      <c r="AGC458" t="n">
        <v>4</v>
      </c>
      <c r="AVM458" t="n">
        <v>0</v>
      </c>
      <c r="AVN458" t="n">
        <v>35</v>
      </c>
      <c r="AVO458" t="n">
        <v>6</v>
      </c>
      <c r="AVP458" t="n">
        <v>11</v>
      </c>
      <c r="AVQ458" t="n">
        <v>2</v>
      </c>
      <c r="AVR458" t="n">
        <v>1</v>
      </c>
      <c r="AVS458" t="n">
        <v>0</v>
      </c>
      <c r="AVT458" t="n">
        <v>6</v>
      </c>
      <c r="AVU458" t="n">
        <v>0</v>
      </c>
      <c r="AVV458" t="n">
        <v>0</v>
      </c>
      <c r="AVW458" t="n">
        <v>0</v>
      </c>
      <c r="AVY458" t="n">
        <v>285</v>
      </c>
      <c r="AWA458" t="n">
        <v>16</v>
      </c>
      <c r="AWB458" t="n">
        <v>2</v>
      </c>
    </row>
    <row r="459">
      <c r="A459" t="n">
        <v>25</v>
      </c>
      <c r="B459" t="n">
        <v>3</v>
      </c>
      <c r="C459" t="n">
        <v>37</v>
      </c>
      <c r="D459" t="n">
        <v>458</v>
      </c>
      <c r="E459" t="n">
        <v>293</v>
      </c>
      <c r="F459" t="n">
        <v>8</v>
      </c>
      <c r="G459" t="n">
        <v>1</v>
      </c>
      <c r="H459" t="inlineStr">
        <is>
          <t>Gold vs Brown</t>
        </is>
      </c>
      <c r="I459" t="inlineStr">
        <is>
          <t>Gold</t>
        </is>
      </c>
      <c r="J459" t="inlineStr">
        <is>
          <t>Brown</t>
        </is>
      </c>
      <c r="K459" t="n">
        <v>0</v>
      </c>
      <c r="M459" t="inlineStr">
        <is>
          <t>Avalanche</t>
        </is>
      </c>
      <c r="P459" t="n">
        <v>5</v>
      </c>
      <c r="Q459" t="n">
        <v>37</v>
      </c>
      <c r="R459" t="n">
        <v>7</v>
      </c>
      <c r="S459" t="n">
        <v>3</v>
      </c>
      <c r="T459" t="n">
        <v>2</v>
      </c>
      <c r="U459" t="n">
        <v>0</v>
      </c>
      <c r="V459" t="n">
        <v>0</v>
      </c>
      <c r="W459" t="n">
        <v>5</v>
      </c>
      <c r="X459" t="n">
        <v>2</v>
      </c>
      <c r="Y459" t="n">
        <v>0</v>
      </c>
      <c r="Z459" t="n">
        <v>0</v>
      </c>
      <c r="AB459" t="n">
        <v>272</v>
      </c>
      <c r="AD459" t="n">
        <v>18</v>
      </c>
      <c r="AE459" t="n">
        <v>5</v>
      </c>
      <c r="PO459" t="n">
        <v>6</v>
      </c>
      <c r="PP459" t="n">
        <v>9</v>
      </c>
      <c r="PQ459" t="n">
        <v>4</v>
      </c>
      <c r="PR459" t="n">
        <v>11</v>
      </c>
      <c r="PS459" t="n">
        <v>0</v>
      </c>
      <c r="PT459" t="n">
        <v>1</v>
      </c>
      <c r="PU459" t="n">
        <v>0</v>
      </c>
      <c r="PV459" t="n">
        <v>1</v>
      </c>
      <c r="PW459" t="n">
        <v>1</v>
      </c>
      <c r="PX459" t="n">
        <v>0</v>
      </c>
      <c r="PY459" t="n">
        <v>2</v>
      </c>
      <c r="QA459" t="n">
        <v>272</v>
      </c>
      <c r="QC459" t="n">
        <v>12</v>
      </c>
      <c r="QD459" t="n">
        <v>1</v>
      </c>
      <c r="AFN459" t="n">
        <v>5</v>
      </c>
      <c r="AFO459" t="n">
        <v>113</v>
      </c>
      <c r="AFP459" t="n">
        <v>12</v>
      </c>
      <c r="AFQ459" t="n">
        <v>1</v>
      </c>
      <c r="AFR459" t="n">
        <v>2</v>
      </c>
      <c r="AFS459" t="n">
        <v>0</v>
      </c>
      <c r="AFT459" t="n">
        <v>0</v>
      </c>
      <c r="AFU459" t="n">
        <v>12</v>
      </c>
      <c r="AFV459" t="n">
        <v>0</v>
      </c>
      <c r="AFW459" t="n">
        <v>0</v>
      </c>
      <c r="AFX459" t="n">
        <v>0</v>
      </c>
      <c r="AFZ459" t="n">
        <v>272</v>
      </c>
      <c r="AGB459" t="n">
        <v>24</v>
      </c>
      <c r="AGC459" t="n">
        <v>12</v>
      </c>
      <c r="AVM459" t="n">
        <v>6</v>
      </c>
      <c r="AVN459" t="n">
        <v>11</v>
      </c>
      <c r="AVO459" t="n">
        <v>0</v>
      </c>
      <c r="AVP459" t="n">
        <v>9</v>
      </c>
      <c r="AVQ459" t="n">
        <v>2</v>
      </c>
      <c r="AVR459" t="n">
        <v>0</v>
      </c>
      <c r="AVS459" t="n">
        <v>0</v>
      </c>
      <c r="AVT459" t="n">
        <v>0</v>
      </c>
      <c r="AVU459" t="n">
        <v>0</v>
      </c>
      <c r="AVV459" t="n">
        <v>0</v>
      </c>
      <c r="AVW459" t="n">
        <v>0</v>
      </c>
      <c r="AVY459" t="n">
        <v>272</v>
      </c>
      <c r="AWA459" t="n">
        <v>2</v>
      </c>
      <c r="AWB459" t="n">
        <v>0</v>
      </c>
    </row>
    <row r="460">
      <c r="A460" t="n">
        <v>25</v>
      </c>
      <c r="B460" t="n">
        <v>3</v>
      </c>
      <c r="C460" t="n">
        <v>37</v>
      </c>
      <c r="D460" t="n">
        <v>459</v>
      </c>
      <c r="E460" t="n">
        <v>294</v>
      </c>
      <c r="F460" t="n">
        <v>9</v>
      </c>
      <c r="G460" t="n">
        <v>2</v>
      </c>
      <c r="H460" t="inlineStr">
        <is>
          <t>Gold vs Brown</t>
        </is>
      </c>
      <c r="I460" t="inlineStr">
        <is>
          <t>Gold</t>
        </is>
      </c>
      <c r="J460" t="inlineStr">
        <is>
          <t>Brown</t>
        </is>
      </c>
      <c r="K460" t="n">
        <v>0</v>
      </c>
      <c r="M460" t="inlineStr">
        <is>
          <t>Citadel</t>
        </is>
      </c>
      <c r="P460" t="n">
        <v>5</v>
      </c>
      <c r="Q460" t="n">
        <v>60</v>
      </c>
      <c r="R460" t="n">
        <v>20</v>
      </c>
      <c r="S460" t="n">
        <v>15</v>
      </c>
      <c r="T460" t="n">
        <v>6</v>
      </c>
      <c r="U460" t="n">
        <v>0</v>
      </c>
      <c r="V460" t="n">
        <v>0</v>
      </c>
      <c r="W460" t="n">
        <v>10</v>
      </c>
      <c r="X460" t="n">
        <v>3</v>
      </c>
      <c r="Y460" t="n">
        <v>7</v>
      </c>
      <c r="Z460" t="n">
        <v>0</v>
      </c>
      <c r="AB460" t="n">
        <v>380</v>
      </c>
      <c r="AD460" t="n">
        <v>52</v>
      </c>
      <c r="AE460" t="n">
        <v>4</v>
      </c>
      <c r="PO460" t="n">
        <v>6</v>
      </c>
      <c r="PP460" t="n">
        <v>76</v>
      </c>
      <c r="PQ460" t="n">
        <v>14</v>
      </c>
      <c r="PR460" t="n">
        <v>20</v>
      </c>
      <c r="PS460" t="n">
        <v>6</v>
      </c>
      <c r="PT460" t="n">
        <v>0</v>
      </c>
      <c r="PU460" t="n">
        <v>0</v>
      </c>
      <c r="PV460" t="n">
        <v>8</v>
      </c>
      <c r="PW460" t="n">
        <v>3</v>
      </c>
      <c r="PX460" t="n">
        <v>3</v>
      </c>
      <c r="PY460" t="n">
        <v>0</v>
      </c>
      <c r="QA460" t="n">
        <v>380</v>
      </c>
      <c r="QC460" t="n">
        <v>38</v>
      </c>
      <c r="QD460" t="n">
        <v>4</v>
      </c>
      <c r="AFN460" t="n">
        <v>5</v>
      </c>
      <c r="AFO460" t="n">
        <v>90</v>
      </c>
      <c r="AFP460" t="n">
        <v>20</v>
      </c>
      <c r="AFQ460" t="n">
        <v>13</v>
      </c>
      <c r="AFR460" t="n">
        <v>5</v>
      </c>
      <c r="AFS460" t="n">
        <v>0</v>
      </c>
      <c r="AFT460" t="n">
        <v>0</v>
      </c>
      <c r="AFU460" t="n">
        <v>19</v>
      </c>
      <c r="AFV460" t="n">
        <v>1</v>
      </c>
      <c r="AFW460" t="n">
        <v>0</v>
      </c>
      <c r="AFX460" t="n">
        <v>0</v>
      </c>
      <c r="AFZ460" t="n">
        <v>380</v>
      </c>
      <c r="AGB460" t="n">
        <v>53</v>
      </c>
      <c r="AGC460" t="n">
        <v>5</v>
      </c>
      <c r="AVM460" t="n">
        <v>6</v>
      </c>
      <c r="AVN460" t="n">
        <v>40</v>
      </c>
      <c r="AVO460" t="n">
        <v>14</v>
      </c>
      <c r="AVP460" t="n">
        <v>20</v>
      </c>
      <c r="AVQ460" t="n">
        <v>5</v>
      </c>
      <c r="AVR460" t="n">
        <v>0</v>
      </c>
      <c r="AVS460" t="n">
        <v>0</v>
      </c>
      <c r="AVT460" t="n">
        <v>9</v>
      </c>
      <c r="AVU460" t="n">
        <v>1</v>
      </c>
      <c r="AVV460" t="n">
        <v>3</v>
      </c>
      <c r="AVW460" t="n">
        <v>1</v>
      </c>
      <c r="AVY460" t="n">
        <v>380</v>
      </c>
      <c r="AWA460" t="n">
        <v>40</v>
      </c>
      <c r="AWB460" t="n">
        <v>4</v>
      </c>
    </row>
    <row r="461">
      <c r="A461" t="n">
        <v>25</v>
      </c>
      <c r="B461" t="n">
        <v>3</v>
      </c>
      <c r="C461" t="n">
        <v>37</v>
      </c>
      <c r="D461" t="n">
        <v>460</v>
      </c>
      <c r="E461" t="n">
        <v>295</v>
      </c>
      <c r="F461" t="n">
        <v>10</v>
      </c>
      <c r="G461" t="n">
        <v>3</v>
      </c>
      <c r="H461" t="inlineStr">
        <is>
          <t>Gold vs Brown</t>
        </is>
      </c>
      <c r="I461" t="inlineStr">
        <is>
          <t>Gold</t>
        </is>
      </c>
      <c r="J461" t="inlineStr">
        <is>
          <t>Brown</t>
        </is>
      </c>
      <c r="K461" t="n">
        <v>1</v>
      </c>
      <c r="L461" t="inlineStr">
        <is>
          <t>Gold</t>
        </is>
      </c>
      <c r="M461" t="inlineStr">
        <is>
          <t>Guardian</t>
        </is>
      </c>
      <c r="P461" t="n">
        <v>5</v>
      </c>
      <c r="Q461" t="n">
        <v>96</v>
      </c>
      <c r="R461" t="n">
        <v>22</v>
      </c>
      <c r="S461" t="n">
        <v>13</v>
      </c>
      <c r="T461" t="n">
        <v>2</v>
      </c>
      <c r="U461" t="n">
        <v>0</v>
      </c>
      <c r="V461" t="n">
        <v>0</v>
      </c>
      <c r="W461" t="n">
        <v>16</v>
      </c>
      <c r="X461" t="n">
        <v>1</v>
      </c>
      <c r="Y461" t="n">
        <v>4</v>
      </c>
      <c r="Z461" t="n">
        <v>1</v>
      </c>
      <c r="AB461" t="n">
        <v>336</v>
      </c>
      <c r="AD461" t="n">
        <v>54</v>
      </c>
      <c r="AE461" t="n">
        <v>5</v>
      </c>
      <c r="PO461" t="n">
        <v>6</v>
      </c>
      <c r="PP461" t="n">
        <v>65</v>
      </c>
      <c r="PQ461" t="n">
        <v>16</v>
      </c>
      <c r="PR461" t="n">
        <v>20</v>
      </c>
      <c r="PS461" t="n">
        <v>5</v>
      </c>
      <c r="PT461" t="n">
        <v>0</v>
      </c>
      <c r="PU461" t="n">
        <v>0</v>
      </c>
      <c r="PV461" t="n">
        <v>9</v>
      </c>
      <c r="PW461" t="n">
        <v>4</v>
      </c>
      <c r="PX461" t="n">
        <v>3</v>
      </c>
      <c r="PY461" t="n">
        <v>0</v>
      </c>
      <c r="QA461" t="n">
        <v>336</v>
      </c>
      <c r="QC461" t="n">
        <v>50</v>
      </c>
      <c r="QD461" t="n">
        <v>5</v>
      </c>
      <c r="AFN461" t="n">
        <v>5</v>
      </c>
      <c r="AFO461" t="n">
        <v>54</v>
      </c>
      <c r="AFP461" t="n">
        <v>20</v>
      </c>
      <c r="AFQ461" t="n">
        <v>14</v>
      </c>
      <c r="AFR461" t="n">
        <v>9</v>
      </c>
      <c r="AFS461" t="n">
        <v>1</v>
      </c>
      <c r="AFT461" t="n">
        <v>0</v>
      </c>
      <c r="AFU461" t="n">
        <v>19</v>
      </c>
      <c r="AFV461" t="n">
        <v>1</v>
      </c>
      <c r="AFW461" t="n">
        <v>0</v>
      </c>
      <c r="AFX461" t="n">
        <v>0</v>
      </c>
      <c r="AFZ461" t="n">
        <v>336</v>
      </c>
      <c r="AGB461" t="n">
        <v>50</v>
      </c>
      <c r="AGC461" t="n">
        <v>4</v>
      </c>
      <c r="AVM461" t="n">
        <v>6</v>
      </c>
      <c r="AVN461" t="n">
        <v>32</v>
      </c>
      <c r="AVO461" t="n">
        <v>10</v>
      </c>
      <c r="AVP461" t="n">
        <v>22</v>
      </c>
      <c r="AVQ461" t="n">
        <v>10</v>
      </c>
      <c r="AVR461" t="n">
        <v>0</v>
      </c>
      <c r="AVS461" t="n">
        <v>0</v>
      </c>
      <c r="AVT461" t="n">
        <v>8</v>
      </c>
      <c r="AVU461" t="n">
        <v>0</v>
      </c>
      <c r="AVV461" t="n">
        <v>1</v>
      </c>
      <c r="AVW461" t="n">
        <v>1</v>
      </c>
      <c r="AVY461" t="n">
        <v>336</v>
      </c>
      <c r="AWA461" t="n">
        <v>37</v>
      </c>
      <c r="AWB461" t="n">
        <v>2</v>
      </c>
    </row>
    <row r="462">
      <c r="A462" t="n">
        <v>26</v>
      </c>
      <c r="B462" t="n">
        <v>3</v>
      </c>
      <c r="C462" t="n">
        <v>38</v>
      </c>
      <c r="D462" t="n">
        <v>461</v>
      </c>
      <c r="E462" t="n">
        <v>296</v>
      </c>
      <c r="F462" t="n">
        <v>1</v>
      </c>
      <c r="G462" t="n">
        <v>1</v>
      </c>
      <c r="H462" t="inlineStr">
        <is>
          <t>Pink vs Green</t>
        </is>
      </c>
      <c r="I462" t="inlineStr">
        <is>
          <t>Pink</t>
        </is>
      </c>
      <c r="J462" t="inlineStr">
        <is>
          <t>Green</t>
        </is>
      </c>
      <c r="K462" t="n">
        <v>0</v>
      </c>
      <c r="M462" t="inlineStr">
        <is>
          <t>Blackout</t>
        </is>
      </c>
      <c r="P462" t="n">
        <v>7</v>
      </c>
      <c r="Q462" t="n">
        <v>70</v>
      </c>
      <c r="R462" t="n">
        <v>18</v>
      </c>
      <c r="S462" t="n">
        <v>15</v>
      </c>
      <c r="T462" t="n">
        <v>2</v>
      </c>
      <c r="U462" t="n">
        <v>0</v>
      </c>
      <c r="V462" t="n">
        <v>0</v>
      </c>
      <c r="W462" t="n">
        <v>13</v>
      </c>
      <c r="X462" t="n">
        <v>2</v>
      </c>
      <c r="Y462" t="n">
        <v>3</v>
      </c>
      <c r="Z462" t="n">
        <v>0</v>
      </c>
      <c r="AB462" t="n">
        <v>342</v>
      </c>
      <c r="AD462" t="n">
        <v>53</v>
      </c>
      <c r="AE462" t="n">
        <v>5</v>
      </c>
      <c r="PO462" t="n">
        <v>7</v>
      </c>
      <c r="PP462" t="n">
        <v>80</v>
      </c>
      <c r="PQ462" t="n">
        <v>15</v>
      </c>
      <c r="PR462" t="n">
        <v>18</v>
      </c>
      <c r="PS462" t="n">
        <v>7</v>
      </c>
      <c r="PT462" t="n">
        <v>0</v>
      </c>
      <c r="PU462" t="n">
        <v>0</v>
      </c>
      <c r="PV462" t="n">
        <v>7</v>
      </c>
      <c r="PW462" t="n">
        <v>2</v>
      </c>
      <c r="PX462" t="n">
        <v>5</v>
      </c>
      <c r="PY462" t="n">
        <v>1</v>
      </c>
      <c r="QA462" t="n">
        <v>342</v>
      </c>
      <c r="QC462" t="n">
        <v>43</v>
      </c>
      <c r="QD462" t="n">
        <v>4</v>
      </c>
      <c r="AFN462" t="n">
        <v>2</v>
      </c>
      <c r="AFO462" t="n">
        <v>72</v>
      </c>
      <c r="AFP462" t="n">
        <v>19</v>
      </c>
      <c r="AFQ462" t="n">
        <v>14</v>
      </c>
      <c r="AFR462" t="n">
        <v>3</v>
      </c>
      <c r="AFS462" t="n">
        <v>0</v>
      </c>
      <c r="AFT462" t="n">
        <v>0</v>
      </c>
      <c r="AFU462" t="n">
        <v>10</v>
      </c>
      <c r="AFV462" t="n">
        <v>3</v>
      </c>
      <c r="AFW462" t="n">
        <v>4</v>
      </c>
      <c r="AFX462" t="n">
        <v>2</v>
      </c>
      <c r="AFZ462" t="n">
        <v>342</v>
      </c>
      <c r="AGB462" t="n">
        <v>47</v>
      </c>
      <c r="AGC462" t="n">
        <v>4</v>
      </c>
      <c r="AVM462" t="n">
        <v>2</v>
      </c>
      <c r="AVN462" t="n">
        <v>38</v>
      </c>
      <c r="AVO462" t="n">
        <v>14</v>
      </c>
      <c r="AVP462" t="n">
        <v>19</v>
      </c>
      <c r="AVQ462" t="n">
        <v>5</v>
      </c>
      <c r="AVR462" t="n">
        <v>0</v>
      </c>
      <c r="AVS462" t="n">
        <v>0</v>
      </c>
      <c r="AVT462" t="n">
        <v>11</v>
      </c>
      <c r="AVU462" t="n">
        <v>0</v>
      </c>
      <c r="AVV462" t="n">
        <v>2</v>
      </c>
      <c r="AVW462" t="n">
        <v>1</v>
      </c>
      <c r="AVY462" t="n">
        <v>342</v>
      </c>
      <c r="AWA462" t="n">
        <v>38</v>
      </c>
      <c r="AWB462" t="n">
        <v>4</v>
      </c>
    </row>
    <row r="463">
      <c r="A463" t="n">
        <v>26</v>
      </c>
      <c r="B463" t="n">
        <v>3</v>
      </c>
      <c r="C463" t="n">
        <v>38</v>
      </c>
      <c r="D463" t="n">
        <v>462</v>
      </c>
      <c r="E463" t="n">
        <v>297</v>
      </c>
      <c r="F463" t="n">
        <v>2</v>
      </c>
      <c r="G463" t="n">
        <v>2</v>
      </c>
      <c r="H463" t="inlineStr">
        <is>
          <t>Pink vs Green</t>
        </is>
      </c>
      <c r="I463" t="inlineStr">
        <is>
          <t>Green</t>
        </is>
      </c>
      <c r="J463" t="inlineStr">
        <is>
          <t>Pink</t>
        </is>
      </c>
      <c r="K463" t="n">
        <v>0</v>
      </c>
      <c r="M463" t="inlineStr">
        <is>
          <t>Sandtrap</t>
        </is>
      </c>
      <c r="P463" t="n">
        <v>7</v>
      </c>
      <c r="Q463" t="n">
        <v>55</v>
      </c>
      <c r="R463" t="n">
        <v>14</v>
      </c>
      <c r="S463" t="n">
        <v>15</v>
      </c>
      <c r="T463" t="n">
        <v>4</v>
      </c>
      <c r="U463" t="n">
        <v>0</v>
      </c>
      <c r="V463" t="n">
        <v>0</v>
      </c>
      <c r="W463" t="n">
        <v>10</v>
      </c>
      <c r="X463" t="n">
        <v>0</v>
      </c>
      <c r="Y463" t="n">
        <v>2</v>
      </c>
      <c r="Z463" t="n">
        <v>2</v>
      </c>
      <c r="AB463" t="n">
        <v>491</v>
      </c>
      <c r="AD463" t="n">
        <v>37</v>
      </c>
      <c r="AE463" t="n">
        <v>3</v>
      </c>
      <c r="PO463" t="n">
        <v>7</v>
      </c>
      <c r="PP463" t="n">
        <v>69</v>
      </c>
      <c r="PQ463" t="n">
        <v>14</v>
      </c>
      <c r="PR463" t="n">
        <v>16</v>
      </c>
      <c r="PS463" t="n">
        <v>6</v>
      </c>
      <c r="PT463" t="n">
        <v>0</v>
      </c>
      <c r="PU463" t="n">
        <v>0</v>
      </c>
      <c r="PV463" t="n">
        <v>6</v>
      </c>
      <c r="PW463" t="n">
        <v>2</v>
      </c>
      <c r="PX463" t="n">
        <v>2</v>
      </c>
      <c r="PY463" t="n">
        <v>4</v>
      </c>
      <c r="QA463" t="n">
        <v>491</v>
      </c>
      <c r="QC463" t="n">
        <v>35</v>
      </c>
      <c r="QD463" t="n">
        <v>3</v>
      </c>
      <c r="AFN463" t="n">
        <v>2</v>
      </c>
      <c r="AFO463" t="n">
        <v>45</v>
      </c>
      <c r="AFP463" t="n">
        <v>20</v>
      </c>
      <c r="AFQ463" t="n">
        <v>15</v>
      </c>
      <c r="AFR463" t="n">
        <v>4</v>
      </c>
      <c r="AFS463" t="n">
        <v>0</v>
      </c>
      <c r="AFT463" t="n">
        <v>0</v>
      </c>
      <c r="AFU463" t="n">
        <v>17</v>
      </c>
      <c r="AFV463" t="n">
        <v>2</v>
      </c>
      <c r="AFW463" t="n">
        <v>1</v>
      </c>
      <c r="AFX463" t="n">
        <v>0</v>
      </c>
      <c r="AFZ463" t="n">
        <v>491</v>
      </c>
      <c r="AGB463" t="n">
        <v>45</v>
      </c>
      <c r="AGC463" t="n">
        <v>7</v>
      </c>
      <c r="AVM463" t="n">
        <v>2</v>
      </c>
      <c r="AVN463" t="n">
        <v>105</v>
      </c>
      <c r="AVO463" t="n">
        <v>11</v>
      </c>
      <c r="AVP463" t="n">
        <v>13</v>
      </c>
      <c r="AVQ463" t="n">
        <v>6</v>
      </c>
      <c r="AVR463" t="n">
        <v>0</v>
      </c>
      <c r="AVS463" t="n">
        <v>0</v>
      </c>
      <c r="AVT463" t="n">
        <v>9</v>
      </c>
      <c r="AVU463" t="n">
        <v>0</v>
      </c>
      <c r="AVV463" t="n">
        <v>1</v>
      </c>
      <c r="AVW463" t="n">
        <v>1</v>
      </c>
      <c r="AVY463" t="n">
        <v>491</v>
      </c>
      <c r="AWA463" t="n">
        <v>30</v>
      </c>
      <c r="AWB463" t="n">
        <v>2</v>
      </c>
    </row>
    <row r="464">
      <c r="A464" t="n">
        <v>26</v>
      </c>
      <c r="B464" t="n">
        <v>3</v>
      </c>
      <c r="C464" t="n">
        <v>38</v>
      </c>
      <c r="D464" t="n">
        <v>463</v>
      </c>
      <c r="E464" t="n">
        <v>298</v>
      </c>
      <c r="F464" t="n">
        <v>3</v>
      </c>
      <c r="G464" t="n">
        <v>3</v>
      </c>
      <c r="H464" t="inlineStr">
        <is>
          <t>Pink vs Green</t>
        </is>
      </c>
      <c r="I464" t="inlineStr">
        <is>
          <t>Green</t>
        </is>
      </c>
      <c r="J464" t="inlineStr">
        <is>
          <t>Pink</t>
        </is>
      </c>
      <c r="K464" t="n">
        <v>0</v>
      </c>
      <c r="M464" t="inlineStr">
        <is>
          <t>Valhalla</t>
        </is>
      </c>
      <c r="P464" t="n">
        <v>7</v>
      </c>
      <c r="Q464" t="n">
        <v>34</v>
      </c>
      <c r="R464" t="n">
        <v>13</v>
      </c>
      <c r="S464" t="n">
        <v>12</v>
      </c>
      <c r="T464" t="n">
        <v>2</v>
      </c>
      <c r="U464" t="n">
        <v>0</v>
      </c>
      <c r="V464" t="n">
        <v>0</v>
      </c>
      <c r="W464" t="n">
        <v>10</v>
      </c>
      <c r="X464" t="n">
        <v>1</v>
      </c>
      <c r="Y464" t="n">
        <v>1</v>
      </c>
      <c r="Z464" t="n">
        <v>1</v>
      </c>
      <c r="AB464" t="n">
        <v>408</v>
      </c>
      <c r="AD464" t="n">
        <v>30</v>
      </c>
      <c r="AE464" t="n">
        <v>4</v>
      </c>
      <c r="PO464" t="n">
        <v>7</v>
      </c>
      <c r="PP464" t="n">
        <v>65</v>
      </c>
      <c r="PQ464" t="n">
        <v>10</v>
      </c>
      <c r="PR464" t="n">
        <v>15</v>
      </c>
      <c r="PS464" t="n">
        <v>2</v>
      </c>
      <c r="PT464" t="n">
        <v>0</v>
      </c>
      <c r="PU464" t="n">
        <v>0</v>
      </c>
      <c r="PV464" t="n">
        <v>4</v>
      </c>
      <c r="PW464" t="n">
        <v>1</v>
      </c>
      <c r="PX464" t="n">
        <v>1</v>
      </c>
      <c r="PY464" t="n">
        <v>4</v>
      </c>
      <c r="QA464" t="n">
        <v>408</v>
      </c>
      <c r="QC464" t="n">
        <v>22</v>
      </c>
      <c r="QD464" t="n">
        <v>4</v>
      </c>
      <c r="AFN464" t="n">
        <v>2</v>
      </c>
      <c r="AFO464" t="n">
        <v>109</v>
      </c>
      <c r="AFP464" t="n">
        <v>21</v>
      </c>
      <c r="AFQ464" t="n">
        <v>10</v>
      </c>
      <c r="AFR464" t="n">
        <v>1</v>
      </c>
      <c r="AFS464" t="n">
        <v>0</v>
      </c>
      <c r="AFT464" t="n">
        <v>0</v>
      </c>
      <c r="AFU464" t="n">
        <v>17</v>
      </c>
      <c r="AFV464" t="n">
        <v>2</v>
      </c>
      <c r="AFW464" t="n">
        <v>2</v>
      </c>
      <c r="AFX464" t="n">
        <v>0</v>
      </c>
      <c r="AFZ464" t="n">
        <v>408</v>
      </c>
      <c r="AGB464" t="n">
        <v>52</v>
      </c>
      <c r="AGC464" t="n">
        <v>8</v>
      </c>
      <c r="AVM464" t="n">
        <v>2</v>
      </c>
      <c r="AVN464" t="n">
        <v>41</v>
      </c>
      <c r="AVO464" t="n">
        <v>6</v>
      </c>
      <c r="AVP464" t="n">
        <v>13</v>
      </c>
      <c r="AVQ464" t="n">
        <v>2</v>
      </c>
      <c r="AVR464" t="n">
        <v>0</v>
      </c>
      <c r="AVS464" t="n">
        <v>0</v>
      </c>
      <c r="AVT464" t="n">
        <v>4</v>
      </c>
      <c r="AVU464" t="n">
        <v>0</v>
      </c>
      <c r="AVV464" t="n">
        <v>2</v>
      </c>
      <c r="AVW464" t="n">
        <v>0</v>
      </c>
      <c r="AVY464" t="n">
        <v>408</v>
      </c>
      <c r="AWA464" t="n">
        <v>15</v>
      </c>
      <c r="AWB464" t="n">
        <v>4</v>
      </c>
    </row>
    <row r="465">
      <c r="A465" t="n">
        <v>26</v>
      </c>
      <c r="B465" t="n">
        <v>3</v>
      </c>
      <c r="C465" t="n">
        <v>38</v>
      </c>
      <c r="D465" t="n">
        <v>464</v>
      </c>
      <c r="E465" t="n">
        <v>299</v>
      </c>
      <c r="F465" t="n">
        <v>4</v>
      </c>
      <c r="G465" t="n">
        <v>4</v>
      </c>
      <c r="H465" t="inlineStr">
        <is>
          <t>Pink vs Green</t>
        </is>
      </c>
      <c r="I465" t="inlineStr">
        <is>
          <t>Pink</t>
        </is>
      </c>
      <c r="J465" t="inlineStr">
        <is>
          <t>Green</t>
        </is>
      </c>
      <c r="K465" t="n">
        <v>0</v>
      </c>
      <c r="M465" t="inlineStr">
        <is>
          <t>Citadel</t>
        </is>
      </c>
      <c r="P465" t="n">
        <v>7</v>
      </c>
      <c r="Q465" t="n">
        <v>41</v>
      </c>
      <c r="R465" t="n">
        <v>19</v>
      </c>
      <c r="S465" t="n">
        <v>14</v>
      </c>
      <c r="T465" t="n">
        <v>6</v>
      </c>
      <c r="U465" t="n">
        <v>0</v>
      </c>
      <c r="V465" t="n">
        <v>0</v>
      </c>
      <c r="W465" t="n">
        <v>13</v>
      </c>
      <c r="X465" t="n">
        <v>2</v>
      </c>
      <c r="Y465" t="n">
        <v>2</v>
      </c>
      <c r="Z465" t="n">
        <v>2</v>
      </c>
      <c r="AB465" t="n">
        <v>402</v>
      </c>
      <c r="AD465" t="n">
        <v>45</v>
      </c>
      <c r="AE465" t="n">
        <v>4</v>
      </c>
      <c r="PO465" t="n">
        <v>7</v>
      </c>
      <c r="PP465" t="n">
        <v>109</v>
      </c>
      <c r="PQ465" t="n">
        <v>20</v>
      </c>
      <c r="PR465" t="n">
        <v>17</v>
      </c>
      <c r="PS465" t="n">
        <v>6</v>
      </c>
      <c r="PT465" t="n">
        <v>0</v>
      </c>
      <c r="PU465" t="n">
        <v>0</v>
      </c>
      <c r="PV465" t="n">
        <v>8</v>
      </c>
      <c r="PW465" t="n">
        <v>3</v>
      </c>
      <c r="PX465" t="n">
        <v>8</v>
      </c>
      <c r="PY465" t="n">
        <v>1</v>
      </c>
      <c r="QA465" t="n">
        <v>402</v>
      </c>
      <c r="QC465" t="n">
        <v>52</v>
      </c>
      <c r="QD465" t="n">
        <v>4</v>
      </c>
      <c r="AFN465" t="n">
        <v>2</v>
      </c>
      <c r="AFO465" t="n">
        <v>59</v>
      </c>
      <c r="AFP465" t="n">
        <v>16</v>
      </c>
      <c r="AFQ465" t="n">
        <v>19</v>
      </c>
      <c r="AFR465" t="n">
        <v>5</v>
      </c>
      <c r="AFS465" t="n">
        <v>0</v>
      </c>
      <c r="AFT465" t="n">
        <v>0</v>
      </c>
      <c r="AFU465" t="n">
        <v>10</v>
      </c>
      <c r="AFV465" t="n">
        <v>3</v>
      </c>
      <c r="AFW465" t="n">
        <v>2</v>
      </c>
      <c r="AFX465" t="n">
        <v>1</v>
      </c>
      <c r="AFZ465" t="n">
        <v>402</v>
      </c>
      <c r="AGB465" t="n">
        <v>44</v>
      </c>
      <c r="AGC465" t="n">
        <v>3</v>
      </c>
      <c r="AVM465" t="n">
        <v>2</v>
      </c>
      <c r="AVN465" t="n">
        <v>67</v>
      </c>
      <c r="AVO465" t="n">
        <v>15</v>
      </c>
      <c r="AVP465" t="n">
        <v>20</v>
      </c>
      <c r="AVQ465" t="n">
        <v>6</v>
      </c>
      <c r="AVR465" t="n">
        <v>0</v>
      </c>
      <c r="AVS465" t="n">
        <v>0</v>
      </c>
      <c r="AVT465" t="n">
        <v>10</v>
      </c>
      <c r="AVU465" t="n">
        <v>0</v>
      </c>
      <c r="AVV465" t="n">
        <v>5</v>
      </c>
      <c r="AVW465" t="n">
        <v>0</v>
      </c>
      <c r="AVY465" t="n">
        <v>402</v>
      </c>
      <c r="AWA465" t="n">
        <v>43</v>
      </c>
      <c r="AWB465" t="n">
        <v>5</v>
      </c>
    </row>
    <row r="466">
      <c r="A466" t="n">
        <v>26</v>
      </c>
      <c r="B466" t="n">
        <v>3</v>
      </c>
      <c r="C466" t="n">
        <v>38</v>
      </c>
      <c r="D466" t="n">
        <v>465</v>
      </c>
      <c r="E466" t="n">
        <v>300</v>
      </c>
      <c r="F466" t="n">
        <v>5</v>
      </c>
      <c r="G466" t="n">
        <v>5</v>
      </c>
      <c r="H466" t="inlineStr">
        <is>
          <t>Pink vs Green</t>
        </is>
      </c>
      <c r="I466" t="inlineStr">
        <is>
          <t>Green</t>
        </is>
      </c>
      <c r="J466" t="inlineStr">
        <is>
          <t>Pink</t>
        </is>
      </c>
      <c r="K466" t="n">
        <v>1</v>
      </c>
      <c r="L466" t="inlineStr">
        <is>
          <t>Green</t>
        </is>
      </c>
      <c r="M466" t="inlineStr">
        <is>
          <t>Cold Storage</t>
        </is>
      </c>
      <c r="P466" t="n">
        <v>7</v>
      </c>
      <c r="Q466" t="n">
        <v>63</v>
      </c>
      <c r="R466" t="n">
        <v>10</v>
      </c>
      <c r="S466" t="n">
        <v>21</v>
      </c>
      <c r="T466" t="n">
        <v>4</v>
      </c>
      <c r="U466" t="n">
        <v>1</v>
      </c>
      <c r="V466" t="n">
        <v>0</v>
      </c>
      <c r="W466" t="n">
        <v>7</v>
      </c>
      <c r="X466" t="n">
        <v>1</v>
      </c>
      <c r="Y466" t="n">
        <v>2</v>
      </c>
      <c r="Z466" t="n">
        <v>0</v>
      </c>
      <c r="AB466" t="n">
        <v>452</v>
      </c>
      <c r="AD466" t="n">
        <v>34</v>
      </c>
      <c r="AE466" t="n">
        <v>2</v>
      </c>
      <c r="PO466" t="n">
        <v>7</v>
      </c>
      <c r="PP466" t="n">
        <v>79</v>
      </c>
      <c r="PQ466" t="n">
        <v>26</v>
      </c>
      <c r="PR466" t="n">
        <v>26</v>
      </c>
      <c r="PS466" t="n">
        <v>3</v>
      </c>
      <c r="PT466" t="n">
        <v>0</v>
      </c>
      <c r="PU466" t="n">
        <v>0</v>
      </c>
      <c r="PV466" t="n">
        <v>11</v>
      </c>
      <c r="PW466" t="n">
        <v>0</v>
      </c>
      <c r="PX466" t="n">
        <v>15</v>
      </c>
      <c r="PY466" t="n">
        <v>0</v>
      </c>
      <c r="QA466" t="n">
        <v>452</v>
      </c>
      <c r="QC466" t="n">
        <v>60</v>
      </c>
      <c r="QD466" t="n">
        <v>6</v>
      </c>
      <c r="AFN466" t="n">
        <v>2</v>
      </c>
      <c r="AFO466" t="n">
        <v>98</v>
      </c>
      <c r="AFP466" t="n">
        <v>27</v>
      </c>
      <c r="AFQ466" t="n">
        <v>17</v>
      </c>
      <c r="AFR466" t="n">
        <v>5</v>
      </c>
      <c r="AFS466" t="n">
        <v>1</v>
      </c>
      <c r="AFT466" t="n">
        <v>0</v>
      </c>
      <c r="AFU466" t="n">
        <v>15</v>
      </c>
      <c r="AFV466" t="n">
        <v>1</v>
      </c>
      <c r="AFW466" t="n">
        <v>9</v>
      </c>
      <c r="AFX466" t="n">
        <v>2</v>
      </c>
      <c r="AFZ466" t="n">
        <v>452</v>
      </c>
      <c r="AGB466" t="n">
        <v>60</v>
      </c>
      <c r="AGC466" t="n">
        <v>8</v>
      </c>
      <c r="AVM466" t="n">
        <v>2</v>
      </c>
      <c r="AVN466" t="n">
        <v>52</v>
      </c>
      <c r="AVO466" t="n">
        <v>19</v>
      </c>
      <c r="AVP466" t="n">
        <v>21</v>
      </c>
      <c r="AVQ466" t="n">
        <v>4</v>
      </c>
      <c r="AVR466" t="n">
        <v>1</v>
      </c>
      <c r="AVS466" t="n">
        <v>0</v>
      </c>
      <c r="AVT466" t="n">
        <v>10</v>
      </c>
      <c r="AVU466" t="n">
        <v>2</v>
      </c>
      <c r="AVV466" t="n">
        <v>6</v>
      </c>
      <c r="AVW466" t="n">
        <v>1</v>
      </c>
      <c r="AVY466" t="n">
        <v>452</v>
      </c>
      <c r="AWA466" t="n">
        <v>45</v>
      </c>
      <c r="AWB466" t="n">
        <v>3</v>
      </c>
    </row>
    <row r="467">
      <c r="A467" t="n">
        <v>26</v>
      </c>
      <c r="B467" t="n">
        <v>3</v>
      </c>
      <c r="C467" t="n">
        <v>38</v>
      </c>
      <c r="D467" t="n">
        <v>466</v>
      </c>
      <c r="E467" t="n">
        <v>301</v>
      </c>
      <c r="F467" t="n">
        <v>6</v>
      </c>
      <c r="G467" t="n">
        <v>1</v>
      </c>
      <c r="H467" t="inlineStr">
        <is>
          <t>Gold vs Brown</t>
        </is>
      </c>
      <c r="I467" t="inlineStr">
        <is>
          <t>Gold</t>
        </is>
      </c>
      <c r="J467" t="inlineStr">
        <is>
          <t>Brown</t>
        </is>
      </c>
      <c r="K467" t="n">
        <v>0</v>
      </c>
      <c r="M467" t="inlineStr">
        <is>
          <t>Avalanche</t>
        </is>
      </c>
      <c r="P467" t="n">
        <v>5</v>
      </c>
      <c r="Q467" t="n">
        <v>71</v>
      </c>
      <c r="R467" t="n">
        <v>11</v>
      </c>
      <c r="S467" t="n">
        <v>7</v>
      </c>
      <c r="T467" t="n">
        <v>2</v>
      </c>
      <c r="U467" t="n">
        <v>0</v>
      </c>
      <c r="V467" t="n">
        <v>0</v>
      </c>
      <c r="W467" t="n">
        <v>11</v>
      </c>
      <c r="X467" t="n">
        <v>0</v>
      </c>
      <c r="Y467" t="n">
        <v>0</v>
      </c>
      <c r="Z467" t="n">
        <v>0</v>
      </c>
      <c r="AB467" t="n">
        <v>405</v>
      </c>
      <c r="AD467" t="n">
        <v>26</v>
      </c>
      <c r="AE467" t="n">
        <v>6</v>
      </c>
      <c r="PO467" t="n">
        <v>6</v>
      </c>
      <c r="PP467" t="n">
        <v>51</v>
      </c>
      <c r="PQ467" t="n">
        <v>8</v>
      </c>
      <c r="PR467" t="n">
        <v>12</v>
      </c>
      <c r="PS467" t="n">
        <v>1</v>
      </c>
      <c r="PT467" t="n">
        <v>0</v>
      </c>
      <c r="PU467" t="n">
        <v>0</v>
      </c>
      <c r="PV467" t="n">
        <v>2</v>
      </c>
      <c r="PW467" t="n">
        <v>1</v>
      </c>
      <c r="PX467" t="n">
        <v>3</v>
      </c>
      <c r="PY467" t="n">
        <v>2</v>
      </c>
      <c r="QA467" t="n">
        <v>405</v>
      </c>
      <c r="QC467" t="n">
        <v>19</v>
      </c>
      <c r="QD467" t="n">
        <v>2</v>
      </c>
      <c r="AFN467" t="n">
        <v>5</v>
      </c>
      <c r="AFO467" t="n">
        <v>79</v>
      </c>
      <c r="AFP467" t="n">
        <v>12</v>
      </c>
      <c r="AFQ467" t="n">
        <v>8</v>
      </c>
      <c r="AFR467" t="n">
        <v>3</v>
      </c>
      <c r="AFS467" t="n">
        <v>0</v>
      </c>
      <c r="AFT467" t="n">
        <v>0</v>
      </c>
      <c r="AFU467" t="n">
        <v>7</v>
      </c>
      <c r="AFV467" t="n">
        <v>1</v>
      </c>
      <c r="AFW467" t="n">
        <v>3</v>
      </c>
      <c r="AFX467" t="n">
        <v>1</v>
      </c>
      <c r="AFZ467" t="n">
        <v>405</v>
      </c>
      <c r="AGB467" t="n">
        <v>32</v>
      </c>
      <c r="AGC467" t="n">
        <v>3</v>
      </c>
      <c r="AVM467" t="n">
        <v>6</v>
      </c>
      <c r="AVN467" t="n">
        <v>36</v>
      </c>
      <c r="AVO467" t="n">
        <v>7</v>
      </c>
      <c r="AVP467" t="n">
        <v>11</v>
      </c>
      <c r="AVQ467" t="n">
        <v>2</v>
      </c>
      <c r="AVR467" t="n">
        <v>0</v>
      </c>
      <c r="AVS467" t="n">
        <v>0</v>
      </c>
      <c r="AVT467" t="n">
        <v>6</v>
      </c>
      <c r="AVU467" t="n">
        <v>0</v>
      </c>
      <c r="AVV467" t="n">
        <v>1</v>
      </c>
      <c r="AVW467" t="n">
        <v>0</v>
      </c>
      <c r="AVY467" t="n">
        <v>405</v>
      </c>
      <c r="AWA467" t="n">
        <v>18</v>
      </c>
      <c r="AWB467" t="n">
        <v>3</v>
      </c>
    </row>
    <row r="468">
      <c r="A468" t="n">
        <v>26</v>
      </c>
      <c r="B468" t="n">
        <v>3</v>
      </c>
      <c r="C468" t="n">
        <v>38</v>
      </c>
      <c r="D468" t="n">
        <v>467</v>
      </c>
      <c r="E468" t="n">
        <v>302</v>
      </c>
      <c r="F468" t="n">
        <v>7</v>
      </c>
      <c r="G468" t="n">
        <v>2</v>
      </c>
      <c r="H468" t="inlineStr">
        <is>
          <t>Gold vs Brown</t>
        </is>
      </c>
      <c r="I468" t="inlineStr">
        <is>
          <t>Gold</t>
        </is>
      </c>
      <c r="J468" t="inlineStr">
        <is>
          <t>Brown</t>
        </is>
      </c>
      <c r="K468" t="n">
        <v>0</v>
      </c>
      <c r="M468" t="inlineStr">
        <is>
          <t>Guardian</t>
        </is>
      </c>
      <c r="P468" t="n">
        <v>5</v>
      </c>
      <c r="Q468" t="n">
        <v>84</v>
      </c>
      <c r="R468" t="n">
        <v>17</v>
      </c>
      <c r="S468" t="n">
        <v>12</v>
      </c>
      <c r="T468" t="n">
        <v>7</v>
      </c>
      <c r="U468" t="n">
        <v>0</v>
      </c>
      <c r="V468" t="n">
        <v>0</v>
      </c>
      <c r="W468" t="n">
        <v>10</v>
      </c>
      <c r="X468" t="n">
        <v>2</v>
      </c>
      <c r="Y468" t="n">
        <v>3</v>
      </c>
      <c r="Z468" t="n">
        <v>2</v>
      </c>
      <c r="AB468" t="n">
        <v>335</v>
      </c>
      <c r="AD468" t="n">
        <v>41</v>
      </c>
      <c r="AE468" t="n">
        <v>8</v>
      </c>
      <c r="PO468" t="n">
        <v>6</v>
      </c>
      <c r="PP468" t="n">
        <v>37</v>
      </c>
      <c r="PQ468" t="n">
        <v>15</v>
      </c>
      <c r="PR468" t="n">
        <v>17</v>
      </c>
      <c r="PS468" t="n">
        <v>4</v>
      </c>
      <c r="PT468" t="n">
        <v>0</v>
      </c>
      <c r="PU468" t="n">
        <v>0</v>
      </c>
      <c r="PV468" t="n">
        <v>5</v>
      </c>
      <c r="PW468" t="n">
        <v>2</v>
      </c>
      <c r="PX468" t="n">
        <v>7</v>
      </c>
      <c r="PY468" t="n">
        <v>1</v>
      </c>
      <c r="QA468" t="n">
        <v>335</v>
      </c>
      <c r="QC468" t="n">
        <v>36</v>
      </c>
      <c r="QD468" t="n">
        <v>3</v>
      </c>
      <c r="AFN468" t="n">
        <v>5</v>
      </c>
      <c r="AFO468" t="n">
        <v>66</v>
      </c>
      <c r="AFP468" t="n">
        <v>16</v>
      </c>
      <c r="AFQ468" t="n">
        <v>13</v>
      </c>
      <c r="AFR468" t="n">
        <v>5</v>
      </c>
      <c r="AFS468" t="n">
        <v>1</v>
      </c>
      <c r="AFT468" t="n">
        <v>0</v>
      </c>
      <c r="AFU468" t="n">
        <v>9</v>
      </c>
      <c r="AFV468" t="n">
        <v>4</v>
      </c>
      <c r="AFW468" t="n">
        <v>3</v>
      </c>
      <c r="AFX468" t="n">
        <v>0</v>
      </c>
      <c r="AFZ468" t="n">
        <v>335</v>
      </c>
      <c r="AGB468" t="n">
        <v>42</v>
      </c>
      <c r="AGC468" t="n">
        <v>4</v>
      </c>
      <c r="AVM468" t="n">
        <v>6</v>
      </c>
      <c r="AVN468" t="n">
        <v>65</v>
      </c>
      <c r="AVO468" t="n">
        <v>9</v>
      </c>
      <c r="AVP468" t="n">
        <v>16</v>
      </c>
      <c r="AVQ468" t="n">
        <v>3</v>
      </c>
      <c r="AVR468" t="n">
        <v>0</v>
      </c>
      <c r="AVS468" t="n">
        <v>0</v>
      </c>
      <c r="AVT468" t="n">
        <v>6</v>
      </c>
      <c r="AVU468" t="n">
        <v>1</v>
      </c>
      <c r="AVV468" t="n">
        <v>2</v>
      </c>
      <c r="AVW468" t="n">
        <v>0</v>
      </c>
      <c r="AVY468" t="n">
        <v>335</v>
      </c>
      <c r="AWA468" t="n">
        <v>25</v>
      </c>
      <c r="AWB468" t="n">
        <v>2</v>
      </c>
    </row>
    <row r="469">
      <c r="A469" t="n">
        <v>26</v>
      </c>
      <c r="B469" t="n">
        <v>3</v>
      </c>
      <c r="C469" t="n">
        <v>38</v>
      </c>
      <c r="D469" t="n">
        <v>468</v>
      </c>
      <c r="E469" t="n">
        <v>303</v>
      </c>
      <c r="F469" t="n">
        <v>8</v>
      </c>
      <c r="G469" t="n">
        <v>3</v>
      </c>
      <c r="H469" t="inlineStr">
        <is>
          <t>Gold vs Brown</t>
        </is>
      </c>
      <c r="I469" t="inlineStr">
        <is>
          <t>Gold</t>
        </is>
      </c>
      <c r="J469" t="inlineStr">
        <is>
          <t>Brown</t>
        </is>
      </c>
      <c r="K469" t="n">
        <v>1</v>
      </c>
      <c r="L469" t="inlineStr">
        <is>
          <t>Gold</t>
        </is>
      </c>
      <c r="M469" t="inlineStr">
        <is>
          <t>Assembly</t>
        </is>
      </c>
      <c r="P469" t="n">
        <v>5</v>
      </c>
      <c r="Q469" t="n">
        <v>62</v>
      </c>
      <c r="R469" t="n">
        <v>22</v>
      </c>
      <c r="S469" t="n">
        <v>15</v>
      </c>
      <c r="T469" t="n">
        <v>1</v>
      </c>
      <c r="U469" t="n">
        <v>0</v>
      </c>
      <c r="V469" t="n">
        <v>0</v>
      </c>
      <c r="W469" t="n">
        <v>8</v>
      </c>
      <c r="X469" t="n">
        <v>0</v>
      </c>
      <c r="Y469" t="n">
        <v>11</v>
      </c>
      <c r="Z469" t="n">
        <v>3</v>
      </c>
      <c r="AB469" t="n">
        <v>362</v>
      </c>
      <c r="AD469" t="n">
        <v>49</v>
      </c>
      <c r="AE469" t="n">
        <v>4</v>
      </c>
      <c r="PO469" t="n">
        <v>6</v>
      </c>
      <c r="PP469" t="n">
        <v>34</v>
      </c>
      <c r="PQ469" t="n">
        <v>17</v>
      </c>
      <c r="PR469" t="n">
        <v>21</v>
      </c>
      <c r="PS469" t="n">
        <v>1</v>
      </c>
      <c r="PT469" t="n">
        <v>0</v>
      </c>
      <c r="PU469" t="n">
        <v>0</v>
      </c>
      <c r="PV469" t="n">
        <v>5</v>
      </c>
      <c r="PW469" t="n">
        <v>1</v>
      </c>
      <c r="PX469" t="n">
        <v>10</v>
      </c>
      <c r="PY469" t="n">
        <v>1</v>
      </c>
      <c r="QA469" t="n">
        <v>362</v>
      </c>
      <c r="QC469" t="n">
        <v>37</v>
      </c>
      <c r="QD469" t="n">
        <v>3</v>
      </c>
      <c r="AFN469" t="n">
        <v>5</v>
      </c>
      <c r="AFO469" t="n">
        <v>88</v>
      </c>
      <c r="AFP469" t="n">
        <v>21</v>
      </c>
      <c r="AFQ469" t="n">
        <v>10</v>
      </c>
      <c r="AFR469" t="n">
        <v>4</v>
      </c>
      <c r="AFS469" t="n">
        <v>1</v>
      </c>
      <c r="AFT469" t="n">
        <v>0</v>
      </c>
      <c r="AFU469" t="n">
        <v>15</v>
      </c>
      <c r="AFV469" t="n">
        <v>3</v>
      </c>
      <c r="AFW469" t="n">
        <v>3</v>
      </c>
      <c r="AFX469" t="n">
        <v>0</v>
      </c>
      <c r="AFZ469" t="n">
        <v>362</v>
      </c>
      <c r="AGB469" t="n">
        <v>44</v>
      </c>
      <c r="AGC469" t="n">
        <v>6</v>
      </c>
      <c r="AVM469" t="n">
        <v>6</v>
      </c>
      <c r="AVN469" t="n">
        <v>59</v>
      </c>
      <c r="AVO469" t="n">
        <v>7</v>
      </c>
      <c r="AVP469" t="n">
        <v>22</v>
      </c>
      <c r="AVQ469" t="n">
        <v>5</v>
      </c>
      <c r="AVR469" t="n">
        <v>0</v>
      </c>
      <c r="AVS469" t="n">
        <v>0</v>
      </c>
      <c r="AVT469" t="n">
        <v>6</v>
      </c>
      <c r="AVU469" t="n">
        <v>0</v>
      </c>
      <c r="AVV469" t="n">
        <v>1</v>
      </c>
      <c r="AVW469" t="n">
        <v>0</v>
      </c>
      <c r="AVY469" t="n">
        <v>362</v>
      </c>
      <c r="AWA469" t="n">
        <v>22</v>
      </c>
      <c r="AWB469" t="n">
        <v>2</v>
      </c>
    </row>
    <row r="470">
      <c r="A470" t="n">
        <v>26</v>
      </c>
      <c r="B470" t="n">
        <v>3</v>
      </c>
      <c r="C470" t="n">
        <v>38</v>
      </c>
      <c r="D470" t="n">
        <v>469</v>
      </c>
      <c r="E470" t="n">
        <v>304</v>
      </c>
      <c r="F470" t="n">
        <v>9</v>
      </c>
      <c r="G470" t="n">
        <v>1</v>
      </c>
      <c r="H470" t="inlineStr">
        <is>
          <t>Blue vs Red</t>
        </is>
      </c>
      <c r="I470" t="inlineStr">
        <is>
          <t>Blue</t>
        </is>
      </c>
      <c r="J470" t="inlineStr">
        <is>
          <t>Red</t>
        </is>
      </c>
      <c r="K470" t="n">
        <v>0</v>
      </c>
      <c r="M470" t="inlineStr">
        <is>
          <t>Construct</t>
        </is>
      </c>
      <c r="P470" t="n">
        <v>0</v>
      </c>
      <c r="Q470" t="n">
        <v>47</v>
      </c>
      <c r="R470" t="n">
        <v>26</v>
      </c>
      <c r="S470" t="n">
        <v>18</v>
      </c>
      <c r="T470" t="n">
        <v>5</v>
      </c>
      <c r="U470" t="n">
        <v>0</v>
      </c>
      <c r="V470" t="n">
        <v>0</v>
      </c>
      <c r="W470" t="n">
        <v>16</v>
      </c>
      <c r="X470" t="n">
        <v>0</v>
      </c>
      <c r="Y470" t="n">
        <v>10</v>
      </c>
      <c r="Z470" t="n">
        <v>0</v>
      </c>
      <c r="AB470" t="n">
        <v>428</v>
      </c>
      <c r="AD470" t="n">
        <v>51</v>
      </c>
      <c r="AE470" t="n">
        <v>4</v>
      </c>
      <c r="PO470" t="n">
        <v>1</v>
      </c>
      <c r="PP470" t="n">
        <v>25</v>
      </c>
      <c r="PQ470" t="n">
        <v>14</v>
      </c>
      <c r="PR470" t="n">
        <v>28</v>
      </c>
      <c r="PS470" t="n">
        <v>11</v>
      </c>
      <c r="PT470" t="n">
        <v>0</v>
      </c>
      <c r="PU470" t="n">
        <v>0</v>
      </c>
      <c r="PV470" t="n">
        <v>3</v>
      </c>
      <c r="PW470" t="n">
        <v>5</v>
      </c>
      <c r="PX470" t="n">
        <v>5</v>
      </c>
      <c r="PY470" t="n">
        <v>1</v>
      </c>
      <c r="QA470" t="n">
        <v>428</v>
      </c>
      <c r="QC470" t="n">
        <v>42</v>
      </c>
      <c r="QD470" t="n">
        <v>2</v>
      </c>
      <c r="AFN470" t="n">
        <v>1</v>
      </c>
      <c r="AFO470" t="n">
        <v>125</v>
      </c>
      <c r="AFP470" t="n">
        <v>24</v>
      </c>
      <c r="AFQ470" t="n">
        <v>17</v>
      </c>
      <c r="AFR470" t="n">
        <v>5</v>
      </c>
      <c r="AFS470" t="n">
        <v>0</v>
      </c>
      <c r="AFT470" t="n">
        <v>0</v>
      </c>
      <c r="AFU470" t="n">
        <v>17</v>
      </c>
      <c r="AFV470" t="n">
        <v>2</v>
      </c>
      <c r="AFW470" t="n">
        <v>4</v>
      </c>
      <c r="AFX470" t="n">
        <v>1</v>
      </c>
      <c r="AFZ470" t="n">
        <v>428</v>
      </c>
      <c r="AGB470" t="n">
        <v>67</v>
      </c>
      <c r="AGC470" t="n">
        <v>6</v>
      </c>
      <c r="AVM470" t="n">
        <v>0</v>
      </c>
      <c r="AVN470" t="n">
        <v>80</v>
      </c>
      <c r="AVO470" t="n">
        <v>19</v>
      </c>
      <c r="AVP470" t="n">
        <v>20</v>
      </c>
      <c r="AVQ470" t="n">
        <v>6</v>
      </c>
      <c r="AVR470" t="n">
        <v>0</v>
      </c>
      <c r="AVS470" t="n">
        <v>0</v>
      </c>
      <c r="AVT470" t="n">
        <v>7</v>
      </c>
      <c r="AVU470" t="n">
        <v>3</v>
      </c>
      <c r="AVV470" t="n">
        <v>6</v>
      </c>
      <c r="AVW470" t="n">
        <v>3</v>
      </c>
      <c r="AVY470" t="n">
        <v>428</v>
      </c>
      <c r="AWA470" t="n">
        <v>55</v>
      </c>
      <c r="AWB470" t="n">
        <v>5</v>
      </c>
    </row>
    <row r="471">
      <c r="A471" t="n">
        <v>26</v>
      </c>
      <c r="B471" t="n">
        <v>3</v>
      </c>
      <c r="C471" t="n">
        <v>38</v>
      </c>
      <c r="D471" t="n">
        <v>470</v>
      </c>
      <c r="E471" t="n">
        <v>305</v>
      </c>
      <c r="F471" t="n">
        <v>10</v>
      </c>
      <c r="G471" t="n">
        <v>2</v>
      </c>
      <c r="H471" t="inlineStr">
        <is>
          <t>Blue vs Red</t>
        </is>
      </c>
      <c r="I471" t="inlineStr">
        <is>
          <t>Red</t>
        </is>
      </c>
      <c r="J471" t="inlineStr">
        <is>
          <t>Blue</t>
        </is>
      </c>
      <c r="K471" t="n">
        <v>0</v>
      </c>
      <c r="M471" t="inlineStr">
        <is>
          <t>Longshore</t>
        </is>
      </c>
      <c r="P471" t="n">
        <v>0</v>
      </c>
      <c r="Q471" t="n">
        <v>74</v>
      </c>
      <c r="R471" t="n">
        <v>18</v>
      </c>
      <c r="S471" t="n">
        <v>15</v>
      </c>
      <c r="T471" t="n">
        <v>4</v>
      </c>
      <c r="U471" t="n">
        <v>1</v>
      </c>
      <c r="V471" t="n">
        <v>0</v>
      </c>
      <c r="W471" t="n">
        <v>14</v>
      </c>
      <c r="X471" t="n">
        <v>1</v>
      </c>
      <c r="Y471" t="n">
        <v>2</v>
      </c>
      <c r="Z471" t="n">
        <v>1</v>
      </c>
      <c r="AB471" t="n">
        <v>425</v>
      </c>
      <c r="AD471" t="n">
        <v>47</v>
      </c>
      <c r="AE471" t="n">
        <v>5</v>
      </c>
      <c r="PO471" t="n">
        <v>1</v>
      </c>
      <c r="PP471" t="n">
        <v>45</v>
      </c>
      <c r="PQ471" t="n">
        <v>15</v>
      </c>
      <c r="PR471" t="n">
        <v>20</v>
      </c>
      <c r="PS471" t="n">
        <v>6</v>
      </c>
      <c r="PT471" t="n">
        <v>0</v>
      </c>
      <c r="PU471" t="n">
        <v>0</v>
      </c>
      <c r="PV471" t="n">
        <v>9</v>
      </c>
      <c r="PW471" t="n">
        <v>2</v>
      </c>
      <c r="PX471" t="n">
        <v>3</v>
      </c>
      <c r="PY471" t="n">
        <v>1</v>
      </c>
      <c r="QA471" t="n">
        <v>425</v>
      </c>
      <c r="QC471" t="n">
        <v>40</v>
      </c>
      <c r="QD471" t="n">
        <v>4</v>
      </c>
      <c r="AFN471" t="n">
        <v>1</v>
      </c>
      <c r="AFO471" t="n">
        <v>67</v>
      </c>
      <c r="AFP471" t="n">
        <v>16</v>
      </c>
      <c r="AFQ471" t="n">
        <v>13</v>
      </c>
      <c r="AFR471" t="n">
        <v>3</v>
      </c>
      <c r="AFS471" t="n">
        <v>0</v>
      </c>
      <c r="AFT471" t="n">
        <v>0</v>
      </c>
      <c r="AFU471" t="n">
        <v>12</v>
      </c>
      <c r="AFV471" t="n">
        <v>2</v>
      </c>
      <c r="AFW471" t="n">
        <v>1</v>
      </c>
      <c r="AFX471" t="n">
        <v>1</v>
      </c>
      <c r="AFZ471" t="n">
        <v>425</v>
      </c>
      <c r="AGB471" t="n">
        <v>38</v>
      </c>
      <c r="AGC471" t="n">
        <v>6</v>
      </c>
      <c r="AVM471" t="n">
        <v>0</v>
      </c>
      <c r="AVN471" t="n">
        <v>76</v>
      </c>
      <c r="AVO471" t="n">
        <v>15</v>
      </c>
      <c r="AVP471" t="n">
        <v>17</v>
      </c>
      <c r="AVQ471" t="n">
        <v>6</v>
      </c>
      <c r="AVR471" t="n">
        <v>0</v>
      </c>
      <c r="AVS471" t="n">
        <v>0</v>
      </c>
      <c r="AVT471" t="n">
        <v>10</v>
      </c>
      <c r="AVU471" t="n">
        <v>0</v>
      </c>
      <c r="AVV471" t="n">
        <v>4</v>
      </c>
      <c r="AVW471" t="n">
        <v>1</v>
      </c>
      <c r="AVY471" t="n">
        <v>425</v>
      </c>
      <c r="AWA471" t="n">
        <v>38</v>
      </c>
      <c r="AWB471" t="n">
        <v>4</v>
      </c>
    </row>
    <row r="472">
      <c r="A472" t="n">
        <v>26</v>
      </c>
      <c r="B472" t="n">
        <v>3</v>
      </c>
      <c r="C472" t="n">
        <v>38</v>
      </c>
      <c r="D472" t="n">
        <v>471</v>
      </c>
      <c r="E472" t="n">
        <v>306</v>
      </c>
      <c r="F472" t="n">
        <v>11</v>
      </c>
      <c r="G472" t="n">
        <v>3</v>
      </c>
      <c r="H472" t="inlineStr">
        <is>
          <t>Blue vs Red</t>
        </is>
      </c>
      <c r="I472" t="inlineStr">
        <is>
          <t>Blue</t>
        </is>
      </c>
      <c r="J472" t="inlineStr">
        <is>
          <t>Red</t>
        </is>
      </c>
      <c r="K472" t="n">
        <v>0</v>
      </c>
      <c r="M472" t="inlineStr">
        <is>
          <t>Snowbound</t>
        </is>
      </c>
      <c r="P472" t="n">
        <v>0</v>
      </c>
      <c r="Q472" t="n">
        <v>16</v>
      </c>
      <c r="R472" t="n">
        <v>14</v>
      </c>
      <c r="S472" t="n">
        <v>19</v>
      </c>
      <c r="T472" t="n">
        <v>4</v>
      </c>
      <c r="U472" t="n">
        <v>1</v>
      </c>
      <c r="V472" t="n">
        <v>0</v>
      </c>
      <c r="W472" t="n">
        <v>10</v>
      </c>
      <c r="X472" t="n">
        <v>0</v>
      </c>
      <c r="Y472" t="n">
        <v>4</v>
      </c>
      <c r="Z472" t="n">
        <v>0</v>
      </c>
      <c r="AB472" t="n">
        <v>371</v>
      </c>
      <c r="AD472" t="n">
        <v>34</v>
      </c>
      <c r="AE472" t="n">
        <v>3</v>
      </c>
      <c r="PO472" t="n">
        <v>1</v>
      </c>
      <c r="PP472" t="n">
        <v>57</v>
      </c>
      <c r="PQ472" t="n">
        <v>16</v>
      </c>
      <c r="PR472" t="n">
        <v>13</v>
      </c>
      <c r="PS472" t="n">
        <v>9</v>
      </c>
      <c r="PT472" t="n">
        <v>0</v>
      </c>
      <c r="PU472" t="n">
        <v>0</v>
      </c>
      <c r="PV472" t="n">
        <v>7</v>
      </c>
      <c r="PW472" t="n">
        <v>3</v>
      </c>
      <c r="PX472" t="n">
        <v>6</v>
      </c>
      <c r="PY472" t="n">
        <v>0</v>
      </c>
      <c r="QA472" t="n">
        <v>371</v>
      </c>
      <c r="QC472" t="n">
        <v>46</v>
      </c>
      <c r="QD472" t="n">
        <v>5</v>
      </c>
      <c r="AFN472" t="n">
        <v>1</v>
      </c>
      <c r="AFO472" t="n">
        <v>93</v>
      </c>
      <c r="AFP472" t="n">
        <v>23</v>
      </c>
      <c r="AFQ472" t="n">
        <v>14</v>
      </c>
      <c r="AFR472" t="n">
        <v>6</v>
      </c>
      <c r="AFS472" t="n">
        <v>0</v>
      </c>
      <c r="AFT472" t="n">
        <v>0</v>
      </c>
      <c r="AFU472" t="n">
        <v>20</v>
      </c>
      <c r="AFV472" t="n">
        <v>2</v>
      </c>
      <c r="AFW472" t="n">
        <v>0</v>
      </c>
      <c r="AFX472" t="n">
        <v>1</v>
      </c>
      <c r="AFZ472" t="n">
        <v>371</v>
      </c>
      <c r="AGB472" t="n">
        <v>64</v>
      </c>
      <c r="AGC472" t="n">
        <v>5</v>
      </c>
      <c r="AVM472" t="n">
        <v>0</v>
      </c>
      <c r="AVN472" t="n">
        <v>50</v>
      </c>
      <c r="AVO472" t="n">
        <v>13</v>
      </c>
      <c r="AVP472" t="n">
        <v>21</v>
      </c>
      <c r="AVQ472" t="n">
        <v>4</v>
      </c>
      <c r="AVR472" t="n">
        <v>0</v>
      </c>
      <c r="AVS472" t="n">
        <v>0</v>
      </c>
      <c r="AVT472" t="n">
        <v>11</v>
      </c>
      <c r="AVU472" t="n">
        <v>1</v>
      </c>
      <c r="AVV472" t="n">
        <v>1</v>
      </c>
      <c r="AVW472" t="n">
        <v>0</v>
      </c>
      <c r="AVY472" t="n">
        <v>371</v>
      </c>
      <c r="AWA472" t="n">
        <v>33</v>
      </c>
      <c r="AWB472" t="n">
        <v>3</v>
      </c>
    </row>
    <row r="473">
      <c r="A473" t="n">
        <v>26</v>
      </c>
      <c r="B473" t="n">
        <v>3</v>
      </c>
      <c r="C473" t="n">
        <v>38</v>
      </c>
      <c r="D473" t="n">
        <v>472</v>
      </c>
      <c r="E473" t="n">
        <v>307</v>
      </c>
      <c r="F473" t="n">
        <v>12</v>
      </c>
      <c r="G473" t="n">
        <v>4</v>
      </c>
      <c r="H473" t="inlineStr">
        <is>
          <t>Blue vs Red</t>
        </is>
      </c>
      <c r="I473" t="inlineStr">
        <is>
          <t>Blue</t>
        </is>
      </c>
      <c r="J473" t="inlineStr">
        <is>
          <t>Red</t>
        </is>
      </c>
      <c r="K473" t="n">
        <v>1</v>
      </c>
      <c r="L473" t="inlineStr">
        <is>
          <t>Blue</t>
        </is>
      </c>
      <c r="M473" t="inlineStr">
        <is>
          <t>The Pit</t>
        </is>
      </c>
      <c r="P473" t="n">
        <v>0</v>
      </c>
      <c r="Q473" t="n">
        <v>62</v>
      </c>
      <c r="R473" t="n">
        <v>22</v>
      </c>
      <c r="S473" t="n">
        <v>15</v>
      </c>
      <c r="T473" t="n">
        <v>3</v>
      </c>
      <c r="U473" t="n">
        <v>0</v>
      </c>
      <c r="V473" t="n">
        <v>0</v>
      </c>
      <c r="W473" t="n">
        <v>17</v>
      </c>
      <c r="X473" t="n">
        <v>2</v>
      </c>
      <c r="Y473" t="n">
        <v>3</v>
      </c>
      <c r="Z473" t="n">
        <v>0</v>
      </c>
      <c r="AB473" t="n">
        <v>375</v>
      </c>
      <c r="AD473" t="n">
        <v>47</v>
      </c>
      <c r="AE473" t="n">
        <v>4</v>
      </c>
      <c r="PO473" t="n">
        <v>1</v>
      </c>
      <c r="PP473" t="n">
        <v>47</v>
      </c>
      <c r="PQ473" t="n">
        <v>11</v>
      </c>
      <c r="PR473" t="n">
        <v>18</v>
      </c>
      <c r="PS473" t="n">
        <v>6</v>
      </c>
      <c r="PT473" t="n">
        <v>0</v>
      </c>
      <c r="PU473" t="n">
        <v>0</v>
      </c>
      <c r="PV473" t="n">
        <v>5</v>
      </c>
      <c r="PW473" t="n">
        <v>2</v>
      </c>
      <c r="PX473" t="n">
        <v>3</v>
      </c>
      <c r="PY473" t="n">
        <v>1</v>
      </c>
      <c r="QA473" t="n">
        <v>375</v>
      </c>
      <c r="QC473" t="n">
        <v>34</v>
      </c>
      <c r="QD473" t="n">
        <v>3</v>
      </c>
      <c r="AFN473" t="n">
        <v>1</v>
      </c>
      <c r="AFO473" t="n">
        <v>103</v>
      </c>
      <c r="AFP473" t="n">
        <v>20</v>
      </c>
      <c r="AFQ473" t="n">
        <v>14</v>
      </c>
      <c r="AFR473" t="n">
        <v>4</v>
      </c>
      <c r="AFS473" t="n">
        <v>0</v>
      </c>
      <c r="AFT473" t="n">
        <v>0</v>
      </c>
      <c r="AFU473" t="n">
        <v>19</v>
      </c>
      <c r="AFV473" t="n">
        <v>0</v>
      </c>
      <c r="AFW473" t="n">
        <v>0</v>
      </c>
      <c r="AFX473" t="n">
        <v>1</v>
      </c>
      <c r="AFZ473" t="n">
        <v>375</v>
      </c>
      <c r="AGB473" t="n">
        <v>54</v>
      </c>
      <c r="AGC473" t="n">
        <v>3</v>
      </c>
      <c r="AVM473" t="n">
        <v>0</v>
      </c>
      <c r="AVN473" t="n">
        <v>65</v>
      </c>
      <c r="AVO473" t="n">
        <v>10</v>
      </c>
      <c r="AVP473" t="n">
        <v>16</v>
      </c>
      <c r="AVQ473" t="n">
        <v>7</v>
      </c>
      <c r="AVR473" t="n">
        <v>0</v>
      </c>
      <c r="AVS473" t="n">
        <v>0</v>
      </c>
      <c r="AVT473" t="n">
        <v>5</v>
      </c>
      <c r="AVU473" t="n">
        <v>1</v>
      </c>
      <c r="AVV473" t="n">
        <v>3</v>
      </c>
      <c r="AVW473" t="n">
        <v>1</v>
      </c>
      <c r="AVY473" t="n">
        <v>375</v>
      </c>
      <c r="AWA473" t="n">
        <v>33</v>
      </c>
      <c r="AWB473" t="n">
        <v>2</v>
      </c>
    </row>
    <row r="474">
      <c r="A474" t="n">
        <v>27</v>
      </c>
      <c r="B474" t="n">
        <v>3</v>
      </c>
      <c r="C474" t="n">
        <v>39</v>
      </c>
      <c r="D474" t="n">
        <v>473</v>
      </c>
      <c r="E474" t="n">
        <v>308</v>
      </c>
      <c r="F474" t="n">
        <v>1</v>
      </c>
      <c r="G474" t="n">
        <v>1</v>
      </c>
      <c r="H474" t="inlineStr">
        <is>
          <t>Gold vs Brown</t>
        </is>
      </c>
      <c r="I474" t="inlineStr">
        <is>
          <t>Gold</t>
        </is>
      </c>
      <c r="J474" t="inlineStr">
        <is>
          <t>Brown</t>
        </is>
      </c>
      <c r="K474" t="n">
        <v>0</v>
      </c>
      <c r="M474" t="inlineStr">
        <is>
          <t>Valhalla</t>
        </is>
      </c>
      <c r="P474" t="n">
        <v>5</v>
      </c>
      <c r="Q474" t="n">
        <v>79</v>
      </c>
      <c r="R474" t="n">
        <v>14</v>
      </c>
      <c r="S474" t="n">
        <v>9</v>
      </c>
      <c r="T474" t="n">
        <v>7</v>
      </c>
      <c r="U474" t="n">
        <v>1</v>
      </c>
      <c r="V474" t="n">
        <v>0</v>
      </c>
      <c r="W474" t="n">
        <v>11</v>
      </c>
      <c r="X474" t="n">
        <v>0</v>
      </c>
      <c r="Y474" t="n">
        <v>1</v>
      </c>
      <c r="Z474" t="n">
        <v>2</v>
      </c>
      <c r="AB474" t="n">
        <v>480</v>
      </c>
      <c r="AD474" t="n">
        <v>32</v>
      </c>
      <c r="AE474" t="n">
        <v>5</v>
      </c>
      <c r="PO474" t="n">
        <v>6</v>
      </c>
      <c r="PP474" t="n">
        <v>52</v>
      </c>
      <c r="PQ474" t="n">
        <v>11</v>
      </c>
      <c r="PR474" t="n">
        <v>14</v>
      </c>
      <c r="PS474" t="n">
        <v>7</v>
      </c>
      <c r="PT474" t="n">
        <v>0</v>
      </c>
      <c r="PU474" t="n">
        <v>0</v>
      </c>
      <c r="PV474" t="n">
        <v>4</v>
      </c>
      <c r="PW474" t="n">
        <v>0</v>
      </c>
      <c r="PX474" t="n">
        <v>2</v>
      </c>
      <c r="PY474" t="n">
        <v>5</v>
      </c>
      <c r="QA474" t="n">
        <v>480</v>
      </c>
      <c r="QC474" t="n">
        <v>34</v>
      </c>
      <c r="QD474" t="n">
        <v>4</v>
      </c>
      <c r="AFN474" t="n">
        <v>5</v>
      </c>
      <c r="AFO474" t="n">
        <v>71</v>
      </c>
      <c r="AFP474" t="n">
        <v>15</v>
      </c>
      <c r="AFQ474" t="n">
        <v>15</v>
      </c>
      <c r="AFR474" t="n">
        <v>6</v>
      </c>
      <c r="AFS474" t="n">
        <v>0</v>
      </c>
      <c r="AFT474" t="n">
        <v>0</v>
      </c>
      <c r="AFU474" t="n">
        <v>8</v>
      </c>
      <c r="AFV474" t="n">
        <v>0</v>
      </c>
      <c r="AFW474" t="n">
        <v>4</v>
      </c>
      <c r="AFX474" t="n">
        <v>3</v>
      </c>
      <c r="AFZ474" t="n">
        <v>480</v>
      </c>
      <c r="AGB474" t="n">
        <v>37</v>
      </c>
      <c r="AGC474" t="n">
        <v>4</v>
      </c>
      <c r="AVM474" t="n">
        <v>6</v>
      </c>
      <c r="AVN474" t="n">
        <v>92</v>
      </c>
      <c r="AVO474" t="n">
        <v>12</v>
      </c>
      <c r="AVP474" t="n">
        <v>15</v>
      </c>
      <c r="AVQ474" t="n">
        <v>2</v>
      </c>
      <c r="AVR474" t="n">
        <v>0</v>
      </c>
      <c r="AVS474" t="n">
        <v>0</v>
      </c>
      <c r="AVT474" t="n">
        <v>8</v>
      </c>
      <c r="AVU474" t="n">
        <v>1</v>
      </c>
      <c r="AVV474" t="n">
        <v>3</v>
      </c>
      <c r="AVW474" t="n">
        <v>0</v>
      </c>
      <c r="AVY474" t="n">
        <v>480</v>
      </c>
      <c r="AWA474" t="n">
        <v>27</v>
      </c>
      <c r="AWB474" t="n">
        <v>3</v>
      </c>
    </row>
    <row r="475">
      <c r="A475" t="n">
        <v>27</v>
      </c>
      <c r="B475" t="n">
        <v>3</v>
      </c>
      <c r="C475" t="n">
        <v>39</v>
      </c>
      <c r="D475" t="n">
        <v>474</v>
      </c>
      <c r="E475" t="n">
        <v>309</v>
      </c>
      <c r="F475" t="n">
        <v>2</v>
      </c>
      <c r="G475" t="n">
        <v>2</v>
      </c>
      <c r="H475" t="inlineStr">
        <is>
          <t>Gold vs Brown</t>
        </is>
      </c>
      <c r="I475" t="inlineStr">
        <is>
          <t>Gold</t>
        </is>
      </c>
      <c r="J475" t="inlineStr">
        <is>
          <t>Brown</t>
        </is>
      </c>
      <c r="K475" t="n">
        <v>0</v>
      </c>
      <c r="M475" t="inlineStr">
        <is>
          <t>Sandtrap</t>
        </is>
      </c>
      <c r="P475" t="n">
        <v>5</v>
      </c>
      <c r="Q475" t="n">
        <v>90</v>
      </c>
      <c r="R475" t="n">
        <v>12</v>
      </c>
      <c r="S475" t="n">
        <v>8</v>
      </c>
      <c r="T475" t="n">
        <v>3</v>
      </c>
      <c r="U475" t="n">
        <v>0</v>
      </c>
      <c r="V475" t="n">
        <v>0</v>
      </c>
      <c r="W475" t="n">
        <v>10</v>
      </c>
      <c r="X475" t="n">
        <v>0</v>
      </c>
      <c r="Y475" t="n">
        <v>0</v>
      </c>
      <c r="Z475" t="n">
        <v>2</v>
      </c>
      <c r="AB475" t="n">
        <v>364</v>
      </c>
      <c r="AD475" t="n">
        <v>28</v>
      </c>
      <c r="AE475" t="n">
        <v>7</v>
      </c>
      <c r="PO475" t="n">
        <v>6</v>
      </c>
      <c r="PP475" t="n">
        <v>47</v>
      </c>
      <c r="PQ475" t="n">
        <v>7</v>
      </c>
      <c r="PR475" t="n">
        <v>12</v>
      </c>
      <c r="PS475" t="n">
        <v>2</v>
      </c>
      <c r="PT475" t="n">
        <v>0</v>
      </c>
      <c r="PU475" t="n">
        <v>0</v>
      </c>
      <c r="PV475" t="n">
        <v>4</v>
      </c>
      <c r="PW475" t="n">
        <v>1</v>
      </c>
      <c r="PX475" t="n">
        <v>1</v>
      </c>
      <c r="PY475" t="n">
        <v>1</v>
      </c>
      <c r="QA475" t="n">
        <v>364</v>
      </c>
      <c r="QC475" t="n">
        <v>18</v>
      </c>
      <c r="QD475" t="n">
        <v>2</v>
      </c>
      <c r="AFN475" t="n">
        <v>5</v>
      </c>
      <c r="AFO475" t="n">
        <v>60</v>
      </c>
      <c r="AFP475" t="n">
        <v>10</v>
      </c>
      <c r="AFQ475" t="n">
        <v>7</v>
      </c>
      <c r="AFR475" t="n">
        <v>2</v>
      </c>
      <c r="AFS475" t="n">
        <v>1</v>
      </c>
      <c r="AFT475" t="n">
        <v>0</v>
      </c>
      <c r="AFU475" t="n">
        <v>6</v>
      </c>
      <c r="AFV475" t="n">
        <v>0</v>
      </c>
      <c r="AFW475" t="n">
        <v>2</v>
      </c>
      <c r="AFX475" t="n">
        <v>2</v>
      </c>
      <c r="AFZ475" t="n">
        <v>364</v>
      </c>
      <c r="AGB475" t="n">
        <v>18</v>
      </c>
      <c r="AGC475" t="n">
        <v>3</v>
      </c>
      <c r="AVM475" t="n">
        <v>6</v>
      </c>
      <c r="AVN475" t="n">
        <v>73</v>
      </c>
      <c r="AVO475" t="n">
        <v>7</v>
      </c>
      <c r="AVP475" t="n">
        <v>10</v>
      </c>
      <c r="AVQ475" t="n">
        <v>3</v>
      </c>
      <c r="AVR475" t="n">
        <v>0</v>
      </c>
      <c r="AVS475" t="n">
        <v>0</v>
      </c>
      <c r="AVT475" t="n">
        <v>3</v>
      </c>
      <c r="AVU475" t="n">
        <v>1</v>
      </c>
      <c r="AVV475" t="n">
        <v>1</v>
      </c>
      <c r="AVW475" t="n">
        <v>2</v>
      </c>
      <c r="AVY475" t="n">
        <v>364</v>
      </c>
      <c r="AWA475" t="n">
        <v>18</v>
      </c>
      <c r="AWB475" t="n">
        <v>4</v>
      </c>
    </row>
    <row r="476">
      <c r="A476" t="n">
        <v>27</v>
      </c>
      <c r="B476" t="n">
        <v>3</v>
      </c>
      <c r="C476" t="n">
        <v>39</v>
      </c>
      <c r="D476" t="n">
        <v>475</v>
      </c>
      <c r="E476" t="n">
        <v>310</v>
      </c>
      <c r="F476" t="n">
        <v>3</v>
      </c>
      <c r="G476" t="n">
        <v>3</v>
      </c>
      <c r="H476" t="inlineStr">
        <is>
          <t>Gold vs Brown</t>
        </is>
      </c>
      <c r="I476" t="inlineStr">
        <is>
          <t>Brown</t>
        </is>
      </c>
      <c r="J476" t="inlineStr">
        <is>
          <t>Gold</t>
        </is>
      </c>
      <c r="K476" t="n">
        <v>0</v>
      </c>
      <c r="M476" t="inlineStr">
        <is>
          <t>Blackout</t>
        </is>
      </c>
      <c r="P476" t="n">
        <v>5</v>
      </c>
      <c r="Q476" t="n">
        <v>62</v>
      </c>
      <c r="R476" t="n">
        <v>30</v>
      </c>
      <c r="S476" t="n">
        <v>21</v>
      </c>
      <c r="T476" t="n">
        <v>2</v>
      </c>
      <c r="U476" t="n">
        <v>1</v>
      </c>
      <c r="V476" t="n">
        <v>0</v>
      </c>
      <c r="W476" t="n">
        <v>13</v>
      </c>
      <c r="X476" t="n">
        <v>5</v>
      </c>
      <c r="Y476" t="n">
        <v>10</v>
      </c>
      <c r="Z476" t="n">
        <v>2</v>
      </c>
      <c r="AB476" t="n">
        <v>484</v>
      </c>
      <c r="AD476" t="n">
        <v>70</v>
      </c>
      <c r="AE476" t="n">
        <v>7</v>
      </c>
      <c r="PO476" t="n">
        <v>6</v>
      </c>
      <c r="PP476" t="n">
        <v>57</v>
      </c>
      <c r="PQ476" t="n">
        <v>20</v>
      </c>
      <c r="PR476" t="n">
        <v>26</v>
      </c>
      <c r="PS476" t="n">
        <v>10</v>
      </c>
      <c r="PT476" t="n">
        <v>0</v>
      </c>
      <c r="PU476" t="n">
        <v>0</v>
      </c>
      <c r="PV476" t="n">
        <v>9</v>
      </c>
      <c r="PW476" t="n">
        <v>6</v>
      </c>
      <c r="PX476" t="n">
        <v>3</v>
      </c>
      <c r="PY476" t="n">
        <v>2</v>
      </c>
      <c r="QA476" t="n">
        <v>484</v>
      </c>
      <c r="QC476" t="n">
        <v>59</v>
      </c>
      <c r="QD476" t="n">
        <v>4</v>
      </c>
      <c r="AFN476" t="n">
        <v>5</v>
      </c>
      <c r="AFO476" t="n">
        <v>42</v>
      </c>
      <c r="AFP476" t="n">
        <v>20</v>
      </c>
      <c r="AFQ476" t="n">
        <v>25</v>
      </c>
      <c r="AFR476" t="n">
        <v>9</v>
      </c>
      <c r="AFS476" t="n">
        <v>0</v>
      </c>
      <c r="AFT476" t="n">
        <v>0</v>
      </c>
      <c r="AFU476" t="n">
        <v>11</v>
      </c>
      <c r="AFV476" t="n">
        <v>5</v>
      </c>
      <c r="AFW476" t="n">
        <v>3</v>
      </c>
      <c r="AFX476" t="n">
        <v>1</v>
      </c>
      <c r="AFZ476" t="n">
        <v>484</v>
      </c>
      <c r="AGB476" t="n">
        <v>59</v>
      </c>
      <c r="AGC476" t="n">
        <v>4</v>
      </c>
      <c r="AVM476" t="n">
        <v>6</v>
      </c>
      <c r="AVN476" t="n">
        <v>93</v>
      </c>
      <c r="AVO476" t="n">
        <v>25</v>
      </c>
      <c r="AVP476" t="n">
        <v>24</v>
      </c>
      <c r="AVQ476" t="n">
        <v>8</v>
      </c>
      <c r="AVR476" t="n">
        <v>0</v>
      </c>
      <c r="AVS476" t="n">
        <v>0</v>
      </c>
      <c r="AVT476" t="n">
        <v>10</v>
      </c>
      <c r="AVU476" t="n">
        <v>4</v>
      </c>
      <c r="AVV476" t="n">
        <v>8</v>
      </c>
      <c r="AVW476" t="n">
        <v>3</v>
      </c>
      <c r="AVY476" t="n">
        <v>484</v>
      </c>
      <c r="AWA476" t="n">
        <v>65</v>
      </c>
      <c r="AWB476" t="n">
        <v>3</v>
      </c>
    </row>
    <row r="477">
      <c r="A477" t="n">
        <v>27</v>
      </c>
      <c r="B477" t="n">
        <v>3</v>
      </c>
      <c r="C477" t="n">
        <v>39</v>
      </c>
      <c r="D477" t="n">
        <v>476</v>
      </c>
      <c r="E477" t="n">
        <v>311</v>
      </c>
      <c r="F477" t="n">
        <v>4</v>
      </c>
      <c r="G477" t="n">
        <v>4</v>
      </c>
      <c r="H477" t="inlineStr">
        <is>
          <t>Gold vs Brown</t>
        </is>
      </c>
      <c r="I477" t="inlineStr">
        <is>
          <t>Gold</t>
        </is>
      </c>
      <c r="J477" t="inlineStr">
        <is>
          <t>Brown</t>
        </is>
      </c>
      <c r="K477" t="n">
        <v>0</v>
      </c>
      <c r="M477" t="inlineStr">
        <is>
          <t>Cold Storage</t>
        </is>
      </c>
      <c r="P477" t="n">
        <v>5</v>
      </c>
      <c r="Q477" t="n">
        <v>68</v>
      </c>
      <c r="R477" t="n">
        <v>12</v>
      </c>
      <c r="S477" t="n">
        <v>11</v>
      </c>
      <c r="T477" t="n">
        <v>6</v>
      </c>
      <c r="U477" t="n">
        <v>0</v>
      </c>
      <c r="V477" t="n">
        <v>0</v>
      </c>
      <c r="W477" t="n">
        <v>9</v>
      </c>
      <c r="X477" t="n">
        <v>0</v>
      </c>
      <c r="Y477" t="n">
        <v>2</v>
      </c>
      <c r="Z477" t="n">
        <v>1</v>
      </c>
      <c r="AB477" t="n">
        <v>322</v>
      </c>
      <c r="AD477" t="n">
        <v>28</v>
      </c>
      <c r="AE477" t="n">
        <v>3</v>
      </c>
      <c r="PO477" t="n">
        <v>6</v>
      </c>
      <c r="PP477" t="n">
        <v>10</v>
      </c>
      <c r="PQ477" t="n">
        <v>11</v>
      </c>
      <c r="PR477" t="n">
        <v>20</v>
      </c>
      <c r="PS477" t="n">
        <v>2</v>
      </c>
      <c r="PT477" t="n">
        <v>0</v>
      </c>
      <c r="PU477" t="n">
        <v>0</v>
      </c>
      <c r="PV477" t="n">
        <v>5</v>
      </c>
      <c r="PW477" t="n">
        <v>1</v>
      </c>
      <c r="PX477" t="n">
        <v>4</v>
      </c>
      <c r="PY477" t="n">
        <v>1</v>
      </c>
      <c r="QA477" t="n">
        <v>322</v>
      </c>
      <c r="QC477" t="n">
        <v>25</v>
      </c>
      <c r="QD477" t="n">
        <v>5</v>
      </c>
      <c r="AFN477" t="n">
        <v>5</v>
      </c>
      <c r="AFO477" t="n">
        <v>82</v>
      </c>
      <c r="AFP477" t="n">
        <v>29</v>
      </c>
      <c r="AFQ477" t="n">
        <v>6</v>
      </c>
      <c r="AFR477" t="n">
        <v>2</v>
      </c>
      <c r="AFS477" t="n">
        <v>1</v>
      </c>
      <c r="AFT477" t="n">
        <v>0</v>
      </c>
      <c r="AFU477" t="n">
        <v>12</v>
      </c>
      <c r="AFV477" t="n">
        <v>2</v>
      </c>
      <c r="AFW477" t="n">
        <v>14</v>
      </c>
      <c r="AFX477" t="n">
        <v>1</v>
      </c>
      <c r="AFZ477" t="n">
        <v>322</v>
      </c>
      <c r="AGB477" t="n">
        <v>59</v>
      </c>
      <c r="AGC477" t="n">
        <v>11</v>
      </c>
      <c r="AVM477" t="n">
        <v>6</v>
      </c>
      <c r="AVN477" t="n">
        <v>42</v>
      </c>
      <c r="AVO477" t="n">
        <v>5</v>
      </c>
      <c r="AVP477" t="n">
        <v>21</v>
      </c>
      <c r="AVQ477" t="n">
        <v>2</v>
      </c>
      <c r="AVR477" t="n">
        <v>0</v>
      </c>
      <c r="AVS477" t="n">
        <v>0</v>
      </c>
      <c r="AVT477" t="n">
        <v>2</v>
      </c>
      <c r="AVU477" t="n">
        <v>1</v>
      </c>
      <c r="AVV477" t="n">
        <v>1</v>
      </c>
      <c r="AVW477" t="n">
        <v>1</v>
      </c>
      <c r="AVY477" t="n">
        <v>322</v>
      </c>
      <c r="AWA477" t="n">
        <v>17</v>
      </c>
      <c r="AWB477" t="n">
        <v>1</v>
      </c>
    </row>
    <row r="478">
      <c r="A478" t="n">
        <v>27</v>
      </c>
      <c r="B478" t="n">
        <v>3</v>
      </c>
      <c r="C478" t="n">
        <v>39</v>
      </c>
      <c r="D478" t="n">
        <v>477</v>
      </c>
      <c r="E478" t="n">
        <v>312</v>
      </c>
      <c r="F478" t="n">
        <v>5</v>
      </c>
      <c r="G478" t="n">
        <v>5</v>
      </c>
      <c r="H478" t="inlineStr">
        <is>
          <t>Gold vs Brown</t>
        </is>
      </c>
      <c r="I478" t="inlineStr">
        <is>
          <t>Gold</t>
        </is>
      </c>
      <c r="J478" t="inlineStr">
        <is>
          <t>Brown</t>
        </is>
      </c>
      <c r="K478" t="n">
        <v>1</v>
      </c>
      <c r="L478" t="inlineStr">
        <is>
          <t>Gold</t>
        </is>
      </c>
      <c r="M478" t="inlineStr">
        <is>
          <t>Standoff</t>
        </is>
      </c>
      <c r="P478" t="n">
        <v>5</v>
      </c>
      <c r="Q478" t="n">
        <v>66</v>
      </c>
      <c r="R478" t="n">
        <v>18</v>
      </c>
      <c r="S478" t="n">
        <v>10</v>
      </c>
      <c r="T478" t="n">
        <v>4</v>
      </c>
      <c r="U478" t="n">
        <v>0</v>
      </c>
      <c r="V478" t="n">
        <v>0</v>
      </c>
      <c r="W478" t="n">
        <v>17</v>
      </c>
      <c r="X478" t="n">
        <v>1</v>
      </c>
      <c r="Y478" t="n">
        <v>0</v>
      </c>
      <c r="Z478" t="n">
        <v>0</v>
      </c>
      <c r="AB478" t="n">
        <v>400</v>
      </c>
      <c r="AD478" t="n">
        <v>39</v>
      </c>
      <c r="AE478" t="n">
        <v>4</v>
      </c>
      <c r="PO478" t="n">
        <v>6</v>
      </c>
      <c r="PP478" t="n">
        <v>35</v>
      </c>
      <c r="PQ478" t="n">
        <v>14</v>
      </c>
      <c r="PR478" t="n">
        <v>15</v>
      </c>
      <c r="PS478" t="n">
        <v>4</v>
      </c>
      <c r="PT478" t="n">
        <v>0</v>
      </c>
      <c r="PU478" t="n">
        <v>0</v>
      </c>
      <c r="PV478" t="n">
        <v>11</v>
      </c>
      <c r="PW478" t="n">
        <v>2</v>
      </c>
      <c r="PX478" t="n">
        <v>1</v>
      </c>
      <c r="PY478" t="n">
        <v>0</v>
      </c>
      <c r="QA478" t="n">
        <v>400</v>
      </c>
      <c r="QC478" t="n">
        <v>34</v>
      </c>
      <c r="QD478" t="n">
        <v>3</v>
      </c>
      <c r="AFN478" t="n">
        <v>5</v>
      </c>
      <c r="AFO478" t="n">
        <v>84</v>
      </c>
      <c r="AFP478" t="n">
        <v>18</v>
      </c>
      <c r="AFQ478" t="n">
        <v>11</v>
      </c>
      <c r="AFR478" t="n">
        <v>9</v>
      </c>
      <c r="AFS478" t="n">
        <v>0</v>
      </c>
      <c r="AFT478" t="n">
        <v>0</v>
      </c>
      <c r="AFU478" t="n">
        <v>16</v>
      </c>
      <c r="AFV478" t="n">
        <v>0</v>
      </c>
      <c r="AFW478" t="n">
        <v>2</v>
      </c>
      <c r="AFX478" t="n">
        <v>0</v>
      </c>
      <c r="AFZ478" t="n">
        <v>400</v>
      </c>
      <c r="AGB478" t="n">
        <v>44</v>
      </c>
      <c r="AGC478" t="n">
        <v>5</v>
      </c>
      <c r="AVM478" t="n">
        <v>6</v>
      </c>
      <c r="AVN478" t="n">
        <v>38</v>
      </c>
      <c r="AVO478" t="n">
        <v>7</v>
      </c>
      <c r="AVP478" t="n">
        <v>21</v>
      </c>
      <c r="AVQ478" t="n">
        <v>7</v>
      </c>
      <c r="AVR478" t="n">
        <v>0</v>
      </c>
      <c r="AVS478" t="n">
        <v>0</v>
      </c>
      <c r="AVT478" t="n">
        <v>5</v>
      </c>
      <c r="AVU478" t="n">
        <v>2</v>
      </c>
      <c r="AVV478" t="n">
        <v>0</v>
      </c>
      <c r="AVW478" t="n">
        <v>0</v>
      </c>
      <c r="AVY478" t="n">
        <v>400</v>
      </c>
      <c r="AWA478" t="n">
        <v>29</v>
      </c>
      <c r="AWB478" t="n">
        <v>1</v>
      </c>
    </row>
    <row r="479">
      <c r="A479" t="n">
        <v>27</v>
      </c>
      <c r="B479" t="n">
        <v>3</v>
      </c>
      <c r="C479" t="n">
        <v>39</v>
      </c>
      <c r="D479" t="n">
        <v>478</v>
      </c>
      <c r="E479" t="n">
        <v>313</v>
      </c>
      <c r="F479" t="n">
        <v>6</v>
      </c>
      <c r="G479" t="n">
        <v>1</v>
      </c>
      <c r="H479" t="inlineStr">
        <is>
          <t>Blue vs Red</t>
        </is>
      </c>
      <c r="I479" t="inlineStr">
        <is>
          <t>Blue</t>
        </is>
      </c>
      <c r="J479" t="inlineStr">
        <is>
          <t>Red</t>
        </is>
      </c>
      <c r="K479" t="n">
        <v>0</v>
      </c>
      <c r="M479" t="inlineStr">
        <is>
          <t>Last Resort</t>
        </is>
      </c>
      <c r="P479" t="n">
        <v>0</v>
      </c>
      <c r="Q479" t="n">
        <v>33</v>
      </c>
      <c r="R479" t="n">
        <v>14</v>
      </c>
      <c r="S479" t="n">
        <v>13</v>
      </c>
      <c r="T479" t="n">
        <v>3</v>
      </c>
      <c r="U479" t="n">
        <v>0</v>
      </c>
      <c r="V479" t="n">
        <v>0</v>
      </c>
      <c r="W479" t="n">
        <v>9</v>
      </c>
      <c r="X479" t="n">
        <v>4</v>
      </c>
      <c r="Y479" t="n">
        <v>0</v>
      </c>
      <c r="Z479" t="n">
        <v>1</v>
      </c>
      <c r="AB479" t="n">
        <v>364</v>
      </c>
      <c r="AD479" t="n">
        <v>31</v>
      </c>
      <c r="AE479" t="n">
        <v>4</v>
      </c>
      <c r="PO479" t="n">
        <v>1</v>
      </c>
      <c r="PP479" t="n">
        <v>83</v>
      </c>
      <c r="PQ479" t="n">
        <v>14</v>
      </c>
      <c r="PR479" t="n">
        <v>11</v>
      </c>
      <c r="PS479" t="n">
        <v>3</v>
      </c>
      <c r="PT479" t="n">
        <v>0</v>
      </c>
      <c r="PU479" t="n">
        <v>0</v>
      </c>
      <c r="PV479" t="n">
        <v>7</v>
      </c>
      <c r="PW479" t="n">
        <v>3</v>
      </c>
      <c r="PX479" t="n">
        <v>3</v>
      </c>
      <c r="PY479" t="n">
        <v>1</v>
      </c>
      <c r="QA479" t="n">
        <v>364</v>
      </c>
      <c r="QC479" t="n">
        <v>34</v>
      </c>
      <c r="QD479" t="n">
        <v>5</v>
      </c>
      <c r="AFN479" t="n">
        <v>1</v>
      </c>
      <c r="AFO479" t="n">
        <v>67</v>
      </c>
      <c r="AFP479" t="n">
        <v>14</v>
      </c>
      <c r="AFQ479" t="n">
        <v>12</v>
      </c>
      <c r="AFR479" t="n">
        <v>2</v>
      </c>
      <c r="AFS479" t="n">
        <v>0</v>
      </c>
      <c r="AFT479" t="n">
        <v>0</v>
      </c>
      <c r="AFU479" t="n">
        <v>12</v>
      </c>
      <c r="AFV479" t="n">
        <v>1</v>
      </c>
      <c r="AFW479" t="n">
        <v>1</v>
      </c>
      <c r="AFX479" t="n">
        <v>0</v>
      </c>
      <c r="AFZ479" t="n">
        <v>364</v>
      </c>
      <c r="AGB479" t="n">
        <v>27</v>
      </c>
      <c r="AGC479" t="n">
        <v>3</v>
      </c>
      <c r="AVM479" t="n">
        <v>0</v>
      </c>
      <c r="AVN479" t="n">
        <v>51</v>
      </c>
      <c r="AVO479" t="n">
        <v>9</v>
      </c>
      <c r="AVP479" t="n">
        <v>15</v>
      </c>
      <c r="AVQ479" t="n">
        <v>1</v>
      </c>
      <c r="AVR479" t="n">
        <v>0</v>
      </c>
      <c r="AVS479" t="n">
        <v>0</v>
      </c>
      <c r="AVT479" t="n">
        <v>5</v>
      </c>
      <c r="AVU479" t="n">
        <v>0</v>
      </c>
      <c r="AVV479" t="n">
        <v>4</v>
      </c>
      <c r="AVW479" t="n">
        <v>0</v>
      </c>
      <c r="AVY479" t="n">
        <v>364</v>
      </c>
      <c r="AWA479" t="n">
        <v>26</v>
      </c>
      <c r="AWB479" t="n">
        <v>2</v>
      </c>
    </row>
    <row r="480">
      <c r="A480" t="n">
        <v>27</v>
      </c>
      <c r="B480" t="n">
        <v>3</v>
      </c>
      <c r="C480" t="n">
        <v>39</v>
      </c>
      <c r="D480" t="n">
        <v>479</v>
      </c>
      <c r="E480" t="n">
        <v>314</v>
      </c>
      <c r="F480" t="n">
        <v>7</v>
      </c>
      <c r="G480" t="n">
        <v>2</v>
      </c>
      <c r="H480" t="inlineStr">
        <is>
          <t>Blue vs Red</t>
        </is>
      </c>
      <c r="I480" t="inlineStr">
        <is>
          <t>Blue</t>
        </is>
      </c>
      <c r="J480" t="inlineStr">
        <is>
          <t>Red</t>
        </is>
      </c>
      <c r="K480" t="n">
        <v>0</v>
      </c>
      <c r="M480" t="inlineStr">
        <is>
          <t>Heretic</t>
        </is>
      </c>
      <c r="P480" t="n">
        <v>0</v>
      </c>
      <c r="Q480" t="n">
        <v>25</v>
      </c>
      <c r="R480" t="n">
        <v>32</v>
      </c>
      <c r="S480" t="n">
        <v>24</v>
      </c>
      <c r="T480" t="n">
        <v>3</v>
      </c>
      <c r="U480" t="n">
        <v>1</v>
      </c>
      <c r="V480" t="n">
        <v>0</v>
      </c>
      <c r="W480" t="n">
        <v>16</v>
      </c>
      <c r="X480" t="n">
        <v>3</v>
      </c>
      <c r="Y480" t="n">
        <v>12</v>
      </c>
      <c r="Z480" t="n">
        <v>1</v>
      </c>
      <c r="AB480" t="n">
        <v>431</v>
      </c>
      <c r="AD480" t="n">
        <v>74</v>
      </c>
      <c r="AE480" t="n">
        <v>9</v>
      </c>
      <c r="PO480" t="n">
        <v>1</v>
      </c>
      <c r="PP480" t="n">
        <v>29</v>
      </c>
      <c r="PQ480" t="n">
        <v>27</v>
      </c>
      <c r="PR480" t="n">
        <v>29</v>
      </c>
      <c r="PS480" t="n">
        <v>5</v>
      </c>
      <c r="PT480" t="n">
        <v>0</v>
      </c>
      <c r="PU480" t="n">
        <v>0</v>
      </c>
      <c r="PV480" t="n">
        <v>6</v>
      </c>
      <c r="PW480" t="n">
        <v>6</v>
      </c>
      <c r="PX480" t="n">
        <v>15</v>
      </c>
      <c r="PY480" t="n">
        <v>0</v>
      </c>
      <c r="QA480" t="n">
        <v>431</v>
      </c>
      <c r="QC480" t="n">
        <v>59</v>
      </c>
      <c r="QD480" t="n">
        <v>6</v>
      </c>
      <c r="AFN480" t="n">
        <v>1</v>
      </c>
      <c r="AFO480" t="n">
        <v>121</v>
      </c>
      <c r="AFP480" t="n">
        <v>27</v>
      </c>
      <c r="AFQ480" t="n">
        <v>17</v>
      </c>
      <c r="AFR480" t="n">
        <v>2</v>
      </c>
      <c r="AFS480" t="n">
        <v>1</v>
      </c>
      <c r="AFT480" t="n">
        <v>0</v>
      </c>
      <c r="AFU480" t="n">
        <v>14</v>
      </c>
      <c r="AFV480" t="n">
        <v>2</v>
      </c>
      <c r="AFW480" t="n">
        <v>9</v>
      </c>
      <c r="AFX480" t="n">
        <v>2</v>
      </c>
      <c r="AFZ480" t="n">
        <v>431</v>
      </c>
      <c r="AGB480" t="n">
        <v>67</v>
      </c>
      <c r="AGC480" t="n">
        <v>5</v>
      </c>
      <c r="AVM480" t="n">
        <v>0</v>
      </c>
      <c r="AVN480" t="n">
        <v>60</v>
      </c>
      <c r="AVO480" t="n">
        <v>13</v>
      </c>
      <c r="AVP480" t="n">
        <v>32</v>
      </c>
      <c r="AVQ480" t="n">
        <v>4</v>
      </c>
      <c r="AVR480" t="n">
        <v>1</v>
      </c>
      <c r="AVS480" t="n">
        <v>0</v>
      </c>
      <c r="AVT480" t="n">
        <v>6</v>
      </c>
      <c r="AVU480" t="n">
        <v>1</v>
      </c>
      <c r="AVV480" t="n">
        <v>4</v>
      </c>
      <c r="AVW480" t="n">
        <v>2</v>
      </c>
      <c r="AVY480" t="n">
        <v>431</v>
      </c>
      <c r="AWA480" t="n">
        <v>31</v>
      </c>
      <c r="AWB480" t="n">
        <v>2</v>
      </c>
    </row>
    <row r="481">
      <c r="A481" t="n">
        <v>27</v>
      </c>
      <c r="B481" t="n">
        <v>3</v>
      </c>
      <c r="C481" t="n">
        <v>39</v>
      </c>
      <c r="D481" t="n">
        <v>480</v>
      </c>
      <c r="E481" t="n">
        <v>315</v>
      </c>
      <c r="F481" t="n">
        <v>8</v>
      </c>
      <c r="G481" t="n">
        <v>3</v>
      </c>
      <c r="H481" t="inlineStr">
        <is>
          <t>Blue vs Red</t>
        </is>
      </c>
      <c r="I481" t="inlineStr">
        <is>
          <t>Blue</t>
        </is>
      </c>
      <c r="J481" t="inlineStr">
        <is>
          <t>Red</t>
        </is>
      </c>
      <c r="K481" t="n">
        <v>0</v>
      </c>
      <c r="M481" t="inlineStr">
        <is>
          <t>Sandbox</t>
        </is>
      </c>
      <c r="P481" t="n">
        <v>0</v>
      </c>
      <c r="Q481" t="n">
        <v>30</v>
      </c>
      <c r="R481" t="n">
        <v>21</v>
      </c>
      <c r="S481" t="n">
        <v>20</v>
      </c>
      <c r="T481" t="n">
        <v>4</v>
      </c>
      <c r="U481" t="n">
        <v>0</v>
      </c>
      <c r="V481" t="n">
        <v>0</v>
      </c>
      <c r="W481" t="n">
        <v>15</v>
      </c>
      <c r="X481" t="n">
        <v>3</v>
      </c>
      <c r="Y481" t="n">
        <v>3</v>
      </c>
      <c r="Z481" t="n">
        <v>0</v>
      </c>
      <c r="AB481" t="n">
        <v>398</v>
      </c>
      <c r="AD481" t="n">
        <v>45</v>
      </c>
      <c r="AE481" t="n">
        <v>3</v>
      </c>
      <c r="PO481" t="n">
        <v>1</v>
      </c>
      <c r="PP481" t="n">
        <v>71</v>
      </c>
      <c r="PQ481" t="n">
        <v>16</v>
      </c>
      <c r="PR481" t="n">
        <v>19</v>
      </c>
      <c r="PS481" t="n">
        <v>7</v>
      </c>
      <c r="PT481" t="n">
        <v>0</v>
      </c>
      <c r="PU481" t="n">
        <v>0</v>
      </c>
      <c r="PV481" t="n">
        <v>6</v>
      </c>
      <c r="PW481" t="n">
        <v>5</v>
      </c>
      <c r="PX481" t="n">
        <v>4</v>
      </c>
      <c r="PY481" t="n">
        <v>1</v>
      </c>
      <c r="QA481" t="n">
        <v>398</v>
      </c>
      <c r="QC481" t="n">
        <v>41</v>
      </c>
      <c r="QD481" t="n">
        <v>3</v>
      </c>
      <c r="AFN481" t="n">
        <v>1</v>
      </c>
      <c r="AFO481" t="n">
        <v>79</v>
      </c>
      <c r="AFP481" t="n">
        <v>23</v>
      </c>
      <c r="AFQ481" t="n">
        <v>13</v>
      </c>
      <c r="AFR481" t="n">
        <v>7</v>
      </c>
      <c r="AFS481" t="n">
        <v>0</v>
      </c>
      <c r="AFT481" t="n">
        <v>0</v>
      </c>
      <c r="AFU481" t="n">
        <v>16</v>
      </c>
      <c r="AFV481" t="n">
        <v>3</v>
      </c>
      <c r="AFW481" t="n">
        <v>4</v>
      </c>
      <c r="AFX481" t="n">
        <v>0</v>
      </c>
      <c r="AFZ481" t="n">
        <v>398</v>
      </c>
      <c r="AGB481" t="n">
        <v>58</v>
      </c>
      <c r="AGC481" t="n">
        <v>8</v>
      </c>
      <c r="AVM481" t="n">
        <v>0</v>
      </c>
      <c r="AVN481" t="n">
        <v>59</v>
      </c>
      <c r="AVO481" t="n">
        <v>11</v>
      </c>
      <c r="AVP481" t="n">
        <v>19</v>
      </c>
      <c r="AVQ481" t="n">
        <v>8</v>
      </c>
      <c r="AVR481" t="n">
        <v>0</v>
      </c>
      <c r="AVS481" t="n">
        <v>0</v>
      </c>
      <c r="AVT481" t="n">
        <v>7</v>
      </c>
      <c r="AVU481" t="n">
        <v>1</v>
      </c>
      <c r="AVV481" t="n">
        <v>3</v>
      </c>
      <c r="AVW481" t="n">
        <v>0</v>
      </c>
      <c r="AVY481" t="n">
        <v>398</v>
      </c>
      <c r="AWA481" t="n">
        <v>32</v>
      </c>
      <c r="AWB481" t="n">
        <v>2</v>
      </c>
    </row>
    <row r="482">
      <c r="A482" t="n">
        <v>27</v>
      </c>
      <c r="B482" t="n">
        <v>3</v>
      </c>
      <c r="C482" t="n">
        <v>39</v>
      </c>
      <c r="D482" t="n">
        <v>481</v>
      </c>
      <c r="E482" t="n">
        <v>316</v>
      </c>
      <c r="F482" t="n">
        <v>9</v>
      </c>
      <c r="G482" t="n">
        <v>4</v>
      </c>
      <c r="H482" t="inlineStr">
        <is>
          <t>Blue vs Red</t>
        </is>
      </c>
      <c r="I482" t="inlineStr">
        <is>
          <t>Blue</t>
        </is>
      </c>
      <c r="J482" t="inlineStr">
        <is>
          <t>Red</t>
        </is>
      </c>
      <c r="K482" t="n">
        <v>1</v>
      </c>
      <c r="L482" t="inlineStr">
        <is>
          <t>Blue</t>
        </is>
      </c>
      <c r="M482" t="inlineStr">
        <is>
          <t>Epitaph</t>
        </is>
      </c>
      <c r="P482" t="n">
        <v>0</v>
      </c>
      <c r="Q482" t="n">
        <v>50</v>
      </c>
      <c r="R482" t="n">
        <v>24</v>
      </c>
      <c r="S482" t="n">
        <v>20</v>
      </c>
      <c r="T482" t="n">
        <v>5</v>
      </c>
      <c r="U482" t="n">
        <v>0</v>
      </c>
      <c r="V482" t="n">
        <v>0</v>
      </c>
      <c r="W482" t="n">
        <v>14</v>
      </c>
      <c r="X482" t="n">
        <v>3</v>
      </c>
      <c r="Y482" t="n">
        <v>5</v>
      </c>
      <c r="Z482" t="n">
        <v>2</v>
      </c>
      <c r="AB482" t="n">
        <v>422</v>
      </c>
      <c r="AD482" t="n">
        <v>57</v>
      </c>
      <c r="AE482" t="n">
        <v>6</v>
      </c>
      <c r="PO482" t="n">
        <v>1</v>
      </c>
      <c r="PP482" t="n">
        <v>60</v>
      </c>
      <c r="PQ482" t="n">
        <v>17</v>
      </c>
      <c r="PR482" t="n">
        <v>24</v>
      </c>
      <c r="PS482" t="n">
        <v>7</v>
      </c>
      <c r="PT482" t="n">
        <v>0</v>
      </c>
      <c r="PU482" t="n">
        <v>0</v>
      </c>
      <c r="PV482" t="n">
        <v>6</v>
      </c>
      <c r="PW482" t="n">
        <v>4</v>
      </c>
      <c r="PX482" t="n">
        <v>7</v>
      </c>
      <c r="PY482" t="n">
        <v>0</v>
      </c>
      <c r="QA482" t="n">
        <v>422</v>
      </c>
      <c r="QC482" t="n">
        <v>42</v>
      </c>
      <c r="QD482" t="n">
        <v>2</v>
      </c>
      <c r="AFN482" t="n">
        <v>1</v>
      </c>
      <c r="AFO482" t="n">
        <v>90</v>
      </c>
      <c r="AFP482" t="n">
        <v>26</v>
      </c>
      <c r="AFQ482" t="n">
        <v>16</v>
      </c>
      <c r="AFR482" t="n">
        <v>7</v>
      </c>
      <c r="AFS482" t="n">
        <v>0</v>
      </c>
      <c r="AFT482" t="n">
        <v>0</v>
      </c>
      <c r="AFU482" t="n">
        <v>18</v>
      </c>
      <c r="AFV482" t="n">
        <v>1</v>
      </c>
      <c r="AFW482" t="n">
        <v>5</v>
      </c>
      <c r="AFX482" t="n">
        <v>2</v>
      </c>
      <c r="AFZ482" t="n">
        <v>422</v>
      </c>
      <c r="AGB482" t="n">
        <v>59</v>
      </c>
      <c r="AGC482" t="n">
        <v>5</v>
      </c>
      <c r="AVM482" t="n">
        <v>0</v>
      </c>
      <c r="AVN482" t="n">
        <v>86</v>
      </c>
      <c r="AVO482" t="n">
        <v>16</v>
      </c>
      <c r="AVP482" t="n">
        <v>23</v>
      </c>
      <c r="AVQ482" t="n">
        <v>11</v>
      </c>
      <c r="AVR482" t="n">
        <v>0</v>
      </c>
      <c r="AVS482" t="n">
        <v>0</v>
      </c>
      <c r="AVT482" t="n">
        <v>9</v>
      </c>
      <c r="AVU482" t="n">
        <v>1</v>
      </c>
      <c r="AVV482" t="n">
        <v>6</v>
      </c>
      <c r="AVW482" t="n">
        <v>0</v>
      </c>
      <c r="AVY482" t="n">
        <v>422</v>
      </c>
      <c r="AWA482" t="n">
        <v>52</v>
      </c>
      <c r="AWB482" t="n">
        <v>2</v>
      </c>
    </row>
    <row r="483">
      <c r="A483" t="n">
        <v>27</v>
      </c>
      <c r="B483" t="n">
        <v>3</v>
      </c>
      <c r="C483" t="n">
        <v>39</v>
      </c>
      <c r="D483" t="n">
        <v>482</v>
      </c>
      <c r="E483" t="n">
        <v>317</v>
      </c>
      <c r="F483" t="n">
        <v>10</v>
      </c>
      <c r="G483" t="n">
        <v>1</v>
      </c>
      <c r="H483" t="inlineStr">
        <is>
          <t>Pink vs Green</t>
        </is>
      </c>
      <c r="I483" t="inlineStr">
        <is>
          <t>Pink</t>
        </is>
      </c>
      <c r="J483" t="inlineStr">
        <is>
          <t>Green</t>
        </is>
      </c>
      <c r="K483" t="n">
        <v>0</v>
      </c>
      <c r="M483" t="inlineStr">
        <is>
          <t>High Ground</t>
        </is>
      </c>
      <c r="P483" t="n">
        <v>7</v>
      </c>
      <c r="Q483" t="n">
        <v>87</v>
      </c>
      <c r="R483" t="n">
        <v>17</v>
      </c>
      <c r="S483" t="n">
        <v>11</v>
      </c>
      <c r="T483" t="n">
        <v>3</v>
      </c>
      <c r="U483" t="n">
        <v>0</v>
      </c>
      <c r="V483" t="n">
        <v>0</v>
      </c>
      <c r="W483" t="n">
        <v>13</v>
      </c>
      <c r="X483" t="n">
        <v>1</v>
      </c>
      <c r="Y483" t="n">
        <v>2</v>
      </c>
      <c r="Z483" t="n">
        <v>1</v>
      </c>
      <c r="AB483" t="n">
        <v>394</v>
      </c>
      <c r="AD483" t="n">
        <v>40</v>
      </c>
      <c r="AE483" t="n">
        <v>4</v>
      </c>
      <c r="PO483" t="n">
        <v>7</v>
      </c>
      <c r="PP483" t="n">
        <v>63</v>
      </c>
      <c r="PQ483" t="n">
        <v>18</v>
      </c>
      <c r="PR483" t="n">
        <v>16</v>
      </c>
      <c r="PS483" t="n">
        <v>3</v>
      </c>
      <c r="PT483" t="n">
        <v>0</v>
      </c>
      <c r="PU483" t="n">
        <v>0</v>
      </c>
      <c r="PV483" t="n">
        <v>9</v>
      </c>
      <c r="PW483" t="n">
        <v>1</v>
      </c>
      <c r="PX483" t="n">
        <v>6</v>
      </c>
      <c r="PY483" t="n">
        <v>2</v>
      </c>
      <c r="QA483" t="n">
        <v>394</v>
      </c>
      <c r="QC483" t="n">
        <v>39</v>
      </c>
      <c r="QD483" t="n">
        <v>3</v>
      </c>
      <c r="AFN483" t="n">
        <v>2</v>
      </c>
      <c r="AFO483" t="n">
        <v>67</v>
      </c>
      <c r="AFP483" t="n">
        <v>15</v>
      </c>
      <c r="AFQ483" t="n">
        <v>15</v>
      </c>
      <c r="AFR483" t="n">
        <v>6</v>
      </c>
      <c r="AFS483" t="n">
        <v>0</v>
      </c>
      <c r="AFT483" t="n">
        <v>0</v>
      </c>
      <c r="AFU483" t="n">
        <v>8</v>
      </c>
      <c r="AFV483" t="n">
        <v>3</v>
      </c>
      <c r="AFW483" t="n">
        <v>3</v>
      </c>
      <c r="AFX483" t="n">
        <v>1</v>
      </c>
      <c r="AFZ483" t="n">
        <v>394</v>
      </c>
      <c r="AGB483" t="n">
        <v>42</v>
      </c>
      <c r="AGC483" t="n">
        <v>3</v>
      </c>
      <c r="AVM483" t="n">
        <v>2</v>
      </c>
      <c r="AVN483" t="n">
        <v>41</v>
      </c>
      <c r="AVO483" t="n">
        <v>12</v>
      </c>
      <c r="AVP483" t="n">
        <v>20</v>
      </c>
      <c r="AVQ483" t="n">
        <v>3</v>
      </c>
      <c r="AVR483" t="n">
        <v>0</v>
      </c>
      <c r="AVS483" t="n">
        <v>0</v>
      </c>
      <c r="AVT483" t="n">
        <v>6</v>
      </c>
      <c r="AVU483" t="n">
        <v>3</v>
      </c>
      <c r="AVV483" t="n">
        <v>2</v>
      </c>
      <c r="AVW483" t="n">
        <v>1</v>
      </c>
      <c r="AVY483" t="n">
        <v>394</v>
      </c>
      <c r="AWA483" t="n">
        <v>32</v>
      </c>
      <c r="AWB483" t="n">
        <v>2</v>
      </c>
    </row>
    <row r="484">
      <c r="A484" t="n">
        <v>27</v>
      </c>
      <c r="B484" t="n">
        <v>3</v>
      </c>
      <c r="C484" t="n">
        <v>39</v>
      </c>
      <c r="D484" t="n">
        <v>483</v>
      </c>
      <c r="E484" t="n">
        <v>318</v>
      </c>
      <c r="F484" t="n">
        <v>11</v>
      </c>
      <c r="G484" t="n">
        <v>2</v>
      </c>
      <c r="H484" t="inlineStr">
        <is>
          <t>Pink vs Green</t>
        </is>
      </c>
      <c r="I484" t="inlineStr">
        <is>
          <t>Pink</t>
        </is>
      </c>
      <c r="J484" t="inlineStr">
        <is>
          <t>Green</t>
        </is>
      </c>
      <c r="K484" t="n">
        <v>0</v>
      </c>
      <c r="M484" t="inlineStr">
        <is>
          <t>Snowbound</t>
        </is>
      </c>
      <c r="P484" t="n">
        <v>7</v>
      </c>
      <c r="Q484" t="n">
        <v>112</v>
      </c>
      <c r="R484" t="n">
        <v>19</v>
      </c>
      <c r="S484" t="n">
        <v>14</v>
      </c>
      <c r="T484" t="n">
        <v>11</v>
      </c>
      <c r="U484" t="n">
        <v>0</v>
      </c>
      <c r="V484" t="n">
        <v>0</v>
      </c>
      <c r="W484" t="n">
        <v>15</v>
      </c>
      <c r="X484" t="n">
        <v>1</v>
      </c>
      <c r="Y484" t="n">
        <v>3</v>
      </c>
      <c r="Z484" t="n">
        <v>0</v>
      </c>
      <c r="AB484" t="n">
        <v>398</v>
      </c>
      <c r="AD484" t="n">
        <v>44</v>
      </c>
      <c r="AE484" t="n">
        <v>5</v>
      </c>
      <c r="PO484" t="n">
        <v>7</v>
      </c>
      <c r="PP484" t="n">
        <v>38</v>
      </c>
      <c r="PQ484" t="n">
        <v>25</v>
      </c>
      <c r="PR484" t="n">
        <v>20</v>
      </c>
      <c r="PS484" t="n">
        <v>5</v>
      </c>
      <c r="PT484" t="n">
        <v>0</v>
      </c>
      <c r="PU484" t="n">
        <v>0</v>
      </c>
      <c r="PV484" t="n">
        <v>14</v>
      </c>
      <c r="PW484" t="n">
        <v>2</v>
      </c>
      <c r="PX484" t="n">
        <v>6</v>
      </c>
      <c r="PY484" t="n">
        <v>3</v>
      </c>
      <c r="QA484" t="n">
        <v>398</v>
      </c>
      <c r="QC484" t="n">
        <v>62</v>
      </c>
      <c r="QD484" t="n">
        <v>5</v>
      </c>
      <c r="AFN484" t="n">
        <v>2</v>
      </c>
      <c r="AFO484" t="n">
        <v>44</v>
      </c>
      <c r="AFP484" t="n">
        <v>15</v>
      </c>
      <c r="AFQ484" t="n">
        <v>20</v>
      </c>
      <c r="AFR484" t="n">
        <v>9</v>
      </c>
      <c r="AFS484" t="n">
        <v>0</v>
      </c>
      <c r="AFT484" t="n">
        <v>0</v>
      </c>
      <c r="AFU484" t="n">
        <v>12</v>
      </c>
      <c r="AFV484" t="n">
        <v>0</v>
      </c>
      <c r="AFW484" t="n">
        <v>2</v>
      </c>
      <c r="AFX484" t="n">
        <v>1</v>
      </c>
      <c r="AFZ484" t="n">
        <v>398</v>
      </c>
      <c r="AGB484" t="n">
        <v>45</v>
      </c>
      <c r="AGC484" t="n">
        <v>3</v>
      </c>
      <c r="AVM484" t="n">
        <v>2</v>
      </c>
      <c r="AVN484" t="n">
        <v>37</v>
      </c>
      <c r="AVO484" t="n">
        <v>19</v>
      </c>
      <c r="AVP484" t="n">
        <v>24</v>
      </c>
      <c r="AVQ484" t="n">
        <v>3</v>
      </c>
      <c r="AVR484" t="n">
        <v>0</v>
      </c>
      <c r="AVS484" t="n">
        <v>0</v>
      </c>
      <c r="AVT484" t="n">
        <v>11</v>
      </c>
      <c r="AVU484" t="n">
        <v>4</v>
      </c>
      <c r="AVV484" t="n">
        <v>4</v>
      </c>
      <c r="AVW484" t="n">
        <v>0</v>
      </c>
      <c r="AVY484" t="n">
        <v>398</v>
      </c>
      <c r="AWA484" t="n">
        <v>46</v>
      </c>
      <c r="AWB484" t="n">
        <v>3</v>
      </c>
    </row>
    <row r="485">
      <c r="A485" t="n">
        <v>27</v>
      </c>
      <c r="B485" t="n">
        <v>3</v>
      </c>
      <c r="C485" t="n">
        <v>39</v>
      </c>
      <c r="D485" t="n">
        <v>484</v>
      </c>
      <c r="E485" t="n">
        <v>319</v>
      </c>
      <c r="F485" t="n">
        <v>12</v>
      </c>
      <c r="G485" t="n">
        <v>3</v>
      </c>
      <c r="H485" t="inlineStr">
        <is>
          <t>Pink vs Green</t>
        </is>
      </c>
      <c r="I485" t="inlineStr">
        <is>
          <t>Green</t>
        </is>
      </c>
      <c r="J485" t="inlineStr">
        <is>
          <t>Pink</t>
        </is>
      </c>
      <c r="K485" t="n">
        <v>0</v>
      </c>
      <c r="M485" t="inlineStr">
        <is>
          <t>Longshore</t>
        </is>
      </c>
      <c r="P485" t="n">
        <v>7</v>
      </c>
      <c r="Q485" t="n">
        <v>57</v>
      </c>
      <c r="R485" t="n">
        <v>15</v>
      </c>
      <c r="S485" t="n">
        <v>14</v>
      </c>
      <c r="T485" t="n">
        <v>2</v>
      </c>
      <c r="U485" t="n">
        <v>0</v>
      </c>
      <c r="V485" t="n">
        <v>0</v>
      </c>
      <c r="W485" t="n">
        <v>11</v>
      </c>
      <c r="X485" t="n">
        <v>2</v>
      </c>
      <c r="Y485" t="n">
        <v>1</v>
      </c>
      <c r="Z485" t="n">
        <v>1</v>
      </c>
      <c r="AB485" t="n">
        <v>380</v>
      </c>
      <c r="AD485" t="n">
        <v>36</v>
      </c>
      <c r="AE485" t="n">
        <v>5</v>
      </c>
      <c r="PO485" t="n">
        <v>7</v>
      </c>
      <c r="PP485" t="n">
        <v>36</v>
      </c>
      <c r="PQ485" t="n">
        <v>11</v>
      </c>
      <c r="PR485" t="n">
        <v>21</v>
      </c>
      <c r="PS485" t="n">
        <v>4</v>
      </c>
      <c r="PT485" t="n">
        <v>0</v>
      </c>
      <c r="PU485" t="n">
        <v>0</v>
      </c>
      <c r="PV485" t="n">
        <v>1</v>
      </c>
      <c r="PW485" t="n">
        <v>5</v>
      </c>
      <c r="PX485" t="n">
        <v>3</v>
      </c>
      <c r="PY485" t="n">
        <v>2</v>
      </c>
      <c r="QA485" t="n">
        <v>380</v>
      </c>
      <c r="QC485" t="n">
        <v>33</v>
      </c>
      <c r="QD485" t="n">
        <v>1</v>
      </c>
      <c r="AFN485" t="n">
        <v>2</v>
      </c>
      <c r="AFO485" t="n">
        <v>67</v>
      </c>
      <c r="AFP485" t="n">
        <v>19</v>
      </c>
      <c r="AFQ485" t="n">
        <v>12</v>
      </c>
      <c r="AFR485" t="n">
        <v>4</v>
      </c>
      <c r="AFS485" t="n">
        <v>0</v>
      </c>
      <c r="AFT485" t="n">
        <v>0</v>
      </c>
      <c r="AFU485" t="n">
        <v>14</v>
      </c>
      <c r="AFV485" t="n">
        <v>1</v>
      </c>
      <c r="AFW485" t="n">
        <v>3</v>
      </c>
      <c r="AFX485" t="n">
        <v>1</v>
      </c>
      <c r="AFZ485" t="n">
        <v>380</v>
      </c>
      <c r="AGB485" t="n">
        <v>45</v>
      </c>
      <c r="AGC485" t="n">
        <v>4</v>
      </c>
      <c r="AVM485" t="n">
        <v>2</v>
      </c>
      <c r="AVN485" t="n">
        <v>83</v>
      </c>
      <c r="AVO485" t="n">
        <v>16</v>
      </c>
      <c r="AVP485" t="n">
        <v>14</v>
      </c>
      <c r="AVQ485" t="n">
        <v>6</v>
      </c>
      <c r="AVR485" t="n">
        <v>0</v>
      </c>
      <c r="AVS485" t="n">
        <v>0</v>
      </c>
      <c r="AVT485" t="n">
        <v>8</v>
      </c>
      <c r="AVU485" t="n">
        <v>1</v>
      </c>
      <c r="AVV485" t="n">
        <v>5</v>
      </c>
      <c r="AVW485" t="n">
        <v>2</v>
      </c>
      <c r="AVY485" t="n">
        <v>380</v>
      </c>
      <c r="AWA485" t="n">
        <v>44</v>
      </c>
      <c r="AWB485" t="n">
        <v>5</v>
      </c>
    </row>
    <row r="486">
      <c r="A486" t="n">
        <v>27</v>
      </c>
      <c r="B486" t="n">
        <v>3</v>
      </c>
      <c r="C486" t="n">
        <v>39</v>
      </c>
      <c r="D486" t="n">
        <v>485</v>
      </c>
      <c r="E486" t="n">
        <v>320</v>
      </c>
      <c r="F486" t="n">
        <v>13</v>
      </c>
      <c r="G486" t="n">
        <v>4</v>
      </c>
      <c r="H486" t="inlineStr">
        <is>
          <t>Pink vs Green</t>
        </is>
      </c>
      <c r="I486" t="inlineStr">
        <is>
          <t>Green</t>
        </is>
      </c>
      <c r="J486" t="inlineStr">
        <is>
          <t>Pink</t>
        </is>
      </c>
      <c r="K486" t="n">
        <v>0</v>
      </c>
      <c r="M486" t="inlineStr">
        <is>
          <t>Assembly</t>
        </is>
      </c>
      <c r="P486" t="n">
        <v>7</v>
      </c>
      <c r="Q486" t="n">
        <v>57</v>
      </c>
      <c r="R486" t="n">
        <v>15</v>
      </c>
      <c r="S486" t="n">
        <v>18</v>
      </c>
      <c r="T486" t="n">
        <v>6</v>
      </c>
      <c r="U486" t="n">
        <v>0</v>
      </c>
      <c r="V486" t="n">
        <v>0</v>
      </c>
      <c r="W486" t="n">
        <v>9</v>
      </c>
      <c r="X486" t="n">
        <v>2</v>
      </c>
      <c r="Y486" t="n">
        <v>4</v>
      </c>
      <c r="Z486" t="n">
        <v>0</v>
      </c>
      <c r="AB486" t="n">
        <v>399</v>
      </c>
      <c r="AD486" t="n">
        <v>40</v>
      </c>
      <c r="AE486" t="n">
        <v>5</v>
      </c>
      <c r="PO486" t="n">
        <v>7</v>
      </c>
      <c r="PP486" t="n">
        <v>50</v>
      </c>
      <c r="PQ486" t="n">
        <v>20</v>
      </c>
      <c r="PR486" t="n">
        <v>19</v>
      </c>
      <c r="PS486" t="n">
        <v>9</v>
      </c>
      <c r="PT486" t="n">
        <v>0</v>
      </c>
      <c r="PU486" t="n">
        <v>0</v>
      </c>
      <c r="PV486" t="n">
        <v>8</v>
      </c>
      <c r="PW486" t="n">
        <v>4</v>
      </c>
      <c r="PX486" t="n">
        <v>7</v>
      </c>
      <c r="PY486" t="n">
        <v>1</v>
      </c>
      <c r="QA486" t="n">
        <v>399</v>
      </c>
      <c r="QC486" t="n">
        <v>58</v>
      </c>
      <c r="QD486" t="n">
        <v>3</v>
      </c>
      <c r="AFN486" t="n">
        <v>2</v>
      </c>
      <c r="AFO486" t="n">
        <v>82</v>
      </c>
      <c r="AFP486" t="n">
        <v>16</v>
      </c>
      <c r="AFQ486" t="n">
        <v>19</v>
      </c>
      <c r="AFR486" t="n">
        <v>10</v>
      </c>
      <c r="AFS486" t="n">
        <v>0</v>
      </c>
      <c r="AFT486" t="n">
        <v>0</v>
      </c>
      <c r="AFU486" t="n">
        <v>10</v>
      </c>
      <c r="AFV486" t="n">
        <v>1</v>
      </c>
      <c r="AFW486" t="n">
        <v>3</v>
      </c>
      <c r="AFX486" t="n">
        <v>2</v>
      </c>
      <c r="AFZ486" t="n">
        <v>399</v>
      </c>
      <c r="AGB486" t="n">
        <v>46</v>
      </c>
      <c r="AGC486" t="n">
        <v>2</v>
      </c>
      <c r="AVM486" t="n">
        <v>2</v>
      </c>
      <c r="AVN486" t="n">
        <v>68</v>
      </c>
      <c r="AVO486" t="n">
        <v>21</v>
      </c>
      <c r="AVP486" t="n">
        <v>16</v>
      </c>
      <c r="AVQ486" t="n">
        <v>7</v>
      </c>
      <c r="AVR486" t="n">
        <v>0</v>
      </c>
      <c r="AVS486" t="n">
        <v>0</v>
      </c>
      <c r="AVT486" t="n">
        <v>13</v>
      </c>
      <c r="AVU486" t="n">
        <v>1</v>
      </c>
      <c r="AVV486" t="n">
        <v>5</v>
      </c>
      <c r="AVW486" t="n">
        <v>2</v>
      </c>
      <c r="AVY486" t="n">
        <v>399</v>
      </c>
      <c r="AWA486" t="n">
        <v>54</v>
      </c>
      <c r="AWB486" t="n">
        <v>5</v>
      </c>
    </row>
    <row r="487">
      <c r="A487" t="n">
        <v>27</v>
      </c>
      <c r="B487" t="n">
        <v>3</v>
      </c>
      <c r="C487" t="n">
        <v>39</v>
      </c>
      <c r="D487" t="n">
        <v>486</v>
      </c>
      <c r="E487" t="n">
        <v>321</v>
      </c>
      <c r="F487" t="n">
        <v>14</v>
      </c>
      <c r="G487" t="n">
        <v>5</v>
      </c>
      <c r="H487" t="inlineStr">
        <is>
          <t>Pink vs Green</t>
        </is>
      </c>
      <c r="I487" t="inlineStr">
        <is>
          <t>Pink</t>
        </is>
      </c>
      <c r="J487" t="inlineStr">
        <is>
          <t>Green</t>
        </is>
      </c>
      <c r="K487" t="n">
        <v>0</v>
      </c>
      <c r="M487" t="inlineStr">
        <is>
          <t>Construct</t>
        </is>
      </c>
      <c r="P487" t="n">
        <v>7</v>
      </c>
      <c r="Q487" t="n">
        <v>101</v>
      </c>
      <c r="R487" t="n">
        <v>13</v>
      </c>
      <c r="S487" t="n">
        <v>13</v>
      </c>
      <c r="T487" t="n">
        <v>3</v>
      </c>
      <c r="U487" t="n">
        <v>0</v>
      </c>
      <c r="V487" t="n">
        <v>0</v>
      </c>
      <c r="W487" t="n">
        <v>8</v>
      </c>
      <c r="X487" t="n">
        <v>1</v>
      </c>
      <c r="Y487" t="n">
        <v>3</v>
      </c>
      <c r="Z487" t="n">
        <v>1</v>
      </c>
      <c r="AB487" t="n">
        <v>416</v>
      </c>
      <c r="AD487" t="n">
        <v>30</v>
      </c>
      <c r="AE487" t="n">
        <v>3</v>
      </c>
      <c r="PO487" t="n">
        <v>7</v>
      </c>
      <c r="PP487" t="n">
        <v>49</v>
      </c>
      <c r="PQ487" t="n">
        <v>20</v>
      </c>
      <c r="PR487" t="n">
        <v>18</v>
      </c>
      <c r="PS487" t="n">
        <v>2</v>
      </c>
      <c r="PT487" t="n">
        <v>0</v>
      </c>
      <c r="PU487" t="n">
        <v>0</v>
      </c>
      <c r="PV487" t="n">
        <v>8</v>
      </c>
      <c r="PW487" t="n">
        <v>3</v>
      </c>
      <c r="PX487" t="n">
        <v>8</v>
      </c>
      <c r="PY487" t="n">
        <v>1</v>
      </c>
      <c r="QA487" t="n">
        <v>416</v>
      </c>
      <c r="QC487" t="n">
        <v>46</v>
      </c>
      <c r="QD487" t="n">
        <v>4</v>
      </c>
      <c r="AFN487" t="n">
        <v>2</v>
      </c>
      <c r="AFO487" t="n">
        <v>82</v>
      </c>
      <c r="AFP487" t="n">
        <v>19</v>
      </c>
      <c r="AFQ487" t="n">
        <v>14</v>
      </c>
      <c r="AFR487" t="n">
        <v>3</v>
      </c>
      <c r="AFS487" t="n">
        <v>0</v>
      </c>
      <c r="AFT487" t="n">
        <v>0</v>
      </c>
      <c r="AFU487" t="n">
        <v>10</v>
      </c>
      <c r="AFV487" t="n">
        <v>2</v>
      </c>
      <c r="AFW487" t="n">
        <v>5</v>
      </c>
      <c r="AFX487" t="n">
        <v>2</v>
      </c>
      <c r="AFZ487" t="n">
        <v>416</v>
      </c>
      <c r="AGB487" t="n">
        <v>50</v>
      </c>
      <c r="AGC487" t="n">
        <v>9</v>
      </c>
      <c r="AVM487" t="n">
        <v>2</v>
      </c>
      <c r="AVN487" t="n">
        <v>49</v>
      </c>
      <c r="AVO487" t="n">
        <v>12</v>
      </c>
      <c r="AVP487" t="n">
        <v>19</v>
      </c>
      <c r="AVQ487" t="n">
        <v>4</v>
      </c>
      <c r="AVR487" t="n">
        <v>0</v>
      </c>
      <c r="AVS487" t="n">
        <v>0</v>
      </c>
      <c r="AVT487" t="n">
        <v>7</v>
      </c>
      <c r="AVU487" t="n">
        <v>2</v>
      </c>
      <c r="AVV487" t="n">
        <v>1</v>
      </c>
      <c r="AVW487" t="n">
        <v>2</v>
      </c>
      <c r="AVY487" t="n">
        <v>416</v>
      </c>
      <c r="AWA487" t="n">
        <v>28</v>
      </c>
      <c r="AWB487" t="n">
        <v>3</v>
      </c>
    </row>
    <row r="488">
      <c r="A488" t="n">
        <v>27</v>
      </c>
      <c r="B488" t="n">
        <v>3</v>
      </c>
      <c r="C488" t="n">
        <v>39</v>
      </c>
      <c r="D488" t="n">
        <v>487</v>
      </c>
      <c r="E488" t="n">
        <v>322</v>
      </c>
      <c r="F488" t="n">
        <v>15</v>
      </c>
      <c r="G488" t="n">
        <v>6</v>
      </c>
      <c r="H488" t="inlineStr">
        <is>
          <t>Pink vs Green</t>
        </is>
      </c>
      <c r="I488" t="inlineStr">
        <is>
          <t>Green</t>
        </is>
      </c>
      <c r="J488" t="inlineStr">
        <is>
          <t>Pink</t>
        </is>
      </c>
      <c r="K488" t="n">
        <v>0</v>
      </c>
      <c r="M488" t="inlineStr">
        <is>
          <t>Isolation</t>
        </is>
      </c>
      <c r="P488" t="n">
        <v>7</v>
      </c>
      <c r="Q488" t="n">
        <v>49</v>
      </c>
      <c r="R488" t="n">
        <v>14</v>
      </c>
      <c r="S488" t="n">
        <v>19</v>
      </c>
      <c r="T488" t="n">
        <v>10</v>
      </c>
      <c r="U488" t="n">
        <v>0</v>
      </c>
      <c r="V488" t="n">
        <v>0</v>
      </c>
      <c r="W488" t="n">
        <v>11</v>
      </c>
      <c r="X488" t="n">
        <v>2</v>
      </c>
      <c r="Y488" t="n">
        <v>1</v>
      </c>
      <c r="Z488" t="n">
        <v>0</v>
      </c>
      <c r="AB488" t="n">
        <v>435</v>
      </c>
      <c r="AD488" t="n">
        <v>48</v>
      </c>
      <c r="AE488" t="n">
        <v>4</v>
      </c>
      <c r="PO488" t="n">
        <v>7</v>
      </c>
      <c r="PP488" t="n">
        <v>66</v>
      </c>
      <c r="PQ488" t="n">
        <v>17</v>
      </c>
      <c r="PR488" t="n">
        <v>22</v>
      </c>
      <c r="PS488" t="n">
        <v>4</v>
      </c>
      <c r="PT488" t="n">
        <v>0</v>
      </c>
      <c r="PU488" t="n">
        <v>0</v>
      </c>
      <c r="PV488" t="n">
        <v>10</v>
      </c>
      <c r="PW488" t="n">
        <v>3</v>
      </c>
      <c r="PX488" t="n">
        <v>3</v>
      </c>
      <c r="PY488" t="n">
        <v>1</v>
      </c>
      <c r="QA488" t="n">
        <v>435</v>
      </c>
      <c r="QC488" t="n">
        <v>44</v>
      </c>
      <c r="QD488" t="n">
        <v>3</v>
      </c>
      <c r="AFN488" t="n">
        <v>2</v>
      </c>
      <c r="AFO488" t="n">
        <v>72</v>
      </c>
      <c r="AFP488" t="n">
        <v>30</v>
      </c>
      <c r="AFQ488" t="n">
        <v>16</v>
      </c>
      <c r="AFR488" t="n">
        <v>4</v>
      </c>
      <c r="AFS488" t="n">
        <v>0</v>
      </c>
      <c r="AFT488" t="n">
        <v>0</v>
      </c>
      <c r="AFU488" t="n">
        <v>22</v>
      </c>
      <c r="AFV488" t="n">
        <v>2</v>
      </c>
      <c r="AFW488" t="n">
        <v>4</v>
      </c>
      <c r="AFX488" t="n">
        <v>2</v>
      </c>
      <c r="AFZ488" t="n">
        <v>435</v>
      </c>
      <c r="AGB488" t="n">
        <v>69</v>
      </c>
      <c r="AGC488" t="n">
        <v>8</v>
      </c>
      <c r="AVM488" t="n">
        <v>2</v>
      </c>
      <c r="AVN488" t="n">
        <v>78</v>
      </c>
      <c r="AVO488" t="n">
        <v>11</v>
      </c>
      <c r="AVP488" t="n">
        <v>15</v>
      </c>
      <c r="AVQ488" t="n">
        <v>8</v>
      </c>
      <c r="AVR488" t="n">
        <v>0</v>
      </c>
      <c r="AVS488" t="n">
        <v>0</v>
      </c>
      <c r="AVT488" t="n">
        <v>4</v>
      </c>
      <c r="AVU488" t="n">
        <v>3</v>
      </c>
      <c r="AVV488" t="n">
        <v>3</v>
      </c>
      <c r="AVW488" t="n">
        <v>1</v>
      </c>
      <c r="AVY488" t="n">
        <v>435</v>
      </c>
      <c r="AWA488" t="n">
        <v>33</v>
      </c>
      <c r="AWB488" t="n">
        <v>3</v>
      </c>
    </row>
    <row r="489">
      <c r="A489" t="n">
        <v>27</v>
      </c>
      <c r="B489" t="n">
        <v>3</v>
      </c>
      <c r="C489" t="n">
        <v>39</v>
      </c>
      <c r="D489" t="n">
        <v>488</v>
      </c>
      <c r="E489" t="n">
        <v>323</v>
      </c>
      <c r="F489" t="n">
        <v>16</v>
      </c>
      <c r="G489" t="n">
        <v>7</v>
      </c>
      <c r="H489" t="inlineStr">
        <is>
          <t>Pink vs Green</t>
        </is>
      </c>
      <c r="I489" t="inlineStr">
        <is>
          <t>Pink</t>
        </is>
      </c>
      <c r="J489" t="inlineStr">
        <is>
          <t>Green</t>
        </is>
      </c>
      <c r="K489" t="n">
        <v>1</v>
      </c>
      <c r="L489" t="inlineStr">
        <is>
          <t>Pink</t>
        </is>
      </c>
      <c r="M489" t="inlineStr">
        <is>
          <t>Rat's Nest</t>
        </is>
      </c>
      <c r="P489" t="n">
        <v>7</v>
      </c>
      <c r="Q489" t="n">
        <v>54</v>
      </c>
      <c r="R489" t="n">
        <v>13</v>
      </c>
      <c r="S489" t="n">
        <v>5</v>
      </c>
      <c r="T489" t="n">
        <v>1</v>
      </c>
      <c r="U489" t="n">
        <v>0</v>
      </c>
      <c r="V489" t="n">
        <v>0</v>
      </c>
      <c r="W489" t="n">
        <v>10</v>
      </c>
      <c r="X489" t="n">
        <v>1</v>
      </c>
      <c r="Y489" t="n">
        <v>1</v>
      </c>
      <c r="Z489" t="n">
        <v>1</v>
      </c>
      <c r="AB489" t="n">
        <v>302</v>
      </c>
      <c r="AD489" t="n">
        <v>27</v>
      </c>
      <c r="AE489" t="n">
        <v>7</v>
      </c>
      <c r="PO489" t="n">
        <v>7</v>
      </c>
      <c r="PP489" t="n">
        <v>96</v>
      </c>
      <c r="PQ489" t="n">
        <v>8</v>
      </c>
      <c r="PR489" t="n">
        <v>6</v>
      </c>
      <c r="PS489" t="n">
        <v>5</v>
      </c>
      <c r="PT489" t="n">
        <v>0</v>
      </c>
      <c r="PU489" t="n">
        <v>0</v>
      </c>
      <c r="PV489" t="n">
        <v>4</v>
      </c>
      <c r="PW489" t="n">
        <v>1</v>
      </c>
      <c r="PX489" t="n">
        <v>3</v>
      </c>
      <c r="PY489" t="n">
        <v>0</v>
      </c>
      <c r="QA489" t="n">
        <v>302</v>
      </c>
      <c r="QC489" t="n">
        <v>22</v>
      </c>
      <c r="QD489" t="n">
        <v>4</v>
      </c>
      <c r="AFN489" t="n">
        <v>2</v>
      </c>
      <c r="AFO489" t="n">
        <v>47</v>
      </c>
      <c r="AFP489" t="n">
        <v>8</v>
      </c>
      <c r="AFQ489" t="n">
        <v>10</v>
      </c>
      <c r="AFR489" t="n">
        <v>1</v>
      </c>
      <c r="AFS489" t="n">
        <v>0</v>
      </c>
      <c r="AFT489" t="n">
        <v>0</v>
      </c>
      <c r="AFU489" t="n">
        <v>5</v>
      </c>
      <c r="AFV489" t="n">
        <v>1</v>
      </c>
      <c r="AFW489" t="n">
        <v>2</v>
      </c>
      <c r="AFX489" t="n">
        <v>0</v>
      </c>
      <c r="AFZ489" t="n">
        <v>302</v>
      </c>
      <c r="AGB489" t="n">
        <v>20</v>
      </c>
      <c r="AGC489" t="n">
        <v>3</v>
      </c>
      <c r="AVM489" t="n">
        <v>2</v>
      </c>
      <c r="AVN489" t="n">
        <v>31</v>
      </c>
      <c r="AVO489" t="n">
        <v>3</v>
      </c>
      <c r="AVP489" t="n">
        <v>11</v>
      </c>
      <c r="AVQ489" t="n">
        <v>4</v>
      </c>
      <c r="AVR489" t="n">
        <v>0</v>
      </c>
      <c r="AVS489" t="n">
        <v>0</v>
      </c>
      <c r="AVT489" t="n">
        <v>2</v>
      </c>
      <c r="AVU489" t="n">
        <v>1</v>
      </c>
      <c r="AVV489" t="n">
        <v>0</v>
      </c>
      <c r="AVW489" t="n">
        <v>0</v>
      </c>
      <c r="AVY489" t="n">
        <v>302</v>
      </c>
      <c r="AWA489" t="n">
        <v>15</v>
      </c>
      <c r="AWB489" t="n">
        <v>1</v>
      </c>
    </row>
    <row r="490">
      <c r="A490" t="n">
        <v>28</v>
      </c>
      <c r="B490" t="n">
        <v>3</v>
      </c>
      <c r="C490" t="n">
        <v>40</v>
      </c>
      <c r="D490" t="n">
        <v>489</v>
      </c>
      <c r="E490" t="n">
        <v>324</v>
      </c>
      <c r="F490" t="n">
        <v>1</v>
      </c>
      <c r="G490" t="n">
        <v>1</v>
      </c>
      <c r="H490" t="inlineStr">
        <is>
          <t>Gold vs Brown</t>
        </is>
      </c>
      <c r="I490" t="inlineStr">
        <is>
          <t>Brown</t>
        </is>
      </c>
      <c r="J490" t="inlineStr">
        <is>
          <t>Gold</t>
        </is>
      </c>
      <c r="K490" t="n">
        <v>0</v>
      </c>
      <c r="M490" t="inlineStr">
        <is>
          <t>Last Resort</t>
        </is>
      </c>
      <c r="P490" t="n">
        <v>5</v>
      </c>
      <c r="Q490" t="n">
        <v>28</v>
      </c>
      <c r="R490" t="n">
        <v>17</v>
      </c>
      <c r="S490" t="n">
        <v>12</v>
      </c>
      <c r="T490" t="n">
        <v>4</v>
      </c>
      <c r="U490" t="n">
        <v>1</v>
      </c>
      <c r="V490" t="n">
        <v>0</v>
      </c>
      <c r="W490" t="n">
        <v>14</v>
      </c>
      <c r="X490" t="n">
        <v>1</v>
      </c>
      <c r="Y490" t="n">
        <v>2</v>
      </c>
      <c r="Z490" t="n">
        <v>0</v>
      </c>
      <c r="AB490" t="n">
        <v>370</v>
      </c>
      <c r="AD490" t="n">
        <v>38</v>
      </c>
      <c r="AE490" t="n">
        <v>6</v>
      </c>
      <c r="PO490" t="n">
        <v>6</v>
      </c>
      <c r="PP490" t="n">
        <v>85</v>
      </c>
      <c r="PQ490" t="n">
        <v>16</v>
      </c>
      <c r="PR490" t="n">
        <v>15</v>
      </c>
      <c r="PS490" t="n">
        <v>6</v>
      </c>
      <c r="PT490" t="n">
        <v>0</v>
      </c>
      <c r="PU490" t="n">
        <v>0</v>
      </c>
      <c r="PV490" t="n">
        <v>10</v>
      </c>
      <c r="PW490" t="n">
        <v>2</v>
      </c>
      <c r="PX490" t="n">
        <v>4</v>
      </c>
      <c r="PY490" t="n">
        <v>0</v>
      </c>
      <c r="QA490" t="n">
        <v>370</v>
      </c>
      <c r="QC490" t="n">
        <v>44</v>
      </c>
      <c r="QD490" t="n">
        <v>4</v>
      </c>
      <c r="AFN490" t="n">
        <v>5</v>
      </c>
      <c r="AFO490" t="n">
        <v>37</v>
      </c>
      <c r="AFP490" t="n">
        <v>12</v>
      </c>
      <c r="AFQ490" t="n">
        <v>14</v>
      </c>
      <c r="AFR490" t="n">
        <v>5</v>
      </c>
      <c r="AFS490" t="n">
        <v>0</v>
      </c>
      <c r="AFT490" t="n">
        <v>0</v>
      </c>
      <c r="AFU490" t="n">
        <v>7</v>
      </c>
      <c r="AFV490" t="n">
        <v>2</v>
      </c>
      <c r="AFW490" t="n">
        <v>2</v>
      </c>
      <c r="AFX490" t="n">
        <v>1</v>
      </c>
      <c r="AFZ490" t="n">
        <v>370</v>
      </c>
      <c r="AGB490" t="n">
        <v>38</v>
      </c>
      <c r="AGC490" t="n">
        <v>3</v>
      </c>
      <c r="AVM490" t="n">
        <v>6</v>
      </c>
      <c r="AVN490" t="n">
        <v>65</v>
      </c>
      <c r="AVO490" t="n">
        <v>9</v>
      </c>
      <c r="AVP490" t="n">
        <v>14</v>
      </c>
      <c r="AVQ490" t="n">
        <v>7</v>
      </c>
      <c r="AVR490" t="n">
        <v>0</v>
      </c>
      <c r="AVS490" t="n">
        <v>0</v>
      </c>
      <c r="AVT490" t="n">
        <v>8</v>
      </c>
      <c r="AVU490" t="n">
        <v>1</v>
      </c>
      <c r="AVV490" t="n">
        <v>0</v>
      </c>
      <c r="AVW490" t="n">
        <v>0</v>
      </c>
      <c r="AVY490" t="n">
        <v>370</v>
      </c>
      <c r="AWA490" t="n">
        <v>30</v>
      </c>
      <c r="AWB490" t="n">
        <v>3</v>
      </c>
    </row>
    <row r="491">
      <c r="A491" t="n">
        <v>28</v>
      </c>
      <c r="B491" t="n">
        <v>3</v>
      </c>
      <c r="C491" t="n">
        <v>40</v>
      </c>
      <c r="D491" t="n">
        <v>490</v>
      </c>
      <c r="E491" t="n">
        <v>325</v>
      </c>
      <c r="F491" t="n">
        <v>2</v>
      </c>
      <c r="G491" t="n">
        <v>2</v>
      </c>
      <c r="H491" t="inlineStr">
        <is>
          <t>Gold vs Brown</t>
        </is>
      </c>
      <c r="I491" t="inlineStr">
        <is>
          <t>Gold</t>
        </is>
      </c>
      <c r="J491" t="inlineStr">
        <is>
          <t>Brown</t>
        </is>
      </c>
      <c r="K491" t="n">
        <v>0</v>
      </c>
      <c r="M491" t="inlineStr">
        <is>
          <t>High Ground</t>
        </is>
      </c>
      <c r="P491" t="n">
        <v>5</v>
      </c>
      <c r="Q491" t="n">
        <v>94</v>
      </c>
      <c r="R491" t="n">
        <v>14</v>
      </c>
      <c r="S491" t="n">
        <v>6</v>
      </c>
      <c r="T491" t="n">
        <v>4</v>
      </c>
      <c r="U491" t="n">
        <v>0</v>
      </c>
      <c r="V491" t="n">
        <v>0</v>
      </c>
      <c r="W491" t="n">
        <v>12</v>
      </c>
      <c r="X491" t="n">
        <v>1</v>
      </c>
      <c r="Y491" t="n">
        <v>1</v>
      </c>
      <c r="Z491" t="n">
        <v>0</v>
      </c>
      <c r="AB491" t="n">
        <v>318</v>
      </c>
      <c r="AD491" t="n">
        <v>34</v>
      </c>
      <c r="AE491" t="n">
        <v>4</v>
      </c>
      <c r="PO491" t="n">
        <v>6</v>
      </c>
      <c r="PP491" t="n">
        <v>30</v>
      </c>
      <c r="PQ491" t="n">
        <v>5</v>
      </c>
      <c r="PR491" t="n">
        <v>18</v>
      </c>
      <c r="PS491" t="n">
        <v>3</v>
      </c>
      <c r="PT491" t="n">
        <v>0</v>
      </c>
      <c r="PU491" t="n">
        <v>0</v>
      </c>
      <c r="PV491" t="n">
        <v>4</v>
      </c>
      <c r="PW491" t="n">
        <v>0</v>
      </c>
      <c r="PX491" t="n">
        <v>1</v>
      </c>
      <c r="PY491" t="n">
        <v>0</v>
      </c>
      <c r="QA491" t="n">
        <v>318</v>
      </c>
      <c r="QC491" t="n">
        <v>19</v>
      </c>
      <c r="QD491" t="n">
        <v>1</v>
      </c>
      <c r="AFN491" t="n">
        <v>5</v>
      </c>
      <c r="AFO491" t="n">
        <v>56</v>
      </c>
      <c r="AFP491" t="n">
        <v>18</v>
      </c>
      <c r="AFQ491" t="n">
        <v>6</v>
      </c>
      <c r="AFR491" t="n">
        <v>3</v>
      </c>
      <c r="AFS491" t="n">
        <v>0</v>
      </c>
      <c r="AFT491" t="n">
        <v>0</v>
      </c>
      <c r="AFU491" t="n">
        <v>14</v>
      </c>
      <c r="AFV491" t="n">
        <v>0</v>
      </c>
      <c r="AFW491" t="n">
        <v>1</v>
      </c>
      <c r="AFX491" t="n">
        <v>3</v>
      </c>
      <c r="AFZ491" t="n">
        <v>318</v>
      </c>
      <c r="AGB491" t="n">
        <v>36</v>
      </c>
      <c r="AGC491" t="n">
        <v>5</v>
      </c>
      <c r="AVM491" t="n">
        <v>6</v>
      </c>
      <c r="AVN491" t="n">
        <v>46</v>
      </c>
      <c r="AVO491" t="n">
        <v>7</v>
      </c>
      <c r="AVP491" t="n">
        <v>14</v>
      </c>
      <c r="AVQ491" t="n">
        <v>2</v>
      </c>
      <c r="AVR491" t="n">
        <v>0</v>
      </c>
      <c r="AVS491" t="n">
        <v>0</v>
      </c>
      <c r="AVT491" t="n">
        <v>6</v>
      </c>
      <c r="AVU491" t="n">
        <v>0</v>
      </c>
      <c r="AVV491" t="n">
        <v>1</v>
      </c>
      <c r="AVW491" t="n">
        <v>0</v>
      </c>
      <c r="AVY491" t="n">
        <v>318</v>
      </c>
      <c r="AWA491" t="n">
        <v>22</v>
      </c>
      <c r="AWB491" t="n">
        <v>2</v>
      </c>
    </row>
    <row r="492">
      <c r="A492" t="n">
        <v>28</v>
      </c>
      <c r="B492" t="n">
        <v>3</v>
      </c>
      <c r="C492" t="n">
        <v>40</v>
      </c>
      <c r="D492" t="n">
        <v>491</v>
      </c>
      <c r="E492" t="n">
        <v>326</v>
      </c>
      <c r="F492" t="n">
        <v>3</v>
      </c>
      <c r="G492" t="n">
        <v>3</v>
      </c>
      <c r="H492" t="inlineStr">
        <is>
          <t>Gold vs Brown</t>
        </is>
      </c>
      <c r="I492" t="inlineStr">
        <is>
          <t>Gold</t>
        </is>
      </c>
      <c r="J492" t="inlineStr">
        <is>
          <t>Brown</t>
        </is>
      </c>
      <c r="K492" t="n">
        <v>0</v>
      </c>
      <c r="M492" t="inlineStr">
        <is>
          <t>Edge</t>
        </is>
      </c>
      <c r="P492" t="n">
        <v>5</v>
      </c>
      <c r="Q492" t="n">
        <v>63</v>
      </c>
      <c r="R492" t="n">
        <v>15</v>
      </c>
      <c r="S492" t="n">
        <v>8</v>
      </c>
      <c r="T492" t="n">
        <v>6</v>
      </c>
      <c r="U492" t="n">
        <v>0</v>
      </c>
      <c r="V492" t="n">
        <v>0</v>
      </c>
      <c r="W492" t="n">
        <v>13</v>
      </c>
      <c r="X492" t="n">
        <v>1</v>
      </c>
      <c r="Y492" t="n">
        <v>1</v>
      </c>
      <c r="Z492" t="n">
        <v>0</v>
      </c>
      <c r="AB492" t="n">
        <v>377</v>
      </c>
      <c r="AD492" t="n">
        <v>37</v>
      </c>
      <c r="AE492" t="n">
        <v>8</v>
      </c>
      <c r="PO492" t="n">
        <v>6</v>
      </c>
      <c r="PP492" t="n">
        <v>18</v>
      </c>
      <c r="PQ492" t="n">
        <v>11</v>
      </c>
      <c r="PR492" t="n">
        <v>17</v>
      </c>
      <c r="PS492" t="n">
        <v>2</v>
      </c>
      <c r="PT492" t="n">
        <v>0</v>
      </c>
      <c r="PU492" t="n">
        <v>0</v>
      </c>
      <c r="PV492" t="n">
        <v>6</v>
      </c>
      <c r="PW492" t="n">
        <v>2</v>
      </c>
      <c r="PX492" t="n">
        <v>0</v>
      </c>
      <c r="PY492" t="n">
        <v>3</v>
      </c>
      <c r="QA492" t="n">
        <v>377</v>
      </c>
      <c r="QC492" t="n">
        <v>31</v>
      </c>
      <c r="QD492" t="n">
        <v>2</v>
      </c>
      <c r="AFN492" t="n">
        <v>5</v>
      </c>
      <c r="AFO492" t="n">
        <v>87</v>
      </c>
      <c r="AFP492" t="n">
        <v>18</v>
      </c>
      <c r="AFQ492" t="n">
        <v>9</v>
      </c>
      <c r="AFR492" t="n">
        <v>3</v>
      </c>
      <c r="AFS492" t="n">
        <v>0</v>
      </c>
      <c r="AFT492" t="n">
        <v>0</v>
      </c>
      <c r="AFU492" t="n">
        <v>12</v>
      </c>
      <c r="AFV492" t="n">
        <v>3</v>
      </c>
      <c r="AFW492" t="n">
        <v>1</v>
      </c>
      <c r="AFX492" t="n">
        <v>2</v>
      </c>
      <c r="AFZ492" t="n">
        <v>377</v>
      </c>
      <c r="AGB492" t="n">
        <v>34</v>
      </c>
      <c r="AGC492" t="n">
        <v>4</v>
      </c>
      <c r="AVM492" t="n">
        <v>6</v>
      </c>
      <c r="AVN492" t="n">
        <v>54</v>
      </c>
      <c r="AVO492" t="n">
        <v>6</v>
      </c>
      <c r="AVP492" t="n">
        <v>16</v>
      </c>
      <c r="AVQ492" t="n">
        <v>4</v>
      </c>
      <c r="AVR492" t="n">
        <v>0</v>
      </c>
      <c r="AVS492" t="n">
        <v>0</v>
      </c>
      <c r="AVT492" t="n">
        <v>5</v>
      </c>
      <c r="AVU492" t="n">
        <v>0</v>
      </c>
      <c r="AVV492" t="n">
        <v>1</v>
      </c>
      <c r="AVW492" t="n">
        <v>0</v>
      </c>
      <c r="AVY492" t="n">
        <v>377</v>
      </c>
      <c r="AWA492" t="n">
        <v>18</v>
      </c>
      <c r="AWB492" t="n">
        <v>2</v>
      </c>
    </row>
    <row r="493">
      <c r="A493" t="n">
        <v>28</v>
      </c>
      <c r="B493" t="n">
        <v>3</v>
      </c>
      <c r="C493" t="n">
        <v>40</v>
      </c>
      <c r="D493" t="n">
        <v>492</v>
      </c>
      <c r="E493" t="n">
        <v>327</v>
      </c>
      <c r="F493" t="n">
        <v>4</v>
      </c>
      <c r="G493" t="n">
        <v>4</v>
      </c>
      <c r="H493" t="inlineStr">
        <is>
          <t>Gold vs Brown</t>
        </is>
      </c>
      <c r="I493" t="inlineStr">
        <is>
          <t>Gold</t>
        </is>
      </c>
      <c r="J493" t="inlineStr">
        <is>
          <t>Brown</t>
        </is>
      </c>
      <c r="K493" t="n">
        <v>1</v>
      </c>
      <c r="L493" t="inlineStr">
        <is>
          <t>Gold</t>
        </is>
      </c>
      <c r="M493" t="inlineStr">
        <is>
          <t>Ghost Town</t>
        </is>
      </c>
      <c r="P493" t="n">
        <v>5</v>
      </c>
      <c r="Q493" t="n">
        <v>29</v>
      </c>
      <c r="R493" t="n">
        <v>12</v>
      </c>
      <c r="S493" t="n">
        <v>11</v>
      </c>
      <c r="T493" t="n">
        <v>4</v>
      </c>
      <c r="U493" t="n">
        <v>1</v>
      </c>
      <c r="V493" t="n">
        <v>0</v>
      </c>
      <c r="W493" t="n">
        <v>7</v>
      </c>
      <c r="X493" t="n">
        <v>1</v>
      </c>
      <c r="Y493" t="n">
        <v>4</v>
      </c>
      <c r="Z493" t="n">
        <v>0</v>
      </c>
      <c r="AB493" t="n">
        <v>346</v>
      </c>
      <c r="AD493" t="n">
        <v>30</v>
      </c>
      <c r="AE493" t="n">
        <v>5</v>
      </c>
      <c r="PO493" t="n">
        <v>6</v>
      </c>
      <c r="PP493" t="n">
        <v>66</v>
      </c>
      <c r="PQ493" t="n">
        <v>12</v>
      </c>
      <c r="PR493" t="n">
        <v>13</v>
      </c>
      <c r="PS493" t="n">
        <v>5</v>
      </c>
      <c r="PT493" t="n">
        <v>0</v>
      </c>
      <c r="PU493" t="n">
        <v>0</v>
      </c>
      <c r="PV493" t="n">
        <v>6</v>
      </c>
      <c r="PW493" t="n">
        <v>2</v>
      </c>
      <c r="PX493" t="n">
        <v>4</v>
      </c>
      <c r="PY493" t="n">
        <v>0</v>
      </c>
      <c r="QA493" t="n">
        <v>346</v>
      </c>
      <c r="QC493" t="n">
        <v>28</v>
      </c>
      <c r="QD493" t="n">
        <v>4</v>
      </c>
      <c r="AFN493" t="n">
        <v>5</v>
      </c>
      <c r="AFO493" t="n">
        <v>121</v>
      </c>
      <c r="AFP493" t="n">
        <v>14</v>
      </c>
      <c r="AFQ493" t="n">
        <v>8</v>
      </c>
      <c r="AFR493" t="n">
        <v>2</v>
      </c>
      <c r="AFS493" t="n">
        <v>0</v>
      </c>
      <c r="AFT493" t="n">
        <v>0</v>
      </c>
      <c r="AFU493" t="n">
        <v>6</v>
      </c>
      <c r="AFV493" t="n">
        <v>2</v>
      </c>
      <c r="AFW493" t="n">
        <v>5</v>
      </c>
      <c r="AFX493" t="n">
        <v>1</v>
      </c>
      <c r="AFZ493" t="n">
        <v>346</v>
      </c>
      <c r="AGB493" t="n">
        <v>36</v>
      </c>
      <c r="AGC493" t="n">
        <v>4</v>
      </c>
      <c r="AVM493" t="n">
        <v>6</v>
      </c>
      <c r="AVN493" t="n">
        <v>57</v>
      </c>
      <c r="AVO493" t="n">
        <v>6</v>
      </c>
      <c r="AVP493" t="n">
        <v>13</v>
      </c>
      <c r="AVQ493" t="n">
        <v>5</v>
      </c>
      <c r="AVR493" t="n">
        <v>0</v>
      </c>
      <c r="AVS493" t="n">
        <v>0</v>
      </c>
      <c r="AVT493" t="n">
        <v>6</v>
      </c>
      <c r="AVU493" t="n">
        <v>0</v>
      </c>
      <c r="AVV493" t="n">
        <v>0</v>
      </c>
      <c r="AVW493" t="n">
        <v>0</v>
      </c>
      <c r="AVY493" t="n">
        <v>346</v>
      </c>
      <c r="AWA493" t="n">
        <v>22</v>
      </c>
      <c r="AWB493" t="n">
        <v>2</v>
      </c>
    </row>
    <row r="494">
      <c r="A494" t="n">
        <v>28</v>
      </c>
      <c r="B494" t="n">
        <v>3</v>
      </c>
      <c r="C494" t="n">
        <v>40</v>
      </c>
      <c r="D494" t="n">
        <v>493</v>
      </c>
      <c r="E494" t="n">
        <v>328</v>
      </c>
      <c r="F494" t="n">
        <v>5</v>
      </c>
      <c r="G494" t="n">
        <v>1</v>
      </c>
      <c r="H494" t="inlineStr">
        <is>
          <t>Pink vs Green</t>
        </is>
      </c>
      <c r="I494" t="inlineStr">
        <is>
          <t>Green</t>
        </is>
      </c>
      <c r="J494" t="inlineStr">
        <is>
          <t>Pink</t>
        </is>
      </c>
      <c r="K494" t="n">
        <v>0</v>
      </c>
      <c r="M494" t="inlineStr">
        <is>
          <t>Orbital</t>
        </is>
      </c>
      <c r="P494" t="n">
        <v>7</v>
      </c>
      <c r="Q494" t="n">
        <v>52</v>
      </c>
      <c r="R494" t="n">
        <v>12</v>
      </c>
      <c r="S494" t="n">
        <v>14</v>
      </c>
      <c r="T494" t="n">
        <v>6</v>
      </c>
      <c r="U494" t="n">
        <v>0</v>
      </c>
      <c r="V494" t="n">
        <v>0</v>
      </c>
      <c r="W494" t="n">
        <v>9</v>
      </c>
      <c r="X494" t="n">
        <v>1</v>
      </c>
      <c r="Y494" t="n">
        <v>1</v>
      </c>
      <c r="Z494" t="n">
        <v>1</v>
      </c>
      <c r="AB494" t="n">
        <v>365</v>
      </c>
      <c r="AD494" t="n">
        <v>36</v>
      </c>
      <c r="AE494" t="n">
        <v>4</v>
      </c>
      <c r="PO494" t="n">
        <v>7</v>
      </c>
      <c r="PP494" t="n">
        <v>36</v>
      </c>
      <c r="PQ494" t="n">
        <v>12</v>
      </c>
      <c r="PR494" t="n">
        <v>15</v>
      </c>
      <c r="PS494" t="n">
        <v>4</v>
      </c>
      <c r="PT494" t="n">
        <v>0</v>
      </c>
      <c r="PU494" t="n">
        <v>0</v>
      </c>
      <c r="PV494" t="n">
        <v>7</v>
      </c>
      <c r="PW494" t="n">
        <v>3</v>
      </c>
      <c r="PX494" t="n">
        <v>1</v>
      </c>
      <c r="PY494" t="n">
        <v>1</v>
      </c>
      <c r="QA494" t="n">
        <v>365</v>
      </c>
      <c r="QC494" t="n">
        <v>38</v>
      </c>
      <c r="QD494" t="n">
        <v>3</v>
      </c>
      <c r="AFN494" t="n">
        <v>2</v>
      </c>
      <c r="AFO494" t="n">
        <v>53</v>
      </c>
      <c r="AFP494" t="n">
        <v>18</v>
      </c>
      <c r="AFQ494" t="n">
        <v>11</v>
      </c>
      <c r="AFR494" t="n">
        <v>4</v>
      </c>
      <c r="AFS494" t="n">
        <v>1</v>
      </c>
      <c r="AFT494" t="n">
        <v>0</v>
      </c>
      <c r="AFU494" t="n">
        <v>10</v>
      </c>
      <c r="AFV494" t="n">
        <v>2</v>
      </c>
      <c r="AFW494" t="n">
        <v>3</v>
      </c>
      <c r="AFX494" t="n">
        <v>3</v>
      </c>
      <c r="AFZ494" t="n">
        <v>365</v>
      </c>
      <c r="AGB494" t="n">
        <v>44</v>
      </c>
      <c r="AGC494" t="n">
        <v>5</v>
      </c>
      <c r="AVM494" t="n">
        <v>2</v>
      </c>
      <c r="AVN494" t="n">
        <v>97</v>
      </c>
      <c r="AVO494" t="n">
        <v>11</v>
      </c>
      <c r="AVP494" t="n">
        <v>14</v>
      </c>
      <c r="AVQ494" t="n">
        <v>4</v>
      </c>
      <c r="AVR494" t="n">
        <v>0</v>
      </c>
      <c r="AVS494" t="n">
        <v>0</v>
      </c>
      <c r="AVT494" t="n">
        <v>6</v>
      </c>
      <c r="AVU494" t="n">
        <v>2</v>
      </c>
      <c r="AVV494" t="n">
        <v>3</v>
      </c>
      <c r="AVW494" t="n">
        <v>0</v>
      </c>
      <c r="AVY494" t="n">
        <v>365</v>
      </c>
      <c r="AWA494" t="n">
        <v>32</v>
      </c>
      <c r="AWB494" t="n">
        <v>3</v>
      </c>
    </row>
    <row r="495">
      <c r="A495" t="n">
        <v>28</v>
      </c>
      <c r="B495" t="n">
        <v>3</v>
      </c>
      <c r="C495" t="n">
        <v>40</v>
      </c>
      <c r="D495" t="n">
        <v>494</v>
      </c>
      <c r="E495" t="n">
        <v>329</v>
      </c>
      <c r="F495" t="n">
        <v>6</v>
      </c>
      <c r="G495" t="n">
        <v>2</v>
      </c>
      <c r="H495" t="inlineStr">
        <is>
          <t>Pink vs Green</t>
        </is>
      </c>
      <c r="I495" t="inlineStr">
        <is>
          <t>Green</t>
        </is>
      </c>
      <c r="J495" t="inlineStr">
        <is>
          <t>Pink</t>
        </is>
      </c>
      <c r="K495" t="n">
        <v>0</v>
      </c>
      <c r="M495" t="inlineStr">
        <is>
          <t>Icebox</t>
        </is>
      </c>
      <c r="P495" t="n">
        <v>7</v>
      </c>
      <c r="Q495" t="n">
        <v>87</v>
      </c>
      <c r="R495" t="n">
        <v>20</v>
      </c>
      <c r="S495" t="n">
        <v>13</v>
      </c>
      <c r="T495" t="n">
        <v>2</v>
      </c>
      <c r="U495" t="n">
        <v>0</v>
      </c>
      <c r="V495" t="n">
        <v>0</v>
      </c>
      <c r="W495" t="n">
        <v>11</v>
      </c>
      <c r="X495" t="n">
        <v>2</v>
      </c>
      <c r="Y495" t="n">
        <v>6</v>
      </c>
      <c r="Z495" t="n">
        <v>1</v>
      </c>
      <c r="AB495" t="n">
        <v>439</v>
      </c>
      <c r="AD495" t="n">
        <v>46</v>
      </c>
      <c r="AE495" t="n">
        <v>6</v>
      </c>
      <c r="PO495" t="n">
        <v>7</v>
      </c>
      <c r="PP495" t="n">
        <v>56</v>
      </c>
      <c r="PQ495" t="n">
        <v>14</v>
      </c>
      <c r="PR495" t="n">
        <v>16</v>
      </c>
      <c r="PS495" t="n">
        <v>10</v>
      </c>
      <c r="PT495" t="n">
        <v>0</v>
      </c>
      <c r="PU495" t="n">
        <v>0</v>
      </c>
      <c r="PV495" t="n">
        <v>2</v>
      </c>
      <c r="PW495" t="n">
        <v>3</v>
      </c>
      <c r="PX495" t="n">
        <v>9</v>
      </c>
      <c r="PY495" t="n">
        <v>0</v>
      </c>
      <c r="QA495" t="n">
        <v>439</v>
      </c>
      <c r="QC495" t="n">
        <v>37</v>
      </c>
      <c r="QD495" t="n">
        <v>4</v>
      </c>
      <c r="AFN495" t="n">
        <v>2</v>
      </c>
      <c r="AFO495" t="n">
        <v>54</v>
      </c>
      <c r="AFP495" t="n">
        <v>20</v>
      </c>
      <c r="AFQ495" t="n">
        <v>16</v>
      </c>
      <c r="AFR495" t="n">
        <v>3</v>
      </c>
      <c r="AFS495" t="n">
        <v>0</v>
      </c>
      <c r="AFT495" t="n">
        <v>0</v>
      </c>
      <c r="AFU495" t="n">
        <v>13</v>
      </c>
      <c r="AFV495" t="n">
        <v>3</v>
      </c>
      <c r="AFW495" t="n">
        <v>3</v>
      </c>
      <c r="AFX495" t="n">
        <v>1</v>
      </c>
      <c r="AFZ495" t="n">
        <v>439</v>
      </c>
      <c r="AGB495" t="n">
        <v>49</v>
      </c>
      <c r="AGC495" t="n">
        <v>7</v>
      </c>
      <c r="AVM495" t="n">
        <v>2</v>
      </c>
      <c r="AVN495" t="n">
        <v>96</v>
      </c>
      <c r="AVO495" t="n">
        <v>9</v>
      </c>
      <c r="AVP495" t="n">
        <v>18</v>
      </c>
      <c r="AVQ495" t="n">
        <v>7</v>
      </c>
      <c r="AVR495" t="n">
        <v>0</v>
      </c>
      <c r="AVS495" t="n">
        <v>0</v>
      </c>
      <c r="AVT495" t="n">
        <v>7</v>
      </c>
      <c r="AVU495" t="n">
        <v>0</v>
      </c>
      <c r="AVV495" t="n">
        <v>2</v>
      </c>
      <c r="AVW495" t="n">
        <v>0</v>
      </c>
      <c r="AVY495" t="n">
        <v>439</v>
      </c>
      <c r="AWA495" t="n">
        <v>32</v>
      </c>
      <c r="AWB495" t="n">
        <v>3</v>
      </c>
    </row>
    <row r="496">
      <c r="A496" t="n">
        <v>28</v>
      </c>
      <c r="B496" t="n">
        <v>3</v>
      </c>
      <c r="C496" t="n">
        <v>40</v>
      </c>
      <c r="D496" t="n">
        <v>495</v>
      </c>
      <c r="E496" t="n">
        <v>330</v>
      </c>
      <c r="F496" t="n">
        <v>7</v>
      </c>
      <c r="G496" t="n">
        <v>3</v>
      </c>
      <c r="H496" t="inlineStr">
        <is>
          <t>Pink vs Green</t>
        </is>
      </c>
      <c r="I496" t="inlineStr">
        <is>
          <t>Green</t>
        </is>
      </c>
      <c r="J496" t="inlineStr">
        <is>
          <t>Pink</t>
        </is>
      </c>
      <c r="K496" t="n">
        <v>1</v>
      </c>
      <c r="L496" t="inlineStr">
        <is>
          <t>Green</t>
        </is>
      </c>
      <c r="M496" t="inlineStr">
        <is>
          <t>Sandtrap</t>
        </is>
      </c>
      <c r="P496" t="n">
        <v>7</v>
      </c>
      <c r="Q496" t="n">
        <v>102</v>
      </c>
      <c r="R496" t="n">
        <v>19</v>
      </c>
      <c r="S496" t="n">
        <v>8</v>
      </c>
      <c r="T496" t="n">
        <v>4</v>
      </c>
      <c r="U496" t="n">
        <v>0</v>
      </c>
      <c r="V496" t="n">
        <v>0</v>
      </c>
      <c r="W496" t="n">
        <v>17</v>
      </c>
      <c r="X496" t="n">
        <v>0</v>
      </c>
      <c r="Y496" t="n">
        <v>2</v>
      </c>
      <c r="Z496" t="n">
        <v>0</v>
      </c>
      <c r="AB496" t="n">
        <v>432</v>
      </c>
      <c r="AD496" t="n">
        <v>8</v>
      </c>
      <c r="AE496" t="n">
        <v>5</v>
      </c>
      <c r="PO496" t="n">
        <v>7</v>
      </c>
      <c r="PP496" t="n">
        <v>44</v>
      </c>
      <c r="PQ496" t="n">
        <v>8</v>
      </c>
      <c r="PR496" t="n">
        <v>13</v>
      </c>
      <c r="PS496" t="n">
        <v>6</v>
      </c>
      <c r="PT496" t="n">
        <v>0</v>
      </c>
      <c r="PU496" t="n">
        <v>0</v>
      </c>
      <c r="PV496" t="n">
        <v>3</v>
      </c>
      <c r="PW496" t="n">
        <v>3</v>
      </c>
      <c r="PX496" t="n">
        <v>0</v>
      </c>
      <c r="PY496" t="n">
        <v>2</v>
      </c>
      <c r="QA496" t="n">
        <v>432</v>
      </c>
      <c r="QC496" t="n">
        <v>13</v>
      </c>
      <c r="QD496" t="n">
        <v>2</v>
      </c>
      <c r="AFN496" t="n">
        <v>2</v>
      </c>
      <c r="AFO496" t="n">
        <v>44</v>
      </c>
      <c r="AFP496" t="n">
        <v>13</v>
      </c>
      <c r="AFQ496" t="n">
        <v>14</v>
      </c>
      <c r="AFR496" t="n">
        <v>4</v>
      </c>
      <c r="AFS496" t="n">
        <v>1</v>
      </c>
      <c r="AFT496" t="n">
        <v>0</v>
      </c>
      <c r="AFU496" t="n">
        <v>9</v>
      </c>
      <c r="AFV496" t="n">
        <v>1</v>
      </c>
      <c r="AFW496" t="n">
        <v>2</v>
      </c>
      <c r="AFX496" t="n">
        <v>1</v>
      </c>
      <c r="AFZ496" t="n">
        <v>432</v>
      </c>
      <c r="AGB496" t="n">
        <v>34</v>
      </c>
      <c r="AGC496" t="n">
        <v>4</v>
      </c>
      <c r="AVM496" t="n">
        <v>2</v>
      </c>
      <c r="AVN496" t="n">
        <v>106</v>
      </c>
      <c r="AVO496" t="n">
        <v>8</v>
      </c>
      <c r="AVP496" t="n">
        <v>14</v>
      </c>
      <c r="AVQ496" t="n">
        <v>2</v>
      </c>
      <c r="AVR496" t="n">
        <v>0</v>
      </c>
      <c r="AVS496" t="n">
        <v>0</v>
      </c>
      <c r="AVT496" t="n">
        <v>5</v>
      </c>
      <c r="AVU496" t="n">
        <v>1</v>
      </c>
      <c r="AVV496" t="n">
        <v>2</v>
      </c>
      <c r="AVW496" t="n">
        <v>0</v>
      </c>
      <c r="AVY496" t="n">
        <v>432</v>
      </c>
      <c r="AWA496" t="n">
        <v>23</v>
      </c>
      <c r="AWB496" t="n">
        <v>2</v>
      </c>
    </row>
    <row r="497">
      <c r="A497" t="n">
        <v>28</v>
      </c>
      <c r="B497" t="n">
        <v>3</v>
      </c>
      <c r="C497" t="n">
        <v>40</v>
      </c>
      <c r="D497" t="n">
        <v>496</v>
      </c>
      <c r="E497" t="n">
        <v>331</v>
      </c>
      <c r="F497" t="n">
        <v>8</v>
      </c>
      <c r="G497" t="n">
        <v>1</v>
      </c>
      <c r="H497" t="inlineStr">
        <is>
          <t>Blue vs Red</t>
        </is>
      </c>
      <c r="I497" t="inlineStr">
        <is>
          <t>Blue</t>
        </is>
      </c>
      <c r="J497" t="inlineStr">
        <is>
          <t>Red</t>
        </is>
      </c>
      <c r="K497" t="n">
        <v>0</v>
      </c>
      <c r="M497" t="inlineStr">
        <is>
          <t>Guardian</t>
        </is>
      </c>
      <c r="P497" t="n">
        <v>0</v>
      </c>
      <c r="Q497" t="n">
        <v>46</v>
      </c>
      <c r="R497" t="n">
        <v>21</v>
      </c>
      <c r="S497" t="n">
        <v>18</v>
      </c>
      <c r="T497" t="n">
        <v>6</v>
      </c>
      <c r="U497" t="n">
        <v>0</v>
      </c>
      <c r="V497" t="n">
        <v>0</v>
      </c>
      <c r="W497" t="n">
        <v>13</v>
      </c>
      <c r="X497" t="n">
        <v>1</v>
      </c>
      <c r="Y497" t="n">
        <v>5</v>
      </c>
      <c r="Z497" t="n">
        <v>2</v>
      </c>
      <c r="AB497" t="n">
        <v>362</v>
      </c>
      <c r="AD497" t="n">
        <v>58</v>
      </c>
      <c r="AE497" t="n">
        <v>4</v>
      </c>
      <c r="PO497" t="n">
        <v>1</v>
      </c>
      <c r="PP497" t="n">
        <v>76</v>
      </c>
      <c r="PQ497" t="n">
        <v>19</v>
      </c>
      <c r="PR497" t="n">
        <v>16</v>
      </c>
      <c r="PS497" t="n">
        <v>7</v>
      </c>
      <c r="PT497" t="n">
        <v>0</v>
      </c>
      <c r="PU497" t="n">
        <v>0</v>
      </c>
      <c r="PV497" t="n">
        <v>11</v>
      </c>
      <c r="PW497" t="n">
        <v>1</v>
      </c>
      <c r="PX497" t="n">
        <v>7</v>
      </c>
      <c r="PY497" t="n">
        <v>0</v>
      </c>
      <c r="QA497" t="n">
        <v>362</v>
      </c>
      <c r="QC497" t="n">
        <v>54</v>
      </c>
      <c r="QD497" t="n">
        <v>5</v>
      </c>
      <c r="AFN497" t="n">
        <v>1</v>
      </c>
      <c r="AFO497" t="n">
        <v>74</v>
      </c>
      <c r="AFP497" t="n">
        <v>24</v>
      </c>
      <c r="AFQ497" t="n">
        <v>14</v>
      </c>
      <c r="AFR497" t="n">
        <v>2</v>
      </c>
      <c r="AFS497" t="n">
        <v>0</v>
      </c>
      <c r="AFT497" t="n">
        <v>0</v>
      </c>
      <c r="AFU497" t="n">
        <v>18</v>
      </c>
      <c r="AFV497" t="n">
        <v>2</v>
      </c>
      <c r="AFW497" t="n">
        <v>4</v>
      </c>
      <c r="AFX497" t="n">
        <v>0</v>
      </c>
      <c r="AFZ497" t="n">
        <v>362</v>
      </c>
      <c r="AGB497" t="n">
        <v>56</v>
      </c>
      <c r="AGC497" t="n">
        <v>6</v>
      </c>
      <c r="AVM497" t="n">
        <v>0</v>
      </c>
      <c r="AVN497" t="n">
        <v>30</v>
      </c>
      <c r="AVO497" t="n">
        <v>9</v>
      </c>
      <c r="AVP497" t="n">
        <v>25</v>
      </c>
      <c r="AVQ497" t="n">
        <v>7</v>
      </c>
      <c r="AVR497" t="n">
        <v>0</v>
      </c>
      <c r="AVS497" t="n">
        <v>0</v>
      </c>
      <c r="AVT497" t="n">
        <v>3</v>
      </c>
      <c r="AVU497" t="n">
        <v>1</v>
      </c>
      <c r="AVV497" t="n">
        <v>5</v>
      </c>
      <c r="AVW497" t="n">
        <v>0</v>
      </c>
      <c r="AVY497" t="n">
        <v>362</v>
      </c>
      <c r="AWA497" t="n">
        <v>31</v>
      </c>
      <c r="AWB497" t="n">
        <v>2</v>
      </c>
    </row>
    <row r="498">
      <c r="A498" t="n">
        <v>28</v>
      </c>
      <c r="B498" t="n">
        <v>3</v>
      </c>
      <c r="C498" t="n">
        <v>40</v>
      </c>
      <c r="D498" t="n">
        <v>497</v>
      </c>
      <c r="E498" t="n">
        <v>332</v>
      </c>
      <c r="F498" t="n">
        <v>9</v>
      </c>
      <c r="G498" t="n">
        <v>2</v>
      </c>
      <c r="H498" t="inlineStr">
        <is>
          <t>Blue vs Red</t>
        </is>
      </c>
      <c r="I498" t="inlineStr">
        <is>
          <t>Blue</t>
        </is>
      </c>
      <c r="J498" t="inlineStr">
        <is>
          <t>Red</t>
        </is>
      </c>
      <c r="K498" t="n">
        <v>0</v>
      </c>
      <c r="M498" t="inlineStr">
        <is>
          <t>Foundry</t>
        </is>
      </c>
      <c r="P498" t="n">
        <v>0</v>
      </c>
      <c r="Q498" t="n">
        <v>47</v>
      </c>
      <c r="R498" t="n">
        <v>20</v>
      </c>
      <c r="S498" t="n">
        <v>14</v>
      </c>
      <c r="T498" t="n">
        <v>8</v>
      </c>
      <c r="U498" t="n">
        <v>0</v>
      </c>
      <c r="V498" t="n">
        <v>0</v>
      </c>
      <c r="W498" t="n">
        <v>13</v>
      </c>
      <c r="X498" t="n">
        <v>4</v>
      </c>
      <c r="Y498" t="n">
        <v>3</v>
      </c>
      <c r="Z498" t="n">
        <v>0</v>
      </c>
      <c r="AB498" t="n">
        <v>376</v>
      </c>
      <c r="AD498" t="n">
        <v>50</v>
      </c>
      <c r="AE498" t="n">
        <v>4</v>
      </c>
      <c r="PO498" t="n">
        <v>1</v>
      </c>
      <c r="PP498" t="n">
        <v>71</v>
      </c>
      <c r="PQ498" t="n">
        <v>13</v>
      </c>
      <c r="PR498" t="n">
        <v>19</v>
      </c>
      <c r="PS498" t="n">
        <v>3</v>
      </c>
      <c r="PT498" t="n">
        <v>0</v>
      </c>
      <c r="PU498" t="n">
        <v>0</v>
      </c>
      <c r="PV498" t="n">
        <v>10</v>
      </c>
      <c r="PW498" t="n">
        <v>0</v>
      </c>
      <c r="PX498" t="n">
        <v>3</v>
      </c>
      <c r="PY498" t="n">
        <v>0</v>
      </c>
      <c r="QA498" t="n">
        <v>376</v>
      </c>
      <c r="QC498" t="n">
        <v>37</v>
      </c>
      <c r="QD498" t="n">
        <v>4</v>
      </c>
      <c r="AFN498" t="n">
        <v>1</v>
      </c>
      <c r="AFO498" t="n">
        <v>79</v>
      </c>
      <c r="AFP498" t="n">
        <v>20</v>
      </c>
      <c r="AFQ498" t="n">
        <v>18</v>
      </c>
      <c r="AFR498" t="n">
        <v>6</v>
      </c>
      <c r="AFS498" t="n">
        <v>0</v>
      </c>
      <c r="AFT498" t="n">
        <v>0</v>
      </c>
      <c r="AFU498" t="n">
        <v>13</v>
      </c>
      <c r="AFV498" t="n">
        <v>1</v>
      </c>
      <c r="AFW498" t="n">
        <v>5</v>
      </c>
      <c r="AFX498" t="n">
        <v>1</v>
      </c>
      <c r="AFZ498" t="n">
        <v>376</v>
      </c>
      <c r="AGB498" t="n">
        <v>49</v>
      </c>
      <c r="AGC498" t="n">
        <v>4</v>
      </c>
      <c r="AVM498" t="n">
        <v>0</v>
      </c>
      <c r="AVN498" t="n">
        <v>55</v>
      </c>
      <c r="AVO498" t="n">
        <v>17</v>
      </c>
      <c r="AVP498" t="n">
        <v>19</v>
      </c>
      <c r="AVQ498" t="n">
        <v>6</v>
      </c>
      <c r="AVR498" t="n">
        <v>0</v>
      </c>
      <c r="AVS498" t="n">
        <v>0</v>
      </c>
      <c r="AVT498" t="n">
        <v>9</v>
      </c>
      <c r="AVU498" t="n">
        <v>3</v>
      </c>
      <c r="AVV498" t="n">
        <v>3</v>
      </c>
      <c r="AVW498" t="n">
        <v>2</v>
      </c>
      <c r="AVY498" t="n">
        <v>376</v>
      </c>
      <c r="AWA498" t="n">
        <v>50</v>
      </c>
      <c r="AWB498" t="n">
        <v>2</v>
      </c>
    </row>
    <row r="499">
      <c r="A499" t="n">
        <v>28</v>
      </c>
      <c r="B499" t="n">
        <v>3</v>
      </c>
      <c r="C499" t="n">
        <v>40</v>
      </c>
      <c r="D499" t="n">
        <v>498</v>
      </c>
      <c r="E499" t="n">
        <v>333</v>
      </c>
      <c r="F499" t="n">
        <v>10</v>
      </c>
      <c r="G499" t="n">
        <v>3</v>
      </c>
      <c r="H499" t="inlineStr">
        <is>
          <t>Blue vs Red</t>
        </is>
      </c>
      <c r="I499" t="inlineStr">
        <is>
          <t>Blue</t>
        </is>
      </c>
      <c r="J499" t="inlineStr">
        <is>
          <t>Red</t>
        </is>
      </c>
      <c r="K499" t="n">
        <v>1</v>
      </c>
      <c r="L499" t="inlineStr">
        <is>
          <t>Blue</t>
        </is>
      </c>
      <c r="M499" t="inlineStr">
        <is>
          <t>Epitaph</t>
        </is>
      </c>
      <c r="P499" t="n">
        <v>0</v>
      </c>
      <c r="Q499" t="n">
        <v>74</v>
      </c>
      <c r="R499" t="n">
        <v>34</v>
      </c>
      <c r="S499" t="n">
        <v>26</v>
      </c>
      <c r="T499" t="n">
        <v>5</v>
      </c>
      <c r="U499" t="n">
        <v>0</v>
      </c>
      <c r="V499" t="n">
        <v>0</v>
      </c>
      <c r="W499" t="n">
        <v>22</v>
      </c>
      <c r="X499" t="n">
        <v>4</v>
      </c>
      <c r="Y499" t="n">
        <v>8</v>
      </c>
      <c r="Z499" t="n">
        <v>0</v>
      </c>
      <c r="AB499" t="n">
        <v>438</v>
      </c>
      <c r="AD499" t="n">
        <v>80</v>
      </c>
      <c r="AE499" t="n">
        <v>5</v>
      </c>
      <c r="PO499" t="n">
        <v>1</v>
      </c>
      <c r="PP499" t="n">
        <v>56</v>
      </c>
      <c r="PQ499" t="n">
        <v>30</v>
      </c>
      <c r="PR499" t="n">
        <v>26</v>
      </c>
      <c r="PS499" t="n">
        <v>7</v>
      </c>
      <c r="PT499" t="n">
        <v>0</v>
      </c>
      <c r="PU499" t="n">
        <v>0</v>
      </c>
      <c r="PV499" t="n">
        <v>15</v>
      </c>
      <c r="PW499" t="n">
        <v>6</v>
      </c>
      <c r="PX499" t="n">
        <v>7</v>
      </c>
      <c r="PY499" t="n">
        <v>2</v>
      </c>
      <c r="QA499" t="n">
        <v>438</v>
      </c>
      <c r="QC499" t="n">
        <v>74</v>
      </c>
      <c r="QD499" t="n">
        <v>4</v>
      </c>
      <c r="AFN499" t="n">
        <v>1</v>
      </c>
      <c r="AFO499" t="n">
        <v>94</v>
      </c>
      <c r="AFP499" t="n">
        <v>23</v>
      </c>
      <c r="AFQ499" t="n">
        <v>24</v>
      </c>
      <c r="AFR499" t="n">
        <v>6</v>
      </c>
      <c r="AFS499" t="n">
        <v>0</v>
      </c>
      <c r="AFT499" t="n">
        <v>0</v>
      </c>
      <c r="AFU499" t="n">
        <v>13</v>
      </c>
      <c r="AFV499" t="n">
        <v>5</v>
      </c>
      <c r="AFW499" t="n">
        <v>5</v>
      </c>
      <c r="AFX499" t="n">
        <v>0</v>
      </c>
      <c r="AFZ499" t="n">
        <v>438</v>
      </c>
      <c r="AGB499" t="n">
        <v>59</v>
      </c>
      <c r="AGC499" t="n">
        <v>4</v>
      </c>
      <c r="AVM499" t="n">
        <v>0</v>
      </c>
      <c r="AVN499" t="n">
        <v>58</v>
      </c>
      <c r="AVO499" t="n">
        <v>16</v>
      </c>
      <c r="AVP499" t="n">
        <v>27</v>
      </c>
      <c r="AVQ499" t="n">
        <v>11</v>
      </c>
      <c r="AVR499" t="n">
        <v>0</v>
      </c>
      <c r="AVS499" t="n">
        <v>0</v>
      </c>
      <c r="AVT499" t="n">
        <v>13</v>
      </c>
      <c r="AVU499" t="n">
        <v>0</v>
      </c>
      <c r="AVV499" t="n">
        <v>1</v>
      </c>
      <c r="AVW499" t="n">
        <v>2</v>
      </c>
      <c r="AVY499" t="n">
        <v>438</v>
      </c>
      <c r="AWA499" t="n">
        <v>50</v>
      </c>
      <c r="AWB499" t="n">
        <v>4</v>
      </c>
    </row>
    <row r="500">
      <c r="A500" t="n">
        <v>29</v>
      </c>
      <c r="B500" t="n">
        <v>3</v>
      </c>
      <c r="C500" t="n">
        <v>41</v>
      </c>
      <c r="D500" t="n">
        <v>499</v>
      </c>
      <c r="E500" t="n">
        <v>334</v>
      </c>
      <c r="F500" t="n">
        <v>1</v>
      </c>
      <c r="G500" t="n">
        <v>1</v>
      </c>
      <c r="H500" t="inlineStr">
        <is>
          <t>Gold vs Brown</t>
        </is>
      </c>
      <c r="I500" t="inlineStr">
        <is>
          <t>Brown</t>
        </is>
      </c>
      <c r="J500" t="inlineStr">
        <is>
          <t>Gold</t>
        </is>
      </c>
      <c r="K500" t="n">
        <v>0</v>
      </c>
      <c r="M500" t="inlineStr">
        <is>
          <t>Icebox</t>
        </is>
      </c>
      <c r="P500" t="n">
        <v>5</v>
      </c>
      <c r="Q500" t="n">
        <v>104</v>
      </c>
      <c r="R500" t="n">
        <v>16</v>
      </c>
      <c r="S500" t="n">
        <v>18</v>
      </c>
      <c r="T500" t="n">
        <v>11</v>
      </c>
      <c r="U500" t="n">
        <v>0</v>
      </c>
      <c r="V500" t="n">
        <v>0</v>
      </c>
      <c r="W500" t="n">
        <v>14</v>
      </c>
      <c r="X500" t="n">
        <v>1</v>
      </c>
      <c r="Y500" t="n">
        <v>1</v>
      </c>
      <c r="Z500" t="n">
        <v>0</v>
      </c>
      <c r="AB500" t="n">
        <v>528</v>
      </c>
      <c r="AD500" t="n">
        <v>44</v>
      </c>
      <c r="AE500" t="n">
        <v>5</v>
      </c>
      <c r="PO500" t="n">
        <v>6</v>
      </c>
      <c r="PP500" t="n">
        <v>93</v>
      </c>
      <c r="PQ500" t="n">
        <v>22</v>
      </c>
      <c r="PR500" t="n">
        <v>22</v>
      </c>
      <c r="PS500" t="n">
        <v>7</v>
      </c>
      <c r="PT500" t="n">
        <v>0</v>
      </c>
      <c r="PU500" t="n">
        <v>0</v>
      </c>
      <c r="PV500" t="n">
        <v>10</v>
      </c>
      <c r="PW500" t="n">
        <v>2</v>
      </c>
      <c r="PX500" t="n">
        <v>10</v>
      </c>
      <c r="PY500" t="n">
        <v>0</v>
      </c>
      <c r="QA500" t="n">
        <v>528</v>
      </c>
      <c r="QC500" t="n">
        <v>55</v>
      </c>
      <c r="QD500" t="n">
        <v>3</v>
      </c>
      <c r="AFN500" t="n">
        <v>5</v>
      </c>
      <c r="AFO500" t="n">
        <v>33</v>
      </c>
      <c r="AFP500" t="n">
        <v>25</v>
      </c>
      <c r="AFQ500" t="n">
        <v>22</v>
      </c>
      <c r="AFR500" t="n">
        <v>4</v>
      </c>
      <c r="AFS500" t="n">
        <v>0</v>
      </c>
      <c r="AFT500" t="n">
        <v>0</v>
      </c>
      <c r="AFU500" t="n">
        <v>21</v>
      </c>
      <c r="AFV500" t="n">
        <v>1</v>
      </c>
      <c r="AFW500" t="n">
        <v>2</v>
      </c>
      <c r="AFX500" t="n">
        <v>1</v>
      </c>
      <c r="AFZ500" t="n">
        <v>528</v>
      </c>
      <c r="AGB500" t="n">
        <v>54</v>
      </c>
      <c r="AGC500" t="n">
        <v>4</v>
      </c>
      <c r="AVM500" t="n">
        <v>6</v>
      </c>
      <c r="AVN500" t="n">
        <v>57</v>
      </c>
      <c r="AVO500" t="n">
        <v>18</v>
      </c>
      <c r="AVP500" t="n">
        <v>20</v>
      </c>
      <c r="AVQ500" t="n">
        <v>7</v>
      </c>
      <c r="AVR500" t="n">
        <v>1</v>
      </c>
      <c r="AVS500" t="n">
        <v>0</v>
      </c>
      <c r="AVT500" t="n">
        <v>14</v>
      </c>
      <c r="AVU500" t="n">
        <v>2</v>
      </c>
      <c r="AVV500" t="n">
        <v>1</v>
      </c>
      <c r="AVW500" t="n">
        <v>1</v>
      </c>
      <c r="AVY500" t="n">
        <v>528</v>
      </c>
      <c r="AWA500" t="n">
        <v>45</v>
      </c>
      <c r="AWB500" t="n">
        <v>2</v>
      </c>
    </row>
    <row r="501">
      <c r="A501" t="n">
        <v>29</v>
      </c>
      <c r="B501" t="n">
        <v>3</v>
      </c>
      <c r="C501" t="n">
        <v>41</v>
      </c>
      <c r="D501" t="n">
        <v>500</v>
      </c>
      <c r="E501" t="n">
        <v>335</v>
      </c>
      <c r="F501" t="n">
        <v>2</v>
      </c>
      <c r="G501" t="n">
        <v>2</v>
      </c>
      <c r="H501" t="inlineStr">
        <is>
          <t>Gold vs Brown</t>
        </is>
      </c>
      <c r="I501" t="inlineStr">
        <is>
          <t>Gold</t>
        </is>
      </c>
      <c r="J501" t="inlineStr">
        <is>
          <t>Brown</t>
        </is>
      </c>
      <c r="K501" t="n">
        <v>0</v>
      </c>
      <c r="M501" t="inlineStr">
        <is>
          <t>Edge</t>
        </is>
      </c>
      <c r="P501" t="n">
        <v>5</v>
      </c>
      <c r="Q501" t="n">
        <v>74</v>
      </c>
      <c r="R501" t="n">
        <v>13</v>
      </c>
      <c r="S501" t="n">
        <v>13</v>
      </c>
      <c r="T501" t="n">
        <v>7</v>
      </c>
      <c r="U501" t="n">
        <v>0</v>
      </c>
      <c r="V501" t="n">
        <v>0</v>
      </c>
      <c r="W501" t="n">
        <v>10</v>
      </c>
      <c r="X501" t="n">
        <v>1</v>
      </c>
      <c r="Y501" t="n">
        <v>2</v>
      </c>
      <c r="Z501" t="n">
        <v>0</v>
      </c>
      <c r="AB501" t="n">
        <v>454</v>
      </c>
      <c r="AD501" t="n">
        <v>34</v>
      </c>
      <c r="AE501" t="n">
        <v>3</v>
      </c>
      <c r="PO501" t="n">
        <v>6</v>
      </c>
      <c r="PP501" t="n">
        <v>56</v>
      </c>
      <c r="PQ501" t="n">
        <v>15</v>
      </c>
      <c r="PR501" t="n">
        <v>18</v>
      </c>
      <c r="PS501" t="n">
        <v>4</v>
      </c>
      <c r="PT501" t="n">
        <v>0</v>
      </c>
      <c r="PU501" t="n">
        <v>0</v>
      </c>
      <c r="PV501" t="n">
        <v>9</v>
      </c>
      <c r="PW501" t="n">
        <v>5</v>
      </c>
      <c r="PX501" t="n">
        <v>1</v>
      </c>
      <c r="PY501" t="n">
        <v>0</v>
      </c>
      <c r="QA501" t="n">
        <v>454</v>
      </c>
      <c r="QC501" t="n">
        <v>38</v>
      </c>
      <c r="QD501" t="n">
        <v>4</v>
      </c>
      <c r="AFN501" t="n">
        <v>5</v>
      </c>
      <c r="AFO501" t="n">
        <v>76</v>
      </c>
      <c r="AFP501" t="n">
        <v>24</v>
      </c>
      <c r="AFQ501" t="n">
        <v>14</v>
      </c>
      <c r="AFR501" t="n">
        <v>3</v>
      </c>
      <c r="AFS501" t="n">
        <v>0</v>
      </c>
      <c r="AFT501" t="n">
        <v>0</v>
      </c>
      <c r="AFU501" t="n">
        <v>17</v>
      </c>
      <c r="AFV501" t="n">
        <v>1</v>
      </c>
      <c r="AFW501" t="n">
        <v>5</v>
      </c>
      <c r="AFX501" t="n">
        <v>1</v>
      </c>
      <c r="AFZ501" t="n">
        <v>454</v>
      </c>
      <c r="AGB501" t="n">
        <v>56</v>
      </c>
      <c r="AGC501" t="n">
        <v>5</v>
      </c>
      <c r="AVM501" t="n">
        <v>6</v>
      </c>
      <c r="AVN501" t="n">
        <v>82</v>
      </c>
      <c r="AVO501" t="n">
        <v>12</v>
      </c>
      <c r="AVP501" t="n">
        <v>19</v>
      </c>
      <c r="AVQ501" t="n">
        <v>6</v>
      </c>
      <c r="AVR501" t="n">
        <v>0</v>
      </c>
      <c r="AVS501" t="n">
        <v>0</v>
      </c>
      <c r="AVT501" t="n">
        <v>11</v>
      </c>
      <c r="AVU501" t="n">
        <v>1</v>
      </c>
      <c r="AVV501" t="n">
        <v>0</v>
      </c>
      <c r="AVW501" t="n">
        <v>0</v>
      </c>
      <c r="AVY501" t="n">
        <v>454</v>
      </c>
      <c r="AWA501" t="n">
        <v>47</v>
      </c>
      <c r="AWB501" t="n">
        <v>2</v>
      </c>
    </row>
    <row r="502">
      <c r="A502" t="n">
        <v>29</v>
      </c>
      <c r="B502" t="n">
        <v>3</v>
      </c>
      <c r="C502" t="n">
        <v>41</v>
      </c>
      <c r="D502" t="n">
        <v>501</v>
      </c>
      <c r="E502" t="n">
        <v>336</v>
      </c>
      <c r="F502" t="n">
        <v>3</v>
      </c>
      <c r="G502" t="n">
        <v>3</v>
      </c>
      <c r="H502" t="inlineStr">
        <is>
          <t>Gold vs Brown</t>
        </is>
      </c>
      <c r="I502" t="inlineStr">
        <is>
          <t>Gold</t>
        </is>
      </c>
      <c r="J502" t="inlineStr">
        <is>
          <t>Brown</t>
        </is>
      </c>
      <c r="K502" t="n">
        <v>0</v>
      </c>
      <c r="M502" t="inlineStr">
        <is>
          <t>Narrows</t>
        </is>
      </c>
      <c r="P502" t="n">
        <v>5</v>
      </c>
      <c r="Q502" t="n">
        <v>71</v>
      </c>
      <c r="R502" t="n">
        <v>14</v>
      </c>
      <c r="S502" t="n">
        <v>7</v>
      </c>
      <c r="T502" t="n">
        <v>4</v>
      </c>
      <c r="U502" t="n">
        <v>0</v>
      </c>
      <c r="V502" t="n">
        <v>0</v>
      </c>
      <c r="W502" t="n">
        <v>11</v>
      </c>
      <c r="X502" t="n">
        <v>1</v>
      </c>
      <c r="Y502" t="n">
        <v>2</v>
      </c>
      <c r="Z502" t="n">
        <v>0</v>
      </c>
      <c r="AB502" t="n">
        <v>252</v>
      </c>
      <c r="AD502" t="n">
        <v>33</v>
      </c>
      <c r="AE502" t="n">
        <v>3</v>
      </c>
      <c r="PO502" t="n">
        <v>6</v>
      </c>
      <c r="PP502" t="n">
        <v>7</v>
      </c>
      <c r="PQ502" t="n">
        <v>6</v>
      </c>
      <c r="PR502" t="n">
        <v>14</v>
      </c>
      <c r="PS502" t="n">
        <v>2</v>
      </c>
      <c r="PT502" t="n">
        <v>0</v>
      </c>
      <c r="PU502" t="n">
        <v>0</v>
      </c>
      <c r="PV502" t="n">
        <v>5</v>
      </c>
      <c r="PW502" t="n">
        <v>0</v>
      </c>
      <c r="PX502" t="n">
        <v>1</v>
      </c>
      <c r="PY502" t="n">
        <v>0</v>
      </c>
      <c r="QA502" t="n">
        <v>252</v>
      </c>
      <c r="QC502" t="n">
        <v>18</v>
      </c>
      <c r="QD502" t="n">
        <v>2</v>
      </c>
      <c r="AFN502" t="n">
        <v>5</v>
      </c>
      <c r="AFO502" t="n">
        <v>79</v>
      </c>
      <c r="AFP502" t="n">
        <v>13</v>
      </c>
      <c r="AFQ502" t="n">
        <v>5</v>
      </c>
      <c r="AFR502" t="n">
        <v>7</v>
      </c>
      <c r="AFS502" t="n">
        <v>0</v>
      </c>
      <c r="AFT502" t="n">
        <v>0</v>
      </c>
      <c r="AFU502" t="n">
        <v>7</v>
      </c>
      <c r="AFV502" t="n">
        <v>2</v>
      </c>
      <c r="AFW502" t="n">
        <v>4</v>
      </c>
      <c r="AFX502" t="n">
        <v>0</v>
      </c>
      <c r="AFZ502" t="n">
        <v>252</v>
      </c>
      <c r="AGB502" t="n">
        <v>28</v>
      </c>
      <c r="AGC502" t="n">
        <v>5</v>
      </c>
      <c r="AVM502" t="n">
        <v>6</v>
      </c>
      <c r="AVN502" t="n">
        <v>26</v>
      </c>
      <c r="AVO502" t="n">
        <v>6</v>
      </c>
      <c r="AVP502" t="n">
        <v>14</v>
      </c>
      <c r="AVQ502" t="n">
        <v>3</v>
      </c>
      <c r="AVR502" t="n">
        <v>1</v>
      </c>
      <c r="AVS502" t="n">
        <v>0</v>
      </c>
      <c r="AVT502" t="n">
        <v>6</v>
      </c>
      <c r="AVU502" t="n">
        <v>0</v>
      </c>
      <c r="AVV502" t="n">
        <v>0</v>
      </c>
      <c r="AVW502" t="n">
        <v>0</v>
      </c>
      <c r="AVY502" t="n">
        <v>252</v>
      </c>
      <c r="AWA502" t="n">
        <v>20</v>
      </c>
      <c r="AWB502" t="n">
        <v>2</v>
      </c>
    </row>
    <row r="503">
      <c r="A503" t="n">
        <v>29</v>
      </c>
      <c r="B503" t="n">
        <v>3</v>
      </c>
      <c r="C503" t="n">
        <v>41</v>
      </c>
      <c r="D503" t="n">
        <v>502</v>
      </c>
      <c r="E503" t="n">
        <v>337</v>
      </c>
      <c r="F503" t="n">
        <v>4</v>
      </c>
      <c r="G503" t="n">
        <v>4</v>
      </c>
      <c r="H503" t="inlineStr">
        <is>
          <t>Gold vs Brown</t>
        </is>
      </c>
      <c r="I503" t="inlineStr">
        <is>
          <t>Gold</t>
        </is>
      </c>
      <c r="J503" t="inlineStr">
        <is>
          <t>Brown</t>
        </is>
      </c>
      <c r="K503" t="n">
        <v>1</v>
      </c>
      <c r="L503" t="inlineStr">
        <is>
          <t>Gold</t>
        </is>
      </c>
      <c r="M503" t="inlineStr">
        <is>
          <t>Foundry</t>
        </is>
      </c>
      <c r="P503" t="n">
        <v>5</v>
      </c>
      <c r="Q503" t="n">
        <v>86</v>
      </c>
      <c r="R503" t="n">
        <v>26</v>
      </c>
      <c r="S503" t="n">
        <v>13</v>
      </c>
      <c r="T503" t="n">
        <v>5</v>
      </c>
      <c r="U503" t="n">
        <v>0</v>
      </c>
      <c r="V503" t="n">
        <v>0</v>
      </c>
      <c r="W503" t="n">
        <v>19</v>
      </c>
      <c r="X503" t="n">
        <v>1</v>
      </c>
      <c r="Y503" t="n">
        <v>4</v>
      </c>
      <c r="Z503" t="n">
        <v>2</v>
      </c>
      <c r="AB503" t="n">
        <v>408</v>
      </c>
      <c r="AD503" t="n">
        <v>68</v>
      </c>
      <c r="AE503" t="n">
        <v>5</v>
      </c>
      <c r="PO503" t="n">
        <v>6</v>
      </c>
      <c r="PP503" t="n">
        <v>92</v>
      </c>
      <c r="PQ503" t="n">
        <v>12</v>
      </c>
      <c r="PR503" t="n">
        <v>20</v>
      </c>
      <c r="PS503" t="n">
        <v>5</v>
      </c>
      <c r="PT503" t="n">
        <v>0</v>
      </c>
      <c r="PU503" t="n">
        <v>0</v>
      </c>
      <c r="PV503" t="n">
        <v>8</v>
      </c>
      <c r="PW503" t="n">
        <v>1</v>
      </c>
      <c r="PX503" t="n">
        <v>3</v>
      </c>
      <c r="PY503" t="n">
        <v>0</v>
      </c>
      <c r="QA503" t="n">
        <v>408</v>
      </c>
      <c r="QC503" t="n">
        <v>33</v>
      </c>
      <c r="QD503" t="n">
        <v>3</v>
      </c>
      <c r="AFN503" t="n">
        <v>5</v>
      </c>
      <c r="AFO503" t="n">
        <v>64</v>
      </c>
      <c r="AFP503" t="n">
        <v>13</v>
      </c>
      <c r="AFQ503" t="n">
        <v>16</v>
      </c>
      <c r="AFR503" t="n">
        <v>10</v>
      </c>
      <c r="AFS503" t="n">
        <v>0</v>
      </c>
      <c r="AFT503" t="n">
        <v>0</v>
      </c>
      <c r="AFU503" t="n">
        <v>10</v>
      </c>
      <c r="AFV503" t="n">
        <v>1</v>
      </c>
      <c r="AFW503" t="n">
        <v>2</v>
      </c>
      <c r="AFX503" t="n">
        <v>0</v>
      </c>
      <c r="AFZ503" t="n">
        <v>408</v>
      </c>
      <c r="AGB503" t="n">
        <v>41</v>
      </c>
      <c r="AGC503" t="n">
        <v>2</v>
      </c>
      <c r="AVM503" t="n">
        <v>6</v>
      </c>
      <c r="AVN503" t="n">
        <v>35</v>
      </c>
      <c r="AVO503" t="n">
        <v>17</v>
      </c>
      <c r="AVP503" t="n">
        <v>20</v>
      </c>
      <c r="AVQ503" t="n">
        <v>6</v>
      </c>
      <c r="AVR503" t="n">
        <v>1</v>
      </c>
      <c r="AVS503" t="n">
        <v>0</v>
      </c>
      <c r="AVT503" t="n">
        <v>15</v>
      </c>
      <c r="AVU503" t="n">
        <v>0</v>
      </c>
      <c r="AVV503" t="n">
        <v>2</v>
      </c>
      <c r="AVW503" t="n">
        <v>0</v>
      </c>
      <c r="AVY503" t="n">
        <v>408</v>
      </c>
      <c r="AWA503" t="n">
        <v>38</v>
      </c>
      <c r="AWB503" t="n">
        <v>3</v>
      </c>
    </row>
    <row r="504">
      <c r="A504" t="n">
        <v>29</v>
      </c>
      <c r="B504" t="n">
        <v>3</v>
      </c>
      <c r="C504" t="n">
        <v>41</v>
      </c>
      <c r="D504" t="n">
        <v>503</v>
      </c>
      <c r="E504" t="n">
        <v>338</v>
      </c>
      <c r="F504" t="n">
        <v>5</v>
      </c>
      <c r="G504" t="n">
        <v>1</v>
      </c>
      <c r="H504" t="inlineStr">
        <is>
          <t>Pink vs Green</t>
        </is>
      </c>
      <c r="I504" t="inlineStr">
        <is>
          <t>Pink</t>
        </is>
      </c>
      <c r="J504" t="inlineStr">
        <is>
          <t>Green</t>
        </is>
      </c>
      <c r="K504" t="n">
        <v>0</v>
      </c>
      <c r="M504" t="inlineStr">
        <is>
          <t>The Pit</t>
        </is>
      </c>
      <c r="P504" t="n">
        <v>7</v>
      </c>
      <c r="Q504" t="n">
        <v>89</v>
      </c>
      <c r="R504" t="n">
        <v>18</v>
      </c>
      <c r="S504" t="n">
        <v>8</v>
      </c>
      <c r="T504" t="n">
        <v>3</v>
      </c>
      <c r="U504" t="n">
        <v>0</v>
      </c>
      <c r="V504" t="n">
        <v>0</v>
      </c>
      <c r="W504" t="n">
        <v>15</v>
      </c>
      <c r="X504" t="n">
        <v>0</v>
      </c>
      <c r="Y504" t="n">
        <v>3</v>
      </c>
      <c r="Z504" t="n">
        <v>0</v>
      </c>
      <c r="AB504" t="n">
        <v>339</v>
      </c>
      <c r="AD504" t="n">
        <v>49</v>
      </c>
      <c r="AE504" t="n">
        <v>8</v>
      </c>
      <c r="PO504" t="n">
        <v>7</v>
      </c>
      <c r="PP504" t="n">
        <v>61</v>
      </c>
      <c r="PQ504" t="n">
        <v>11</v>
      </c>
      <c r="PR504" t="n">
        <v>14</v>
      </c>
      <c r="PS504" t="n">
        <v>7</v>
      </c>
      <c r="PT504" t="n">
        <v>0</v>
      </c>
      <c r="PU504" t="n">
        <v>0</v>
      </c>
      <c r="PV504" t="n">
        <v>8</v>
      </c>
      <c r="PW504" t="n">
        <v>2</v>
      </c>
      <c r="PX504" t="n">
        <v>1</v>
      </c>
      <c r="PY504" t="n">
        <v>0</v>
      </c>
      <c r="QA504" t="n">
        <v>339</v>
      </c>
      <c r="QC504" t="n">
        <v>36</v>
      </c>
      <c r="QD504" t="n">
        <v>4</v>
      </c>
      <c r="AFN504" t="n">
        <v>2</v>
      </c>
      <c r="AFO504" t="n">
        <v>38</v>
      </c>
      <c r="AFP504" t="n">
        <v>14</v>
      </c>
      <c r="AFQ504" t="n">
        <v>15</v>
      </c>
      <c r="AFR504" t="n">
        <v>2</v>
      </c>
      <c r="AFS504" t="n">
        <v>0</v>
      </c>
      <c r="AFT504" t="n">
        <v>0</v>
      </c>
      <c r="AFU504" t="n">
        <v>11</v>
      </c>
      <c r="AFV504" t="n">
        <v>2</v>
      </c>
      <c r="AFW504" t="n">
        <v>1</v>
      </c>
      <c r="AFX504" t="n">
        <v>0</v>
      </c>
      <c r="AFZ504" t="n">
        <v>339</v>
      </c>
      <c r="AGB504" t="n">
        <v>33</v>
      </c>
      <c r="AGC504" t="n">
        <v>3</v>
      </c>
      <c r="AVM504" t="n">
        <v>2</v>
      </c>
      <c r="AVN504" t="n">
        <v>44</v>
      </c>
      <c r="AVO504" t="n">
        <v>8</v>
      </c>
      <c r="AVP504" t="n">
        <v>14</v>
      </c>
      <c r="AVQ504" t="n">
        <v>5</v>
      </c>
      <c r="AVR504" t="n">
        <v>0</v>
      </c>
      <c r="AVS504" t="n">
        <v>0</v>
      </c>
      <c r="AVT504" t="n">
        <v>5</v>
      </c>
      <c r="AVU504" t="n">
        <v>2</v>
      </c>
      <c r="AVV504" t="n">
        <v>1</v>
      </c>
      <c r="AVW504" t="n">
        <v>0</v>
      </c>
      <c r="AVY504" t="n">
        <v>339</v>
      </c>
      <c r="AWA504" t="n">
        <v>25</v>
      </c>
      <c r="AWB504" t="n">
        <v>3</v>
      </c>
    </row>
    <row r="505">
      <c r="A505" t="n">
        <v>29</v>
      </c>
      <c r="B505" t="n">
        <v>3</v>
      </c>
      <c r="C505" t="n">
        <v>41</v>
      </c>
      <c r="D505" t="n">
        <v>504</v>
      </c>
      <c r="E505" t="n">
        <v>339</v>
      </c>
      <c r="F505" t="n">
        <v>6</v>
      </c>
      <c r="G505" t="n">
        <v>2</v>
      </c>
      <c r="H505" t="inlineStr">
        <is>
          <t>Pink vs Green</t>
        </is>
      </c>
      <c r="I505" t="inlineStr">
        <is>
          <t>Pink</t>
        </is>
      </c>
      <c r="J505" t="inlineStr">
        <is>
          <t>Green</t>
        </is>
      </c>
      <c r="K505" t="n">
        <v>0</v>
      </c>
      <c r="M505" t="inlineStr">
        <is>
          <t>Ghost Town</t>
        </is>
      </c>
      <c r="P505" t="n">
        <v>7</v>
      </c>
      <c r="Q505" t="n">
        <v>46</v>
      </c>
      <c r="R505" t="n">
        <v>13</v>
      </c>
      <c r="S505" t="n">
        <v>10</v>
      </c>
      <c r="T505" t="n">
        <v>3</v>
      </c>
      <c r="U505" t="n">
        <v>0</v>
      </c>
      <c r="V505" t="n">
        <v>0</v>
      </c>
      <c r="W505" t="n">
        <v>9</v>
      </c>
      <c r="X505" t="n">
        <v>0</v>
      </c>
      <c r="Y505" t="n">
        <v>4</v>
      </c>
      <c r="Z505" t="n">
        <v>0</v>
      </c>
      <c r="AB505" t="n">
        <v>350</v>
      </c>
      <c r="AD505" t="n">
        <v>37</v>
      </c>
      <c r="AE505" t="n">
        <v>3</v>
      </c>
      <c r="PO505" t="n">
        <v>7</v>
      </c>
      <c r="PP505" t="n">
        <v>104</v>
      </c>
      <c r="PQ505" t="n">
        <v>8</v>
      </c>
      <c r="PR505" t="n">
        <v>12</v>
      </c>
      <c r="PS505" t="n">
        <v>6</v>
      </c>
      <c r="PT505" t="n">
        <v>0</v>
      </c>
      <c r="PU505" t="n">
        <v>0</v>
      </c>
      <c r="PV505" t="n">
        <v>4</v>
      </c>
      <c r="PW505" t="n">
        <v>1</v>
      </c>
      <c r="PX505" t="n">
        <v>3</v>
      </c>
      <c r="PY505" t="n">
        <v>0</v>
      </c>
      <c r="QA505" t="n">
        <v>350</v>
      </c>
      <c r="QC505" t="n">
        <v>29</v>
      </c>
      <c r="QD505" t="n">
        <v>3</v>
      </c>
      <c r="AFN505" t="n">
        <v>2</v>
      </c>
      <c r="AFO505" t="n">
        <v>46</v>
      </c>
      <c r="AFP505" t="n">
        <v>12</v>
      </c>
      <c r="AFQ505" t="n">
        <v>9</v>
      </c>
      <c r="AFR505" t="n">
        <v>3</v>
      </c>
      <c r="AFS505" t="n">
        <v>0</v>
      </c>
      <c r="AFT505" t="n">
        <v>0</v>
      </c>
      <c r="AFU505" t="n">
        <v>7</v>
      </c>
      <c r="AFV505" t="n">
        <v>3</v>
      </c>
      <c r="AFW505" t="n">
        <v>1</v>
      </c>
      <c r="AFX505" t="n">
        <v>1</v>
      </c>
      <c r="AFZ505" t="n">
        <v>350</v>
      </c>
      <c r="AGB505" t="n">
        <v>30</v>
      </c>
      <c r="AGC505" t="n">
        <v>5</v>
      </c>
      <c r="AVM505" t="n">
        <v>2</v>
      </c>
      <c r="AVN505" t="n">
        <v>70</v>
      </c>
      <c r="AVO505" t="n">
        <v>10</v>
      </c>
      <c r="AVP505" t="n">
        <v>12</v>
      </c>
      <c r="AVQ505" t="n">
        <v>6</v>
      </c>
      <c r="AVR505" t="n">
        <v>0</v>
      </c>
      <c r="AVS505" t="n">
        <v>0</v>
      </c>
      <c r="AVT505" t="n">
        <v>4</v>
      </c>
      <c r="AVU505" t="n">
        <v>0</v>
      </c>
      <c r="AVV505" t="n">
        <v>6</v>
      </c>
      <c r="AVW505" t="n">
        <v>0</v>
      </c>
      <c r="AVY505" t="n">
        <v>350</v>
      </c>
      <c r="AWA505" t="n">
        <v>26</v>
      </c>
      <c r="AWB505" t="n">
        <v>3</v>
      </c>
    </row>
    <row r="506">
      <c r="A506" t="n">
        <v>29</v>
      </c>
      <c r="B506" t="n">
        <v>3</v>
      </c>
      <c r="C506" t="n">
        <v>41</v>
      </c>
      <c r="D506" t="n">
        <v>505</v>
      </c>
      <c r="E506" t="n">
        <v>340</v>
      </c>
      <c r="F506" t="n">
        <v>7</v>
      </c>
      <c r="G506" t="n">
        <v>3</v>
      </c>
      <c r="H506" t="inlineStr">
        <is>
          <t>Pink vs Green</t>
        </is>
      </c>
      <c r="I506" t="inlineStr">
        <is>
          <t>Green</t>
        </is>
      </c>
      <c r="J506" t="inlineStr">
        <is>
          <t>Pink</t>
        </is>
      </c>
      <c r="K506" t="n">
        <v>0</v>
      </c>
      <c r="M506" t="inlineStr">
        <is>
          <t>Standoff</t>
        </is>
      </c>
      <c r="P506" t="n">
        <v>7</v>
      </c>
      <c r="Q506" t="n">
        <v>39</v>
      </c>
      <c r="R506" t="n">
        <v>15</v>
      </c>
      <c r="S506" t="n">
        <v>15</v>
      </c>
      <c r="T506" t="n">
        <v>6</v>
      </c>
      <c r="U506" t="n">
        <v>0</v>
      </c>
      <c r="V506" t="n">
        <v>0</v>
      </c>
      <c r="W506" t="n">
        <v>14</v>
      </c>
      <c r="X506" t="n">
        <v>0</v>
      </c>
      <c r="Y506" t="n">
        <v>1</v>
      </c>
      <c r="Z506" t="n">
        <v>0</v>
      </c>
      <c r="AB506" t="n">
        <v>450</v>
      </c>
      <c r="AD506" t="n">
        <v>38</v>
      </c>
      <c r="AE506" t="n">
        <v>3</v>
      </c>
      <c r="PO506" t="n">
        <v>7</v>
      </c>
      <c r="PP506" t="n">
        <v>56</v>
      </c>
      <c r="PQ506" t="n">
        <v>19</v>
      </c>
      <c r="PR506" t="n">
        <v>15</v>
      </c>
      <c r="PS506" t="n">
        <v>5</v>
      </c>
      <c r="PT506" t="n">
        <v>0</v>
      </c>
      <c r="PU506" t="n">
        <v>0</v>
      </c>
      <c r="PV506" t="n">
        <v>14</v>
      </c>
      <c r="PW506" t="n">
        <v>2</v>
      </c>
      <c r="PX506" t="n">
        <v>3</v>
      </c>
      <c r="PY506" t="n">
        <v>0</v>
      </c>
      <c r="QA506" t="n">
        <v>450</v>
      </c>
      <c r="QC506" t="n">
        <v>46</v>
      </c>
      <c r="QD506" t="n">
        <v>5</v>
      </c>
      <c r="AFN506" t="n">
        <v>2</v>
      </c>
      <c r="AFO506" t="n">
        <v>71</v>
      </c>
      <c r="AFP506" t="n">
        <v>15</v>
      </c>
      <c r="AFQ506" t="n">
        <v>16</v>
      </c>
      <c r="AFR506" t="n">
        <v>9</v>
      </c>
      <c r="AFS506" t="n">
        <v>0</v>
      </c>
      <c r="AFT506" t="n">
        <v>0</v>
      </c>
      <c r="AFU506" t="n">
        <v>11</v>
      </c>
      <c r="AFV506" t="n">
        <v>0</v>
      </c>
      <c r="AFW506" t="n">
        <v>3</v>
      </c>
      <c r="AFX506" t="n">
        <v>1</v>
      </c>
      <c r="AFZ506" t="n">
        <v>450</v>
      </c>
      <c r="AGB506" t="n">
        <v>42</v>
      </c>
      <c r="AGC506" t="n">
        <v>3</v>
      </c>
      <c r="AVM506" t="n">
        <v>2</v>
      </c>
      <c r="AVN506" t="n">
        <v>79</v>
      </c>
      <c r="AVO506" t="n">
        <v>15</v>
      </c>
      <c r="AVP506" t="n">
        <v>18</v>
      </c>
      <c r="AVQ506" t="n">
        <v>5</v>
      </c>
      <c r="AVR506" t="n">
        <v>0</v>
      </c>
      <c r="AVS506" t="n">
        <v>0</v>
      </c>
      <c r="AVT506" t="n">
        <v>13</v>
      </c>
      <c r="AVU506" t="n">
        <v>1</v>
      </c>
      <c r="AVV506" t="n">
        <v>1</v>
      </c>
      <c r="AVW506" t="n">
        <v>0</v>
      </c>
      <c r="AVY506" t="n">
        <v>450</v>
      </c>
      <c r="AWA506" t="n">
        <v>36</v>
      </c>
      <c r="AWB506" t="n">
        <v>4</v>
      </c>
    </row>
    <row r="507">
      <c r="A507" t="n">
        <v>29</v>
      </c>
      <c r="B507" t="n">
        <v>3</v>
      </c>
      <c r="C507" t="n">
        <v>41</v>
      </c>
      <c r="D507" t="n">
        <v>506</v>
      </c>
      <c r="E507" t="n">
        <v>341</v>
      </c>
      <c r="F507" t="n">
        <v>8</v>
      </c>
      <c r="G507" t="n">
        <v>4</v>
      </c>
      <c r="H507" t="inlineStr">
        <is>
          <t>Pink vs Green</t>
        </is>
      </c>
      <c r="I507" t="inlineStr">
        <is>
          <t>Green</t>
        </is>
      </c>
      <c r="J507" t="inlineStr">
        <is>
          <t>Pink</t>
        </is>
      </c>
      <c r="K507" t="n">
        <v>0</v>
      </c>
      <c r="M507" t="inlineStr">
        <is>
          <t>Snowbound</t>
        </is>
      </c>
      <c r="P507" t="n">
        <v>7</v>
      </c>
      <c r="Q507" t="n">
        <v>48</v>
      </c>
      <c r="R507" t="n">
        <v>27</v>
      </c>
      <c r="S507" t="n">
        <v>21</v>
      </c>
      <c r="T507" t="n">
        <v>13</v>
      </c>
      <c r="U507" t="n">
        <v>0</v>
      </c>
      <c r="V507" t="n">
        <v>0</v>
      </c>
      <c r="W507" t="n">
        <v>22</v>
      </c>
      <c r="X507" t="n">
        <v>1</v>
      </c>
      <c r="Y507" t="n">
        <v>2</v>
      </c>
      <c r="Z507" t="n">
        <v>2</v>
      </c>
      <c r="AB507" t="n">
        <v>536</v>
      </c>
      <c r="AD507" t="n">
        <v>78</v>
      </c>
      <c r="AE507" t="n">
        <v>9</v>
      </c>
      <c r="PO507" t="n">
        <v>7</v>
      </c>
      <c r="PP507" t="n">
        <v>85</v>
      </c>
      <c r="PQ507" t="n">
        <v>25</v>
      </c>
      <c r="PR507" t="n">
        <v>23</v>
      </c>
      <c r="PS507" t="n">
        <v>7</v>
      </c>
      <c r="PT507" t="n">
        <v>0</v>
      </c>
      <c r="PU507" t="n">
        <v>0</v>
      </c>
      <c r="PV507" t="n">
        <v>13</v>
      </c>
      <c r="PW507" t="n">
        <v>4</v>
      </c>
      <c r="PX507" t="n">
        <v>6</v>
      </c>
      <c r="PY507" t="n">
        <v>2</v>
      </c>
      <c r="QA507" t="n">
        <v>536</v>
      </c>
      <c r="QC507" t="n">
        <v>64</v>
      </c>
      <c r="QD507" t="n">
        <v>6</v>
      </c>
      <c r="AFN507" t="n">
        <v>2</v>
      </c>
      <c r="AFO507" t="n">
        <v>42</v>
      </c>
      <c r="AFP507" t="n">
        <v>23</v>
      </c>
      <c r="AFQ507" t="n">
        <v>25</v>
      </c>
      <c r="AFR507" t="n">
        <v>6</v>
      </c>
      <c r="AFS507" t="n">
        <v>0</v>
      </c>
      <c r="AFT507" t="n">
        <v>0</v>
      </c>
      <c r="AFU507" t="n">
        <v>21</v>
      </c>
      <c r="AFV507" t="n">
        <v>0</v>
      </c>
      <c r="AFW507" t="n">
        <v>1</v>
      </c>
      <c r="AFX507" t="n">
        <v>1</v>
      </c>
      <c r="AFZ507" t="n">
        <v>536</v>
      </c>
      <c r="AGB507" t="n">
        <v>59</v>
      </c>
      <c r="AGC507" t="n">
        <v>3</v>
      </c>
      <c r="AVM507" t="n">
        <v>2</v>
      </c>
      <c r="AVN507" t="n">
        <v>108</v>
      </c>
      <c r="AVO507" t="n">
        <v>21</v>
      </c>
      <c r="AVP507" t="n">
        <v>27</v>
      </c>
      <c r="AVQ507" t="n">
        <v>4</v>
      </c>
      <c r="AVR507" t="n">
        <v>0</v>
      </c>
      <c r="AVS507" t="n">
        <v>0</v>
      </c>
      <c r="AVT507" t="n">
        <v>16</v>
      </c>
      <c r="AVU507" t="n">
        <v>2</v>
      </c>
      <c r="AVV507" t="n">
        <v>3</v>
      </c>
      <c r="AVW507" t="n">
        <v>0</v>
      </c>
      <c r="AVY507" t="n">
        <v>536</v>
      </c>
      <c r="AWA507" t="n">
        <v>50</v>
      </c>
      <c r="AWB507" t="n">
        <v>4</v>
      </c>
    </row>
    <row r="508">
      <c r="A508" t="n">
        <v>29</v>
      </c>
      <c r="B508" t="n">
        <v>3</v>
      </c>
      <c r="C508" t="n">
        <v>41</v>
      </c>
      <c r="D508" t="n">
        <v>507</v>
      </c>
      <c r="E508" t="n">
        <v>342</v>
      </c>
      <c r="F508" t="n">
        <v>9</v>
      </c>
      <c r="G508" t="n">
        <v>5</v>
      </c>
      <c r="H508" t="inlineStr">
        <is>
          <t>Pink vs Green</t>
        </is>
      </c>
      <c r="I508" t="inlineStr">
        <is>
          <t>Pink</t>
        </is>
      </c>
      <c r="J508" t="inlineStr">
        <is>
          <t>Green</t>
        </is>
      </c>
      <c r="K508" t="n">
        <v>1</v>
      </c>
      <c r="L508" t="inlineStr">
        <is>
          <t>Pink</t>
        </is>
      </c>
      <c r="M508" t="inlineStr">
        <is>
          <t>Foundry</t>
        </is>
      </c>
      <c r="P508" t="n">
        <v>7</v>
      </c>
      <c r="Q508" t="n">
        <v>48</v>
      </c>
      <c r="R508" t="n">
        <v>15</v>
      </c>
      <c r="S508" t="n">
        <v>16</v>
      </c>
      <c r="T508" t="n">
        <v>2</v>
      </c>
      <c r="U508" t="n">
        <v>1</v>
      </c>
      <c r="V508" t="n">
        <v>0</v>
      </c>
      <c r="W508" t="n">
        <v>9</v>
      </c>
      <c r="X508" t="n">
        <v>3</v>
      </c>
      <c r="Y508" t="n">
        <v>2</v>
      </c>
      <c r="Z508" t="n">
        <v>1</v>
      </c>
      <c r="AB508" t="n">
        <v>395</v>
      </c>
      <c r="AD508" t="n">
        <v>29</v>
      </c>
      <c r="AE508" t="n">
        <v>2</v>
      </c>
      <c r="PO508" t="n">
        <v>7</v>
      </c>
      <c r="PP508" t="n">
        <v>102</v>
      </c>
      <c r="PQ508" t="n">
        <v>19</v>
      </c>
      <c r="PR508" t="n">
        <v>18</v>
      </c>
      <c r="PS508" t="n">
        <v>5</v>
      </c>
      <c r="PT508" t="n">
        <v>0</v>
      </c>
      <c r="PU508" t="n">
        <v>0</v>
      </c>
      <c r="PV508" t="n">
        <v>14</v>
      </c>
      <c r="PW508" t="n">
        <v>0</v>
      </c>
      <c r="PX508" t="n">
        <v>5</v>
      </c>
      <c r="PY508" t="n">
        <v>0</v>
      </c>
      <c r="QA508" t="n">
        <v>395</v>
      </c>
      <c r="QC508" t="n">
        <v>48</v>
      </c>
      <c r="QD508" t="n">
        <v>4</v>
      </c>
      <c r="AFN508" t="n">
        <v>2</v>
      </c>
      <c r="AFO508" t="n">
        <v>42</v>
      </c>
      <c r="AFP508" t="n">
        <v>17</v>
      </c>
      <c r="AFQ508" t="n">
        <v>17</v>
      </c>
      <c r="AFR508" t="n">
        <v>9</v>
      </c>
      <c r="AFS508" t="n">
        <v>0</v>
      </c>
      <c r="AFT508" t="n">
        <v>0</v>
      </c>
      <c r="AFU508" t="n">
        <v>12</v>
      </c>
      <c r="AFV508" t="n">
        <v>1</v>
      </c>
      <c r="AFW508" t="n">
        <v>2</v>
      </c>
      <c r="AFX508" t="n">
        <v>2</v>
      </c>
      <c r="AFZ508" t="n">
        <v>395</v>
      </c>
      <c r="AGB508" t="n">
        <v>50</v>
      </c>
      <c r="AGC508" t="n">
        <v>3</v>
      </c>
      <c r="AVM508" t="n">
        <v>2</v>
      </c>
      <c r="AVN508" t="n">
        <v>58</v>
      </c>
      <c r="AVO508" t="n">
        <v>16</v>
      </c>
      <c r="AVP508" t="n">
        <v>17</v>
      </c>
      <c r="AVQ508" t="n">
        <v>9</v>
      </c>
      <c r="AVR508" t="n">
        <v>0</v>
      </c>
      <c r="AVS508" t="n">
        <v>0</v>
      </c>
      <c r="AVT508" t="n">
        <v>11</v>
      </c>
      <c r="AVU508" t="n">
        <v>3</v>
      </c>
      <c r="AVV508" t="n">
        <v>1</v>
      </c>
      <c r="AVW508" t="n">
        <v>1</v>
      </c>
      <c r="AVY508" t="n">
        <v>395</v>
      </c>
      <c r="AWA508" t="n">
        <v>47</v>
      </c>
      <c r="AWB508" t="n">
        <v>4</v>
      </c>
    </row>
    <row r="509">
      <c r="A509" t="n">
        <v>29</v>
      </c>
      <c r="B509" t="n">
        <v>3</v>
      </c>
      <c r="C509" t="n">
        <v>41</v>
      </c>
      <c r="D509" t="n">
        <v>508</v>
      </c>
      <c r="E509" t="n">
        <v>343</v>
      </c>
      <c r="F509" t="n">
        <v>10</v>
      </c>
      <c r="G509" t="n">
        <v>1</v>
      </c>
      <c r="H509" t="inlineStr">
        <is>
          <t>Blue vs Red</t>
        </is>
      </c>
      <c r="I509" t="inlineStr">
        <is>
          <t>Red</t>
        </is>
      </c>
      <c r="J509" t="inlineStr">
        <is>
          <t>Blue</t>
        </is>
      </c>
      <c r="K509" t="n">
        <v>0</v>
      </c>
      <c r="M509" t="inlineStr">
        <is>
          <t>Isolation</t>
        </is>
      </c>
      <c r="P509" t="n">
        <v>0</v>
      </c>
      <c r="Q509" t="n">
        <v>85</v>
      </c>
      <c r="R509" t="n">
        <v>22</v>
      </c>
      <c r="S509" t="n">
        <v>16</v>
      </c>
      <c r="T509" t="n">
        <v>5</v>
      </c>
      <c r="U509" t="n">
        <v>0</v>
      </c>
      <c r="V509" t="n">
        <v>0</v>
      </c>
      <c r="W509" t="n">
        <v>19</v>
      </c>
      <c r="X509" t="n">
        <v>1</v>
      </c>
      <c r="Y509" t="n">
        <v>1</v>
      </c>
      <c r="Z509" t="n">
        <v>1</v>
      </c>
      <c r="AB509" t="n">
        <v>435</v>
      </c>
      <c r="AD509" t="n">
        <v>54</v>
      </c>
      <c r="AE509" t="n">
        <v>5</v>
      </c>
      <c r="PO509" t="n">
        <v>1</v>
      </c>
      <c r="PP509" t="n">
        <v>31</v>
      </c>
      <c r="PQ509" t="n">
        <v>15</v>
      </c>
      <c r="PR509" t="n">
        <v>21</v>
      </c>
      <c r="PS509" t="n">
        <v>6</v>
      </c>
      <c r="PT509" t="n">
        <v>0</v>
      </c>
      <c r="PU509" t="n">
        <v>0</v>
      </c>
      <c r="PV509" t="n">
        <v>9</v>
      </c>
      <c r="PW509" t="n">
        <v>0</v>
      </c>
      <c r="PX509" t="n">
        <v>6</v>
      </c>
      <c r="PY509" t="n">
        <v>0</v>
      </c>
      <c r="QA509" t="n">
        <v>435</v>
      </c>
      <c r="QC509" t="n">
        <v>35</v>
      </c>
      <c r="QD509" t="n">
        <v>4</v>
      </c>
      <c r="AFN509" t="n">
        <v>1</v>
      </c>
      <c r="AFO509" t="n">
        <v>81</v>
      </c>
      <c r="AFP509" t="n">
        <v>23</v>
      </c>
      <c r="AFQ509" t="n">
        <v>17</v>
      </c>
      <c r="AFR509" t="n">
        <v>2</v>
      </c>
      <c r="AFS509" t="n">
        <v>0</v>
      </c>
      <c r="AFT509" t="n">
        <v>0</v>
      </c>
      <c r="AFU509" t="n">
        <v>19</v>
      </c>
      <c r="AFV509" t="n">
        <v>3</v>
      </c>
      <c r="AFW509" t="n">
        <v>0</v>
      </c>
      <c r="AFX509" t="n">
        <v>1</v>
      </c>
      <c r="AFZ509" t="n">
        <v>435</v>
      </c>
      <c r="AGB509" t="n">
        <v>56</v>
      </c>
      <c r="AGC509" t="n">
        <v>5</v>
      </c>
      <c r="AVM509" t="n">
        <v>0</v>
      </c>
      <c r="AVN509" t="n">
        <v>65</v>
      </c>
      <c r="AVO509" t="n">
        <v>16</v>
      </c>
      <c r="AVP509" t="n">
        <v>22</v>
      </c>
      <c r="AVQ509" t="n">
        <v>7</v>
      </c>
      <c r="AVR509" t="n">
        <v>0</v>
      </c>
      <c r="AVS509" t="n">
        <v>0</v>
      </c>
      <c r="AVT509" t="n">
        <v>14</v>
      </c>
      <c r="AVU509" t="n">
        <v>0</v>
      </c>
      <c r="AVV509" t="n">
        <v>2</v>
      </c>
      <c r="AVW509" t="n">
        <v>0</v>
      </c>
      <c r="AVY509" t="n">
        <v>435</v>
      </c>
      <c r="AWA509" t="n">
        <v>47</v>
      </c>
      <c r="AWB509" t="n">
        <v>3</v>
      </c>
    </row>
    <row r="510">
      <c r="A510" t="n">
        <v>29</v>
      </c>
      <c r="B510" t="n">
        <v>3</v>
      </c>
      <c r="C510" t="n">
        <v>41</v>
      </c>
      <c r="D510" t="n">
        <v>509</v>
      </c>
      <c r="E510" t="n">
        <v>344</v>
      </c>
      <c r="F510" t="n">
        <v>11</v>
      </c>
      <c r="G510" t="n">
        <v>2</v>
      </c>
      <c r="H510" t="inlineStr">
        <is>
          <t>Blue vs Red</t>
        </is>
      </c>
      <c r="I510" t="inlineStr">
        <is>
          <t>Blue</t>
        </is>
      </c>
      <c r="J510" t="inlineStr">
        <is>
          <t>Red</t>
        </is>
      </c>
      <c r="K510" t="n">
        <v>0</v>
      </c>
      <c r="M510" t="inlineStr">
        <is>
          <t>Heretic</t>
        </is>
      </c>
      <c r="P510" t="n">
        <v>0</v>
      </c>
      <c r="Q510" t="n">
        <v>27</v>
      </c>
      <c r="R510" t="n">
        <v>28</v>
      </c>
      <c r="S510" t="n">
        <v>28</v>
      </c>
      <c r="T510" t="n">
        <v>4</v>
      </c>
      <c r="U510" t="n">
        <v>1</v>
      </c>
      <c r="V510" t="n">
        <v>0</v>
      </c>
      <c r="W510" t="n">
        <v>15</v>
      </c>
      <c r="X510" t="n">
        <v>4</v>
      </c>
      <c r="Y510" t="n">
        <v>9</v>
      </c>
      <c r="Z510" t="n">
        <v>0</v>
      </c>
      <c r="AB510" t="n">
        <v>489</v>
      </c>
      <c r="AD510" t="n">
        <v>59</v>
      </c>
      <c r="AE510" t="n">
        <v>3</v>
      </c>
      <c r="PO510" t="n">
        <v>1</v>
      </c>
      <c r="PP510" t="n">
        <v>58</v>
      </c>
      <c r="PQ510" t="n">
        <v>30</v>
      </c>
      <c r="PR510" t="n">
        <v>29</v>
      </c>
      <c r="PS510" t="n">
        <v>8</v>
      </c>
      <c r="PT510" t="n">
        <v>0</v>
      </c>
      <c r="PU510" t="n">
        <v>0</v>
      </c>
      <c r="PV510" t="n">
        <v>8</v>
      </c>
      <c r="PW510" t="n">
        <v>9</v>
      </c>
      <c r="PX510" t="n">
        <v>9</v>
      </c>
      <c r="PY510" t="n">
        <v>4</v>
      </c>
      <c r="QA510" t="n">
        <v>489</v>
      </c>
      <c r="QC510" t="n">
        <v>82</v>
      </c>
      <c r="QD510" t="n">
        <v>3</v>
      </c>
      <c r="AFN510" t="n">
        <v>1</v>
      </c>
      <c r="AFO510" t="n">
        <v>92</v>
      </c>
      <c r="AFP510" t="n">
        <v>26</v>
      </c>
      <c r="AFQ510" t="n">
        <v>27</v>
      </c>
      <c r="AFR510" t="n">
        <v>12</v>
      </c>
      <c r="AFS510" t="n">
        <v>0</v>
      </c>
      <c r="AFT510" t="n">
        <v>0</v>
      </c>
      <c r="AFU510" t="n">
        <v>20</v>
      </c>
      <c r="AFV510" t="n">
        <v>4</v>
      </c>
      <c r="AFW510" t="n">
        <v>2</v>
      </c>
      <c r="AFX510" t="n">
        <v>0</v>
      </c>
      <c r="AFZ510" t="n">
        <v>489</v>
      </c>
      <c r="AGB510" t="n">
        <v>70</v>
      </c>
      <c r="AGC510" t="n">
        <v>3</v>
      </c>
      <c r="AVM510" t="n">
        <v>0</v>
      </c>
      <c r="AVN510" t="n">
        <v>71</v>
      </c>
      <c r="AVO510" t="n">
        <v>28</v>
      </c>
      <c r="AVP510" t="n">
        <v>29</v>
      </c>
      <c r="AVQ510" t="n">
        <v>6</v>
      </c>
      <c r="AVR510" t="n">
        <v>0</v>
      </c>
      <c r="AVS510" t="n">
        <v>0</v>
      </c>
      <c r="AVT510" t="n">
        <v>12</v>
      </c>
      <c r="AVU510" t="n">
        <v>7</v>
      </c>
      <c r="AVV510" t="n">
        <v>8</v>
      </c>
      <c r="AVW510" t="n">
        <v>1</v>
      </c>
      <c r="AVY510" t="n">
        <v>489</v>
      </c>
      <c r="AWA510" t="n">
        <v>68</v>
      </c>
      <c r="AWB510" t="n">
        <v>4</v>
      </c>
    </row>
    <row r="511">
      <c r="A511" t="n">
        <v>29</v>
      </c>
      <c r="B511" t="n">
        <v>3</v>
      </c>
      <c r="C511" t="n">
        <v>41</v>
      </c>
      <c r="D511" t="n">
        <v>510</v>
      </c>
      <c r="E511" t="n">
        <v>345</v>
      </c>
      <c r="F511" t="n">
        <v>12</v>
      </c>
      <c r="G511" t="n">
        <v>3</v>
      </c>
      <c r="H511" t="inlineStr">
        <is>
          <t>Blue vs Red</t>
        </is>
      </c>
      <c r="I511" t="inlineStr">
        <is>
          <t>Blue</t>
        </is>
      </c>
      <c r="J511" t="inlineStr">
        <is>
          <t>Red</t>
        </is>
      </c>
      <c r="K511" t="n">
        <v>0</v>
      </c>
      <c r="M511" t="inlineStr">
        <is>
          <t>Orbital</t>
        </is>
      </c>
      <c r="P511" t="n">
        <v>0</v>
      </c>
      <c r="Q511" t="n">
        <v>25</v>
      </c>
      <c r="R511" t="n">
        <v>11</v>
      </c>
      <c r="S511" t="n">
        <v>12</v>
      </c>
      <c r="T511" t="n">
        <v>2</v>
      </c>
      <c r="U511" t="n">
        <v>0</v>
      </c>
      <c r="V511" t="n">
        <v>0</v>
      </c>
      <c r="W511" t="n">
        <v>8</v>
      </c>
      <c r="X511" t="n">
        <v>0</v>
      </c>
      <c r="Y511" t="n">
        <v>2</v>
      </c>
      <c r="Z511" t="n">
        <v>1</v>
      </c>
      <c r="AB511" t="n">
        <v>325</v>
      </c>
      <c r="AD511" t="n">
        <v>32</v>
      </c>
      <c r="AE511" t="n">
        <v>2</v>
      </c>
      <c r="PO511" t="n">
        <v>1</v>
      </c>
      <c r="PP511" t="n">
        <v>37</v>
      </c>
      <c r="PQ511" t="n">
        <v>11</v>
      </c>
      <c r="PR511" t="n">
        <v>10</v>
      </c>
      <c r="PS511" t="n">
        <v>6</v>
      </c>
      <c r="PT511" t="n">
        <v>0</v>
      </c>
      <c r="PU511" t="n">
        <v>0</v>
      </c>
      <c r="PV511" t="n">
        <v>7</v>
      </c>
      <c r="PW511" t="n">
        <v>0</v>
      </c>
      <c r="PX511" t="n">
        <v>4</v>
      </c>
      <c r="PY511" t="n">
        <v>0</v>
      </c>
      <c r="QA511" t="n">
        <v>325</v>
      </c>
      <c r="QC511" t="n">
        <v>31</v>
      </c>
      <c r="QD511" t="n">
        <v>2</v>
      </c>
      <c r="AFN511" t="n">
        <v>1</v>
      </c>
      <c r="AFO511" t="n">
        <v>113</v>
      </c>
      <c r="AFP511" t="n">
        <v>15</v>
      </c>
      <c r="AFQ511" t="n">
        <v>7</v>
      </c>
      <c r="AFR511" t="n">
        <v>1</v>
      </c>
      <c r="AFS511" t="n">
        <v>0</v>
      </c>
      <c r="AFT511" t="n">
        <v>0</v>
      </c>
      <c r="AFU511" t="n">
        <v>13</v>
      </c>
      <c r="AFV511" t="n">
        <v>2</v>
      </c>
      <c r="AFW511" t="n">
        <v>0</v>
      </c>
      <c r="AFX511" t="n">
        <v>0</v>
      </c>
      <c r="AFZ511" t="n">
        <v>325</v>
      </c>
      <c r="AGB511" t="n">
        <v>38</v>
      </c>
      <c r="AGC511" t="n">
        <v>4</v>
      </c>
      <c r="AVM511" t="n">
        <v>0</v>
      </c>
      <c r="AVN511" t="n">
        <v>56</v>
      </c>
      <c r="AVO511" t="n">
        <v>6</v>
      </c>
      <c r="AVP511" t="n">
        <v>14</v>
      </c>
      <c r="AVQ511" t="n">
        <v>5</v>
      </c>
      <c r="AVR511" t="n">
        <v>0</v>
      </c>
      <c r="AVS511" t="n">
        <v>0</v>
      </c>
      <c r="AVT511" t="n">
        <v>6</v>
      </c>
      <c r="AVU511" t="n">
        <v>0</v>
      </c>
      <c r="AVV511" t="n">
        <v>0</v>
      </c>
      <c r="AVW511" t="n">
        <v>0</v>
      </c>
      <c r="AVY511" t="n">
        <v>325</v>
      </c>
      <c r="AWA511" t="n">
        <v>20</v>
      </c>
      <c r="AWB511" t="n">
        <v>2</v>
      </c>
    </row>
    <row r="512">
      <c r="A512" t="n">
        <v>29</v>
      </c>
      <c r="B512" t="n">
        <v>3</v>
      </c>
      <c r="C512" t="n">
        <v>41</v>
      </c>
      <c r="D512" t="n">
        <v>511</v>
      </c>
      <c r="E512" t="n">
        <v>346</v>
      </c>
      <c r="F512" t="n">
        <v>13</v>
      </c>
      <c r="G512" t="n">
        <v>4</v>
      </c>
      <c r="H512" t="inlineStr">
        <is>
          <t>Blue vs Red</t>
        </is>
      </c>
      <c r="I512" t="inlineStr">
        <is>
          <t>Red</t>
        </is>
      </c>
      <c r="J512" t="inlineStr">
        <is>
          <t>Blue</t>
        </is>
      </c>
      <c r="K512" t="n">
        <v>0</v>
      </c>
      <c r="M512" t="inlineStr">
        <is>
          <t>Avalanche</t>
        </is>
      </c>
      <c r="P512" t="n">
        <v>0</v>
      </c>
      <c r="Q512" t="n">
        <v>79</v>
      </c>
      <c r="R512" t="n">
        <v>10</v>
      </c>
      <c r="S512" t="n">
        <v>5</v>
      </c>
      <c r="T512" t="n">
        <v>3</v>
      </c>
      <c r="U512" t="n">
        <v>0</v>
      </c>
      <c r="V512" t="n">
        <v>0</v>
      </c>
      <c r="W512" t="n">
        <v>8</v>
      </c>
      <c r="X512" t="n">
        <v>1</v>
      </c>
      <c r="Y512" t="n">
        <v>0</v>
      </c>
      <c r="Z512" t="n">
        <v>1</v>
      </c>
      <c r="AB512" t="n">
        <v>386</v>
      </c>
      <c r="AD512" t="n">
        <v>25</v>
      </c>
      <c r="AE512" t="n">
        <v>7</v>
      </c>
      <c r="PO512" t="n">
        <v>1</v>
      </c>
      <c r="PP512" t="n">
        <v>49</v>
      </c>
      <c r="PQ512" t="n">
        <v>5</v>
      </c>
      <c r="PR512" t="n">
        <v>11</v>
      </c>
      <c r="PS512" t="n">
        <v>3</v>
      </c>
      <c r="PT512" t="n">
        <v>0</v>
      </c>
      <c r="PU512" t="n">
        <v>0</v>
      </c>
      <c r="PV512" t="n">
        <v>1</v>
      </c>
      <c r="PW512" t="n">
        <v>0</v>
      </c>
      <c r="PX512" t="n">
        <v>2</v>
      </c>
      <c r="PY512" t="n">
        <v>2</v>
      </c>
      <c r="QA512" t="n">
        <v>386</v>
      </c>
      <c r="QC512" t="n">
        <v>15</v>
      </c>
      <c r="QD512" t="n">
        <v>2</v>
      </c>
      <c r="AFN512" t="n">
        <v>1</v>
      </c>
      <c r="AFO512" t="n">
        <v>55</v>
      </c>
      <c r="AFP512" t="n">
        <v>7</v>
      </c>
      <c r="AFQ512" t="n">
        <v>9</v>
      </c>
      <c r="AFR512" t="n">
        <v>1</v>
      </c>
      <c r="AFS512" t="n">
        <v>0</v>
      </c>
      <c r="AFT512" t="n">
        <v>0</v>
      </c>
      <c r="AFU512" t="n">
        <v>3</v>
      </c>
      <c r="AFV512" t="n">
        <v>0</v>
      </c>
      <c r="AFW512" t="n">
        <v>1</v>
      </c>
      <c r="AFX512" t="n">
        <v>3</v>
      </c>
      <c r="AFZ512" t="n">
        <v>386</v>
      </c>
      <c r="AGB512" t="n">
        <v>20</v>
      </c>
      <c r="AGC512" t="n">
        <v>4</v>
      </c>
      <c r="AVM512" t="n">
        <v>0</v>
      </c>
      <c r="AVN512" t="n">
        <v>71</v>
      </c>
      <c r="AVO512" t="n">
        <v>10</v>
      </c>
      <c r="AVP512" t="n">
        <v>7</v>
      </c>
      <c r="AVQ512" t="n">
        <v>4</v>
      </c>
      <c r="AVR512" t="n">
        <v>0</v>
      </c>
      <c r="AVS512" t="n">
        <v>0</v>
      </c>
      <c r="AVT512" t="n">
        <v>6</v>
      </c>
      <c r="AVU512" t="n">
        <v>0</v>
      </c>
      <c r="AVV512" t="n">
        <v>0</v>
      </c>
      <c r="AVW512" t="n">
        <v>4</v>
      </c>
      <c r="AVY512" t="n">
        <v>386</v>
      </c>
      <c r="AWA512" t="n">
        <v>27</v>
      </c>
      <c r="AWB512" t="n">
        <v>4</v>
      </c>
    </row>
    <row r="513">
      <c r="A513" t="n">
        <v>29</v>
      </c>
      <c r="B513" t="n">
        <v>3</v>
      </c>
      <c r="C513" t="n">
        <v>41</v>
      </c>
      <c r="D513" t="n">
        <v>512</v>
      </c>
      <c r="E513" t="n">
        <v>347</v>
      </c>
      <c r="F513" t="n">
        <v>14</v>
      </c>
      <c r="G513" t="n">
        <v>5</v>
      </c>
      <c r="H513" t="inlineStr">
        <is>
          <t>Blue vs Red</t>
        </is>
      </c>
      <c r="I513" t="inlineStr">
        <is>
          <t>Blue</t>
        </is>
      </c>
      <c r="J513" t="inlineStr">
        <is>
          <t>Red</t>
        </is>
      </c>
      <c r="K513" t="n">
        <v>1</v>
      </c>
      <c r="L513" t="inlineStr">
        <is>
          <t>Blue</t>
        </is>
      </c>
      <c r="M513" t="inlineStr">
        <is>
          <t>Sandbox</t>
        </is>
      </c>
      <c r="P513" t="n">
        <v>0</v>
      </c>
      <c r="Q513" t="n">
        <v>41</v>
      </c>
      <c r="R513" t="n">
        <v>15</v>
      </c>
      <c r="S513" t="n">
        <v>17</v>
      </c>
      <c r="T513" t="n">
        <v>4</v>
      </c>
      <c r="U513" t="n">
        <v>0</v>
      </c>
      <c r="V513" t="n">
        <v>0</v>
      </c>
      <c r="W513" t="n">
        <v>12</v>
      </c>
      <c r="X513" t="n">
        <v>2</v>
      </c>
      <c r="Y513" t="n">
        <v>0</v>
      </c>
      <c r="Z513" t="n">
        <v>1</v>
      </c>
      <c r="AB513" t="n">
        <v>396</v>
      </c>
      <c r="AD513" t="n">
        <v>37</v>
      </c>
      <c r="AE513" t="n">
        <v>3</v>
      </c>
      <c r="PO513" t="n">
        <v>1</v>
      </c>
      <c r="PP513" t="n">
        <v>120</v>
      </c>
      <c r="PQ513" t="n">
        <v>20</v>
      </c>
      <c r="PR513" t="n">
        <v>17</v>
      </c>
      <c r="PS513" t="n">
        <v>4</v>
      </c>
      <c r="PT513" t="n">
        <v>0</v>
      </c>
      <c r="PU513" t="n">
        <v>0</v>
      </c>
      <c r="PV513" t="n">
        <v>15</v>
      </c>
      <c r="PW513" t="n">
        <v>1</v>
      </c>
      <c r="PX513" t="n">
        <v>4</v>
      </c>
      <c r="PY513" t="n">
        <v>0</v>
      </c>
      <c r="QA513" t="n">
        <v>396</v>
      </c>
      <c r="QC513" t="n">
        <v>47</v>
      </c>
      <c r="QD513" t="n">
        <v>9</v>
      </c>
      <c r="AFN513" t="n">
        <v>1</v>
      </c>
      <c r="AFO513" t="n">
        <v>30</v>
      </c>
      <c r="AFP513" t="n">
        <v>20</v>
      </c>
      <c r="AFQ513" t="n">
        <v>15</v>
      </c>
      <c r="AFR513" t="n">
        <v>14</v>
      </c>
      <c r="AFS513" t="n">
        <v>1</v>
      </c>
      <c r="AFT513" t="n">
        <v>0</v>
      </c>
      <c r="AFU513" t="n">
        <v>16</v>
      </c>
      <c r="AFV513" t="n">
        <v>2</v>
      </c>
      <c r="AFW513" t="n">
        <v>1</v>
      </c>
      <c r="AFX513" t="n">
        <v>1</v>
      </c>
      <c r="AFZ513" t="n">
        <v>396</v>
      </c>
      <c r="AGB513" t="n">
        <v>52</v>
      </c>
      <c r="AGC513" t="n">
        <v>3</v>
      </c>
      <c r="AVM513" t="n">
        <v>0</v>
      </c>
      <c r="AVN513" t="n">
        <v>23</v>
      </c>
      <c r="AVO513" t="n">
        <v>16</v>
      </c>
      <c r="AVP513" t="n">
        <v>23</v>
      </c>
      <c r="AVQ513" t="n">
        <v>5</v>
      </c>
      <c r="AVR513" t="n">
        <v>0</v>
      </c>
      <c r="AVS513" t="n">
        <v>0</v>
      </c>
      <c r="AVT513" t="n">
        <v>8</v>
      </c>
      <c r="AVU513" t="n">
        <v>4</v>
      </c>
      <c r="AVV513" t="n">
        <v>3</v>
      </c>
      <c r="AVW513" t="n">
        <v>1</v>
      </c>
      <c r="AVY513" t="n">
        <v>396</v>
      </c>
      <c r="AWA513" t="n">
        <v>38</v>
      </c>
      <c r="AWB513" t="n">
        <v>2</v>
      </c>
    </row>
    <row r="514">
      <c r="A514" t="n">
        <v>30</v>
      </c>
      <c r="B514" t="n">
        <v>3</v>
      </c>
      <c r="C514" t="n">
        <v>42</v>
      </c>
      <c r="D514" t="n">
        <v>513</v>
      </c>
      <c r="E514" t="n">
        <v>348</v>
      </c>
      <c r="F514" t="n">
        <v>1</v>
      </c>
      <c r="G514" t="n">
        <v>1</v>
      </c>
      <c r="H514" t="inlineStr">
        <is>
          <t>Pink vs Green</t>
        </is>
      </c>
      <c r="I514" t="inlineStr">
        <is>
          <t>Pink</t>
        </is>
      </c>
      <c r="J514" t="inlineStr">
        <is>
          <t>Green</t>
        </is>
      </c>
      <c r="K514" t="n">
        <v>0</v>
      </c>
      <c r="M514" t="inlineStr">
        <is>
          <t>Orbital</t>
        </is>
      </c>
      <c r="P514" t="n">
        <v>7</v>
      </c>
      <c r="Q514" t="n">
        <v>70</v>
      </c>
      <c r="R514" t="n">
        <v>14</v>
      </c>
      <c r="S514" t="n">
        <v>14</v>
      </c>
      <c r="T514" t="n">
        <v>5</v>
      </c>
      <c r="U514" t="n">
        <v>2</v>
      </c>
      <c r="V514" t="n">
        <v>0</v>
      </c>
      <c r="W514" t="n">
        <v>10</v>
      </c>
      <c r="X514" t="n">
        <v>3</v>
      </c>
      <c r="Y514" t="n">
        <v>0</v>
      </c>
      <c r="Z514" t="n">
        <v>1</v>
      </c>
      <c r="AB514" t="n">
        <v>390</v>
      </c>
      <c r="AD514" t="n">
        <v>38</v>
      </c>
      <c r="AE514" t="n">
        <v>3</v>
      </c>
      <c r="PO514" t="n">
        <v>7</v>
      </c>
      <c r="PP514" t="n">
        <v>80</v>
      </c>
      <c r="PQ514" t="n">
        <v>10</v>
      </c>
      <c r="PR514" t="n">
        <v>16</v>
      </c>
      <c r="PS514" t="n">
        <v>6</v>
      </c>
      <c r="PT514" t="n">
        <v>0</v>
      </c>
      <c r="PU514" t="n">
        <v>0</v>
      </c>
      <c r="PV514" t="n">
        <v>7</v>
      </c>
      <c r="PW514" t="n">
        <v>1</v>
      </c>
      <c r="PX514" t="n">
        <v>2</v>
      </c>
      <c r="PY514" t="n">
        <v>0</v>
      </c>
      <c r="QA514" t="n">
        <v>390</v>
      </c>
      <c r="QC514" t="n">
        <v>25</v>
      </c>
      <c r="QD514" t="n">
        <v>2</v>
      </c>
      <c r="AFN514" t="n">
        <v>2</v>
      </c>
      <c r="AFO514" t="n">
        <v>47</v>
      </c>
      <c r="AFP514" t="n">
        <v>10</v>
      </c>
      <c r="AFQ514" t="n">
        <v>11</v>
      </c>
      <c r="AFR514" t="n">
        <v>11</v>
      </c>
      <c r="AFS514" t="n">
        <v>0</v>
      </c>
      <c r="AFT514" t="n">
        <v>0</v>
      </c>
      <c r="AFU514" t="n">
        <v>5</v>
      </c>
      <c r="AFV514" t="n">
        <v>2</v>
      </c>
      <c r="AFW514" t="n">
        <v>3</v>
      </c>
      <c r="AFX514" t="n">
        <v>0</v>
      </c>
      <c r="AFZ514" t="n">
        <v>390</v>
      </c>
      <c r="AGB514" t="n">
        <v>31</v>
      </c>
      <c r="AGC514" t="n">
        <v>2</v>
      </c>
      <c r="AVM514" t="n">
        <v>2</v>
      </c>
      <c r="AVN514" t="n">
        <v>80</v>
      </c>
      <c r="AVO514" t="n">
        <v>18</v>
      </c>
      <c r="AVP514" t="n">
        <v>13</v>
      </c>
      <c r="AVQ514" t="n">
        <v>1</v>
      </c>
      <c r="AVR514" t="n">
        <v>0</v>
      </c>
      <c r="AVS514" t="n">
        <v>0</v>
      </c>
      <c r="AVT514" t="n">
        <v>12</v>
      </c>
      <c r="AVU514" t="n">
        <v>1</v>
      </c>
      <c r="AVV514" t="n">
        <v>4</v>
      </c>
      <c r="AVW514" t="n">
        <v>1</v>
      </c>
      <c r="AVY514" t="n">
        <v>390</v>
      </c>
      <c r="AWA514" t="n">
        <v>41</v>
      </c>
      <c r="AWB514" t="n">
        <v>6</v>
      </c>
    </row>
    <row r="515">
      <c r="A515" t="n">
        <v>30</v>
      </c>
      <c r="B515" t="n">
        <v>3</v>
      </c>
      <c r="C515" t="n">
        <v>42</v>
      </c>
      <c r="D515" t="n">
        <v>514</v>
      </c>
      <c r="E515" t="n">
        <v>349</v>
      </c>
      <c r="F515" t="n">
        <v>2</v>
      </c>
      <c r="G515" t="n">
        <v>2</v>
      </c>
      <c r="H515" t="inlineStr">
        <is>
          <t>Pink vs Green</t>
        </is>
      </c>
      <c r="I515" t="inlineStr">
        <is>
          <t>Pink</t>
        </is>
      </c>
      <c r="J515" t="inlineStr">
        <is>
          <t>Green</t>
        </is>
      </c>
      <c r="K515" t="n">
        <v>0</v>
      </c>
      <c r="M515" t="inlineStr">
        <is>
          <t>Blackout</t>
        </is>
      </c>
      <c r="P515" t="n">
        <v>7</v>
      </c>
      <c r="Q515" t="n">
        <v>44</v>
      </c>
      <c r="R515" t="n">
        <v>16</v>
      </c>
      <c r="S515" t="n">
        <v>18</v>
      </c>
      <c r="T515" t="n">
        <v>7</v>
      </c>
      <c r="U515" t="n">
        <v>0</v>
      </c>
      <c r="V515" t="n">
        <v>0</v>
      </c>
      <c r="W515" t="n">
        <v>9</v>
      </c>
      <c r="X515" t="n">
        <v>4</v>
      </c>
      <c r="Y515" t="n">
        <v>2</v>
      </c>
      <c r="Z515" t="n">
        <v>1</v>
      </c>
      <c r="AB515" t="n">
        <v>375</v>
      </c>
      <c r="AD515" t="n">
        <v>46</v>
      </c>
      <c r="AE515" t="n">
        <v>4</v>
      </c>
      <c r="PO515" t="n">
        <v>7</v>
      </c>
      <c r="PP515" t="n">
        <v>106</v>
      </c>
      <c r="PQ515" t="n">
        <v>17</v>
      </c>
      <c r="PR515" t="n">
        <v>17</v>
      </c>
      <c r="PS515" t="n">
        <v>4</v>
      </c>
      <c r="PT515" t="n">
        <v>0</v>
      </c>
      <c r="PU515" t="n">
        <v>0</v>
      </c>
      <c r="PV515" t="n">
        <v>7</v>
      </c>
      <c r="PW515" t="n">
        <v>3</v>
      </c>
      <c r="PX515" t="n">
        <v>6</v>
      </c>
      <c r="PY515" t="n">
        <v>1</v>
      </c>
      <c r="QA515" t="n">
        <v>375</v>
      </c>
      <c r="QC515" t="n">
        <v>48</v>
      </c>
      <c r="QD515" t="n">
        <v>3</v>
      </c>
      <c r="AFN515" t="n">
        <v>2</v>
      </c>
      <c r="AFO515" t="n">
        <v>66</v>
      </c>
      <c r="AFP515" t="n">
        <v>26</v>
      </c>
      <c r="AFQ515" t="n">
        <v>14</v>
      </c>
      <c r="AFR515" t="n">
        <v>5</v>
      </c>
      <c r="AFS515" t="n">
        <v>0</v>
      </c>
      <c r="AFT515" t="n">
        <v>0</v>
      </c>
      <c r="AFU515" t="n">
        <v>20</v>
      </c>
      <c r="AFV515" t="n">
        <v>1</v>
      </c>
      <c r="AFW515" t="n">
        <v>5</v>
      </c>
      <c r="AFX515" t="n">
        <v>0</v>
      </c>
      <c r="AFZ515" t="n">
        <v>375</v>
      </c>
      <c r="AGB515" t="n">
        <v>62</v>
      </c>
      <c r="AGC515" t="n">
        <v>7</v>
      </c>
      <c r="AVM515" t="n">
        <v>2</v>
      </c>
      <c r="AVN515" t="n">
        <v>31</v>
      </c>
      <c r="AVO515" t="n">
        <v>9</v>
      </c>
      <c r="AVP515" t="n">
        <v>19</v>
      </c>
      <c r="AVQ515" t="n">
        <v>0</v>
      </c>
      <c r="AVR515" t="n">
        <v>0</v>
      </c>
      <c r="AVS515" t="n">
        <v>0</v>
      </c>
      <c r="AVT515" t="n">
        <v>6</v>
      </c>
      <c r="AVU515" t="n">
        <v>0</v>
      </c>
      <c r="AVV515" t="n">
        <v>3</v>
      </c>
      <c r="AVW515" t="n">
        <v>0</v>
      </c>
      <c r="AVY515" t="n">
        <v>375</v>
      </c>
      <c r="AWA515" t="n">
        <v>26</v>
      </c>
      <c r="AWB515" t="n">
        <v>2</v>
      </c>
    </row>
    <row r="516">
      <c r="A516" t="n">
        <v>30</v>
      </c>
      <c r="B516" t="n">
        <v>3</v>
      </c>
      <c r="C516" t="n">
        <v>42</v>
      </c>
      <c r="D516" t="n">
        <v>515</v>
      </c>
      <c r="E516" t="n">
        <v>350</v>
      </c>
      <c r="F516" t="n">
        <v>3</v>
      </c>
      <c r="G516" t="n">
        <v>3</v>
      </c>
      <c r="H516" t="inlineStr">
        <is>
          <t>Pink vs Green</t>
        </is>
      </c>
      <c r="I516" t="inlineStr">
        <is>
          <t>Green</t>
        </is>
      </c>
      <c r="J516" t="inlineStr">
        <is>
          <t>Pink</t>
        </is>
      </c>
      <c r="K516" t="n">
        <v>0</v>
      </c>
      <c r="M516" t="inlineStr">
        <is>
          <t>Ghost Town</t>
        </is>
      </c>
      <c r="P516" t="n">
        <v>7</v>
      </c>
      <c r="Q516" t="n">
        <v>18</v>
      </c>
      <c r="R516" t="n">
        <v>12</v>
      </c>
      <c r="S516" t="n">
        <v>13</v>
      </c>
      <c r="T516" t="n">
        <v>3</v>
      </c>
      <c r="U516" t="n">
        <v>0</v>
      </c>
      <c r="V516" t="n">
        <v>0</v>
      </c>
      <c r="W516" t="n">
        <v>12</v>
      </c>
      <c r="X516" t="n">
        <v>0</v>
      </c>
      <c r="Y516" t="n">
        <v>0</v>
      </c>
      <c r="Z516" t="n">
        <v>0</v>
      </c>
      <c r="AB516" t="n">
        <v>321</v>
      </c>
      <c r="AD516" t="n">
        <v>32</v>
      </c>
      <c r="AE516" t="n">
        <v>3</v>
      </c>
      <c r="PO516" t="n">
        <v>7</v>
      </c>
      <c r="PP516" t="n">
        <v>67</v>
      </c>
      <c r="PQ516" t="n">
        <v>9</v>
      </c>
      <c r="PR516" t="n">
        <v>15</v>
      </c>
      <c r="PS516" t="n">
        <v>6</v>
      </c>
      <c r="PT516" t="n">
        <v>0</v>
      </c>
      <c r="PU516" t="n">
        <v>0</v>
      </c>
      <c r="PV516" t="n">
        <v>5</v>
      </c>
      <c r="PW516" t="n">
        <v>1</v>
      </c>
      <c r="PX516" t="n">
        <v>3</v>
      </c>
      <c r="PY516" t="n">
        <v>0</v>
      </c>
      <c r="QA516" t="n">
        <v>321</v>
      </c>
      <c r="QC516" t="n">
        <v>29</v>
      </c>
      <c r="QD516" t="n">
        <v>2</v>
      </c>
      <c r="AFN516" t="n">
        <v>2</v>
      </c>
      <c r="AFO516" t="n">
        <v>45</v>
      </c>
      <c r="AFP516" t="n">
        <v>15</v>
      </c>
      <c r="AFQ516" t="n">
        <v>10</v>
      </c>
      <c r="AFR516" t="n">
        <v>5</v>
      </c>
      <c r="AFS516" t="n">
        <v>0</v>
      </c>
      <c r="AFT516" t="n">
        <v>0</v>
      </c>
      <c r="AFU516" t="n">
        <v>10</v>
      </c>
      <c r="AFV516" t="n">
        <v>2</v>
      </c>
      <c r="AFW516" t="n">
        <v>3</v>
      </c>
      <c r="AFX516" t="n">
        <v>0</v>
      </c>
      <c r="AFZ516" t="n">
        <v>321</v>
      </c>
      <c r="AGB516" t="n">
        <v>39</v>
      </c>
      <c r="AGC516" t="n">
        <v>4</v>
      </c>
      <c r="AVM516" t="n">
        <v>2</v>
      </c>
      <c r="AVN516" t="n">
        <v>105</v>
      </c>
      <c r="AVO516" t="n">
        <v>13</v>
      </c>
      <c r="AVP516" t="n">
        <v>11</v>
      </c>
      <c r="AVQ516" t="n">
        <v>3</v>
      </c>
      <c r="AVR516" t="n">
        <v>0</v>
      </c>
      <c r="AVS516" t="n">
        <v>0</v>
      </c>
      <c r="AVT516" t="n">
        <v>8</v>
      </c>
      <c r="AVU516" t="n">
        <v>0</v>
      </c>
      <c r="AVV516" t="n">
        <v>5</v>
      </c>
      <c r="AVW516" t="n">
        <v>0</v>
      </c>
      <c r="AVY516" t="n">
        <v>321</v>
      </c>
      <c r="AWA516" t="n">
        <v>32</v>
      </c>
      <c r="AWB516" t="n">
        <v>5</v>
      </c>
    </row>
    <row r="517">
      <c r="A517" t="n">
        <v>30</v>
      </c>
      <c r="B517" t="n">
        <v>3</v>
      </c>
      <c r="C517" t="n">
        <v>42</v>
      </c>
      <c r="D517" t="n">
        <v>516</v>
      </c>
      <c r="E517" t="n">
        <v>351</v>
      </c>
      <c r="F517" t="n">
        <v>4</v>
      </c>
      <c r="G517" t="n">
        <v>4</v>
      </c>
      <c r="H517" t="inlineStr">
        <is>
          <t>Pink vs Green</t>
        </is>
      </c>
      <c r="I517" t="inlineStr">
        <is>
          <t>Green</t>
        </is>
      </c>
      <c r="J517" t="inlineStr">
        <is>
          <t>Pink</t>
        </is>
      </c>
      <c r="K517" t="n">
        <v>0</v>
      </c>
      <c r="M517" t="inlineStr">
        <is>
          <t>Icebox</t>
        </is>
      </c>
      <c r="P517" t="n">
        <v>7</v>
      </c>
      <c r="Q517" t="n">
        <v>4</v>
      </c>
      <c r="R517" t="n">
        <v>6</v>
      </c>
      <c r="S517" t="n">
        <v>11</v>
      </c>
      <c r="T517" t="n">
        <v>4</v>
      </c>
      <c r="U517" t="n">
        <v>0</v>
      </c>
      <c r="V517" t="n">
        <v>0</v>
      </c>
      <c r="W517" t="n">
        <v>4</v>
      </c>
      <c r="X517" t="n">
        <v>2</v>
      </c>
      <c r="Y517" t="n">
        <v>0</v>
      </c>
      <c r="Z517" t="n">
        <v>0</v>
      </c>
      <c r="AB517" t="n">
        <v>259</v>
      </c>
      <c r="AD517" t="n">
        <v>17</v>
      </c>
      <c r="AE517" t="n">
        <v>2</v>
      </c>
      <c r="PO517" t="n">
        <v>7</v>
      </c>
      <c r="PP517" t="n">
        <v>34</v>
      </c>
      <c r="PQ517" t="n">
        <v>7</v>
      </c>
      <c r="PR517" t="n">
        <v>12</v>
      </c>
      <c r="PS517" t="n">
        <v>2</v>
      </c>
      <c r="PT517" t="n">
        <v>0</v>
      </c>
      <c r="PU517" t="n">
        <v>0</v>
      </c>
      <c r="PV517" t="n">
        <v>3</v>
      </c>
      <c r="PW517" t="n">
        <v>0</v>
      </c>
      <c r="PX517" t="n">
        <v>4</v>
      </c>
      <c r="PY517" t="n">
        <v>0</v>
      </c>
      <c r="QA517" t="n">
        <v>259</v>
      </c>
      <c r="QC517" t="n">
        <v>20</v>
      </c>
      <c r="QD517" t="n">
        <v>2</v>
      </c>
      <c r="AFN517" t="n">
        <v>2</v>
      </c>
      <c r="AFO517" t="n">
        <v>27</v>
      </c>
      <c r="AFP517" t="n">
        <v>11</v>
      </c>
      <c r="AFQ517" t="n">
        <v>9</v>
      </c>
      <c r="AFR517" t="n">
        <v>3</v>
      </c>
      <c r="AFS517" t="n">
        <v>0</v>
      </c>
      <c r="AFT517" t="n">
        <v>0</v>
      </c>
      <c r="AFU517" t="n">
        <v>6</v>
      </c>
      <c r="AFV517" t="n">
        <v>2</v>
      </c>
      <c r="AFW517" t="n">
        <v>3</v>
      </c>
      <c r="AFX517" t="n">
        <v>0</v>
      </c>
      <c r="AFZ517" t="n">
        <v>259</v>
      </c>
      <c r="AGB517" t="n">
        <v>25</v>
      </c>
      <c r="AGC517" t="n">
        <v>4</v>
      </c>
      <c r="AVM517" t="n">
        <v>2</v>
      </c>
      <c r="AVN517" t="n">
        <v>123</v>
      </c>
      <c r="AVO517" t="n">
        <v>12</v>
      </c>
      <c r="AVP517" t="n">
        <v>4</v>
      </c>
      <c r="AVQ517" t="n">
        <v>2</v>
      </c>
      <c r="AVR517" t="n">
        <v>0</v>
      </c>
      <c r="AVS517" t="n">
        <v>0</v>
      </c>
      <c r="AVT517" t="n">
        <v>10</v>
      </c>
      <c r="AVU517" t="n">
        <v>0</v>
      </c>
      <c r="AVV517" t="n">
        <v>1</v>
      </c>
      <c r="AVW517" t="n">
        <v>1</v>
      </c>
      <c r="AVY517" t="n">
        <v>259</v>
      </c>
      <c r="AWA517" t="n">
        <v>25</v>
      </c>
      <c r="AWB517" t="n">
        <v>7</v>
      </c>
    </row>
    <row r="518">
      <c r="A518" t="n">
        <v>30</v>
      </c>
      <c r="B518" t="n">
        <v>3</v>
      </c>
      <c r="C518" t="n">
        <v>42</v>
      </c>
      <c r="D518" t="n">
        <v>517</v>
      </c>
      <c r="E518" t="n">
        <v>352</v>
      </c>
      <c r="F518" t="n">
        <v>5</v>
      </c>
      <c r="G518" t="n">
        <v>5</v>
      </c>
      <c r="H518" t="inlineStr">
        <is>
          <t>Pink vs Green</t>
        </is>
      </c>
      <c r="I518" t="inlineStr">
        <is>
          <t>Pink</t>
        </is>
      </c>
      <c r="J518" t="inlineStr">
        <is>
          <t>Green</t>
        </is>
      </c>
      <c r="K518" t="n">
        <v>1</v>
      </c>
      <c r="L518" t="inlineStr">
        <is>
          <t>Pink</t>
        </is>
      </c>
      <c r="M518" t="inlineStr">
        <is>
          <t>Valhalla</t>
        </is>
      </c>
      <c r="P518" t="n">
        <v>7</v>
      </c>
      <c r="Q518" t="n">
        <v>103</v>
      </c>
      <c r="R518" t="n">
        <v>23</v>
      </c>
      <c r="S518" t="n">
        <v>11</v>
      </c>
      <c r="T518" t="n">
        <v>4</v>
      </c>
      <c r="U518" t="n">
        <v>0</v>
      </c>
      <c r="V518" t="n">
        <v>0</v>
      </c>
      <c r="W518" t="n">
        <v>23</v>
      </c>
      <c r="X518" t="n">
        <v>0</v>
      </c>
      <c r="Y518" t="n">
        <v>0</v>
      </c>
      <c r="Z518" t="n">
        <v>0</v>
      </c>
      <c r="AB518" t="n">
        <v>553</v>
      </c>
      <c r="AD518" t="n">
        <v>52</v>
      </c>
      <c r="AE518" t="n">
        <v>8</v>
      </c>
      <c r="PO518" t="n">
        <v>7</v>
      </c>
      <c r="PP518" t="n">
        <v>47</v>
      </c>
      <c r="PQ518" t="n">
        <v>11</v>
      </c>
      <c r="PR518" t="n">
        <v>15</v>
      </c>
      <c r="PS518" t="n">
        <v>9</v>
      </c>
      <c r="PT518" t="n">
        <v>0</v>
      </c>
      <c r="PU518" t="n">
        <v>0</v>
      </c>
      <c r="PV518" t="n">
        <v>3</v>
      </c>
      <c r="PW518" t="n">
        <v>0</v>
      </c>
      <c r="PX518" t="n">
        <v>0</v>
      </c>
      <c r="PY518" t="n">
        <v>8</v>
      </c>
      <c r="QA518" t="n">
        <v>553</v>
      </c>
      <c r="QC518" t="n">
        <v>33</v>
      </c>
      <c r="QD518" t="n">
        <v>5</v>
      </c>
      <c r="AFN518" t="n">
        <v>2</v>
      </c>
      <c r="AFO518" t="n">
        <v>58</v>
      </c>
      <c r="AFP518" t="n">
        <v>17</v>
      </c>
      <c r="AFQ518" t="n">
        <v>16</v>
      </c>
      <c r="AFR518" t="n">
        <v>4</v>
      </c>
      <c r="AFS518" t="n">
        <v>0</v>
      </c>
      <c r="AFT518" t="n">
        <v>0</v>
      </c>
      <c r="AFU518" t="n">
        <v>10</v>
      </c>
      <c r="AFV518" t="n">
        <v>0</v>
      </c>
      <c r="AFW518" t="n">
        <v>5</v>
      </c>
      <c r="AFX518" t="n">
        <v>2</v>
      </c>
      <c r="AFZ518" t="n">
        <v>553</v>
      </c>
      <c r="AGB518" t="n">
        <v>43</v>
      </c>
      <c r="AGC518" t="n">
        <v>9</v>
      </c>
      <c r="AVM518" t="n">
        <v>2</v>
      </c>
      <c r="AVN518" t="n">
        <v>89</v>
      </c>
      <c r="AVO518" t="n">
        <v>9</v>
      </c>
      <c r="AVP518" t="n">
        <v>18</v>
      </c>
      <c r="AVQ518" t="n">
        <v>5</v>
      </c>
      <c r="AVR518" t="n">
        <v>0</v>
      </c>
      <c r="AVS518" t="n">
        <v>0</v>
      </c>
      <c r="AVT518" t="n">
        <v>7</v>
      </c>
      <c r="AVU518" t="n">
        <v>0</v>
      </c>
      <c r="AVV518" t="n">
        <v>1</v>
      </c>
      <c r="AVW518" t="n">
        <v>1</v>
      </c>
      <c r="AVY518" t="n">
        <v>553</v>
      </c>
      <c r="AWA518" t="n">
        <v>26</v>
      </c>
      <c r="AWB518" t="n">
        <v>2</v>
      </c>
    </row>
    <row r="519">
      <c r="A519" t="n">
        <v>30</v>
      </c>
      <c r="B519" t="n">
        <v>3</v>
      </c>
      <c r="C519" t="n">
        <v>42</v>
      </c>
      <c r="D519" t="n">
        <v>518</v>
      </c>
      <c r="E519" t="n">
        <v>353</v>
      </c>
      <c r="F519" t="n">
        <v>6</v>
      </c>
      <c r="G519" t="n">
        <v>1</v>
      </c>
      <c r="H519" t="inlineStr">
        <is>
          <t>Blue vs Red</t>
        </is>
      </c>
      <c r="I519" t="inlineStr">
        <is>
          <t>Blue</t>
        </is>
      </c>
      <c r="J519" t="inlineStr">
        <is>
          <t>Red</t>
        </is>
      </c>
      <c r="K519" t="n">
        <v>0</v>
      </c>
      <c r="M519" t="inlineStr">
        <is>
          <t>Construct</t>
        </is>
      </c>
      <c r="P519" t="n">
        <v>0</v>
      </c>
      <c r="Q519" t="n">
        <v>44</v>
      </c>
      <c r="R519" t="n">
        <v>19</v>
      </c>
      <c r="S519" t="n">
        <v>19</v>
      </c>
      <c r="T519" t="n">
        <v>2</v>
      </c>
      <c r="U519" t="n">
        <v>0</v>
      </c>
      <c r="V519" t="n">
        <v>0</v>
      </c>
      <c r="W519" t="n">
        <v>16</v>
      </c>
      <c r="X519" t="n">
        <v>2</v>
      </c>
      <c r="Y519" t="n">
        <v>1</v>
      </c>
      <c r="Z519" t="n">
        <v>0</v>
      </c>
      <c r="AB519" t="n">
        <v>422</v>
      </c>
      <c r="AD519" t="n">
        <v>48</v>
      </c>
      <c r="AE519" t="n">
        <v>7</v>
      </c>
      <c r="PO519" t="n">
        <v>1</v>
      </c>
      <c r="PP519" t="n">
        <v>98</v>
      </c>
      <c r="PQ519" t="n">
        <v>19</v>
      </c>
      <c r="PR519" t="n">
        <v>14</v>
      </c>
      <c r="PS519" t="n">
        <v>7</v>
      </c>
      <c r="PT519" t="n">
        <v>0</v>
      </c>
      <c r="PU519" t="n">
        <v>0</v>
      </c>
      <c r="PV519" t="n">
        <v>12</v>
      </c>
      <c r="PW519" t="n">
        <v>2</v>
      </c>
      <c r="PX519" t="n">
        <v>4</v>
      </c>
      <c r="PY519" t="n">
        <v>1</v>
      </c>
      <c r="QA519" t="n">
        <v>422</v>
      </c>
      <c r="QC519" t="n">
        <v>44</v>
      </c>
      <c r="QD519" t="n">
        <v>7</v>
      </c>
      <c r="AFN519" t="n">
        <v>1</v>
      </c>
      <c r="AFO519" t="n">
        <v>52</v>
      </c>
      <c r="AFP519" t="n">
        <v>20</v>
      </c>
      <c r="AFQ519" t="n">
        <v>16</v>
      </c>
      <c r="AFR519" t="n">
        <v>4</v>
      </c>
      <c r="AFS519" t="n">
        <v>0</v>
      </c>
      <c r="AFT519" t="n">
        <v>0</v>
      </c>
      <c r="AFU519" t="n">
        <v>14</v>
      </c>
      <c r="AFV519" t="n">
        <v>3</v>
      </c>
      <c r="AFW519" t="n">
        <v>1</v>
      </c>
      <c r="AFX519" t="n">
        <v>2</v>
      </c>
      <c r="AFZ519" t="n">
        <v>422</v>
      </c>
      <c r="AGB519" t="n">
        <v>46</v>
      </c>
      <c r="AGC519" t="n">
        <v>4</v>
      </c>
      <c r="AVM519" t="n">
        <v>0</v>
      </c>
      <c r="AVN519" t="n">
        <v>76</v>
      </c>
      <c r="AVO519" t="n">
        <v>11</v>
      </c>
      <c r="AVP519" t="n">
        <v>20</v>
      </c>
      <c r="AVQ519" t="n">
        <v>5</v>
      </c>
      <c r="AVR519" t="n">
        <v>0</v>
      </c>
      <c r="AVS519" t="n">
        <v>0</v>
      </c>
      <c r="AVT519" t="n">
        <v>4</v>
      </c>
      <c r="AVU519" t="n">
        <v>1</v>
      </c>
      <c r="AVV519" t="n">
        <v>6</v>
      </c>
      <c r="AVW519" t="n">
        <v>0</v>
      </c>
      <c r="AVY519" t="n">
        <v>422</v>
      </c>
      <c r="AWA519" t="n">
        <v>28</v>
      </c>
      <c r="AWB519" t="n">
        <v>4</v>
      </c>
    </row>
    <row r="520">
      <c r="A520" t="n">
        <v>30</v>
      </c>
      <c r="B520" t="n">
        <v>3</v>
      </c>
      <c r="C520" t="n">
        <v>42</v>
      </c>
      <c r="D520" t="n">
        <v>519</v>
      </c>
      <c r="E520" t="n">
        <v>354</v>
      </c>
      <c r="F520" t="n">
        <v>7</v>
      </c>
      <c r="G520" t="n">
        <v>2</v>
      </c>
      <c r="H520" t="inlineStr">
        <is>
          <t>Blue vs Red</t>
        </is>
      </c>
      <c r="I520" t="inlineStr">
        <is>
          <t>Red</t>
        </is>
      </c>
      <c r="J520" t="inlineStr">
        <is>
          <t>Blue</t>
        </is>
      </c>
      <c r="K520" t="n">
        <v>0</v>
      </c>
      <c r="M520" t="inlineStr">
        <is>
          <t>Isolation</t>
        </is>
      </c>
      <c r="P520" t="n">
        <v>0</v>
      </c>
      <c r="Q520" t="n">
        <v>62</v>
      </c>
      <c r="R520" t="n">
        <v>28</v>
      </c>
      <c r="S520" t="n">
        <v>16</v>
      </c>
      <c r="T520" t="n">
        <v>5</v>
      </c>
      <c r="U520" t="n">
        <v>0</v>
      </c>
      <c r="V520" t="n">
        <v>0</v>
      </c>
      <c r="W520" t="n">
        <v>25</v>
      </c>
      <c r="X520" t="n">
        <v>1</v>
      </c>
      <c r="Y520" t="n">
        <v>2</v>
      </c>
      <c r="Z520" t="n">
        <v>0</v>
      </c>
      <c r="AB520" t="n">
        <v>455</v>
      </c>
      <c r="AD520" t="n">
        <v>65</v>
      </c>
      <c r="AE520" t="n">
        <v>8</v>
      </c>
      <c r="PO520" t="n">
        <v>1</v>
      </c>
      <c r="PP520" t="n">
        <v>53</v>
      </c>
      <c r="PQ520" t="n">
        <v>20</v>
      </c>
      <c r="PR520" t="n">
        <v>24</v>
      </c>
      <c r="PS520" t="n">
        <v>8</v>
      </c>
      <c r="PT520" t="n">
        <v>0</v>
      </c>
      <c r="PU520" t="n">
        <v>0</v>
      </c>
      <c r="PV520" t="n">
        <v>11</v>
      </c>
      <c r="PW520" t="n">
        <v>5</v>
      </c>
      <c r="PX520" t="n">
        <v>3</v>
      </c>
      <c r="PY520" t="n">
        <v>1</v>
      </c>
      <c r="QA520" t="n">
        <v>455</v>
      </c>
      <c r="QC520" t="n">
        <v>56</v>
      </c>
      <c r="QD520" t="n">
        <v>4</v>
      </c>
      <c r="AFN520" t="n">
        <v>1</v>
      </c>
      <c r="AFO520" t="n">
        <v>87</v>
      </c>
      <c r="AFP520" t="n">
        <v>17</v>
      </c>
      <c r="AFQ520" t="n">
        <v>22</v>
      </c>
      <c r="AFR520" t="n">
        <v>3</v>
      </c>
      <c r="AFS520" t="n">
        <v>0</v>
      </c>
      <c r="AFT520" t="n">
        <v>0</v>
      </c>
      <c r="AFU520" t="n">
        <v>11</v>
      </c>
      <c r="AFV520" t="n">
        <v>3</v>
      </c>
      <c r="AFW520" t="n">
        <v>2</v>
      </c>
      <c r="AFX520" t="n">
        <v>1</v>
      </c>
      <c r="AFZ520" t="n">
        <v>455</v>
      </c>
      <c r="AGB520" t="n">
        <v>40</v>
      </c>
      <c r="AGC520" t="n">
        <v>3</v>
      </c>
      <c r="AVM520" t="n">
        <v>0</v>
      </c>
      <c r="AVN520" t="n">
        <v>88</v>
      </c>
      <c r="AVO520" t="n">
        <v>18</v>
      </c>
      <c r="AVP520" t="n">
        <v>21</v>
      </c>
      <c r="AVQ520" t="n">
        <v>13</v>
      </c>
      <c r="AVR520" t="n">
        <v>0</v>
      </c>
      <c r="AVS520" t="n">
        <v>0</v>
      </c>
      <c r="AVT520" t="n">
        <v>9</v>
      </c>
      <c r="AVU520" t="n">
        <v>4</v>
      </c>
      <c r="AVV520" t="n">
        <v>4</v>
      </c>
      <c r="AVW520" t="n">
        <v>1</v>
      </c>
      <c r="AVY520" t="n">
        <v>455</v>
      </c>
      <c r="AWA520" t="n">
        <v>55</v>
      </c>
      <c r="AWB520" t="n">
        <v>4</v>
      </c>
    </row>
    <row r="521">
      <c r="A521" t="n">
        <v>30</v>
      </c>
      <c r="B521" t="n">
        <v>3</v>
      </c>
      <c r="C521" t="n">
        <v>42</v>
      </c>
      <c r="D521" t="n">
        <v>520</v>
      </c>
      <c r="E521" t="n">
        <v>355</v>
      </c>
      <c r="F521" t="n">
        <v>8</v>
      </c>
      <c r="G521" t="n">
        <v>3</v>
      </c>
      <c r="H521" t="inlineStr">
        <is>
          <t>Blue vs Red</t>
        </is>
      </c>
      <c r="I521" t="inlineStr">
        <is>
          <t>Blue</t>
        </is>
      </c>
      <c r="J521" t="inlineStr">
        <is>
          <t>Red</t>
        </is>
      </c>
      <c r="K521" t="n">
        <v>0</v>
      </c>
      <c r="M521" t="inlineStr">
        <is>
          <t>Assembly</t>
        </is>
      </c>
      <c r="P521" t="n">
        <v>0</v>
      </c>
      <c r="Q521" t="n">
        <v>35</v>
      </c>
      <c r="R521" t="n">
        <v>11</v>
      </c>
      <c r="S521" t="n">
        <v>16</v>
      </c>
      <c r="T521" t="n">
        <v>4</v>
      </c>
      <c r="U521" t="n">
        <v>1</v>
      </c>
      <c r="V521" t="n">
        <v>0</v>
      </c>
      <c r="W521" t="n">
        <v>8</v>
      </c>
      <c r="X521" t="n">
        <v>2</v>
      </c>
      <c r="Y521" t="n">
        <v>0</v>
      </c>
      <c r="Z521" t="n">
        <v>1</v>
      </c>
      <c r="AB521" t="n">
        <v>346</v>
      </c>
      <c r="AD521" t="n">
        <v>28</v>
      </c>
      <c r="AE521" t="n">
        <v>3</v>
      </c>
      <c r="PO521" t="n">
        <v>1</v>
      </c>
      <c r="PP521" t="n">
        <v>59</v>
      </c>
      <c r="PQ521" t="n">
        <v>16</v>
      </c>
      <c r="PR521" t="n">
        <v>15</v>
      </c>
      <c r="PS521" t="n">
        <v>7</v>
      </c>
      <c r="PT521" t="n">
        <v>0</v>
      </c>
      <c r="PU521" t="n">
        <v>0</v>
      </c>
      <c r="PV521" t="n">
        <v>5</v>
      </c>
      <c r="PW521" t="n">
        <v>4</v>
      </c>
      <c r="PX521" t="n">
        <v>7</v>
      </c>
      <c r="PY521" t="n">
        <v>0</v>
      </c>
      <c r="QA521" t="n">
        <v>346</v>
      </c>
      <c r="QC521" t="n">
        <v>42</v>
      </c>
      <c r="QD521" t="n">
        <v>3</v>
      </c>
      <c r="AFN521" t="n">
        <v>1</v>
      </c>
      <c r="AFO521" t="n">
        <v>91</v>
      </c>
      <c r="AFP521" t="n">
        <v>21</v>
      </c>
      <c r="AFQ521" t="n">
        <v>11</v>
      </c>
      <c r="AFR521" t="n">
        <v>6</v>
      </c>
      <c r="AFS521" t="n">
        <v>0</v>
      </c>
      <c r="AFT521" t="n">
        <v>0</v>
      </c>
      <c r="AFU521" t="n">
        <v>16</v>
      </c>
      <c r="AFV521" t="n">
        <v>0</v>
      </c>
      <c r="AFW521" t="n">
        <v>2</v>
      </c>
      <c r="AFX521" t="n">
        <v>3</v>
      </c>
      <c r="AFZ521" t="n">
        <v>346</v>
      </c>
      <c r="AGB521" t="n">
        <v>55</v>
      </c>
      <c r="AGC521" t="n">
        <v>5</v>
      </c>
      <c r="AVM521" t="n">
        <v>0</v>
      </c>
      <c r="AVN521" t="n">
        <v>24</v>
      </c>
      <c r="AVO521" t="n">
        <v>15</v>
      </c>
      <c r="AVP521" t="n">
        <v>22</v>
      </c>
      <c r="AVQ521" t="n">
        <v>7</v>
      </c>
      <c r="AVR521" t="n">
        <v>0</v>
      </c>
      <c r="AVS521" t="n">
        <v>0</v>
      </c>
      <c r="AVT521" t="n">
        <v>4</v>
      </c>
      <c r="AVU521" t="n">
        <v>2</v>
      </c>
      <c r="AVV521" t="n">
        <v>7</v>
      </c>
      <c r="AVW521" t="n">
        <v>2</v>
      </c>
      <c r="AVY521" t="n">
        <v>346</v>
      </c>
      <c r="AWA521" t="n">
        <v>44</v>
      </c>
      <c r="AWB521" t="n">
        <v>2</v>
      </c>
    </row>
    <row r="522">
      <c r="A522" t="n">
        <v>30</v>
      </c>
      <c r="B522" t="n">
        <v>3</v>
      </c>
      <c r="C522" t="n">
        <v>42</v>
      </c>
      <c r="D522" t="n">
        <v>521</v>
      </c>
      <c r="E522" t="n">
        <v>356</v>
      </c>
      <c r="F522" t="n">
        <v>9</v>
      </c>
      <c r="G522" t="n">
        <v>4</v>
      </c>
      <c r="H522" t="inlineStr">
        <is>
          <t>Blue vs Red</t>
        </is>
      </c>
      <c r="I522" t="inlineStr">
        <is>
          <t>Blue</t>
        </is>
      </c>
      <c r="J522" t="inlineStr">
        <is>
          <t>Red</t>
        </is>
      </c>
      <c r="K522" t="n">
        <v>1</v>
      </c>
      <c r="L522" t="inlineStr">
        <is>
          <t>Blue</t>
        </is>
      </c>
      <c r="M522" t="inlineStr">
        <is>
          <t>Heretic</t>
        </is>
      </c>
      <c r="P522" t="n">
        <v>0</v>
      </c>
      <c r="Q522" t="n">
        <v>21</v>
      </c>
      <c r="R522" t="n">
        <v>19</v>
      </c>
      <c r="S522" t="n">
        <v>29</v>
      </c>
      <c r="T522" t="n">
        <v>6</v>
      </c>
      <c r="U522" t="n">
        <v>0</v>
      </c>
      <c r="V522" t="n">
        <v>0</v>
      </c>
      <c r="W522" t="n">
        <v>9</v>
      </c>
      <c r="X522" t="n">
        <v>3</v>
      </c>
      <c r="Y522" t="n">
        <v>5</v>
      </c>
      <c r="Z522" t="n">
        <v>2</v>
      </c>
      <c r="AB522" t="n">
        <v>394</v>
      </c>
      <c r="AD522" t="n">
        <v>43</v>
      </c>
      <c r="AE522" t="n">
        <v>4</v>
      </c>
      <c r="PO522" t="n">
        <v>1</v>
      </c>
      <c r="PP522" t="n">
        <v>49</v>
      </c>
      <c r="PQ522" t="n">
        <v>29</v>
      </c>
      <c r="PR522" t="n">
        <v>17</v>
      </c>
      <c r="PS522" t="n">
        <v>6</v>
      </c>
      <c r="PT522" t="n">
        <v>0</v>
      </c>
      <c r="PU522" t="n">
        <v>0</v>
      </c>
      <c r="PV522" t="n">
        <v>10</v>
      </c>
      <c r="PW522" t="n">
        <v>7</v>
      </c>
      <c r="PX522" t="n">
        <v>12</v>
      </c>
      <c r="PY522" t="n">
        <v>0</v>
      </c>
      <c r="QA522" t="n">
        <v>394</v>
      </c>
      <c r="QC522" t="n">
        <v>66</v>
      </c>
      <c r="QD522" t="n">
        <v>7</v>
      </c>
      <c r="AFN522" t="n">
        <v>1</v>
      </c>
      <c r="AFO522" t="n">
        <v>101</v>
      </c>
      <c r="AFP522" t="n">
        <v>24</v>
      </c>
      <c r="AFQ522" t="n">
        <v>15</v>
      </c>
      <c r="AFR522" t="n">
        <v>8</v>
      </c>
      <c r="AFS522" t="n">
        <v>0</v>
      </c>
      <c r="AFT522" t="n">
        <v>0</v>
      </c>
      <c r="AFU522" t="n">
        <v>14</v>
      </c>
      <c r="AFV522" t="n">
        <v>6</v>
      </c>
      <c r="AFW522" t="n">
        <v>4</v>
      </c>
      <c r="AFX522" t="n">
        <v>0</v>
      </c>
      <c r="AFZ522" t="n">
        <v>394</v>
      </c>
      <c r="AGB522" t="n">
        <v>61</v>
      </c>
      <c r="AGC522" t="n">
        <v>11</v>
      </c>
      <c r="AVM522" t="n">
        <v>0</v>
      </c>
      <c r="AVN522" t="n">
        <v>44</v>
      </c>
      <c r="AVO522" t="n">
        <v>13</v>
      </c>
      <c r="AVP522" t="n">
        <v>25</v>
      </c>
      <c r="AVQ522" t="n">
        <v>6</v>
      </c>
      <c r="AVR522" t="n">
        <v>1</v>
      </c>
      <c r="AVS522" t="n">
        <v>0</v>
      </c>
      <c r="AVT522" t="n">
        <v>6</v>
      </c>
      <c r="AVU522" t="n">
        <v>7</v>
      </c>
      <c r="AVV522" t="n">
        <v>0</v>
      </c>
      <c r="AVW522" t="n">
        <v>0</v>
      </c>
      <c r="AVY522" t="n">
        <v>394</v>
      </c>
      <c r="AWA522" t="n">
        <v>41</v>
      </c>
      <c r="AWB522" t="n">
        <v>3</v>
      </c>
    </row>
    <row r="523">
      <c r="A523" t="n">
        <v>30</v>
      </c>
      <c r="B523" t="n">
        <v>3</v>
      </c>
      <c r="C523" t="n">
        <v>42</v>
      </c>
      <c r="D523" t="n">
        <v>522</v>
      </c>
      <c r="E523" t="n">
        <v>357</v>
      </c>
      <c r="F523" t="n">
        <v>10</v>
      </c>
      <c r="G523" t="n">
        <v>1</v>
      </c>
      <c r="H523" t="inlineStr">
        <is>
          <t>Gold vs Brown</t>
        </is>
      </c>
      <c r="I523" t="inlineStr">
        <is>
          <t>Gold</t>
        </is>
      </c>
      <c r="J523" t="inlineStr">
        <is>
          <t>Brown</t>
        </is>
      </c>
      <c r="K523" t="n">
        <v>0</v>
      </c>
      <c r="M523" t="inlineStr">
        <is>
          <t>Citadel</t>
        </is>
      </c>
      <c r="P523" t="n">
        <v>5</v>
      </c>
      <c r="Q523" t="n">
        <v>73</v>
      </c>
      <c r="R523" t="n">
        <v>13</v>
      </c>
      <c r="S523" t="n">
        <v>8</v>
      </c>
      <c r="T523" t="n">
        <v>3</v>
      </c>
      <c r="U523" t="n">
        <v>0</v>
      </c>
      <c r="V523" t="n">
        <v>0</v>
      </c>
      <c r="W523" t="n">
        <v>11</v>
      </c>
      <c r="X523" t="n">
        <v>0</v>
      </c>
      <c r="Y523" t="n">
        <v>2</v>
      </c>
      <c r="Z523" t="n">
        <v>0</v>
      </c>
      <c r="AB523" t="n">
        <v>288</v>
      </c>
      <c r="AD523" t="n">
        <v>30</v>
      </c>
      <c r="AE523" t="n">
        <v>3</v>
      </c>
      <c r="PO523" t="n">
        <v>6</v>
      </c>
      <c r="PP523" t="n">
        <v>14</v>
      </c>
      <c r="PQ523" t="n">
        <v>9</v>
      </c>
      <c r="PR523" t="n">
        <v>14</v>
      </c>
      <c r="PS523" t="n">
        <v>2</v>
      </c>
      <c r="PT523" t="n">
        <v>0</v>
      </c>
      <c r="PU523" t="n">
        <v>0</v>
      </c>
      <c r="PV523" t="n">
        <v>6</v>
      </c>
      <c r="PW523" t="n">
        <v>1</v>
      </c>
      <c r="PX523" t="n">
        <v>2</v>
      </c>
      <c r="PY523" t="n">
        <v>0</v>
      </c>
      <c r="QA523" t="n">
        <v>288</v>
      </c>
      <c r="QC523" t="n">
        <v>31</v>
      </c>
      <c r="QD523" t="n">
        <v>2</v>
      </c>
      <c r="AFN523" t="n">
        <v>5</v>
      </c>
      <c r="AFO523" t="n">
        <v>77</v>
      </c>
      <c r="AFP523" t="n">
        <v>16</v>
      </c>
      <c r="AFQ523" t="n">
        <v>5</v>
      </c>
      <c r="AFR523" t="n">
        <v>2</v>
      </c>
      <c r="AFS523" t="n">
        <v>0</v>
      </c>
      <c r="AFT523" t="n">
        <v>0</v>
      </c>
      <c r="AFU523" t="n">
        <v>10</v>
      </c>
      <c r="AFV523" t="n">
        <v>0</v>
      </c>
      <c r="AFW523" t="n">
        <v>5</v>
      </c>
      <c r="AFX523" t="n">
        <v>1</v>
      </c>
      <c r="AFZ523" t="n">
        <v>288</v>
      </c>
      <c r="AGB523" t="n">
        <v>35</v>
      </c>
      <c r="AGC523" t="n">
        <v>8</v>
      </c>
      <c r="AVM523" t="n">
        <v>6</v>
      </c>
      <c r="AVN523" t="n">
        <v>17</v>
      </c>
      <c r="AVO523" t="n">
        <v>4</v>
      </c>
      <c r="AVP523" t="n">
        <v>15</v>
      </c>
      <c r="AVQ523" t="n">
        <v>4</v>
      </c>
      <c r="AVR523" t="n">
        <v>0</v>
      </c>
      <c r="AVS523" t="n">
        <v>0</v>
      </c>
      <c r="AVT523" t="n">
        <v>4</v>
      </c>
      <c r="AVU523" t="n">
        <v>0</v>
      </c>
      <c r="AVV523" t="n">
        <v>0</v>
      </c>
      <c r="AVW523" t="n">
        <v>0</v>
      </c>
      <c r="AVY523" t="n">
        <v>288</v>
      </c>
      <c r="AWA523" t="n">
        <v>13</v>
      </c>
      <c r="AWB523" t="n">
        <v>2</v>
      </c>
    </row>
    <row r="524">
      <c r="A524" t="n">
        <v>30</v>
      </c>
      <c r="B524" t="n">
        <v>3</v>
      </c>
      <c r="C524" t="n">
        <v>42</v>
      </c>
      <c r="D524" t="n">
        <v>523</v>
      </c>
      <c r="E524" t="n">
        <v>358</v>
      </c>
      <c r="F524" t="n">
        <v>11</v>
      </c>
      <c r="G524" t="n">
        <v>2</v>
      </c>
      <c r="H524" t="inlineStr">
        <is>
          <t>Gold vs Brown</t>
        </is>
      </c>
      <c r="I524" t="inlineStr">
        <is>
          <t>Brown</t>
        </is>
      </c>
      <c r="J524" t="inlineStr">
        <is>
          <t>Gold</t>
        </is>
      </c>
      <c r="K524" t="n">
        <v>0</v>
      </c>
      <c r="M524" t="inlineStr">
        <is>
          <t>Sandtrap</t>
        </is>
      </c>
      <c r="P524" t="n">
        <v>5</v>
      </c>
      <c r="Q524" t="n">
        <v>59</v>
      </c>
      <c r="R524" t="n">
        <v>15</v>
      </c>
      <c r="S524" t="n">
        <v>16</v>
      </c>
      <c r="T524" t="n">
        <v>1</v>
      </c>
      <c r="U524" t="n">
        <v>0</v>
      </c>
      <c r="V524" t="n">
        <v>0</v>
      </c>
      <c r="W524" t="n">
        <v>14</v>
      </c>
      <c r="X524" t="n">
        <v>0</v>
      </c>
      <c r="Y524" t="n">
        <v>1</v>
      </c>
      <c r="Z524" t="n">
        <v>0</v>
      </c>
      <c r="AB524" t="n">
        <v>544</v>
      </c>
      <c r="AD524" t="n">
        <v>43</v>
      </c>
      <c r="AE524" t="n">
        <v>3</v>
      </c>
      <c r="PO524" t="n">
        <v>6</v>
      </c>
      <c r="PP524" t="n">
        <v>60</v>
      </c>
      <c r="PQ524" t="n">
        <v>23</v>
      </c>
      <c r="PR524" t="n">
        <v>13</v>
      </c>
      <c r="PS524" t="n">
        <v>2</v>
      </c>
      <c r="PT524" t="n">
        <v>0</v>
      </c>
      <c r="PU524" t="n">
        <v>0</v>
      </c>
      <c r="PV524" t="n">
        <v>13</v>
      </c>
      <c r="PW524" t="n">
        <v>1</v>
      </c>
      <c r="PX524" t="n">
        <v>3</v>
      </c>
      <c r="PY524" t="n">
        <v>6</v>
      </c>
      <c r="QA524" t="n">
        <v>544</v>
      </c>
      <c r="QC524" t="n">
        <v>51</v>
      </c>
      <c r="QD524" t="n">
        <v>6</v>
      </c>
      <c r="AFN524" t="n">
        <v>5</v>
      </c>
      <c r="AFO524" t="n">
        <v>90</v>
      </c>
      <c r="AFP524" t="n">
        <v>15</v>
      </c>
      <c r="AFQ524" t="n">
        <v>19</v>
      </c>
      <c r="AFR524" t="n">
        <v>2</v>
      </c>
      <c r="AFS524" t="n">
        <v>0</v>
      </c>
      <c r="AFT524" t="n">
        <v>0</v>
      </c>
      <c r="AFU524" t="n">
        <v>11</v>
      </c>
      <c r="AFV524" t="n">
        <v>1</v>
      </c>
      <c r="AFW524" t="n">
        <v>0</v>
      </c>
      <c r="AFX524" t="n">
        <v>3</v>
      </c>
      <c r="AFZ524" t="n">
        <v>544</v>
      </c>
      <c r="AGB524" t="n">
        <v>41</v>
      </c>
      <c r="AGC524" t="n">
        <v>3</v>
      </c>
      <c r="AVM524" t="n">
        <v>6</v>
      </c>
      <c r="AVN524" t="n">
        <v>90</v>
      </c>
      <c r="AVO524" t="n">
        <v>12</v>
      </c>
      <c r="AVP524" t="n">
        <v>17</v>
      </c>
      <c r="AVQ524" t="n">
        <v>6</v>
      </c>
      <c r="AVR524" t="n">
        <v>0</v>
      </c>
      <c r="AVS524" t="n">
        <v>0</v>
      </c>
      <c r="AVT524" t="n">
        <v>10</v>
      </c>
      <c r="AVU524" t="n">
        <v>2</v>
      </c>
      <c r="AVV524" t="n">
        <v>0</v>
      </c>
      <c r="AVW524" t="n">
        <v>0</v>
      </c>
      <c r="AVY524" t="n">
        <v>544</v>
      </c>
      <c r="AWA524" t="n">
        <v>40</v>
      </c>
      <c r="AWB524" t="n">
        <v>3</v>
      </c>
    </row>
    <row r="525">
      <c r="A525" t="n">
        <v>30</v>
      </c>
      <c r="B525" t="n">
        <v>3</v>
      </c>
      <c r="C525" t="n">
        <v>42</v>
      </c>
      <c r="D525" t="n">
        <v>524</v>
      </c>
      <c r="E525" t="n">
        <v>359</v>
      </c>
      <c r="F525" t="n">
        <v>12</v>
      </c>
      <c r="G525" t="n">
        <v>3</v>
      </c>
      <c r="H525" t="inlineStr">
        <is>
          <t>Gold vs Brown</t>
        </is>
      </c>
      <c r="I525" t="inlineStr">
        <is>
          <t>Gold</t>
        </is>
      </c>
      <c r="J525" t="inlineStr">
        <is>
          <t>Brown</t>
        </is>
      </c>
      <c r="K525" t="n">
        <v>0</v>
      </c>
      <c r="M525" t="inlineStr">
        <is>
          <t>High Ground</t>
        </is>
      </c>
      <c r="P525" t="n">
        <v>5</v>
      </c>
      <c r="Q525" t="n">
        <v>46</v>
      </c>
      <c r="R525" t="n">
        <v>7</v>
      </c>
      <c r="S525" t="n">
        <v>7</v>
      </c>
      <c r="T525" t="n">
        <v>3</v>
      </c>
      <c r="U525" t="n">
        <v>1</v>
      </c>
      <c r="V525" t="n">
        <v>0</v>
      </c>
      <c r="W525" t="n">
        <v>6</v>
      </c>
      <c r="X525" t="n">
        <v>0</v>
      </c>
      <c r="Y525" t="n">
        <v>1</v>
      </c>
      <c r="Z525" t="n">
        <v>0</v>
      </c>
      <c r="AB525" t="n">
        <v>267</v>
      </c>
      <c r="AD525" t="n">
        <v>18</v>
      </c>
      <c r="AE525" t="n">
        <v>3</v>
      </c>
      <c r="PO525" t="n">
        <v>6</v>
      </c>
      <c r="PP525" t="n">
        <v>24</v>
      </c>
      <c r="PQ525" t="n">
        <v>6</v>
      </c>
      <c r="PR525" t="n">
        <v>12</v>
      </c>
      <c r="PS525" t="n">
        <v>1</v>
      </c>
      <c r="PT525" t="n">
        <v>0</v>
      </c>
      <c r="PU525" t="n">
        <v>0</v>
      </c>
      <c r="PV525" t="n">
        <v>3</v>
      </c>
      <c r="PW525" t="n">
        <v>2</v>
      </c>
      <c r="PX525" t="n">
        <v>1</v>
      </c>
      <c r="PY525" t="n">
        <v>0</v>
      </c>
      <c r="QA525" t="n">
        <v>267</v>
      </c>
      <c r="QC525" t="n">
        <v>13</v>
      </c>
      <c r="QD525" t="n">
        <v>2</v>
      </c>
      <c r="AFN525" t="n">
        <v>5</v>
      </c>
      <c r="AFO525" t="n">
        <v>104</v>
      </c>
      <c r="AFP525" t="n">
        <v>16</v>
      </c>
      <c r="AFQ525" t="n">
        <v>4</v>
      </c>
      <c r="AFR525" t="n">
        <v>1</v>
      </c>
      <c r="AFS525" t="n">
        <v>0</v>
      </c>
      <c r="AFT525" t="n">
        <v>0</v>
      </c>
      <c r="AFU525" t="n">
        <v>14</v>
      </c>
      <c r="AFV525" t="n">
        <v>0</v>
      </c>
      <c r="AFW525" t="n">
        <v>1</v>
      </c>
      <c r="AFX525" t="n">
        <v>1</v>
      </c>
      <c r="AFZ525" t="n">
        <v>267</v>
      </c>
      <c r="AGB525" t="n">
        <v>35</v>
      </c>
      <c r="AGC525" t="n">
        <v>5</v>
      </c>
      <c r="AVM525" t="n">
        <v>6</v>
      </c>
      <c r="AVN525" t="n">
        <v>26</v>
      </c>
      <c r="AVO525" t="n">
        <v>4</v>
      </c>
      <c r="AVP525" t="n">
        <v>12</v>
      </c>
      <c r="AVQ525" t="n">
        <v>1</v>
      </c>
      <c r="AVR525" t="n">
        <v>1</v>
      </c>
      <c r="AVS525" t="n">
        <v>0</v>
      </c>
      <c r="AVT525" t="n">
        <v>3</v>
      </c>
      <c r="AVU525" t="n">
        <v>0</v>
      </c>
      <c r="AVV525" t="n">
        <v>1</v>
      </c>
      <c r="AVW525" t="n">
        <v>0</v>
      </c>
      <c r="AVY525" t="n">
        <v>267</v>
      </c>
      <c r="AWA525" t="n">
        <v>11</v>
      </c>
      <c r="AWB525" t="n">
        <v>1</v>
      </c>
    </row>
    <row r="526">
      <c r="A526" t="n">
        <v>30</v>
      </c>
      <c r="B526" t="n">
        <v>3</v>
      </c>
      <c r="C526" t="n">
        <v>42</v>
      </c>
      <c r="D526" t="n">
        <v>525</v>
      </c>
      <c r="E526" t="n">
        <v>360</v>
      </c>
      <c r="F526" t="n">
        <v>13</v>
      </c>
      <c r="G526" t="n">
        <v>4</v>
      </c>
      <c r="H526" t="inlineStr">
        <is>
          <t>Gold vs Brown</t>
        </is>
      </c>
      <c r="I526" t="inlineStr">
        <is>
          <t>Brown</t>
        </is>
      </c>
      <c r="J526" t="inlineStr">
        <is>
          <t>Gold</t>
        </is>
      </c>
      <c r="K526" t="n">
        <v>0</v>
      </c>
      <c r="M526" t="inlineStr">
        <is>
          <t>Guardian</t>
        </is>
      </c>
      <c r="P526" t="n">
        <v>5</v>
      </c>
      <c r="Q526" t="n">
        <v>91</v>
      </c>
      <c r="R526" t="n">
        <v>17</v>
      </c>
      <c r="S526" t="n">
        <v>19</v>
      </c>
      <c r="T526" t="n">
        <v>3</v>
      </c>
      <c r="U526" t="n">
        <v>0</v>
      </c>
      <c r="V526" t="n">
        <v>0</v>
      </c>
      <c r="W526" t="n">
        <v>9</v>
      </c>
      <c r="X526" t="n">
        <v>2</v>
      </c>
      <c r="Y526" t="n">
        <v>6</v>
      </c>
      <c r="Z526" t="n">
        <v>0</v>
      </c>
      <c r="AB526" t="n">
        <v>400</v>
      </c>
      <c r="AD526" t="n">
        <v>44</v>
      </c>
      <c r="AE526" t="n">
        <v>4</v>
      </c>
      <c r="PO526" t="n">
        <v>6</v>
      </c>
      <c r="PP526" t="n">
        <v>92</v>
      </c>
      <c r="PQ526" t="n">
        <v>20</v>
      </c>
      <c r="PR526" t="n">
        <v>17</v>
      </c>
      <c r="PS526" t="n">
        <v>7</v>
      </c>
      <c r="PT526" t="n">
        <v>1</v>
      </c>
      <c r="PU526" t="n">
        <v>0</v>
      </c>
      <c r="PV526" t="n">
        <v>12</v>
      </c>
      <c r="PW526" t="n">
        <v>1</v>
      </c>
      <c r="PX526" t="n">
        <v>7</v>
      </c>
      <c r="PY526" t="n">
        <v>0</v>
      </c>
      <c r="QA526" t="n">
        <v>400</v>
      </c>
      <c r="QC526" t="n">
        <v>54</v>
      </c>
      <c r="QD526" t="n">
        <v>7</v>
      </c>
      <c r="AFN526" t="n">
        <v>5</v>
      </c>
      <c r="AFO526" t="n">
        <v>30</v>
      </c>
      <c r="AFP526" t="n">
        <v>22</v>
      </c>
      <c r="AFQ526" t="n">
        <v>18</v>
      </c>
      <c r="AFR526" t="n">
        <v>5</v>
      </c>
      <c r="AFS526" t="n">
        <v>0</v>
      </c>
      <c r="AFT526" t="n">
        <v>0</v>
      </c>
      <c r="AFU526" t="n">
        <v>16</v>
      </c>
      <c r="AFV526" t="n">
        <v>2</v>
      </c>
      <c r="AFW526" t="n">
        <v>4</v>
      </c>
      <c r="AFX526" t="n">
        <v>0</v>
      </c>
      <c r="AFZ526" t="n">
        <v>400</v>
      </c>
      <c r="AGB526" t="n">
        <v>52</v>
      </c>
      <c r="AGC526" t="n">
        <v>5</v>
      </c>
      <c r="AVM526" t="n">
        <v>6</v>
      </c>
      <c r="AVN526" t="n">
        <v>58</v>
      </c>
      <c r="AVO526" t="n">
        <v>17</v>
      </c>
      <c r="AVP526" t="n">
        <v>23</v>
      </c>
      <c r="AVQ526" t="n">
        <v>5</v>
      </c>
      <c r="AVR526" t="n">
        <v>0</v>
      </c>
      <c r="AVS526" t="n">
        <v>0</v>
      </c>
      <c r="AVT526" t="n">
        <v>10</v>
      </c>
      <c r="AVU526" t="n">
        <v>1</v>
      </c>
      <c r="AVV526" t="n">
        <v>5</v>
      </c>
      <c r="AVW526" t="n">
        <v>1</v>
      </c>
      <c r="AVY526" t="n">
        <v>400</v>
      </c>
      <c r="AWA526" t="n">
        <v>45</v>
      </c>
      <c r="AWB526" t="n">
        <v>5</v>
      </c>
    </row>
    <row r="527">
      <c r="A527" t="n">
        <v>30</v>
      </c>
      <c r="B527" t="n">
        <v>3</v>
      </c>
      <c r="C527" t="n">
        <v>42</v>
      </c>
      <c r="D527" t="n">
        <v>526</v>
      </c>
      <c r="E527" t="n">
        <v>361</v>
      </c>
      <c r="F527" t="n">
        <v>14</v>
      </c>
      <c r="G527" t="n">
        <v>5</v>
      </c>
      <c r="H527" t="inlineStr">
        <is>
          <t>Gold vs Brown</t>
        </is>
      </c>
      <c r="I527" t="inlineStr">
        <is>
          <t>Gold</t>
        </is>
      </c>
      <c r="J527" t="inlineStr">
        <is>
          <t>Brown</t>
        </is>
      </c>
      <c r="K527" t="n">
        <v>1</v>
      </c>
      <c r="L527" t="inlineStr">
        <is>
          <t>Gold</t>
        </is>
      </c>
      <c r="M527" t="inlineStr">
        <is>
          <t>Longshore</t>
        </is>
      </c>
      <c r="P527" t="n">
        <v>5</v>
      </c>
      <c r="Q527" t="n">
        <v>93</v>
      </c>
      <c r="R527" t="n">
        <v>16</v>
      </c>
      <c r="S527" t="n">
        <v>11</v>
      </c>
      <c r="T527" t="n">
        <v>4</v>
      </c>
      <c r="U527" t="n">
        <v>0</v>
      </c>
      <c r="V527" t="n">
        <v>0</v>
      </c>
      <c r="W527" t="n">
        <v>11</v>
      </c>
      <c r="X527" t="n">
        <v>1</v>
      </c>
      <c r="Y527" t="n">
        <v>4</v>
      </c>
      <c r="Z527" t="n">
        <v>0</v>
      </c>
      <c r="AB527" t="n">
        <v>384</v>
      </c>
      <c r="AD527" t="n">
        <v>39</v>
      </c>
      <c r="AE527" t="n">
        <v>3</v>
      </c>
      <c r="PO527" t="n">
        <v>6</v>
      </c>
      <c r="PP527" t="n">
        <v>45</v>
      </c>
      <c r="PQ527" t="n">
        <v>11</v>
      </c>
      <c r="PR527" t="n">
        <v>18</v>
      </c>
      <c r="PS527" t="n">
        <v>7</v>
      </c>
      <c r="PT527" t="n">
        <v>0</v>
      </c>
      <c r="PU527" t="n">
        <v>0</v>
      </c>
      <c r="PV527" t="n">
        <v>6</v>
      </c>
      <c r="PW527" t="n">
        <v>2</v>
      </c>
      <c r="PX527" t="n">
        <v>3</v>
      </c>
      <c r="PY527" t="n">
        <v>0</v>
      </c>
      <c r="QA527" t="n">
        <v>384</v>
      </c>
      <c r="QC527" t="n">
        <v>33</v>
      </c>
      <c r="QD527" t="n">
        <v>2</v>
      </c>
      <c r="AFN527" t="n">
        <v>5</v>
      </c>
      <c r="AFO527" t="n">
        <v>57</v>
      </c>
      <c r="AFP527" t="n">
        <v>16</v>
      </c>
      <c r="AFQ527" t="n">
        <v>11</v>
      </c>
      <c r="AFR527" t="n">
        <v>5</v>
      </c>
      <c r="AFS527" t="n">
        <v>0</v>
      </c>
      <c r="AFT527" t="n">
        <v>0</v>
      </c>
      <c r="AFU527" t="n">
        <v>9</v>
      </c>
      <c r="AFV527" t="n">
        <v>4</v>
      </c>
      <c r="AFW527" t="n">
        <v>0</v>
      </c>
      <c r="AFX527" t="n">
        <v>3</v>
      </c>
      <c r="AFZ527" t="n">
        <v>384</v>
      </c>
      <c r="AGB527" t="n">
        <v>46</v>
      </c>
      <c r="AGC527" t="n">
        <v>4</v>
      </c>
      <c r="AVM527" t="n">
        <v>6</v>
      </c>
      <c r="AVN527" t="n">
        <v>64</v>
      </c>
      <c r="AVO527" t="n">
        <v>11</v>
      </c>
      <c r="AVP527" t="n">
        <v>14</v>
      </c>
      <c r="AVQ527" t="n">
        <v>5</v>
      </c>
      <c r="AVR527" t="n">
        <v>0</v>
      </c>
      <c r="AVS527" t="n">
        <v>0</v>
      </c>
      <c r="AVT527" t="n">
        <v>9</v>
      </c>
      <c r="AVU527" t="n">
        <v>2</v>
      </c>
      <c r="AVV527" t="n">
        <v>0</v>
      </c>
      <c r="AVW527" t="n">
        <v>0</v>
      </c>
      <c r="AVY527" t="n">
        <v>384</v>
      </c>
      <c r="AWA527" t="n">
        <v>31</v>
      </c>
      <c r="AWB527" t="n">
        <v>3</v>
      </c>
    </row>
    <row r="528">
      <c r="A528" t="n">
        <v>31</v>
      </c>
      <c r="B528" t="n">
        <v>3</v>
      </c>
      <c r="C528" t="n">
        <v>43</v>
      </c>
      <c r="D528" t="n">
        <v>527</v>
      </c>
      <c r="E528" t="n">
        <v>362</v>
      </c>
      <c r="F528" t="n">
        <v>1</v>
      </c>
      <c r="G528" t="n">
        <v>1</v>
      </c>
      <c r="H528" t="inlineStr">
        <is>
          <t>Blue vs Red</t>
        </is>
      </c>
      <c r="I528" t="inlineStr">
        <is>
          <t>Blue</t>
        </is>
      </c>
      <c r="J528" t="inlineStr">
        <is>
          <t>Red</t>
        </is>
      </c>
      <c r="K528" t="n">
        <v>0</v>
      </c>
      <c r="M528" t="inlineStr">
        <is>
          <t>Rat's Nest</t>
        </is>
      </c>
      <c r="P528" t="n">
        <v>0</v>
      </c>
      <c r="Q528" t="n">
        <v>85</v>
      </c>
      <c r="R528" t="n">
        <v>16</v>
      </c>
      <c r="S528" t="n">
        <v>10</v>
      </c>
      <c r="T528" t="n">
        <v>4</v>
      </c>
      <c r="U528" t="n">
        <v>1</v>
      </c>
      <c r="V528" t="n">
        <v>0</v>
      </c>
      <c r="W528" t="n">
        <v>9</v>
      </c>
      <c r="X528" t="n">
        <v>2</v>
      </c>
      <c r="Y528" t="n">
        <v>2</v>
      </c>
      <c r="Z528" t="n">
        <v>3</v>
      </c>
      <c r="AB528" t="n">
        <v>434</v>
      </c>
      <c r="AD528" t="n">
        <v>34</v>
      </c>
      <c r="AE528" t="n">
        <v>6</v>
      </c>
      <c r="PO528" t="n">
        <v>1</v>
      </c>
      <c r="PP528" t="n">
        <v>51</v>
      </c>
      <c r="PQ528" t="n">
        <v>7</v>
      </c>
      <c r="PR528" t="n">
        <v>15</v>
      </c>
      <c r="PS528" t="n">
        <v>6</v>
      </c>
      <c r="PT528" t="n">
        <v>0</v>
      </c>
      <c r="PU528" t="n">
        <v>0</v>
      </c>
      <c r="PV528" t="n">
        <v>5</v>
      </c>
      <c r="PW528" t="n">
        <v>1</v>
      </c>
      <c r="PX528" t="n">
        <v>1</v>
      </c>
      <c r="PY528" t="n">
        <v>0</v>
      </c>
      <c r="QA528" t="n">
        <v>434</v>
      </c>
      <c r="QC528" t="n">
        <v>24</v>
      </c>
      <c r="QD528" t="n">
        <v>2</v>
      </c>
      <c r="AFN528" t="n">
        <v>1</v>
      </c>
      <c r="AFO528" t="n">
        <v>99</v>
      </c>
      <c r="AFP528" t="n">
        <v>12</v>
      </c>
      <c r="AFQ528" t="n">
        <v>14</v>
      </c>
      <c r="AFR528" t="n">
        <v>5</v>
      </c>
      <c r="AFS528" t="n">
        <v>0</v>
      </c>
      <c r="AFT528" t="n">
        <v>0</v>
      </c>
      <c r="AFU528" t="n">
        <v>11</v>
      </c>
      <c r="AFV528" t="n">
        <v>1</v>
      </c>
      <c r="AFW528" t="n">
        <v>0</v>
      </c>
      <c r="AFX528" t="n">
        <v>0</v>
      </c>
      <c r="AFZ528" t="n">
        <v>434</v>
      </c>
      <c r="AGB528" t="n">
        <v>29</v>
      </c>
      <c r="AGC528" t="n">
        <v>4</v>
      </c>
      <c r="AVM528" t="n">
        <v>0</v>
      </c>
      <c r="AVN528" t="n">
        <v>47</v>
      </c>
      <c r="AVO528" t="n">
        <v>13</v>
      </c>
      <c r="AVP528" t="n">
        <v>10</v>
      </c>
      <c r="AVQ528" t="n">
        <v>2</v>
      </c>
      <c r="AVR528" t="n">
        <v>0</v>
      </c>
      <c r="AVS528" t="n">
        <v>0</v>
      </c>
      <c r="AVT528" t="n">
        <v>9</v>
      </c>
      <c r="AVU528" t="n">
        <v>1</v>
      </c>
      <c r="AVV528" t="n">
        <v>2</v>
      </c>
      <c r="AVW528" t="n">
        <v>1</v>
      </c>
      <c r="AVY528" t="n">
        <v>434</v>
      </c>
      <c r="AWA528" t="n">
        <v>28</v>
      </c>
      <c r="AWB528" t="n">
        <v>4</v>
      </c>
    </row>
    <row r="529">
      <c r="A529" t="n">
        <v>31</v>
      </c>
      <c r="B529" t="n">
        <v>3</v>
      </c>
      <c r="C529" t="n">
        <v>43</v>
      </c>
      <c r="D529" t="n">
        <v>528</v>
      </c>
      <c r="E529" t="n">
        <v>363</v>
      </c>
      <c r="F529" t="n">
        <v>2</v>
      </c>
      <c r="G529" t="n">
        <v>2</v>
      </c>
      <c r="H529" t="inlineStr">
        <is>
          <t>Blue vs Red</t>
        </is>
      </c>
      <c r="I529" t="inlineStr">
        <is>
          <t>Blue</t>
        </is>
      </c>
      <c r="J529" t="inlineStr">
        <is>
          <t>Red</t>
        </is>
      </c>
      <c r="K529" t="n">
        <v>0</v>
      </c>
      <c r="M529" t="inlineStr">
        <is>
          <t>Avalanche</t>
        </is>
      </c>
      <c r="P529" t="n">
        <v>0</v>
      </c>
      <c r="Q529" t="n">
        <v>82</v>
      </c>
      <c r="R529" t="n">
        <v>13</v>
      </c>
      <c r="S529" t="n">
        <v>7</v>
      </c>
      <c r="T529" t="n">
        <v>1</v>
      </c>
      <c r="U529" t="n">
        <v>0</v>
      </c>
      <c r="V529" t="n">
        <v>0</v>
      </c>
      <c r="W529" t="n">
        <v>12</v>
      </c>
      <c r="X529" t="n">
        <v>1</v>
      </c>
      <c r="Y529" t="n">
        <v>0</v>
      </c>
      <c r="Z529" t="n">
        <v>0</v>
      </c>
      <c r="AB529" t="n">
        <v>482</v>
      </c>
      <c r="AD529" t="n">
        <v>31</v>
      </c>
      <c r="AE529" t="n">
        <v>4</v>
      </c>
      <c r="PO529" t="n">
        <v>1</v>
      </c>
      <c r="PP529" t="n">
        <v>108</v>
      </c>
      <c r="PQ529" t="n">
        <v>10</v>
      </c>
      <c r="PR529" t="n">
        <v>6</v>
      </c>
      <c r="PS529" t="n">
        <v>3</v>
      </c>
      <c r="PT529" t="n">
        <v>0</v>
      </c>
      <c r="PU529" t="n">
        <v>0</v>
      </c>
      <c r="PV529" t="n">
        <v>7</v>
      </c>
      <c r="PW529" t="n">
        <v>0</v>
      </c>
      <c r="PX529" t="n">
        <v>3</v>
      </c>
      <c r="PY529" t="n">
        <v>0</v>
      </c>
      <c r="QA529" t="n">
        <v>482</v>
      </c>
      <c r="QC529" t="n">
        <v>22</v>
      </c>
      <c r="QD529" t="n">
        <v>4</v>
      </c>
      <c r="AFN529" t="n">
        <v>1</v>
      </c>
      <c r="AFO529" t="n">
        <v>42</v>
      </c>
      <c r="AFP529" t="n">
        <v>12</v>
      </c>
      <c r="AFQ529" t="n">
        <v>10</v>
      </c>
      <c r="AFR529" t="n">
        <v>0</v>
      </c>
      <c r="AFS529" t="n">
        <v>0</v>
      </c>
      <c r="AFT529" t="n">
        <v>0</v>
      </c>
      <c r="AFU529" t="n">
        <v>6</v>
      </c>
      <c r="AFV529" t="n">
        <v>1</v>
      </c>
      <c r="AFW529" t="n">
        <v>0</v>
      </c>
      <c r="AFX529" t="n">
        <v>5</v>
      </c>
      <c r="AFZ529" t="n">
        <v>482</v>
      </c>
      <c r="AGB529" t="n">
        <v>21</v>
      </c>
      <c r="AGC529" t="n">
        <v>3</v>
      </c>
      <c r="AVM529" t="n">
        <v>0</v>
      </c>
      <c r="AVN529" t="n">
        <v>32</v>
      </c>
      <c r="AVO529" t="n">
        <v>3</v>
      </c>
      <c r="AVP529" t="n">
        <v>15</v>
      </c>
      <c r="AVQ529" t="n">
        <v>3</v>
      </c>
      <c r="AVR529" t="n">
        <v>0</v>
      </c>
      <c r="AVS529" t="n">
        <v>0</v>
      </c>
      <c r="AVT529" t="n">
        <v>3</v>
      </c>
      <c r="AVU529" t="n">
        <v>0</v>
      </c>
      <c r="AVV529" t="n">
        <v>0</v>
      </c>
      <c r="AVW529" t="n">
        <v>0</v>
      </c>
      <c r="AVY529" t="n">
        <v>482</v>
      </c>
      <c r="AWA529" t="n">
        <v>10</v>
      </c>
      <c r="AWB529" t="n">
        <v>1</v>
      </c>
    </row>
    <row r="530">
      <c r="A530" t="n">
        <v>31</v>
      </c>
      <c r="B530" t="n">
        <v>3</v>
      </c>
      <c r="C530" t="n">
        <v>43</v>
      </c>
      <c r="D530" t="n">
        <v>529</v>
      </c>
      <c r="E530" t="n">
        <v>364</v>
      </c>
      <c r="F530" t="n">
        <v>3</v>
      </c>
      <c r="G530" t="n">
        <v>3</v>
      </c>
      <c r="H530" t="inlineStr">
        <is>
          <t>Blue vs Red</t>
        </is>
      </c>
      <c r="I530" t="inlineStr">
        <is>
          <t>Blue</t>
        </is>
      </c>
      <c r="J530" t="inlineStr">
        <is>
          <t>Red</t>
        </is>
      </c>
      <c r="K530" t="n">
        <v>1</v>
      </c>
      <c r="L530" t="inlineStr">
        <is>
          <t>Blue</t>
        </is>
      </c>
      <c r="M530" t="inlineStr">
        <is>
          <t>Epitaph</t>
        </is>
      </c>
      <c r="P530" t="n">
        <v>0</v>
      </c>
      <c r="Q530" t="n">
        <v>54</v>
      </c>
      <c r="R530" t="n">
        <v>19</v>
      </c>
      <c r="S530" t="n">
        <v>25</v>
      </c>
      <c r="T530" t="n">
        <v>7</v>
      </c>
      <c r="U530" t="n">
        <v>0</v>
      </c>
      <c r="V530" t="n">
        <v>0</v>
      </c>
      <c r="W530" t="n">
        <v>12</v>
      </c>
      <c r="X530" t="n">
        <v>0</v>
      </c>
      <c r="Y530" t="n">
        <v>5</v>
      </c>
      <c r="Z530" t="n">
        <v>2</v>
      </c>
      <c r="AB530" t="n">
        <v>386</v>
      </c>
      <c r="AD530" t="n">
        <v>45</v>
      </c>
      <c r="AE530" t="n">
        <v>3</v>
      </c>
      <c r="PO530" t="n">
        <v>1</v>
      </c>
      <c r="PP530" t="n">
        <v>44</v>
      </c>
      <c r="PQ530" t="n">
        <v>26</v>
      </c>
      <c r="PR530" t="n">
        <v>21</v>
      </c>
      <c r="PS530" t="n">
        <v>5</v>
      </c>
      <c r="PT530" t="n">
        <v>0</v>
      </c>
      <c r="PU530" t="n">
        <v>0</v>
      </c>
      <c r="PV530" t="n">
        <v>11</v>
      </c>
      <c r="PW530" t="n">
        <v>1</v>
      </c>
      <c r="PX530" t="n">
        <v>12</v>
      </c>
      <c r="PY530" t="n">
        <v>2</v>
      </c>
      <c r="QA530" t="n">
        <v>386</v>
      </c>
      <c r="QC530" t="n">
        <v>57</v>
      </c>
      <c r="QD530" t="n">
        <v>4</v>
      </c>
      <c r="AFN530" t="n">
        <v>1</v>
      </c>
      <c r="AFO530" t="n">
        <v>106</v>
      </c>
      <c r="AFP530" t="n">
        <v>23</v>
      </c>
      <c r="AFQ530" t="n">
        <v>17</v>
      </c>
      <c r="AFR530" t="n">
        <v>6</v>
      </c>
      <c r="AFS530" t="n">
        <v>0</v>
      </c>
      <c r="AFT530" t="n">
        <v>0</v>
      </c>
      <c r="AFU530" t="n">
        <v>12</v>
      </c>
      <c r="AFV530" t="n">
        <v>1</v>
      </c>
      <c r="AFW530" t="n">
        <v>5</v>
      </c>
      <c r="AFX530" t="n">
        <v>5</v>
      </c>
      <c r="AFZ530" t="n">
        <v>386</v>
      </c>
      <c r="AGB530" t="n">
        <v>58</v>
      </c>
      <c r="AGC530" t="n">
        <v>6</v>
      </c>
      <c r="AVM530" t="n">
        <v>0</v>
      </c>
      <c r="AVN530" t="n">
        <v>55</v>
      </c>
      <c r="AVO530" t="n">
        <v>19</v>
      </c>
      <c r="AVP530" t="n">
        <v>24</v>
      </c>
      <c r="AVQ530" t="n">
        <v>4</v>
      </c>
      <c r="AVR530" t="n">
        <v>0</v>
      </c>
      <c r="AVS530" t="n">
        <v>0</v>
      </c>
      <c r="AVT530" t="n">
        <v>9</v>
      </c>
      <c r="AVU530" t="n">
        <v>4</v>
      </c>
      <c r="AVV530" t="n">
        <v>4</v>
      </c>
      <c r="AVW530" t="n">
        <v>2</v>
      </c>
      <c r="AVY530" t="n">
        <v>386</v>
      </c>
      <c r="AWA530" t="n">
        <v>51</v>
      </c>
      <c r="AWB530" t="n">
        <v>5</v>
      </c>
    </row>
    <row r="531">
      <c r="A531" t="n">
        <v>31</v>
      </c>
      <c r="B531" t="n">
        <v>3</v>
      </c>
      <c r="C531" t="n">
        <v>43</v>
      </c>
      <c r="D531" t="n">
        <v>530</v>
      </c>
      <c r="E531" t="n">
        <v>365</v>
      </c>
      <c r="F531" t="n">
        <v>4</v>
      </c>
      <c r="G531" t="n">
        <v>1</v>
      </c>
      <c r="H531" t="inlineStr">
        <is>
          <t>Pink vs Green</t>
        </is>
      </c>
      <c r="I531" t="inlineStr">
        <is>
          <t>Pink</t>
        </is>
      </c>
      <c r="J531" t="inlineStr">
        <is>
          <t>Green</t>
        </is>
      </c>
      <c r="K531" t="n">
        <v>0</v>
      </c>
      <c r="M531" t="inlineStr">
        <is>
          <t>High Ground</t>
        </is>
      </c>
      <c r="P531" t="n">
        <v>7</v>
      </c>
      <c r="Q531" t="n">
        <v>97</v>
      </c>
      <c r="R531" t="n">
        <v>16</v>
      </c>
      <c r="S531" t="n">
        <v>10</v>
      </c>
      <c r="T531" t="n">
        <v>2</v>
      </c>
      <c r="U531" t="n">
        <v>0</v>
      </c>
      <c r="V531" t="n">
        <v>0</v>
      </c>
      <c r="W531" t="n">
        <v>15</v>
      </c>
      <c r="X531" t="n">
        <v>1</v>
      </c>
      <c r="Y531" t="n">
        <v>0</v>
      </c>
      <c r="Z531" t="n">
        <v>0</v>
      </c>
      <c r="AB531" t="n">
        <v>354</v>
      </c>
      <c r="AD531" t="n">
        <v>36</v>
      </c>
      <c r="AE531" t="n">
        <v>4</v>
      </c>
      <c r="PO531" t="n">
        <v>7</v>
      </c>
      <c r="PP531" t="n">
        <v>53</v>
      </c>
      <c r="PQ531" t="n">
        <v>11</v>
      </c>
      <c r="PR531" t="n">
        <v>16</v>
      </c>
      <c r="PS531" t="n">
        <v>5</v>
      </c>
      <c r="PT531" t="n">
        <v>0</v>
      </c>
      <c r="PU531" t="n">
        <v>0</v>
      </c>
      <c r="PV531" t="n">
        <v>4</v>
      </c>
      <c r="PW531" t="n">
        <v>1</v>
      </c>
      <c r="PX531" t="n">
        <v>6</v>
      </c>
      <c r="PY531" t="n">
        <v>0</v>
      </c>
      <c r="QA531" t="n">
        <v>354</v>
      </c>
      <c r="QC531" t="n">
        <v>31</v>
      </c>
      <c r="QD531" t="n">
        <v>2</v>
      </c>
      <c r="AFN531" t="n">
        <v>2</v>
      </c>
      <c r="AFO531" t="n">
        <v>64</v>
      </c>
      <c r="AFP531" t="n">
        <v>18</v>
      </c>
      <c r="AFQ531" t="n">
        <v>12</v>
      </c>
      <c r="AFR531" t="n">
        <v>2</v>
      </c>
      <c r="AFS531" t="n">
        <v>1</v>
      </c>
      <c r="AFT531" t="n">
        <v>0</v>
      </c>
      <c r="AFU531" t="n">
        <v>15</v>
      </c>
      <c r="AFV531" t="n">
        <v>0</v>
      </c>
      <c r="AFW531" t="n">
        <v>2</v>
      </c>
      <c r="AFX531" t="n">
        <v>1</v>
      </c>
      <c r="AFZ531" t="n">
        <v>354</v>
      </c>
      <c r="AGB531" t="n">
        <v>47</v>
      </c>
      <c r="AGC531" t="n">
        <v>4</v>
      </c>
      <c r="AVM531" t="n">
        <v>2</v>
      </c>
      <c r="AVN531" t="n">
        <v>29</v>
      </c>
      <c r="AVO531" t="n">
        <v>8</v>
      </c>
      <c r="AVP531" t="n">
        <v>16</v>
      </c>
      <c r="AVQ531" t="n">
        <v>6</v>
      </c>
      <c r="AVR531" t="n">
        <v>0</v>
      </c>
      <c r="AVS531" t="n">
        <v>0</v>
      </c>
      <c r="AVT531" t="n">
        <v>3</v>
      </c>
      <c r="AVU531" t="n">
        <v>2</v>
      </c>
      <c r="AVV531" t="n">
        <v>2</v>
      </c>
      <c r="AVW531" t="n">
        <v>1</v>
      </c>
      <c r="AVY531" t="n">
        <v>354</v>
      </c>
      <c r="AWA531" t="n">
        <v>29</v>
      </c>
      <c r="AWB531" t="n">
        <v>1</v>
      </c>
    </row>
    <row r="532">
      <c r="A532" t="n">
        <v>31</v>
      </c>
      <c r="B532" t="n">
        <v>3</v>
      </c>
      <c r="C532" t="n">
        <v>43</v>
      </c>
      <c r="D532" t="n">
        <v>531</v>
      </c>
      <c r="E532" t="n">
        <v>366</v>
      </c>
      <c r="F532" t="n">
        <v>5</v>
      </c>
      <c r="G532" t="n">
        <v>2</v>
      </c>
      <c r="H532" t="inlineStr">
        <is>
          <t>Pink vs Green</t>
        </is>
      </c>
      <c r="I532" t="inlineStr">
        <is>
          <t>Green</t>
        </is>
      </c>
      <c r="J532" t="inlineStr">
        <is>
          <t>Pink</t>
        </is>
      </c>
      <c r="K532" t="n">
        <v>0</v>
      </c>
      <c r="M532" t="inlineStr">
        <is>
          <t>Last Resort</t>
        </is>
      </c>
      <c r="P532" t="n">
        <v>7</v>
      </c>
      <c r="Q532" t="n">
        <v>52</v>
      </c>
      <c r="R532" t="n">
        <v>17</v>
      </c>
      <c r="S532" t="n">
        <v>19</v>
      </c>
      <c r="T532" t="n">
        <v>7</v>
      </c>
      <c r="U532" t="n">
        <v>0</v>
      </c>
      <c r="V532" t="n">
        <v>0</v>
      </c>
      <c r="W532" t="n">
        <v>13</v>
      </c>
      <c r="X532" t="n">
        <v>1</v>
      </c>
      <c r="Y532" t="n">
        <v>1</v>
      </c>
      <c r="Z532" t="n">
        <v>2</v>
      </c>
      <c r="AB532" t="n">
        <v>457</v>
      </c>
      <c r="AD532" t="n">
        <v>47</v>
      </c>
      <c r="AE532" t="n">
        <v>4</v>
      </c>
      <c r="PO532" t="n">
        <v>7</v>
      </c>
      <c r="PP532" t="n">
        <v>55</v>
      </c>
      <c r="PQ532" t="n">
        <v>17</v>
      </c>
      <c r="PR532" t="n">
        <v>18</v>
      </c>
      <c r="PS532" t="n">
        <v>8</v>
      </c>
      <c r="PT532" t="n">
        <v>1</v>
      </c>
      <c r="PU532" t="n">
        <v>0</v>
      </c>
      <c r="PV532" t="n">
        <v>12</v>
      </c>
      <c r="PW532" t="n">
        <v>1</v>
      </c>
      <c r="PX532" t="n">
        <v>4</v>
      </c>
      <c r="PY532" t="n">
        <v>0</v>
      </c>
      <c r="QA532" t="n">
        <v>457</v>
      </c>
      <c r="QC532" t="n">
        <v>52</v>
      </c>
      <c r="QD532" t="n">
        <v>4</v>
      </c>
      <c r="AFN532" t="n">
        <v>2</v>
      </c>
      <c r="AFO532" t="n">
        <v>69</v>
      </c>
      <c r="AFP532" t="n">
        <v>23</v>
      </c>
      <c r="AFQ532" t="n">
        <v>16</v>
      </c>
      <c r="AFR532" t="n">
        <v>5</v>
      </c>
      <c r="AFS532" t="n">
        <v>0</v>
      </c>
      <c r="AFT532" t="n">
        <v>0</v>
      </c>
      <c r="AFU532" t="n">
        <v>18</v>
      </c>
      <c r="AFV532" t="n">
        <v>2</v>
      </c>
      <c r="AFW532" t="n">
        <v>1</v>
      </c>
      <c r="AFX532" t="n">
        <v>2</v>
      </c>
      <c r="AFZ532" t="n">
        <v>457</v>
      </c>
      <c r="AGB532" t="n">
        <v>56</v>
      </c>
      <c r="AGC532" t="n">
        <v>3</v>
      </c>
      <c r="AVM532" t="n">
        <v>2</v>
      </c>
      <c r="AVN532" t="n">
        <v>81</v>
      </c>
      <c r="AVO532" t="n">
        <v>13</v>
      </c>
      <c r="AVP532" t="n">
        <v>18</v>
      </c>
      <c r="AVQ532" t="n">
        <v>9</v>
      </c>
      <c r="AVR532" t="n">
        <v>0</v>
      </c>
      <c r="AVS532" t="n">
        <v>0</v>
      </c>
      <c r="AVT532" t="n">
        <v>7</v>
      </c>
      <c r="AVU532" t="n">
        <v>2</v>
      </c>
      <c r="AVV532" t="n">
        <v>4</v>
      </c>
      <c r="AVW532" t="n">
        <v>0</v>
      </c>
      <c r="AVY532" t="n">
        <v>457</v>
      </c>
      <c r="AWA532" t="n">
        <v>39</v>
      </c>
      <c r="AWB532" t="n">
        <v>4</v>
      </c>
    </row>
    <row r="533">
      <c r="A533" t="n">
        <v>31</v>
      </c>
      <c r="B533" t="n">
        <v>3</v>
      </c>
      <c r="C533" t="n">
        <v>43</v>
      </c>
      <c r="D533" t="n">
        <v>532</v>
      </c>
      <c r="E533" t="n">
        <v>367</v>
      </c>
      <c r="F533" t="n">
        <v>6</v>
      </c>
      <c r="G533" t="n">
        <v>3</v>
      </c>
      <c r="H533" t="inlineStr">
        <is>
          <t>Pink vs Green</t>
        </is>
      </c>
      <c r="I533" t="inlineStr">
        <is>
          <t>Pink</t>
        </is>
      </c>
      <c r="J533" t="inlineStr">
        <is>
          <t>Green</t>
        </is>
      </c>
      <c r="K533" t="n">
        <v>0</v>
      </c>
      <c r="M533" t="inlineStr">
        <is>
          <t>Snowbound</t>
        </is>
      </c>
      <c r="P533" t="n">
        <v>7</v>
      </c>
      <c r="Q533" t="n">
        <v>90</v>
      </c>
      <c r="R533" t="n">
        <v>24</v>
      </c>
      <c r="S533" t="n">
        <v>16</v>
      </c>
      <c r="T533" t="n">
        <v>8</v>
      </c>
      <c r="U533" t="n">
        <v>0</v>
      </c>
      <c r="V533" t="n">
        <v>0</v>
      </c>
      <c r="W533" t="n">
        <v>18</v>
      </c>
      <c r="X533" t="n">
        <v>1</v>
      </c>
      <c r="Y533" t="n">
        <v>2</v>
      </c>
      <c r="Z533" t="n">
        <v>3</v>
      </c>
      <c r="AB533" t="n">
        <v>455</v>
      </c>
      <c r="AD533" t="n">
        <v>60</v>
      </c>
      <c r="AE533" t="n">
        <v>6</v>
      </c>
      <c r="PO533" t="n">
        <v>7</v>
      </c>
      <c r="PP533" t="n">
        <v>60</v>
      </c>
      <c r="PQ533" t="n">
        <v>25</v>
      </c>
      <c r="PR533" t="n">
        <v>23</v>
      </c>
      <c r="PS533" t="n">
        <v>7</v>
      </c>
      <c r="PT533" t="n">
        <v>0</v>
      </c>
      <c r="PU533" t="n">
        <v>0</v>
      </c>
      <c r="PV533" t="n">
        <v>19</v>
      </c>
      <c r="PW533" t="n">
        <v>1</v>
      </c>
      <c r="PX533" t="n">
        <v>5</v>
      </c>
      <c r="PY533" t="n">
        <v>0</v>
      </c>
      <c r="QA533" t="n">
        <v>455</v>
      </c>
      <c r="QC533" t="n">
        <v>66</v>
      </c>
      <c r="QD533" t="n">
        <v>4</v>
      </c>
      <c r="AFN533" t="n">
        <v>2</v>
      </c>
      <c r="AFO533" t="n">
        <v>52</v>
      </c>
      <c r="AFP533" t="n">
        <v>24</v>
      </c>
      <c r="AFQ533" t="n">
        <v>24</v>
      </c>
      <c r="AFR533" t="n">
        <v>6</v>
      </c>
      <c r="AFS533" t="n">
        <v>0</v>
      </c>
      <c r="AFT533" t="n">
        <v>0</v>
      </c>
      <c r="AFU533" t="n">
        <v>19</v>
      </c>
      <c r="AFV533" t="n">
        <v>1</v>
      </c>
      <c r="AFW533" t="n">
        <v>4</v>
      </c>
      <c r="AFX533" t="n">
        <v>0</v>
      </c>
      <c r="AFZ533" t="n">
        <v>455</v>
      </c>
      <c r="AGB533" t="n">
        <v>58</v>
      </c>
      <c r="AGC533" t="n">
        <v>3</v>
      </c>
      <c r="AVM533" t="n">
        <v>2</v>
      </c>
      <c r="AVN533" t="n">
        <v>74</v>
      </c>
      <c r="AVO533" t="n">
        <v>15</v>
      </c>
      <c r="AVP533" t="n">
        <v>25</v>
      </c>
      <c r="AVQ533" t="n">
        <v>7</v>
      </c>
      <c r="AVR533" t="n">
        <v>0</v>
      </c>
      <c r="AVS533" t="n">
        <v>0</v>
      </c>
      <c r="AVT533" t="n">
        <v>13</v>
      </c>
      <c r="AVU533" t="n">
        <v>0</v>
      </c>
      <c r="AVV533" t="n">
        <v>1</v>
      </c>
      <c r="AVW533" t="n">
        <v>1</v>
      </c>
      <c r="AVY533" t="n">
        <v>455</v>
      </c>
      <c r="AWA533" t="n">
        <v>44</v>
      </c>
      <c r="AWB533" t="n">
        <v>3</v>
      </c>
    </row>
    <row r="534">
      <c r="A534" t="n">
        <v>31</v>
      </c>
      <c r="B534" t="n">
        <v>3</v>
      </c>
      <c r="C534" t="n">
        <v>43</v>
      </c>
      <c r="D534" t="n">
        <v>533</v>
      </c>
      <c r="E534" t="n">
        <v>368</v>
      </c>
      <c r="F534" t="n">
        <v>7</v>
      </c>
      <c r="G534" t="n">
        <v>4</v>
      </c>
      <c r="H534" t="inlineStr">
        <is>
          <t>Pink vs Green</t>
        </is>
      </c>
      <c r="I534" t="inlineStr">
        <is>
          <t>Green</t>
        </is>
      </c>
      <c r="J534" t="inlineStr">
        <is>
          <t>Pink</t>
        </is>
      </c>
      <c r="K534" t="n">
        <v>0</v>
      </c>
      <c r="M534" t="inlineStr">
        <is>
          <t>Heretic</t>
        </is>
      </c>
      <c r="P534" t="n">
        <v>7</v>
      </c>
      <c r="Q534" t="n">
        <v>53</v>
      </c>
      <c r="R534" t="n">
        <v>29</v>
      </c>
      <c r="S534" t="n">
        <v>33</v>
      </c>
      <c r="T534" t="n">
        <v>4</v>
      </c>
      <c r="U534" t="n">
        <v>0</v>
      </c>
      <c r="V534" t="n">
        <v>0</v>
      </c>
      <c r="W534" t="n">
        <v>13</v>
      </c>
      <c r="X534" t="n">
        <v>7</v>
      </c>
      <c r="Y534" t="n">
        <v>8</v>
      </c>
      <c r="Z534" t="n">
        <v>1</v>
      </c>
      <c r="AB534" t="n">
        <v>606</v>
      </c>
      <c r="AD534" t="n">
        <v>76</v>
      </c>
      <c r="AE534" t="n">
        <v>5</v>
      </c>
      <c r="PO534" t="n">
        <v>7</v>
      </c>
      <c r="PP534" t="n">
        <v>56</v>
      </c>
      <c r="PQ534" t="n">
        <v>47</v>
      </c>
      <c r="PR534" t="n">
        <v>40</v>
      </c>
      <c r="PS534" t="n">
        <v>7</v>
      </c>
      <c r="PT534" t="n">
        <v>0</v>
      </c>
      <c r="PU534" t="n">
        <v>0</v>
      </c>
      <c r="PV534" t="n">
        <v>13</v>
      </c>
      <c r="PW534" t="n">
        <v>13</v>
      </c>
      <c r="PX534" t="n">
        <v>21</v>
      </c>
      <c r="PY534" t="n">
        <v>0</v>
      </c>
      <c r="QA534" t="n">
        <v>606</v>
      </c>
      <c r="QC534" t="n">
        <v>116</v>
      </c>
      <c r="QD534" t="n">
        <v>5</v>
      </c>
      <c r="AFN534" t="n">
        <v>2</v>
      </c>
      <c r="AFO534" t="n">
        <v>84</v>
      </c>
      <c r="AFP534" t="n">
        <v>40</v>
      </c>
      <c r="AFQ534" t="n">
        <v>36</v>
      </c>
      <c r="AFR534" t="n">
        <v>7</v>
      </c>
      <c r="AFS534" t="n">
        <v>0</v>
      </c>
      <c r="AFT534" t="n">
        <v>0</v>
      </c>
      <c r="AFU534" t="n">
        <v>23</v>
      </c>
      <c r="AFV534" t="n">
        <v>7</v>
      </c>
      <c r="AFW534" t="n">
        <v>8</v>
      </c>
      <c r="AFX534" t="n">
        <v>2</v>
      </c>
      <c r="AFZ534" t="n">
        <v>606</v>
      </c>
      <c r="AGB534" t="n">
        <v>95</v>
      </c>
      <c r="AGC534" t="n">
        <v>4</v>
      </c>
      <c r="AVM534" t="n">
        <v>2</v>
      </c>
      <c r="AVN534" t="n">
        <v>66</v>
      </c>
      <c r="AVO534" t="n">
        <v>33</v>
      </c>
      <c r="AVP534" t="n">
        <v>40</v>
      </c>
      <c r="AVQ534" t="n">
        <v>6</v>
      </c>
      <c r="AVR534" t="n">
        <v>0</v>
      </c>
      <c r="AVS534" t="n">
        <v>0</v>
      </c>
      <c r="AVT534" t="n">
        <v>17</v>
      </c>
      <c r="AVU534" t="n">
        <v>6</v>
      </c>
      <c r="AVV534" t="n">
        <v>7</v>
      </c>
      <c r="AVW534" t="n">
        <v>3</v>
      </c>
      <c r="AVY534" t="n">
        <v>606</v>
      </c>
      <c r="AWA534" t="n">
        <v>82</v>
      </c>
      <c r="AWB534" t="n">
        <v>3</v>
      </c>
    </row>
    <row r="535">
      <c r="A535" t="n">
        <v>31</v>
      </c>
      <c r="B535" t="n">
        <v>3</v>
      </c>
      <c r="C535" t="n">
        <v>43</v>
      </c>
      <c r="D535" t="n">
        <v>534</v>
      </c>
      <c r="E535" t="n">
        <v>369</v>
      </c>
      <c r="F535" t="n">
        <v>8</v>
      </c>
      <c r="G535" t="n">
        <v>5</v>
      </c>
      <c r="H535" t="inlineStr">
        <is>
          <t>Pink vs Green</t>
        </is>
      </c>
      <c r="I535" t="inlineStr">
        <is>
          <t>Green</t>
        </is>
      </c>
      <c r="J535" t="inlineStr">
        <is>
          <t>Pink</t>
        </is>
      </c>
      <c r="K535" t="n">
        <v>1</v>
      </c>
      <c r="L535" t="inlineStr">
        <is>
          <t>Green</t>
        </is>
      </c>
      <c r="M535" t="inlineStr">
        <is>
          <t>Blackout</t>
        </is>
      </c>
      <c r="P535" t="n">
        <v>7</v>
      </c>
      <c r="Q535" t="n">
        <v>64</v>
      </c>
      <c r="R535" t="n">
        <v>28</v>
      </c>
      <c r="S535" t="n">
        <v>14</v>
      </c>
      <c r="T535" t="n">
        <v>6</v>
      </c>
      <c r="U535" t="n">
        <v>0</v>
      </c>
      <c r="V535" t="n">
        <v>0</v>
      </c>
      <c r="W535" t="n">
        <v>20</v>
      </c>
      <c r="X535" t="n">
        <v>5</v>
      </c>
      <c r="Y535" t="n">
        <v>2</v>
      </c>
      <c r="Z535" t="n">
        <v>1</v>
      </c>
      <c r="AB535" t="n">
        <v>420</v>
      </c>
      <c r="AD535" t="n">
        <v>73</v>
      </c>
      <c r="AE535" t="n">
        <v>10</v>
      </c>
      <c r="PO535" t="n">
        <v>7</v>
      </c>
      <c r="PP535" t="n">
        <v>78</v>
      </c>
      <c r="PQ535" t="n">
        <v>12</v>
      </c>
      <c r="PR535" t="n">
        <v>20</v>
      </c>
      <c r="PS535" t="n">
        <v>9</v>
      </c>
      <c r="PT535" t="n">
        <v>1</v>
      </c>
      <c r="PU535" t="n">
        <v>0</v>
      </c>
      <c r="PV535" t="n">
        <v>8</v>
      </c>
      <c r="PW535" t="n">
        <v>1</v>
      </c>
      <c r="PX535" t="n">
        <v>2</v>
      </c>
      <c r="PY535" t="n">
        <v>1</v>
      </c>
      <c r="QA535" t="n">
        <v>420</v>
      </c>
      <c r="QC535" t="n">
        <v>34</v>
      </c>
      <c r="QD535" t="n">
        <v>2</v>
      </c>
      <c r="AFN535" t="n">
        <v>2</v>
      </c>
      <c r="AFO535" t="n">
        <v>81</v>
      </c>
      <c r="AFP535" t="n">
        <v>19</v>
      </c>
      <c r="AFQ535" t="n">
        <v>19</v>
      </c>
      <c r="AFR535" t="n">
        <v>3</v>
      </c>
      <c r="AFS535" t="n">
        <v>0</v>
      </c>
      <c r="AFT535" t="n">
        <v>0</v>
      </c>
      <c r="AFU535" t="n">
        <v>10</v>
      </c>
      <c r="AFV535" t="n">
        <v>2</v>
      </c>
      <c r="AFW535" t="n">
        <v>5</v>
      </c>
      <c r="AFX535" t="n">
        <v>2</v>
      </c>
      <c r="AFZ535" t="n">
        <v>420</v>
      </c>
      <c r="AGB535" t="n">
        <v>48</v>
      </c>
      <c r="AGC535" t="n">
        <v>5</v>
      </c>
      <c r="AVM535" t="n">
        <v>2</v>
      </c>
      <c r="AVN535" t="n">
        <v>69</v>
      </c>
      <c r="AVO535" t="n">
        <v>14</v>
      </c>
      <c r="AVP535" t="n">
        <v>22</v>
      </c>
      <c r="AVQ535" t="n">
        <v>5</v>
      </c>
      <c r="AVR535" t="n">
        <v>1</v>
      </c>
      <c r="AVS535" t="n">
        <v>0</v>
      </c>
      <c r="AVT535" t="n">
        <v>7</v>
      </c>
      <c r="AVU535" t="n">
        <v>1</v>
      </c>
      <c r="AVV535" t="n">
        <v>4</v>
      </c>
      <c r="AVW535" t="n">
        <v>2</v>
      </c>
      <c r="AVY535" t="n">
        <v>420</v>
      </c>
      <c r="AWA535" t="n">
        <v>35</v>
      </c>
      <c r="AWB535" t="n">
        <v>3</v>
      </c>
    </row>
    <row r="536">
      <c r="A536" t="n">
        <v>31</v>
      </c>
      <c r="B536" t="n">
        <v>3</v>
      </c>
      <c r="C536" t="n">
        <v>43</v>
      </c>
      <c r="D536" t="n">
        <v>535</v>
      </c>
      <c r="E536" t="n">
        <v>370</v>
      </c>
      <c r="F536" t="n">
        <v>9</v>
      </c>
      <c r="G536" t="n">
        <v>1</v>
      </c>
      <c r="H536" t="inlineStr">
        <is>
          <t>Gold vs Brown</t>
        </is>
      </c>
      <c r="I536" t="inlineStr">
        <is>
          <t>Gold</t>
        </is>
      </c>
      <c r="J536" t="inlineStr">
        <is>
          <t>Brown</t>
        </is>
      </c>
      <c r="K536" t="n">
        <v>0</v>
      </c>
      <c r="M536" t="inlineStr">
        <is>
          <t>Sandbox</t>
        </is>
      </c>
      <c r="P536" t="n">
        <v>5</v>
      </c>
      <c r="Q536" t="n">
        <v>46</v>
      </c>
      <c r="R536" t="n">
        <v>24</v>
      </c>
      <c r="S536" t="n">
        <v>16</v>
      </c>
      <c r="T536" t="n">
        <v>11</v>
      </c>
      <c r="U536" t="n">
        <v>1</v>
      </c>
      <c r="V536" t="n">
        <v>0</v>
      </c>
      <c r="W536" t="n">
        <v>20</v>
      </c>
      <c r="X536" t="n">
        <v>1</v>
      </c>
      <c r="Y536" t="n">
        <v>3</v>
      </c>
      <c r="Z536" t="n">
        <v>0</v>
      </c>
      <c r="AB536" t="n">
        <v>498</v>
      </c>
      <c r="AD536" t="n">
        <v>63</v>
      </c>
      <c r="AE536" t="n">
        <v>6</v>
      </c>
      <c r="PO536" t="n">
        <v>6</v>
      </c>
      <c r="PP536" t="n">
        <v>59</v>
      </c>
      <c r="PQ536" t="n">
        <v>19</v>
      </c>
      <c r="PR536" t="n">
        <v>23</v>
      </c>
      <c r="PS536" t="n">
        <v>6</v>
      </c>
      <c r="PT536" t="n">
        <v>0</v>
      </c>
      <c r="PU536" t="n">
        <v>0</v>
      </c>
      <c r="PV536" t="n">
        <v>9</v>
      </c>
      <c r="PW536" t="n">
        <v>1</v>
      </c>
      <c r="PX536" t="n">
        <v>9</v>
      </c>
      <c r="PY536" t="n">
        <v>0</v>
      </c>
      <c r="QA536" t="n">
        <v>498</v>
      </c>
      <c r="QC536" t="n">
        <v>51</v>
      </c>
      <c r="QD536" t="n">
        <v>3</v>
      </c>
      <c r="AFN536" t="n">
        <v>5</v>
      </c>
      <c r="AFO536" t="n">
        <v>104</v>
      </c>
      <c r="AFP536" t="n">
        <v>24</v>
      </c>
      <c r="AFQ536" t="n">
        <v>17</v>
      </c>
      <c r="AFR536" t="n">
        <v>4</v>
      </c>
      <c r="AFS536" t="n">
        <v>0</v>
      </c>
      <c r="AFT536" t="n">
        <v>0</v>
      </c>
      <c r="AFU536" t="n">
        <v>17</v>
      </c>
      <c r="AFV536" t="n">
        <v>2</v>
      </c>
      <c r="AFW536" t="n">
        <v>2</v>
      </c>
      <c r="AFX536" t="n">
        <v>3</v>
      </c>
      <c r="AFZ536" t="n">
        <v>498</v>
      </c>
      <c r="AGB536" t="n">
        <v>51</v>
      </c>
      <c r="AGC536" t="n">
        <v>4</v>
      </c>
      <c r="AVM536" t="n">
        <v>6</v>
      </c>
      <c r="AVN536" t="n">
        <v>48</v>
      </c>
      <c r="AVO536" t="n">
        <v>13</v>
      </c>
      <c r="AVP536" t="n">
        <v>25</v>
      </c>
      <c r="AVQ536" t="n">
        <v>9</v>
      </c>
      <c r="AVR536" t="n">
        <v>0</v>
      </c>
      <c r="AVS536" t="n">
        <v>0</v>
      </c>
      <c r="AVT536" t="n">
        <v>10</v>
      </c>
      <c r="AVU536" t="n">
        <v>0</v>
      </c>
      <c r="AVV536" t="n">
        <v>3</v>
      </c>
      <c r="AVW536" t="n">
        <v>0</v>
      </c>
      <c r="AVY536" t="n">
        <v>498</v>
      </c>
      <c r="AWA536" t="n">
        <v>40</v>
      </c>
      <c r="AWB536" t="n">
        <v>3</v>
      </c>
    </row>
    <row r="537">
      <c r="A537" t="n">
        <v>31</v>
      </c>
      <c r="B537" t="n">
        <v>3</v>
      </c>
      <c r="C537" t="n">
        <v>43</v>
      </c>
      <c r="D537" t="n">
        <v>536</v>
      </c>
      <c r="E537" t="n">
        <v>371</v>
      </c>
      <c r="F537" t="n">
        <v>10</v>
      </c>
      <c r="G537" t="n">
        <v>2</v>
      </c>
      <c r="H537" t="inlineStr">
        <is>
          <t>Gold vs Brown</t>
        </is>
      </c>
      <c r="I537" t="inlineStr">
        <is>
          <t>Gold</t>
        </is>
      </c>
      <c r="J537" t="inlineStr">
        <is>
          <t>Brown</t>
        </is>
      </c>
      <c r="K537" t="n">
        <v>0</v>
      </c>
      <c r="M537" t="inlineStr">
        <is>
          <t>Sandtrap</t>
        </is>
      </c>
      <c r="P537" t="n">
        <v>5</v>
      </c>
      <c r="Q537" t="n">
        <v>109</v>
      </c>
      <c r="R537" t="n">
        <v>18</v>
      </c>
      <c r="S537" t="n">
        <v>6</v>
      </c>
      <c r="T537" t="n">
        <v>1</v>
      </c>
      <c r="U537" t="n">
        <v>0</v>
      </c>
      <c r="V537" t="n">
        <v>0</v>
      </c>
      <c r="W537" t="n">
        <v>17</v>
      </c>
      <c r="X537" t="n">
        <v>0</v>
      </c>
      <c r="Y537" t="n">
        <v>1</v>
      </c>
      <c r="Z537" t="n">
        <v>0</v>
      </c>
      <c r="AB537" t="n">
        <v>391</v>
      </c>
      <c r="AD537" t="n">
        <v>44</v>
      </c>
      <c r="AE537" t="n">
        <v>10</v>
      </c>
      <c r="PO537" t="n">
        <v>6</v>
      </c>
      <c r="PP537" t="n">
        <v>38</v>
      </c>
      <c r="PQ537" t="n">
        <v>8</v>
      </c>
      <c r="PR537" t="n">
        <v>12</v>
      </c>
      <c r="PS537" t="n">
        <v>3</v>
      </c>
      <c r="PT537" t="n">
        <v>0</v>
      </c>
      <c r="PU537" t="n">
        <v>0</v>
      </c>
      <c r="PV537" t="n">
        <v>3</v>
      </c>
      <c r="PW537" t="n">
        <v>0</v>
      </c>
      <c r="PX537" t="n">
        <v>0</v>
      </c>
      <c r="PY537" t="n">
        <v>5</v>
      </c>
      <c r="QA537" t="n">
        <v>391</v>
      </c>
      <c r="QC537" t="n">
        <v>24</v>
      </c>
      <c r="QD537" t="n">
        <v>5</v>
      </c>
      <c r="AFN537" t="n">
        <v>5</v>
      </c>
      <c r="AFO537" t="n">
        <v>41</v>
      </c>
      <c r="AFP537" t="n">
        <v>11</v>
      </c>
      <c r="AFQ537" t="n">
        <v>9</v>
      </c>
      <c r="AFR537" t="n">
        <v>7</v>
      </c>
      <c r="AFS537" t="n">
        <v>0</v>
      </c>
      <c r="AFT537" t="n">
        <v>0</v>
      </c>
      <c r="AFU537" t="n">
        <v>6</v>
      </c>
      <c r="AFV537" t="n">
        <v>0</v>
      </c>
      <c r="AFW537" t="n">
        <v>2</v>
      </c>
      <c r="AFX537" t="n">
        <v>3</v>
      </c>
      <c r="AFZ537" t="n">
        <v>391</v>
      </c>
      <c r="AGB537" t="n">
        <v>30</v>
      </c>
      <c r="AGC537" t="n">
        <v>5</v>
      </c>
      <c r="AVM537" t="n">
        <v>6</v>
      </c>
      <c r="AVN537" t="n">
        <v>30</v>
      </c>
      <c r="AVO537" t="n">
        <v>7</v>
      </c>
      <c r="AVP537" t="n">
        <v>17</v>
      </c>
      <c r="AVQ537" t="n">
        <v>4</v>
      </c>
      <c r="AVR537" t="n">
        <v>0</v>
      </c>
      <c r="AVS537" t="n">
        <v>0</v>
      </c>
      <c r="AVT537" t="n">
        <v>5</v>
      </c>
      <c r="AVU537" t="n">
        <v>0</v>
      </c>
      <c r="AVV537" t="n">
        <v>0</v>
      </c>
      <c r="AVW537" t="n">
        <v>2</v>
      </c>
      <c r="AVY537" t="n">
        <v>391</v>
      </c>
      <c r="AWA537" t="n">
        <v>22</v>
      </c>
      <c r="AWB537" t="n">
        <v>2</v>
      </c>
    </row>
    <row r="538">
      <c r="A538" t="n">
        <v>31</v>
      </c>
      <c r="B538" t="n">
        <v>3</v>
      </c>
      <c r="C538" t="n">
        <v>43</v>
      </c>
      <c r="D538" t="n">
        <v>537</v>
      </c>
      <c r="E538" t="n">
        <v>372</v>
      </c>
      <c r="F538" t="n">
        <v>11</v>
      </c>
      <c r="G538" t="n">
        <v>3</v>
      </c>
      <c r="H538" t="inlineStr">
        <is>
          <t>Gold vs Brown</t>
        </is>
      </c>
      <c r="I538" t="inlineStr">
        <is>
          <t>Gold</t>
        </is>
      </c>
      <c r="J538" t="inlineStr">
        <is>
          <t>Brown</t>
        </is>
      </c>
      <c r="K538" t="n">
        <v>1</v>
      </c>
      <c r="L538" t="inlineStr">
        <is>
          <t>Gold</t>
        </is>
      </c>
      <c r="M538" t="inlineStr">
        <is>
          <t>Valhalla</t>
        </is>
      </c>
      <c r="P538" t="n">
        <v>5</v>
      </c>
      <c r="Q538" t="n">
        <v>62</v>
      </c>
      <c r="R538" t="n">
        <v>12</v>
      </c>
      <c r="S538" t="n">
        <v>6</v>
      </c>
      <c r="T538" t="n">
        <v>1</v>
      </c>
      <c r="U538" t="n">
        <v>0</v>
      </c>
      <c r="V538" t="n">
        <v>0</v>
      </c>
      <c r="W538" t="n">
        <v>9</v>
      </c>
      <c r="X538" t="n">
        <v>2</v>
      </c>
      <c r="Y538" t="n">
        <v>1</v>
      </c>
      <c r="Z538" t="n">
        <v>0</v>
      </c>
      <c r="AB538" t="n">
        <v>280</v>
      </c>
      <c r="AD538" t="n">
        <v>25</v>
      </c>
      <c r="AE538" t="n">
        <v>3</v>
      </c>
      <c r="PO538" t="n">
        <v>6</v>
      </c>
      <c r="PP538" t="n">
        <v>2</v>
      </c>
      <c r="PQ538" t="n">
        <v>4</v>
      </c>
      <c r="PR538" t="n">
        <v>12</v>
      </c>
      <c r="PS538" t="n">
        <v>4</v>
      </c>
      <c r="PT538" t="n">
        <v>0</v>
      </c>
      <c r="PU538" t="n">
        <v>0</v>
      </c>
      <c r="PV538" t="n">
        <v>0</v>
      </c>
      <c r="PW538" t="n">
        <v>2</v>
      </c>
      <c r="PX538" t="n">
        <v>0</v>
      </c>
      <c r="PY538" t="n">
        <v>2</v>
      </c>
      <c r="QA538" t="n">
        <v>280</v>
      </c>
      <c r="QC538" t="n">
        <v>18</v>
      </c>
      <c r="QD538" t="n">
        <v>2</v>
      </c>
      <c r="AFN538" t="n">
        <v>5</v>
      </c>
      <c r="AFO538" t="n">
        <v>88</v>
      </c>
      <c r="AFP538" t="n">
        <v>9</v>
      </c>
      <c r="AFQ538" t="n">
        <v>3</v>
      </c>
      <c r="AFR538" t="n">
        <v>3</v>
      </c>
      <c r="AFS538" t="n">
        <v>0</v>
      </c>
      <c r="AFT538" t="n">
        <v>0</v>
      </c>
      <c r="AFU538" t="n">
        <v>3</v>
      </c>
      <c r="AFV538" t="n">
        <v>1</v>
      </c>
      <c r="AFW538" t="n">
        <v>0</v>
      </c>
      <c r="AFX538" t="n">
        <v>5</v>
      </c>
      <c r="AFZ538" t="n">
        <v>280</v>
      </c>
      <c r="AGB538" t="n">
        <v>29</v>
      </c>
      <c r="AGC538" t="n">
        <v>5</v>
      </c>
      <c r="AVM538" t="n">
        <v>6</v>
      </c>
      <c r="AVN538" t="n">
        <v>6</v>
      </c>
      <c r="AVO538" t="n">
        <v>5</v>
      </c>
      <c r="AVP538" t="n">
        <v>9</v>
      </c>
      <c r="AVQ538" t="n">
        <v>3</v>
      </c>
      <c r="AVR538" t="n">
        <v>0</v>
      </c>
      <c r="AVS538" t="n">
        <v>0</v>
      </c>
      <c r="AVT538" t="n">
        <v>4</v>
      </c>
      <c r="AVU538" t="n">
        <v>1</v>
      </c>
      <c r="AVV538" t="n">
        <v>0</v>
      </c>
      <c r="AVW538" t="n">
        <v>0</v>
      </c>
      <c r="AVY538" t="n">
        <v>280</v>
      </c>
      <c r="AWA538" t="n">
        <v>15</v>
      </c>
      <c r="AWB538" t="n">
        <v>3</v>
      </c>
    </row>
    <row r="539">
      <c r="A539" t="n">
        <v>32</v>
      </c>
      <c r="B539" t="n">
        <v>3</v>
      </c>
      <c r="C539" t="n">
        <v>44</v>
      </c>
      <c r="D539" t="n">
        <v>538</v>
      </c>
      <c r="E539" t="n">
        <v>373</v>
      </c>
      <c r="F539" t="n">
        <v>1</v>
      </c>
      <c r="G539" t="n">
        <v>1</v>
      </c>
      <c r="H539" t="inlineStr">
        <is>
          <t>Gold vs Brown</t>
        </is>
      </c>
      <c r="I539" t="inlineStr">
        <is>
          <t>Gold</t>
        </is>
      </c>
      <c r="J539" t="inlineStr">
        <is>
          <t>Brown</t>
        </is>
      </c>
      <c r="K539" t="n">
        <v>0</v>
      </c>
      <c r="M539" t="inlineStr">
        <is>
          <t>Guardian</t>
        </is>
      </c>
      <c r="P539" t="n">
        <v>5</v>
      </c>
      <c r="Q539" t="n">
        <v>79</v>
      </c>
      <c r="R539" t="n">
        <v>22</v>
      </c>
      <c r="S539" t="n">
        <v>16</v>
      </c>
      <c r="T539" t="n">
        <v>8</v>
      </c>
      <c r="U539" t="n">
        <v>1</v>
      </c>
      <c r="V539" t="n">
        <v>0</v>
      </c>
      <c r="W539" t="n">
        <v>15</v>
      </c>
      <c r="X539" t="n">
        <v>0</v>
      </c>
      <c r="Y539" t="n">
        <v>6</v>
      </c>
      <c r="Z539" t="n">
        <v>1</v>
      </c>
      <c r="AB539" t="n">
        <v>423</v>
      </c>
      <c r="AD539" t="n">
        <v>53</v>
      </c>
      <c r="AE539" t="n">
        <v>4</v>
      </c>
      <c r="PO539" t="n">
        <v>6</v>
      </c>
      <c r="PP539" t="n">
        <v>83</v>
      </c>
      <c r="PQ539" t="n">
        <v>17</v>
      </c>
      <c r="PR539" t="n">
        <v>23</v>
      </c>
      <c r="PS539" t="n">
        <v>4</v>
      </c>
      <c r="PT539" t="n">
        <v>0</v>
      </c>
      <c r="PU539" t="n">
        <v>0</v>
      </c>
      <c r="PV539" t="n">
        <v>8</v>
      </c>
      <c r="PW539" t="n">
        <v>3</v>
      </c>
      <c r="PX539" t="n">
        <v>5</v>
      </c>
      <c r="PY539" t="n">
        <v>1</v>
      </c>
      <c r="QA539" t="n">
        <v>423</v>
      </c>
      <c r="QC539" t="n">
        <v>42</v>
      </c>
      <c r="QD539" t="n">
        <v>4</v>
      </c>
      <c r="AFN539" t="n">
        <v>5</v>
      </c>
      <c r="AFO539" t="n">
        <v>71</v>
      </c>
      <c r="AFP539" t="n">
        <v>23</v>
      </c>
      <c r="AFQ539" t="n">
        <v>17</v>
      </c>
      <c r="AFR539" t="n">
        <v>6</v>
      </c>
      <c r="AFS539" t="n">
        <v>1</v>
      </c>
      <c r="AFT539" t="n">
        <v>0</v>
      </c>
      <c r="AFU539" t="n">
        <v>18</v>
      </c>
      <c r="AFV539" t="n">
        <v>1</v>
      </c>
      <c r="AFW539" t="n">
        <v>3</v>
      </c>
      <c r="AFX539" t="n">
        <v>1</v>
      </c>
      <c r="AFZ539" t="n">
        <v>423</v>
      </c>
      <c r="AGB539" t="n">
        <v>54</v>
      </c>
      <c r="AGC539" t="n">
        <v>5</v>
      </c>
      <c r="AVM539" t="n">
        <v>6</v>
      </c>
      <c r="AVN539" t="n">
        <v>55</v>
      </c>
      <c r="AVO539" t="n">
        <v>14</v>
      </c>
      <c r="AVP539" t="n">
        <v>22</v>
      </c>
      <c r="AVQ539" t="n">
        <v>3</v>
      </c>
      <c r="AVR539" t="n">
        <v>0</v>
      </c>
      <c r="AVS539" t="n">
        <v>0</v>
      </c>
      <c r="AVT539" t="n">
        <v>11</v>
      </c>
      <c r="AVU539" t="n">
        <v>1</v>
      </c>
      <c r="AVV539" t="n">
        <v>2</v>
      </c>
      <c r="AVW539" t="n">
        <v>0</v>
      </c>
      <c r="AVY539" t="n">
        <v>423</v>
      </c>
      <c r="AWA539" t="n">
        <v>36</v>
      </c>
      <c r="AWB539" t="n">
        <v>3</v>
      </c>
    </row>
    <row r="540">
      <c r="A540" t="n">
        <v>32</v>
      </c>
      <c r="B540" t="n">
        <v>3</v>
      </c>
      <c r="C540" t="n">
        <v>44</v>
      </c>
      <c r="D540" t="n">
        <v>539</v>
      </c>
      <c r="E540" t="n">
        <v>374</v>
      </c>
      <c r="F540" t="n">
        <v>2</v>
      </c>
      <c r="G540" t="n">
        <v>2</v>
      </c>
      <c r="H540" t="inlineStr">
        <is>
          <t>Gold vs Brown</t>
        </is>
      </c>
      <c r="I540" t="inlineStr">
        <is>
          <t>Gold</t>
        </is>
      </c>
      <c r="J540" t="inlineStr">
        <is>
          <t>Brown</t>
        </is>
      </c>
      <c r="K540" t="n">
        <v>0</v>
      </c>
      <c r="M540" t="inlineStr">
        <is>
          <t>Heretic</t>
        </is>
      </c>
      <c r="P540" t="n">
        <v>5</v>
      </c>
      <c r="Q540" t="n">
        <v>66</v>
      </c>
      <c r="R540" t="n">
        <v>29</v>
      </c>
      <c r="S540" t="n">
        <v>28</v>
      </c>
      <c r="T540" t="n">
        <v>7</v>
      </c>
      <c r="U540" t="n">
        <v>0</v>
      </c>
      <c r="V540" t="n">
        <v>0</v>
      </c>
      <c r="W540" t="n">
        <v>12</v>
      </c>
      <c r="X540" t="n">
        <v>13</v>
      </c>
      <c r="Y540" t="n">
        <v>4</v>
      </c>
      <c r="Z540" t="n">
        <v>0</v>
      </c>
      <c r="AB540" t="n">
        <v>518</v>
      </c>
      <c r="AD540" t="n">
        <v>73</v>
      </c>
      <c r="AE540" t="n">
        <v>4</v>
      </c>
      <c r="PO540" t="n">
        <v>6</v>
      </c>
      <c r="PP540" t="n">
        <v>51</v>
      </c>
      <c r="PQ540" t="n">
        <v>35</v>
      </c>
      <c r="PR540" t="n">
        <v>31</v>
      </c>
      <c r="PS540" t="n">
        <v>9</v>
      </c>
      <c r="PT540" t="n">
        <v>0</v>
      </c>
      <c r="PU540" t="n">
        <v>0</v>
      </c>
      <c r="PV540" t="n">
        <v>15</v>
      </c>
      <c r="PW540" t="n">
        <v>9</v>
      </c>
      <c r="PX540" t="n">
        <v>8</v>
      </c>
      <c r="PY540" t="n">
        <v>3</v>
      </c>
      <c r="QA540" t="n">
        <v>518</v>
      </c>
      <c r="QC540" t="n">
        <v>81</v>
      </c>
      <c r="QD540" t="n">
        <v>5</v>
      </c>
      <c r="AFN540" t="n">
        <v>5</v>
      </c>
      <c r="AFO540" t="n">
        <v>84</v>
      </c>
      <c r="AFP540" t="n">
        <v>32</v>
      </c>
      <c r="AFQ540" t="n">
        <v>30</v>
      </c>
      <c r="AFR540" t="n">
        <v>6</v>
      </c>
      <c r="AFS540" t="n">
        <v>0</v>
      </c>
      <c r="AFT540" t="n">
        <v>0</v>
      </c>
      <c r="AFU540" t="n">
        <v>18</v>
      </c>
      <c r="AFV540" t="n">
        <v>5</v>
      </c>
      <c r="AFW540" t="n">
        <v>6</v>
      </c>
      <c r="AFX540" t="n">
        <v>3</v>
      </c>
      <c r="AFZ540" t="n">
        <v>518</v>
      </c>
      <c r="AGB540" t="n">
        <v>79</v>
      </c>
      <c r="AGC540" t="n">
        <v>5</v>
      </c>
      <c r="AVM540" t="n">
        <v>6</v>
      </c>
      <c r="AVN540" t="n">
        <v>78</v>
      </c>
      <c r="AVO540" t="n">
        <v>23</v>
      </c>
      <c r="AVP540" t="n">
        <v>31</v>
      </c>
      <c r="AVQ540" t="n">
        <v>5</v>
      </c>
      <c r="AVR540" t="n">
        <v>1</v>
      </c>
      <c r="AVS540" t="n">
        <v>0</v>
      </c>
      <c r="AVT540" t="n">
        <v>6</v>
      </c>
      <c r="AVU540" t="n">
        <v>11</v>
      </c>
      <c r="AVV540" t="n">
        <v>6</v>
      </c>
      <c r="AVW540" t="n">
        <v>0</v>
      </c>
      <c r="AVY540" t="n">
        <v>518</v>
      </c>
      <c r="AWA540" t="n">
        <v>61</v>
      </c>
      <c r="AWB540" t="n">
        <v>3</v>
      </c>
    </row>
    <row r="541">
      <c r="A541" t="n">
        <v>32</v>
      </c>
      <c r="B541" t="n">
        <v>3</v>
      </c>
      <c r="C541" t="n">
        <v>44</v>
      </c>
      <c r="D541" t="n">
        <v>540</v>
      </c>
      <c r="E541" t="n">
        <v>375</v>
      </c>
      <c r="F541" t="n">
        <v>3</v>
      </c>
      <c r="G541" t="n">
        <v>3</v>
      </c>
      <c r="H541" t="inlineStr">
        <is>
          <t>Gold vs Brown</t>
        </is>
      </c>
      <c r="I541" t="inlineStr">
        <is>
          <t>Gold</t>
        </is>
      </c>
      <c r="J541" t="inlineStr">
        <is>
          <t>Brown</t>
        </is>
      </c>
      <c r="K541" t="n">
        <v>1</v>
      </c>
      <c r="L541" t="inlineStr">
        <is>
          <t>Gold</t>
        </is>
      </c>
      <c r="M541" t="inlineStr">
        <is>
          <t>Blackout</t>
        </is>
      </c>
      <c r="P541" t="n">
        <v>5</v>
      </c>
      <c r="Q541" t="n">
        <v>92</v>
      </c>
      <c r="R541" t="n">
        <v>22</v>
      </c>
      <c r="S541" t="n">
        <v>13</v>
      </c>
      <c r="T541" t="n">
        <v>7</v>
      </c>
      <c r="U541" t="n">
        <v>1</v>
      </c>
      <c r="V541" t="n">
        <v>0</v>
      </c>
      <c r="W541" t="n">
        <v>13</v>
      </c>
      <c r="X541" t="n">
        <v>2</v>
      </c>
      <c r="Y541" t="n">
        <v>4</v>
      </c>
      <c r="Z541" t="n">
        <v>3</v>
      </c>
      <c r="AB541" t="n">
        <v>366</v>
      </c>
      <c r="AD541" t="n">
        <v>51</v>
      </c>
      <c r="AE541" t="n">
        <v>6</v>
      </c>
      <c r="PO541" t="n">
        <v>6</v>
      </c>
      <c r="PP541" t="n">
        <v>26</v>
      </c>
      <c r="PQ541" t="n">
        <v>16</v>
      </c>
      <c r="PR541" t="n">
        <v>20</v>
      </c>
      <c r="PS541" t="n">
        <v>6</v>
      </c>
      <c r="PT541" t="n">
        <v>1</v>
      </c>
      <c r="PU541" t="n">
        <v>0</v>
      </c>
      <c r="PV541" t="n">
        <v>3</v>
      </c>
      <c r="PW541" t="n">
        <v>4</v>
      </c>
      <c r="PX541" t="n">
        <v>8</v>
      </c>
      <c r="PY541" t="n">
        <v>1</v>
      </c>
      <c r="QA541" t="n">
        <v>366</v>
      </c>
      <c r="QC541" t="n">
        <v>43</v>
      </c>
      <c r="QD541" t="n">
        <v>5</v>
      </c>
      <c r="AFN541" t="n">
        <v>5</v>
      </c>
      <c r="AFO541" t="n">
        <v>58</v>
      </c>
      <c r="AFP541" t="n">
        <v>18</v>
      </c>
      <c r="AFQ541" t="n">
        <v>17</v>
      </c>
      <c r="AFR541" t="n">
        <v>8</v>
      </c>
      <c r="AFS541" t="n">
        <v>0</v>
      </c>
      <c r="AFT541" t="n">
        <v>0</v>
      </c>
      <c r="AFU541" t="n">
        <v>12</v>
      </c>
      <c r="AFV541" t="n">
        <v>2</v>
      </c>
      <c r="AFW541" t="n">
        <v>3</v>
      </c>
      <c r="AFX541" t="n">
        <v>1</v>
      </c>
      <c r="AFZ541" t="n">
        <v>366</v>
      </c>
      <c r="AGB541" t="n">
        <v>51</v>
      </c>
      <c r="AGC541" t="n">
        <v>4</v>
      </c>
      <c r="AVM541" t="n">
        <v>6</v>
      </c>
      <c r="AVN541" t="n">
        <v>50</v>
      </c>
      <c r="AVO541" t="n">
        <v>13</v>
      </c>
      <c r="AVP541" t="n">
        <v>21</v>
      </c>
      <c r="AVQ541" t="n">
        <v>1</v>
      </c>
      <c r="AVR541" t="n">
        <v>0</v>
      </c>
      <c r="AVS541" t="n">
        <v>0</v>
      </c>
      <c r="AVT541" t="n">
        <v>5</v>
      </c>
      <c r="AVU541" t="n">
        <v>2</v>
      </c>
      <c r="AVV541" t="n">
        <v>4</v>
      </c>
      <c r="AVW541" t="n">
        <v>2</v>
      </c>
      <c r="AVY541" t="n">
        <v>366</v>
      </c>
      <c r="AWA541" t="n">
        <v>34</v>
      </c>
      <c r="AWB541" t="n">
        <v>2</v>
      </c>
    </row>
    <row r="542">
      <c r="A542" t="n">
        <v>32</v>
      </c>
      <c r="B542" t="n">
        <v>3</v>
      </c>
      <c r="C542" t="n">
        <v>44</v>
      </c>
      <c r="D542" t="n">
        <v>541</v>
      </c>
      <c r="E542" t="n">
        <v>376</v>
      </c>
      <c r="F542" t="n">
        <v>4</v>
      </c>
      <c r="G542" t="n">
        <v>1</v>
      </c>
      <c r="H542" t="inlineStr">
        <is>
          <t>Pink vs Green</t>
        </is>
      </c>
      <c r="I542" t="inlineStr">
        <is>
          <t>Green</t>
        </is>
      </c>
      <c r="J542" t="inlineStr">
        <is>
          <t>Pink</t>
        </is>
      </c>
      <c r="K542" t="n">
        <v>0</v>
      </c>
      <c r="M542" t="inlineStr">
        <is>
          <t>Standoff</t>
        </is>
      </c>
      <c r="P542" t="n">
        <v>7</v>
      </c>
      <c r="Q542" t="n">
        <v>71</v>
      </c>
      <c r="R542" t="n">
        <v>19</v>
      </c>
      <c r="S542" t="n">
        <v>22</v>
      </c>
      <c r="T542" t="n">
        <v>8</v>
      </c>
      <c r="U542" t="n">
        <v>0</v>
      </c>
      <c r="V542" t="n">
        <v>0</v>
      </c>
      <c r="W542" t="n">
        <v>16</v>
      </c>
      <c r="X542" t="n">
        <v>0</v>
      </c>
      <c r="Y542" t="n">
        <v>1</v>
      </c>
      <c r="Z542" t="n">
        <v>2</v>
      </c>
      <c r="AB542" t="n">
        <v>570</v>
      </c>
      <c r="AD542" t="n">
        <v>49</v>
      </c>
      <c r="AE542" t="n">
        <v>3</v>
      </c>
      <c r="PO542" t="n">
        <v>7</v>
      </c>
      <c r="PP542" t="n">
        <v>68</v>
      </c>
      <c r="PQ542" t="n">
        <v>23</v>
      </c>
      <c r="PR542" t="n">
        <v>24</v>
      </c>
      <c r="PS542" t="n">
        <v>9</v>
      </c>
      <c r="PT542" t="n">
        <v>0</v>
      </c>
      <c r="PU542" t="n">
        <v>0</v>
      </c>
      <c r="PV542" t="n">
        <v>19</v>
      </c>
      <c r="PW542" t="n">
        <v>0</v>
      </c>
      <c r="PX542" t="n">
        <v>4</v>
      </c>
      <c r="PY542" t="n">
        <v>0</v>
      </c>
      <c r="QA542" t="n">
        <v>570</v>
      </c>
      <c r="QC542" t="n">
        <v>61</v>
      </c>
      <c r="QD542" t="n">
        <v>3</v>
      </c>
      <c r="AFN542" t="n">
        <v>2</v>
      </c>
      <c r="AFO542" t="n">
        <v>51</v>
      </c>
      <c r="AFP542" t="n">
        <v>30</v>
      </c>
      <c r="AFQ542" t="n">
        <v>21</v>
      </c>
      <c r="AFR542" t="n">
        <v>8</v>
      </c>
      <c r="AFS542" t="n">
        <v>0</v>
      </c>
      <c r="AFT542" t="n">
        <v>0</v>
      </c>
      <c r="AFU542" t="n">
        <v>27</v>
      </c>
      <c r="AFV542" t="n">
        <v>1</v>
      </c>
      <c r="AFW542" t="n">
        <v>0</v>
      </c>
      <c r="AFX542" t="n">
        <v>2</v>
      </c>
      <c r="AFZ542" t="n">
        <v>570</v>
      </c>
      <c r="AGB542" t="n">
        <v>81</v>
      </c>
      <c r="AGC542" t="n">
        <v>4</v>
      </c>
      <c r="AVM542" t="n">
        <v>2</v>
      </c>
      <c r="AVN542" t="n">
        <v>99</v>
      </c>
      <c r="AVO542" t="n">
        <v>16</v>
      </c>
      <c r="AVP542" t="n">
        <v>21</v>
      </c>
      <c r="AVQ542" t="n">
        <v>11</v>
      </c>
      <c r="AVR542" t="n">
        <v>0</v>
      </c>
      <c r="AVS542" t="n">
        <v>0</v>
      </c>
      <c r="AVT542" t="n">
        <v>10</v>
      </c>
      <c r="AVU542" t="n">
        <v>1</v>
      </c>
      <c r="AVV542" t="n">
        <v>4</v>
      </c>
      <c r="AVW542" t="n">
        <v>1</v>
      </c>
      <c r="AVY542" t="n">
        <v>570</v>
      </c>
      <c r="AWA542" t="n">
        <v>53</v>
      </c>
      <c r="AWB542" t="n">
        <v>4</v>
      </c>
    </row>
    <row r="543">
      <c r="A543" t="n">
        <v>32</v>
      </c>
      <c r="B543" t="n">
        <v>3</v>
      </c>
      <c r="C543" t="n">
        <v>44</v>
      </c>
      <c r="D543" t="n">
        <v>542</v>
      </c>
      <c r="E543" t="n">
        <v>377</v>
      </c>
      <c r="F543" t="n">
        <v>5</v>
      </c>
      <c r="G543" t="n">
        <v>2</v>
      </c>
      <c r="H543" t="inlineStr">
        <is>
          <t>Pink vs Green</t>
        </is>
      </c>
      <c r="I543" t="inlineStr">
        <is>
          <t>Pink</t>
        </is>
      </c>
      <c r="J543" t="inlineStr">
        <is>
          <t>Green</t>
        </is>
      </c>
      <c r="K543" t="n">
        <v>0</v>
      </c>
      <c r="M543" t="inlineStr">
        <is>
          <t>Cold Storage</t>
        </is>
      </c>
      <c r="P543" t="n">
        <v>7</v>
      </c>
      <c r="Q543" t="n">
        <v>69</v>
      </c>
      <c r="R543" t="n">
        <v>24</v>
      </c>
      <c r="S543" t="n">
        <v>19</v>
      </c>
      <c r="T543" t="n">
        <v>6</v>
      </c>
      <c r="U543" t="n">
        <v>0</v>
      </c>
      <c r="V543" t="n">
        <v>0</v>
      </c>
      <c r="W543" t="n">
        <v>14</v>
      </c>
      <c r="X543" t="n">
        <v>2</v>
      </c>
      <c r="Y543" t="n">
        <v>6</v>
      </c>
      <c r="Z543" t="n">
        <v>2</v>
      </c>
      <c r="AB543" t="n">
        <v>385</v>
      </c>
      <c r="AD543" t="n">
        <v>50</v>
      </c>
      <c r="AE543" t="n">
        <v>4</v>
      </c>
      <c r="PO543" t="n">
        <v>7</v>
      </c>
      <c r="PP543" t="n">
        <v>81</v>
      </c>
      <c r="PQ543" t="n">
        <v>24</v>
      </c>
      <c r="PR543" t="n">
        <v>21</v>
      </c>
      <c r="PS543" t="n">
        <v>7</v>
      </c>
      <c r="PT543" t="n">
        <v>0</v>
      </c>
      <c r="PU543" t="n">
        <v>0</v>
      </c>
      <c r="PV543" t="n">
        <v>14</v>
      </c>
      <c r="PW543" t="n">
        <v>2</v>
      </c>
      <c r="PX543" t="n">
        <v>7</v>
      </c>
      <c r="PY543" t="n">
        <v>1</v>
      </c>
      <c r="QA543" t="n">
        <v>385</v>
      </c>
      <c r="QC543" t="n">
        <v>65</v>
      </c>
      <c r="QD543" t="n">
        <v>4</v>
      </c>
      <c r="AFN543" t="n">
        <v>2</v>
      </c>
      <c r="AFO543" t="n">
        <v>68</v>
      </c>
      <c r="AFP543" t="n">
        <v>21</v>
      </c>
      <c r="AFQ543" t="n">
        <v>24</v>
      </c>
      <c r="AFR543" t="n">
        <v>6</v>
      </c>
      <c r="AFS543" t="n">
        <v>0</v>
      </c>
      <c r="AFT543" t="n">
        <v>0</v>
      </c>
      <c r="AFU543" t="n">
        <v>13</v>
      </c>
      <c r="AFV543" t="n">
        <v>1</v>
      </c>
      <c r="AFW543" t="n">
        <v>5</v>
      </c>
      <c r="AFX543" t="n">
        <v>2</v>
      </c>
      <c r="AFZ543" t="n">
        <v>385</v>
      </c>
      <c r="AGB543" t="n">
        <v>53</v>
      </c>
      <c r="AGC543" t="n">
        <v>5</v>
      </c>
      <c r="AVM543" t="n">
        <v>2</v>
      </c>
      <c r="AVN543" t="n">
        <v>40</v>
      </c>
      <c r="AVO543" t="n">
        <v>19</v>
      </c>
      <c r="AVP543" t="n">
        <v>24</v>
      </c>
      <c r="AVQ543" t="n">
        <v>7</v>
      </c>
      <c r="AVR543" t="n">
        <v>0</v>
      </c>
      <c r="AVS543" t="n">
        <v>0</v>
      </c>
      <c r="AVT543" t="n">
        <v>12</v>
      </c>
      <c r="AVU543" t="n">
        <v>1</v>
      </c>
      <c r="AVV543" t="n">
        <v>6</v>
      </c>
      <c r="AVW543" t="n">
        <v>0</v>
      </c>
      <c r="AVY543" t="n">
        <v>385</v>
      </c>
      <c r="AWA543" t="n">
        <v>44</v>
      </c>
      <c r="AWB543" t="n">
        <v>3</v>
      </c>
    </row>
    <row r="544">
      <c r="A544" t="n">
        <v>32</v>
      </c>
      <c r="B544" t="n">
        <v>3</v>
      </c>
      <c r="C544" t="n">
        <v>44</v>
      </c>
      <c r="D544" t="n">
        <v>543</v>
      </c>
      <c r="E544" t="n">
        <v>378</v>
      </c>
      <c r="F544" t="n">
        <v>6</v>
      </c>
      <c r="G544" t="n">
        <v>3</v>
      </c>
      <c r="H544" t="inlineStr">
        <is>
          <t>Pink vs Green</t>
        </is>
      </c>
      <c r="I544" t="inlineStr">
        <is>
          <t>Pink</t>
        </is>
      </c>
      <c r="J544" t="inlineStr">
        <is>
          <t>Green</t>
        </is>
      </c>
      <c r="K544" t="n">
        <v>0</v>
      </c>
      <c r="M544" t="inlineStr">
        <is>
          <t>Orbital</t>
        </is>
      </c>
      <c r="P544" t="n">
        <v>7</v>
      </c>
      <c r="Q544" t="n">
        <v>55</v>
      </c>
      <c r="R544" t="n">
        <v>12</v>
      </c>
      <c r="S544" t="n">
        <v>11</v>
      </c>
      <c r="T544" t="n">
        <v>3</v>
      </c>
      <c r="U544" t="n">
        <v>0</v>
      </c>
      <c r="V544" t="n">
        <v>0</v>
      </c>
      <c r="W544" t="n">
        <v>9</v>
      </c>
      <c r="X544" t="n">
        <v>1</v>
      </c>
      <c r="Y544" t="n">
        <v>1</v>
      </c>
      <c r="Z544" t="n">
        <v>1</v>
      </c>
      <c r="AB544" t="n">
        <v>333</v>
      </c>
      <c r="AD544" t="n">
        <v>34</v>
      </c>
      <c r="AE544" t="n">
        <v>2</v>
      </c>
      <c r="PO544" t="n">
        <v>7</v>
      </c>
      <c r="PP544" t="n">
        <v>95</v>
      </c>
      <c r="PQ544" t="n">
        <v>13</v>
      </c>
      <c r="PR544" t="n">
        <v>11</v>
      </c>
      <c r="PS544" t="n">
        <v>2</v>
      </c>
      <c r="PT544" t="n">
        <v>0</v>
      </c>
      <c r="PU544" t="n">
        <v>0</v>
      </c>
      <c r="PV544" t="n">
        <v>12</v>
      </c>
      <c r="PW544" t="n">
        <v>0</v>
      </c>
      <c r="PX544" t="n">
        <v>1</v>
      </c>
      <c r="PY544" t="n">
        <v>0</v>
      </c>
      <c r="QA544" t="n">
        <v>333</v>
      </c>
      <c r="QC544" t="n">
        <v>25</v>
      </c>
      <c r="QD544" t="n">
        <v>4</v>
      </c>
      <c r="AFN544" t="n">
        <v>2</v>
      </c>
      <c r="AFO544" t="n">
        <v>41</v>
      </c>
      <c r="AFP544" t="n">
        <v>13</v>
      </c>
      <c r="AFQ544" t="n">
        <v>13</v>
      </c>
      <c r="AFR544" t="n">
        <v>3</v>
      </c>
      <c r="AFS544" t="n">
        <v>2</v>
      </c>
      <c r="AFT544" t="n">
        <v>0</v>
      </c>
      <c r="AFU544" t="n">
        <v>9</v>
      </c>
      <c r="AFV544" t="n">
        <v>1</v>
      </c>
      <c r="AFW544" t="n">
        <v>2</v>
      </c>
      <c r="AFX544" t="n">
        <v>1</v>
      </c>
      <c r="AFZ544" t="n">
        <v>333</v>
      </c>
      <c r="AGB544" t="n">
        <v>33</v>
      </c>
      <c r="AGC544" t="n">
        <v>2</v>
      </c>
      <c r="AVM544" t="n">
        <v>2</v>
      </c>
      <c r="AVN544" t="n">
        <v>37</v>
      </c>
      <c r="AVO544" t="n">
        <v>9</v>
      </c>
      <c r="AVP544" t="n">
        <v>14</v>
      </c>
      <c r="AVQ544" t="n">
        <v>4</v>
      </c>
      <c r="AVR544" t="n">
        <v>0</v>
      </c>
      <c r="AVS544" t="n">
        <v>0</v>
      </c>
      <c r="AVT544" t="n">
        <v>7</v>
      </c>
      <c r="AVU544" t="n">
        <v>0</v>
      </c>
      <c r="AVV544" t="n">
        <v>2</v>
      </c>
      <c r="AVW544" t="n">
        <v>0</v>
      </c>
      <c r="AVY544" t="n">
        <v>333</v>
      </c>
      <c r="AWA544" t="n">
        <v>24</v>
      </c>
      <c r="AWB544" t="n">
        <v>5</v>
      </c>
    </row>
    <row r="545">
      <c r="A545" t="n">
        <v>32</v>
      </c>
      <c r="B545" t="n">
        <v>3</v>
      </c>
      <c r="C545" t="n">
        <v>44</v>
      </c>
      <c r="D545" t="n">
        <v>544</v>
      </c>
      <c r="E545" t="n">
        <v>379</v>
      </c>
      <c r="F545" t="n">
        <v>7</v>
      </c>
      <c r="G545" t="n">
        <v>4</v>
      </c>
      <c r="H545" t="inlineStr">
        <is>
          <t>Pink vs Green</t>
        </is>
      </c>
      <c r="I545" t="inlineStr">
        <is>
          <t>Pink</t>
        </is>
      </c>
      <c r="J545" t="inlineStr">
        <is>
          <t>Green</t>
        </is>
      </c>
      <c r="K545" t="n">
        <v>1</v>
      </c>
      <c r="L545" t="inlineStr">
        <is>
          <t>Pink</t>
        </is>
      </c>
      <c r="M545" t="inlineStr">
        <is>
          <t>Snowbound</t>
        </is>
      </c>
      <c r="P545" t="n">
        <v>7</v>
      </c>
      <c r="Q545" t="n">
        <v>58</v>
      </c>
      <c r="R545" t="n">
        <v>18</v>
      </c>
      <c r="S545" t="n">
        <v>13</v>
      </c>
      <c r="T545" t="n">
        <v>5</v>
      </c>
      <c r="U545" t="n">
        <v>0</v>
      </c>
      <c r="V545" t="n">
        <v>0</v>
      </c>
      <c r="W545" t="n">
        <v>17</v>
      </c>
      <c r="X545" t="n">
        <v>0</v>
      </c>
      <c r="Y545" t="n">
        <v>1</v>
      </c>
      <c r="Z545" t="n">
        <v>0</v>
      </c>
      <c r="AB545" t="n">
        <v>331</v>
      </c>
      <c r="AD545" t="n">
        <v>48</v>
      </c>
      <c r="AE545" t="n">
        <v>5</v>
      </c>
      <c r="PO545" t="n">
        <v>7</v>
      </c>
      <c r="PP545" t="n">
        <v>92</v>
      </c>
      <c r="PQ545" t="n">
        <v>19</v>
      </c>
      <c r="PR545" t="n">
        <v>12</v>
      </c>
      <c r="PS545" t="n">
        <v>4</v>
      </c>
      <c r="PT545" t="n">
        <v>0</v>
      </c>
      <c r="PU545" t="n">
        <v>0</v>
      </c>
      <c r="PV545" t="n">
        <v>16</v>
      </c>
      <c r="PW545" t="n">
        <v>1</v>
      </c>
      <c r="PX545" t="n">
        <v>2</v>
      </c>
      <c r="PY545" t="n">
        <v>0</v>
      </c>
      <c r="QA545" t="n">
        <v>331</v>
      </c>
      <c r="QC545" t="n">
        <v>48</v>
      </c>
      <c r="QD545" t="n">
        <v>5</v>
      </c>
      <c r="AFN545" t="n">
        <v>2</v>
      </c>
      <c r="AFO545" t="n">
        <v>30</v>
      </c>
      <c r="AFP545" t="n">
        <v>14</v>
      </c>
      <c r="AFQ545" t="n">
        <v>19</v>
      </c>
      <c r="AFR545" t="n">
        <v>2</v>
      </c>
      <c r="AFS545" t="n">
        <v>0</v>
      </c>
      <c r="AFT545" t="n">
        <v>0</v>
      </c>
      <c r="AFU545" t="n">
        <v>10</v>
      </c>
      <c r="AFV545" t="n">
        <v>3</v>
      </c>
      <c r="AFW545" t="n">
        <v>0</v>
      </c>
      <c r="AFX545" t="n">
        <v>1</v>
      </c>
      <c r="AFZ545" t="n">
        <v>331</v>
      </c>
      <c r="AGB545" t="n">
        <v>37</v>
      </c>
      <c r="AGC545" t="n">
        <v>4</v>
      </c>
      <c r="AVM545" t="n">
        <v>2</v>
      </c>
      <c r="AVN545" t="n">
        <v>37</v>
      </c>
      <c r="AVO545" t="n">
        <v>11</v>
      </c>
      <c r="AVP545" t="n">
        <v>18</v>
      </c>
      <c r="AVQ545" t="n">
        <v>7</v>
      </c>
      <c r="AVR545" t="n">
        <v>0</v>
      </c>
      <c r="AVS545" t="n">
        <v>0</v>
      </c>
      <c r="AVT545" t="n">
        <v>8</v>
      </c>
      <c r="AVU545" t="n">
        <v>0</v>
      </c>
      <c r="AVV545" t="n">
        <v>2</v>
      </c>
      <c r="AVW545" t="n">
        <v>1</v>
      </c>
      <c r="AVY545" t="n">
        <v>331</v>
      </c>
      <c r="AWA545" t="n">
        <v>35</v>
      </c>
      <c r="AWB545" t="n">
        <v>2</v>
      </c>
    </row>
    <row r="546">
      <c r="A546" t="n">
        <v>32</v>
      </c>
      <c r="B546" t="n">
        <v>3</v>
      </c>
      <c r="C546" t="n">
        <v>44</v>
      </c>
      <c r="D546" t="n">
        <v>545</v>
      </c>
      <c r="E546" t="n">
        <v>380</v>
      </c>
      <c r="F546" t="n">
        <v>8</v>
      </c>
      <c r="G546" t="n">
        <v>1</v>
      </c>
      <c r="H546" t="inlineStr">
        <is>
          <t>Blue vs Red</t>
        </is>
      </c>
      <c r="I546" t="inlineStr">
        <is>
          <t>Red</t>
        </is>
      </c>
      <c r="J546" t="inlineStr">
        <is>
          <t>Blue</t>
        </is>
      </c>
      <c r="K546" t="n">
        <v>0</v>
      </c>
      <c r="M546" t="inlineStr">
        <is>
          <t>High Ground</t>
        </is>
      </c>
      <c r="P546" t="n">
        <v>0</v>
      </c>
      <c r="Q546" t="n">
        <v>61</v>
      </c>
      <c r="R546" t="n">
        <v>20</v>
      </c>
      <c r="S546" t="n">
        <v>15</v>
      </c>
      <c r="T546" t="n">
        <v>3</v>
      </c>
      <c r="U546" t="n">
        <v>0</v>
      </c>
      <c r="V546" t="n">
        <v>0</v>
      </c>
      <c r="W546" t="n">
        <v>17</v>
      </c>
      <c r="X546" t="n">
        <v>3</v>
      </c>
      <c r="Y546" t="n">
        <v>0</v>
      </c>
      <c r="Z546" t="n">
        <v>0</v>
      </c>
      <c r="AB546" t="n">
        <v>403</v>
      </c>
      <c r="AD546" t="n">
        <v>49</v>
      </c>
      <c r="AE546" t="n">
        <v>9</v>
      </c>
      <c r="PO546" t="n">
        <v>1</v>
      </c>
      <c r="PP546" t="n">
        <v>45</v>
      </c>
      <c r="PQ546" t="n">
        <v>14</v>
      </c>
      <c r="PR546" t="n">
        <v>16</v>
      </c>
      <c r="PS546" t="n">
        <v>7</v>
      </c>
      <c r="PT546" t="n">
        <v>0</v>
      </c>
      <c r="PU546" t="n">
        <v>0</v>
      </c>
      <c r="PV546" t="n">
        <v>11</v>
      </c>
      <c r="PW546" t="n">
        <v>0</v>
      </c>
      <c r="PX546" t="n">
        <v>3</v>
      </c>
      <c r="PY546" t="n">
        <v>0</v>
      </c>
      <c r="QA546" t="n">
        <v>403</v>
      </c>
      <c r="QC546" t="n">
        <v>37</v>
      </c>
      <c r="QD546" t="n">
        <v>2</v>
      </c>
      <c r="AFN546" t="n">
        <v>1</v>
      </c>
      <c r="AFO546" t="n">
        <v>88</v>
      </c>
      <c r="AFP546" t="n">
        <v>17</v>
      </c>
      <c r="AFQ546" t="n">
        <v>16</v>
      </c>
      <c r="AFR546" t="n">
        <v>4</v>
      </c>
      <c r="AFS546" t="n">
        <v>0</v>
      </c>
      <c r="AFT546" t="n">
        <v>0</v>
      </c>
      <c r="AFU546" t="n">
        <v>13</v>
      </c>
      <c r="AFV546" t="n">
        <v>1</v>
      </c>
      <c r="AFW546" t="n">
        <v>3</v>
      </c>
      <c r="AFX546" t="n">
        <v>0</v>
      </c>
      <c r="AFZ546" t="n">
        <v>403</v>
      </c>
      <c r="AGB546" t="n">
        <v>49</v>
      </c>
      <c r="AGC546" t="n">
        <v>6</v>
      </c>
      <c r="AVM546" t="n">
        <v>0</v>
      </c>
      <c r="AVN546" t="n">
        <v>89</v>
      </c>
      <c r="AVO546" t="n">
        <v>12</v>
      </c>
      <c r="AVP546" t="n">
        <v>16</v>
      </c>
      <c r="AVQ546" t="n">
        <v>6</v>
      </c>
      <c r="AVR546" t="n">
        <v>0</v>
      </c>
      <c r="AVS546" t="n">
        <v>0</v>
      </c>
      <c r="AVT546" t="n">
        <v>11</v>
      </c>
      <c r="AVU546" t="n">
        <v>0</v>
      </c>
      <c r="AVV546" t="n">
        <v>1</v>
      </c>
      <c r="AVW546" t="n">
        <v>0</v>
      </c>
      <c r="AVY546" t="n">
        <v>403</v>
      </c>
      <c r="AWA546" t="n">
        <v>42</v>
      </c>
      <c r="AWB546" t="n">
        <v>2</v>
      </c>
    </row>
    <row r="547">
      <c r="A547" t="n">
        <v>32</v>
      </c>
      <c r="B547" t="n">
        <v>3</v>
      </c>
      <c r="C547" t="n">
        <v>44</v>
      </c>
      <c r="D547" t="n">
        <v>546</v>
      </c>
      <c r="E547" t="n">
        <v>381</v>
      </c>
      <c r="F547" t="n">
        <v>9</v>
      </c>
      <c r="G547" t="n">
        <v>2</v>
      </c>
      <c r="H547" t="inlineStr">
        <is>
          <t>Blue vs Red</t>
        </is>
      </c>
      <c r="I547" t="inlineStr">
        <is>
          <t>Blue</t>
        </is>
      </c>
      <c r="J547" t="inlineStr">
        <is>
          <t>Red</t>
        </is>
      </c>
      <c r="K547" t="n">
        <v>0</v>
      </c>
      <c r="M547" t="inlineStr">
        <is>
          <t>Epitaph</t>
        </is>
      </c>
      <c r="P547" t="n">
        <v>0</v>
      </c>
      <c r="Q547" t="n">
        <v>64</v>
      </c>
      <c r="R547" t="n">
        <v>23</v>
      </c>
      <c r="S547" t="n">
        <v>19</v>
      </c>
      <c r="T547" t="n">
        <v>2</v>
      </c>
      <c r="U547" t="n">
        <v>0</v>
      </c>
      <c r="V547" t="n">
        <v>0</v>
      </c>
      <c r="W547" t="n">
        <v>15</v>
      </c>
      <c r="X547" t="n">
        <v>0</v>
      </c>
      <c r="Y547" t="n">
        <v>6</v>
      </c>
      <c r="Z547" t="n">
        <v>2</v>
      </c>
      <c r="AB547" t="n">
        <v>359</v>
      </c>
      <c r="AD547" t="n">
        <v>50</v>
      </c>
      <c r="AE547" t="n">
        <v>4</v>
      </c>
      <c r="PO547" t="n">
        <v>1</v>
      </c>
      <c r="PP547" t="n">
        <v>32</v>
      </c>
      <c r="PQ547" t="n">
        <v>20</v>
      </c>
      <c r="PR547" t="n">
        <v>21</v>
      </c>
      <c r="PS547" t="n">
        <v>5</v>
      </c>
      <c r="PT547" t="n">
        <v>0</v>
      </c>
      <c r="PU547" t="n">
        <v>0</v>
      </c>
      <c r="PV547" t="n">
        <v>11</v>
      </c>
      <c r="PW547" t="n">
        <v>1</v>
      </c>
      <c r="PX547" t="n">
        <v>8</v>
      </c>
      <c r="PY547" t="n">
        <v>0</v>
      </c>
      <c r="QA547" t="n">
        <v>359</v>
      </c>
      <c r="QC547" t="n">
        <v>47</v>
      </c>
      <c r="QD547" t="n">
        <v>6</v>
      </c>
      <c r="AFN547" t="n">
        <v>1</v>
      </c>
      <c r="AFO547" t="n">
        <v>118</v>
      </c>
      <c r="AFP547" t="n">
        <v>21</v>
      </c>
      <c r="AFQ547" t="n">
        <v>15</v>
      </c>
      <c r="AFR547" t="n">
        <v>8</v>
      </c>
      <c r="AFS547" t="n">
        <v>0</v>
      </c>
      <c r="AFT547" t="n">
        <v>0</v>
      </c>
      <c r="AFU547" t="n">
        <v>16</v>
      </c>
      <c r="AFV547" t="n">
        <v>1</v>
      </c>
      <c r="AFW547" t="n">
        <v>4</v>
      </c>
      <c r="AFX547" t="n">
        <v>0</v>
      </c>
      <c r="AFZ547" t="n">
        <v>359</v>
      </c>
      <c r="AGB547" t="n">
        <v>54</v>
      </c>
      <c r="AGC547" t="n">
        <v>6</v>
      </c>
      <c r="AVM547" t="n">
        <v>0</v>
      </c>
      <c r="AVN547" t="n">
        <v>51</v>
      </c>
      <c r="AVO547" t="n">
        <v>13</v>
      </c>
      <c r="AVP547" t="n">
        <v>22</v>
      </c>
      <c r="AVQ547" t="n">
        <v>5</v>
      </c>
      <c r="AVR547" t="n">
        <v>0</v>
      </c>
      <c r="AVS547" t="n">
        <v>0</v>
      </c>
      <c r="AVT547" t="n">
        <v>6</v>
      </c>
      <c r="AVU547" t="n">
        <v>0</v>
      </c>
      <c r="AVV547" t="n">
        <v>7</v>
      </c>
      <c r="AVW547" t="n">
        <v>0</v>
      </c>
      <c r="AVY547" t="n">
        <v>359</v>
      </c>
      <c r="AWA547" t="n">
        <v>40</v>
      </c>
      <c r="AWB547" t="n">
        <v>3</v>
      </c>
    </row>
    <row r="548">
      <c r="A548" t="n">
        <v>32</v>
      </c>
      <c r="B548" t="n">
        <v>3</v>
      </c>
      <c r="C548" t="n">
        <v>44</v>
      </c>
      <c r="D548" t="n">
        <v>547</v>
      </c>
      <c r="E548" t="n">
        <v>382</v>
      </c>
      <c r="F548" t="n">
        <v>10</v>
      </c>
      <c r="G548" t="n">
        <v>3</v>
      </c>
      <c r="H548" t="inlineStr">
        <is>
          <t>Blue vs Red</t>
        </is>
      </c>
      <c r="I548" t="inlineStr">
        <is>
          <t>Red</t>
        </is>
      </c>
      <c r="J548" t="inlineStr">
        <is>
          <t>Blue</t>
        </is>
      </c>
      <c r="K548" t="n">
        <v>0</v>
      </c>
      <c r="M548" t="inlineStr">
        <is>
          <t>Valhalla</t>
        </is>
      </c>
      <c r="P548" t="n">
        <v>0</v>
      </c>
      <c r="Q548" t="n">
        <v>59</v>
      </c>
      <c r="R548" t="n">
        <v>17</v>
      </c>
      <c r="S548" t="n">
        <v>10</v>
      </c>
      <c r="T548" t="n">
        <v>2</v>
      </c>
      <c r="U548" t="n">
        <v>0</v>
      </c>
      <c r="V548" t="n">
        <v>0</v>
      </c>
      <c r="W548" t="n">
        <v>9</v>
      </c>
      <c r="X548" t="n">
        <v>2</v>
      </c>
      <c r="Y548" t="n">
        <v>4</v>
      </c>
      <c r="Z548" t="n">
        <v>2</v>
      </c>
      <c r="AB548" t="n">
        <v>447</v>
      </c>
      <c r="AD548" t="n">
        <v>33</v>
      </c>
      <c r="AE548" t="n">
        <v>4</v>
      </c>
      <c r="PO548" t="n">
        <v>1</v>
      </c>
      <c r="PP548" t="n">
        <v>57</v>
      </c>
      <c r="PQ548" t="n">
        <v>9</v>
      </c>
      <c r="PR548" t="n">
        <v>16</v>
      </c>
      <c r="PS548" t="n">
        <v>1</v>
      </c>
      <c r="PT548" t="n">
        <v>0</v>
      </c>
      <c r="PU548" t="n">
        <v>0</v>
      </c>
      <c r="PV548" t="n">
        <v>3</v>
      </c>
      <c r="PW548" t="n">
        <v>1</v>
      </c>
      <c r="PX548" t="n">
        <v>2</v>
      </c>
      <c r="PY548" t="n">
        <v>3</v>
      </c>
      <c r="QA548" t="n">
        <v>447</v>
      </c>
      <c r="QC548" t="n">
        <v>22</v>
      </c>
      <c r="QD548" t="n">
        <v>1</v>
      </c>
      <c r="AFN548" t="n">
        <v>1</v>
      </c>
      <c r="AFO548" t="n">
        <v>70</v>
      </c>
      <c r="AFP548" t="n">
        <v>12</v>
      </c>
      <c r="AFQ548" t="n">
        <v>10</v>
      </c>
      <c r="AFR548" t="n">
        <v>4</v>
      </c>
      <c r="AFS548" t="n">
        <v>0</v>
      </c>
      <c r="AFT548" t="n">
        <v>0</v>
      </c>
      <c r="AFU548" t="n">
        <v>6</v>
      </c>
      <c r="AFV548" t="n">
        <v>1</v>
      </c>
      <c r="AFW548" t="n">
        <v>2</v>
      </c>
      <c r="AFX548" t="n">
        <v>3</v>
      </c>
      <c r="AFZ548" t="n">
        <v>447</v>
      </c>
      <c r="AGB548" t="n">
        <v>28</v>
      </c>
      <c r="AGC548" t="n">
        <v>6</v>
      </c>
      <c r="AVM548" t="n">
        <v>0</v>
      </c>
      <c r="AVN548" t="n">
        <v>91</v>
      </c>
      <c r="AVO548" t="n">
        <v>9</v>
      </c>
      <c r="AVP548" t="n">
        <v>11</v>
      </c>
      <c r="AVQ548" t="n">
        <v>4</v>
      </c>
      <c r="AVR548" t="n">
        <v>0</v>
      </c>
      <c r="AVS548" t="n">
        <v>0</v>
      </c>
      <c r="AVT548" t="n">
        <v>8</v>
      </c>
      <c r="AVU548" t="n">
        <v>0</v>
      </c>
      <c r="AVV548" t="n">
        <v>1</v>
      </c>
      <c r="AVW548" t="n">
        <v>0</v>
      </c>
      <c r="AVY548" t="n">
        <v>447</v>
      </c>
      <c r="AWA548" t="n">
        <v>27</v>
      </c>
      <c r="AWB548" t="n">
        <v>3</v>
      </c>
    </row>
    <row r="549">
      <c r="A549" t="n">
        <v>32</v>
      </c>
      <c r="B549" t="n">
        <v>3</v>
      </c>
      <c r="C549" t="n">
        <v>44</v>
      </c>
      <c r="D549" t="n">
        <v>548</v>
      </c>
      <c r="E549" t="n">
        <v>383</v>
      </c>
      <c r="F549" t="n">
        <v>11</v>
      </c>
      <c r="G549" t="n">
        <v>4</v>
      </c>
      <c r="H549" t="inlineStr">
        <is>
          <t>Blue vs Red</t>
        </is>
      </c>
      <c r="I549" t="inlineStr">
        <is>
          <t>Blue</t>
        </is>
      </c>
      <c r="J549" t="inlineStr">
        <is>
          <t>Red</t>
        </is>
      </c>
      <c r="K549" t="n">
        <v>0</v>
      </c>
      <c r="M549" t="inlineStr">
        <is>
          <t>Assembly</t>
        </is>
      </c>
      <c r="P549" t="n">
        <v>0</v>
      </c>
      <c r="Q549" t="n">
        <v>49</v>
      </c>
      <c r="R549" t="n">
        <v>21</v>
      </c>
      <c r="S549" t="n">
        <v>16</v>
      </c>
      <c r="T549" t="n">
        <v>5</v>
      </c>
      <c r="U549" t="n">
        <v>0</v>
      </c>
      <c r="V549" t="n">
        <v>0</v>
      </c>
      <c r="W549" t="n">
        <v>13</v>
      </c>
      <c r="X549" t="n">
        <v>5</v>
      </c>
      <c r="Y549" t="n">
        <v>3</v>
      </c>
      <c r="Z549" t="n">
        <v>0</v>
      </c>
      <c r="AB549" t="n">
        <v>380</v>
      </c>
      <c r="AD549" t="n">
        <v>58</v>
      </c>
      <c r="AE549" t="n">
        <v>6</v>
      </c>
      <c r="PO549" t="n">
        <v>1</v>
      </c>
      <c r="PP549" t="n">
        <v>76</v>
      </c>
      <c r="PQ549" t="n">
        <v>23</v>
      </c>
      <c r="PR549" t="n">
        <v>15</v>
      </c>
      <c r="PS549" t="n">
        <v>6</v>
      </c>
      <c r="PT549" t="n">
        <v>0</v>
      </c>
      <c r="PU549" t="n">
        <v>0</v>
      </c>
      <c r="PV549" t="n">
        <v>16</v>
      </c>
      <c r="PW549" t="n">
        <v>1</v>
      </c>
      <c r="PX549" t="n">
        <v>5</v>
      </c>
      <c r="PY549" t="n">
        <v>1</v>
      </c>
      <c r="QA549" t="n">
        <v>380</v>
      </c>
      <c r="QC549" t="n">
        <v>61</v>
      </c>
      <c r="QD549" t="n">
        <v>6</v>
      </c>
      <c r="AFN549" t="n">
        <v>1</v>
      </c>
      <c r="AFO549" t="n">
        <v>74</v>
      </c>
      <c r="AFP549" t="n">
        <v>17</v>
      </c>
      <c r="AFQ549" t="n">
        <v>15</v>
      </c>
      <c r="AFR549" t="n">
        <v>8</v>
      </c>
      <c r="AFS549" t="n">
        <v>0</v>
      </c>
      <c r="AFT549" t="n">
        <v>0</v>
      </c>
      <c r="AFU549" t="n">
        <v>11</v>
      </c>
      <c r="AFV549" t="n">
        <v>2</v>
      </c>
      <c r="AFW549" t="n">
        <v>4</v>
      </c>
      <c r="AFX549" t="n">
        <v>0</v>
      </c>
      <c r="AFZ549" t="n">
        <v>380</v>
      </c>
      <c r="AGB549" t="n">
        <v>43</v>
      </c>
      <c r="AGC549" t="n">
        <v>3</v>
      </c>
      <c r="AVM549" t="n">
        <v>0</v>
      </c>
      <c r="AVN549" t="n">
        <v>59</v>
      </c>
      <c r="AVO549" t="n">
        <v>9</v>
      </c>
      <c r="AVP549" t="n">
        <v>24</v>
      </c>
      <c r="AVQ549" t="n">
        <v>4</v>
      </c>
      <c r="AVR549" t="n">
        <v>0</v>
      </c>
      <c r="AVS549" t="n">
        <v>0</v>
      </c>
      <c r="AVT549" t="n">
        <v>5</v>
      </c>
      <c r="AVU549" t="n">
        <v>0</v>
      </c>
      <c r="AVV549" t="n">
        <v>3</v>
      </c>
      <c r="AVW549" t="n">
        <v>1</v>
      </c>
      <c r="AVY549" t="n">
        <v>380</v>
      </c>
      <c r="AWA549" t="n">
        <v>26</v>
      </c>
      <c r="AWB549" t="n">
        <v>2</v>
      </c>
    </row>
    <row r="550">
      <c r="A550" t="n">
        <v>32</v>
      </c>
      <c r="B550" t="n">
        <v>3</v>
      </c>
      <c r="C550" t="n">
        <v>44</v>
      </c>
      <c r="D550" t="n">
        <v>549</v>
      </c>
      <c r="E550" t="n">
        <v>384</v>
      </c>
      <c r="F550" t="n">
        <v>12</v>
      </c>
      <c r="G550" t="n">
        <v>5</v>
      </c>
      <c r="H550" t="inlineStr">
        <is>
          <t>Blue vs Red</t>
        </is>
      </c>
      <c r="I550" t="inlineStr">
        <is>
          <t>Red</t>
        </is>
      </c>
      <c r="J550" t="inlineStr">
        <is>
          <t>Blue</t>
        </is>
      </c>
      <c r="K550" t="n">
        <v>1</v>
      </c>
      <c r="L550" t="inlineStr">
        <is>
          <t>Red</t>
        </is>
      </c>
      <c r="M550" t="inlineStr">
        <is>
          <t>Sandtrap</t>
        </is>
      </c>
      <c r="P550" t="n">
        <v>0</v>
      </c>
      <c r="Q550" t="n">
        <v>59</v>
      </c>
      <c r="R550" t="n">
        <v>11</v>
      </c>
      <c r="S550" t="n">
        <v>10</v>
      </c>
      <c r="T550" t="n">
        <v>3</v>
      </c>
      <c r="U550" t="n">
        <v>0</v>
      </c>
      <c r="V550" t="n">
        <v>0</v>
      </c>
      <c r="W550" t="n">
        <v>10</v>
      </c>
      <c r="X550" t="n">
        <v>0</v>
      </c>
      <c r="Y550" t="n">
        <v>1</v>
      </c>
      <c r="Z550" t="n">
        <v>0</v>
      </c>
      <c r="AB550" t="n">
        <v>348</v>
      </c>
      <c r="AD550" t="n">
        <v>27</v>
      </c>
      <c r="AE550" t="n">
        <v>3</v>
      </c>
      <c r="PO550" t="n">
        <v>1</v>
      </c>
      <c r="PP550" t="n">
        <v>73</v>
      </c>
      <c r="PQ550" t="n">
        <v>7</v>
      </c>
      <c r="PR550" t="n">
        <v>11</v>
      </c>
      <c r="PS550" t="n">
        <v>1</v>
      </c>
      <c r="PT550" t="n">
        <v>0</v>
      </c>
      <c r="PU550" t="n">
        <v>0</v>
      </c>
      <c r="PV550" t="n">
        <v>5</v>
      </c>
      <c r="PW550" t="n">
        <v>0</v>
      </c>
      <c r="PX550" t="n">
        <v>2</v>
      </c>
      <c r="PY550" t="n">
        <v>0</v>
      </c>
      <c r="QA550" t="n">
        <v>348</v>
      </c>
      <c r="QC550" t="n">
        <v>17</v>
      </c>
      <c r="QD550" t="n">
        <v>2</v>
      </c>
      <c r="AFN550" t="n">
        <v>1</v>
      </c>
      <c r="AFO550" t="n">
        <v>32</v>
      </c>
      <c r="AFP550" t="n">
        <v>10</v>
      </c>
      <c r="AFQ550" t="n">
        <v>8</v>
      </c>
      <c r="AFR550" t="n">
        <v>4</v>
      </c>
      <c r="AFS550" t="n">
        <v>1</v>
      </c>
      <c r="AFT550" t="n">
        <v>0</v>
      </c>
      <c r="AFU550" t="n">
        <v>3</v>
      </c>
      <c r="AFV550" t="n">
        <v>0</v>
      </c>
      <c r="AFW550" t="n">
        <v>0</v>
      </c>
      <c r="AFX550" t="n">
        <v>7</v>
      </c>
      <c r="AFZ550" t="n">
        <v>348</v>
      </c>
      <c r="AGB550" t="n">
        <v>23</v>
      </c>
      <c r="AGC550" t="n">
        <v>7</v>
      </c>
      <c r="AVM550" t="n">
        <v>0</v>
      </c>
      <c r="AVN550" t="n">
        <v>91</v>
      </c>
      <c r="AVO550" t="n">
        <v>7</v>
      </c>
      <c r="AVP550" t="n">
        <v>7</v>
      </c>
      <c r="AVQ550" t="n">
        <v>3</v>
      </c>
      <c r="AVR550" t="n">
        <v>0</v>
      </c>
      <c r="AVS550" t="n">
        <v>0</v>
      </c>
      <c r="AVT550" t="n">
        <v>4</v>
      </c>
      <c r="AVU550" t="n">
        <v>0</v>
      </c>
      <c r="AVV550" t="n">
        <v>1</v>
      </c>
      <c r="AVW550" t="n">
        <v>2</v>
      </c>
      <c r="AVY550" t="n">
        <v>348</v>
      </c>
      <c r="AWA550" t="n">
        <v>17</v>
      </c>
      <c r="AWB550" t="n">
        <v>2</v>
      </c>
    </row>
    <row r="551">
      <c r="A551" t="n">
        <v>33</v>
      </c>
      <c r="B551" t="n">
        <v>3</v>
      </c>
      <c r="C551" t="n">
        <v>45</v>
      </c>
      <c r="D551" t="n">
        <v>550</v>
      </c>
      <c r="E551" t="n">
        <v>385</v>
      </c>
      <c r="F551" t="n">
        <v>1</v>
      </c>
      <c r="G551" t="n">
        <v>1</v>
      </c>
      <c r="H551" t="inlineStr">
        <is>
          <t>Gold vs Brown</t>
        </is>
      </c>
      <c r="I551" t="inlineStr">
        <is>
          <t>Gold</t>
        </is>
      </c>
      <c r="J551" t="inlineStr">
        <is>
          <t>Brown</t>
        </is>
      </c>
      <c r="K551" t="n">
        <v>0</v>
      </c>
      <c r="M551" t="inlineStr">
        <is>
          <t>Avalanche</t>
        </is>
      </c>
      <c r="P551" t="n">
        <v>5</v>
      </c>
      <c r="Q551" t="n">
        <v>108</v>
      </c>
      <c r="R551" t="n">
        <v>10</v>
      </c>
      <c r="S551" t="n">
        <v>4</v>
      </c>
      <c r="T551" t="n">
        <v>1</v>
      </c>
      <c r="U551" t="n">
        <v>0</v>
      </c>
      <c r="V551" t="n">
        <v>0</v>
      </c>
      <c r="W551" t="n">
        <v>9</v>
      </c>
      <c r="X551" t="n">
        <v>0</v>
      </c>
      <c r="Y551" t="n">
        <v>1</v>
      </c>
      <c r="Z551" t="n">
        <v>0</v>
      </c>
      <c r="AB551" t="n">
        <v>316</v>
      </c>
      <c r="AD551" t="n">
        <v>24</v>
      </c>
      <c r="AE551" t="n">
        <v>3</v>
      </c>
      <c r="PO551" t="n">
        <v>6</v>
      </c>
      <c r="PP551" t="n">
        <v>3</v>
      </c>
      <c r="PQ551" t="n">
        <v>7</v>
      </c>
      <c r="PR551" t="n">
        <v>7</v>
      </c>
      <c r="PS551" t="n">
        <v>0</v>
      </c>
      <c r="PT551" t="n">
        <v>0</v>
      </c>
      <c r="PU551" t="n">
        <v>0</v>
      </c>
      <c r="PV551" t="n">
        <v>4</v>
      </c>
      <c r="PW551" t="n">
        <v>0</v>
      </c>
      <c r="PX551" t="n">
        <v>2</v>
      </c>
      <c r="PY551" t="n">
        <v>1</v>
      </c>
      <c r="QA551" t="n">
        <v>316</v>
      </c>
      <c r="QC551" t="n">
        <v>15</v>
      </c>
      <c r="QD551" t="n">
        <v>2</v>
      </c>
      <c r="AFN551" t="n">
        <v>5</v>
      </c>
      <c r="AFO551" t="n">
        <v>42</v>
      </c>
      <c r="AFP551" t="n">
        <v>4</v>
      </c>
      <c r="AFQ551" t="n">
        <v>6</v>
      </c>
      <c r="AFR551" t="n">
        <v>1</v>
      </c>
      <c r="AFS551" t="n">
        <v>0</v>
      </c>
      <c r="AFT551" t="n">
        <v>0</v>
      </c>
      <c r="AFU551" t="n">
        <v>2</v>
      </c>
      <c r="AFV551" t="n">
        <v>0</v>
      </c>
      <c r="AFW551" t="n">
        <v>0</v>
      </c>
      <c r="AFX551" t="n">
        <v>2</v>
      </c>
      <c r="AFZ551" t="n">
        <v>316</v>
      </c>
      <c r="AGB551" t="n">
        <v>9</v>
      </c>
      <c r="AGC551" t="n">
        <v>2</v>
      </c>
      <c r="AVM551" t="n">
        <v>6</v>
      </c>
      <c r="AVN551" t="n">
        <v>56</v>
      </c>
      <c r="AVO551" t="n">
        <v>3</v>
      </c>
      <c r="AVP551" t="n">
        <v>7</v>
      </c>
      <c r="AVQ551" t="n">
        <v>1</v>
      </c>
      <c r="AVR551" t="n">
        <v>0</v>
      </c>
      <c r="AVS551" t="n">
        <v>0</v>
      </c>
      <c r="AVT551" t="n">
        <v>3</v>
      </c>
      <c r="AVU551" t="n">
        <v>0</v>
      </c>
      <c r="AVV551" t="n">
        <v>0</v>
      </c>
      <c r="AVW551" t="n">
        <v>0</v>
      </c>
      <c r="AVY551" t="n">
        <v>316</v>
      </c>
      <c r="AWA551" t="n">
        <v>10</v>
      </c>
      <c r="AWB551" t="n">
        <v>3</v>
      </c>
    </row>
    <row r="552">
      <c r="A552" t="n">
        <v>33</v>
      </c>
      <c r="B552" t="n">
        <v>3</v>
      </c>
      <c r="C552" t="n">
        <v>45</v>
      </c>
      <c r="D552" t="n">
        <v>551</v>
      </c>
      <c r="E552" t="n">
        <v>386</v>
      </c>
      <c r="F552" t="n">
        <v>2</v>
      </c>
      <c r="G552" t="n">
        <v>2</v>
      </c>
      <c r="H552" t="inlineStr">
        <is>
          <t>Gold vs Brown</t>
        </is>
      </c>
      <c r="I552" t="inlineStr">
        <is>
          <t>Gold</t>
        </is>
      </c>
      <c r="J552" t="inlineStr">
        <is>
          <t>Brown</t>
        </is>
      </c>
      <c r="K552" t="n">
        <v>0</v>
      </c>
      <c r="M552" t="inlineStr">
        <is>
          <t>Isolation</t>
        </is>
      </c>
      <c r="P552" t="n">
        <v>5</v>
      </c>
      <c r="Q552" t="n">
        <v>48</v>
      </c>
      <c r="R552" t="n">
        <v>15</v>
      </c>
      <c r="S552" t="n">
        <v>14</v>
      </c>
      <c r="T552" t="n">
        <v>7</v>
      </c>
      <c r="U552" t="n">
        <v>0</v>
      </c>
      <c r="V552" t="n">
        <v>0</v>
      </c>
      <c r="W552" t="n">
        <v>9</v>
      </c>
      <c r="X552" t="n">
        <v>3</v>
      </c>
      <c r="Y552" t="n">
        <v>3</v>
      </c>
      <c r="Z552" t="n">
        <v>0</v>
      </c>
      <c r="AB552" t="n">
        <v>374</v>
      </c>
      <c r="AD552" t="n">
        <v>37</v>
      </c>
      <c r="AE552" t="n">
        <v>3</v>
      </c>
      <c r="PO552" t="n">
        <v>6</v>
      </c>
      <c r="PP552" t="n">
        <v>37</v>
      </c>
      <c r="PQ552" t="n">
        <v>17</v>
      </c>
      <c r="PR552" t="n">
        <v>18</v>
      </c>
      <c r="PS552" t="n">
        <v>5</v>
      </c>
      <c r="PT552" t="n">
        <v>0</v>
      </c>
      <c r="PU552" t="n">
        <v>0</v>
      </c>
      <c r="PV552" t="n">
        <v>10</v>
      </c>
      <c r="PW552" t="n">
        <v>3</v>
      </c>
      <c r="PX552" t="n">
        <v>4</v>
      </c>
      <c r="PY552" t="n">
        <v>0</v>
      </c>
      <c r="QA552" t="n">
        <v>374</v>
      </c>
      <c r="QC552" t="n">
        <v>39</v>
      </c>
      <c r="QD552" t="n">
        <v>3</v>
      </c>
      <c r="AFN552" t="n">
        <v>5</v>
      </c>
      <c r="AFO552" t="n">
        <v>102</v>
      </c>
      <c r="AFP552" t="n">
        <v>21</v>
      </c>
      <c r="AFQ552" t="n">
        <v>14</v>
      </c>
      <c r="AFR552" t="n">
        <v>5</v>
      </c>
      <c r="AFS552" t="n">
        <v>0</v>
      </c>
      <c r="AFT552" t="n">
        <v>0</v>
      </c>
      <c r="AFU552" t="n">
        <v>16</v>
      </c>
      <c r="AFV552" t="n">
        <v>2</v>
      </c>
      <c r="AFW552" t="n">
        <v>2</v>
      </c>
      <c r="AFX552" t="n">
        <v>1</v>
      </c>
      <c r="AFZ552" t="n">
        <v>374</v>
      </c>
      <c r="AGB552" t="n">
        <v>51</v>
      </c>
      <c r="AGC552" t="n">
        <v>5</v>
      </c>
      <c r="AVM552" t="n">
        <v>6</v>
      </c>
      <c r="AVN552" t="n">
        <v>89</v>
      </c>
      <c r="AVO552" t="n">
        <v>11</v>
      </c>
      <c r="AVP552" t="n">
        <v>18</v>
      </c>
      <c r="AVQ552" t="n">
        <v>2</v>
      </c>
      <c r="AVR552" t="n">
        <v>0</v>
      </c>
      <c r="AVS552" t="n">
        <v>0</v>
      </c>
      <c r="AVT552" t="n">
        <v>7</v>
      </c>
      <c r="AVU552" t="n">
        <v>1</v>
      </c>
      <c r="AVV552" t="n">
        <v>3</v>
      </c>
      <c r="AVW552" t="n">
        <v>0</v>
      </c>
      <c r="AVY552" t="n">
        <v>374</v>
      </c>
      <c r="AWA552" t="n">
        <v>35</v>
      </c>
      <c r="AWB552" t="n">
        <v>3</v>
      </c>
    </row>
    <row r="553">
      <c r="A553" t="n">
        <v>33</v>
      </c>
      <c r="B553" t="n">
        <v>3</v>
      </c>
      <c r="C553" t="n">
        <v>45</v>
      </c>
      <c r="D553" t="n">
        <v>552</v>
      </c>
      <c r="E553" t="n">
        <v>387</v>
      </c>
      <c r="F553" t="n">
        <v>3</v>
      </c>
      <c r="G553" t="n">
        <v>3</v>
      </c>
      <c r="H553" t="inlineStr">
        <is>
          <t>Gold vs Brown</t>
        </is>
      </c>
      <c r="I553" t="inlineStr">
        <is>
          <t>Gold</t>
        </is>
      </c>
      <c r="J553" t="inlineStr">
        <is>
          <t>Brown</t>
        </is>
      </c>
      <c r="K553" t="n">
        <v>1</v>
      </c>
      <c r="L553" t="inlineStr">
        <is>
          <t>Gold</t>
        </is>
      </c>
      <c r="M553" t="inlineStr">
        <is>
          <t>High Ground</t>
        </is>
      </c>
      <c r="P553" t="n">
        <v>5</v>
      </c>
      <c r="Q553" t="n">
        <v>132</v>
      </c>
      <c r="R553" t="n">
        <v>10</v>
      </c>
      <c r="S553" t="n">
        <v>6</v>
      </c>
      <c r="T553" t="n">
        <v>6</v>
      </c>
      <c r="U553" t="n">
        <v>0</v>
      </c>
      <c r="V553" t="n">
        <v>0</v>
      </c>
      <c r="W553" t="n">
        <v>9</v>
      </c>
      <c r="X553" t="n">
        <v>0</v>
      </c>
      <c r="Y553" t="n">
        <v>1</v>
      </c>
      <c r="Z553" t="n">
        <v>0</v>
      </c>
      <c r="AB553" t="n">
        <v>285</v>
      </c>
      <c r="AD553" t="n">
        <v>30</v>
      </c>
      <c r="AE553" t="n">
        <v>4</v>
      </c>
      <c r="PO553" t="n">
        <v>6</v>
      </c>
      <c r="PP553" t="n">
        <v>17</v>
      </c>
      <c r="PQ553" t="n">
        <v>8</v>
      </c>
      <c r="PR553" t="n">
        <v>13</v>
      </c>
      <c r="PS553" t="n">
        <v>3</v>
      </c>
      <c r="PT553" t="n">
        <v>0</v>
      </c>
      <c r="PU553" t="n">
        <v>0</v>
      </c>
      <c r="PV553" t="n">
        <v>7</v>
      </c>
      <c r="PW553" t="n">
        <v>0</v>
      </c>
      <c r="PX553" t="n">
        <v>1</v>
      </c>
      <c r="PY553" t="n">
        <v>0</v>
      </c>
      <c r="QA553" t="n">
        <v>285</v>
      </c>
      <c r="QC553" t="n">
        <v>17</v>
      </c>
      <c r="QD553" t="n">
        <v>4</v>
      </c>
      <c r="AFN553" t="n">
        <v>5</v>
      </c>
      <c r="AFO553" t="n">
        <v>18</v>
      </c>
      <c r="AFP553" t="n">
        <v>17</v>
      </c>
      <c r="AFQ553" t="n">
        <v>12</v>
      </c>
      <c r="AFR553" t="n">
        <v>4</v>
      </c>
      <c r="AFS553" t="n">
        <v>0</v>
      </c>
      <c r="AFT553" t="n">
        <v>0</v>
      </c>
      <c r="AFU553" t="n">
        <v>12</v>
      </c>
      <c r="AFV553" t="n">
        <v>0</v>
      </c>
      <c r="AFW553" t="n">
        <v>2</v>
      </c>
      <c r="AFX553" t="n">
        <v>3</v>
      </c>
      <c r="AFZ553" t="n">
        <v>285</v>
      </c>
      <c r="AGB553" t="n">
        <v>42</v>
      </c>
      <c r="AGC553" t="n">
        <v>3</v>
      </c>
      <c r="AVM553" t="n">
        <v>6</v>
      </c>
      <c r="AVN553" t="n">
        <v>28</v>
      </c>
      <c r="AVO553" t="n">
        <v>10</v>
      </c>
      <c r="AVP553" t="n">
        <v>14</v>
      </c>
      <c r="AVQ553" t="n">
        <v>2</v>
      </c>
      <c r="AVR553" t="n">
        <v>0</v>
      </c>
      <c r="AVS553" t="n">
        <v>0</v>
      </c>
      <c r="AVT553" t="n">
        <v>7</v>
      </c>
      <c r="AVU553" t="n">
        <v>2</v>
      </c>
      <c r="AVV553" t="n">
        <v>0</v>
      </c>
      <c r="AVW553" t="n">
        <v>1</v>
      </c>
      <c r="AVY553" t="n">
        <v>285</v>
      </c>
      <c r="AWA553" t="n">
        <v>27</v>
      </c>
      <c r="AWB553" t="n">
        <v>3</v>
      </c>
    </row>
    <row r="554">
      <c r="A554" t="n">
        <v>33</v>
      </c>
      <c r="B554" t="n">
        <v>3</v>
      </c>
      <c r="C554" t="n">
        <v>45</v>
      </c>
      <c r="D554" t="n">
        <v>553</v>
      </c>
      <c r="E554" t="n">
        <v>388</v>
      </c>
      <c r="F554" t="n">
        <v>4</v>
      </c>
      <c r="G554" t="n">
        <v>1</v>
      </c>
      <c r="H554" t="inlineStr">
        <is>
          <t>Pink vs Green</t>
        </is>
      </c>
      <c r="I554" t="inlineStr">
        <is>
          <t>Green</t>
        </is>
      </c>
      <c r="J554" t="inlineStr">
        <is>
          <t>Pink</t>
        </is>
      </c>
      <c r="K554" t="n">
        <v>0</v>
      </c>
      <c r="M554" t="inlineStr">
        <is>
          <t>Edge</t>
        </is>
      </c>
      <c r="P554" t="n">
        <v>7</v>
      </c>
      <c r="Q554" t="n">
        <v>66</v>
      </c>
      <c r="R554" t="n">
        <v>16</v>
      </c>
      <c r="S554" t="n">
        <v>14</v>
      </c>
      <c r="T554" t="n">
        <v>3</v>
      </c>
      <c r="U554" t="n">
        <v>0</v>
      </c>
      <c r="V554" t="n">
        <v>0</v>
      </c>
      <c r="W554" t="n">
        <v>14</v>
      </c>
      <c r="X554" t="n">
        <v>2</v>
      </c>
      <c r="Y554" t="n">
        <v>0</v>
      </c>
      <c r="Z554" t="n">
        <v>0</v>
      </c>
      <c r="AB554" t="n">
        <v>465</v>
      </c>
      <c r="AD554" t="n">
        <v>41</v>
      </c>
      <c r="AE554" t="n">
        <v>7</v>
      </c>
      <c r="PO554" t="n">
        <v>7</v>
      </c>
      <c r="PP554" t="n">
        <v>66</v>
      </c>
      <c r="PQ554" t="n">
        <v>16</v>
      </c>
      <c r="PR554" t="n">
        <v>18</v>
      </c>
      <c r="PS554" t="n">
        <v>2</v>
      </c>
      <c r="PT554" t="n">
        <v>0</v>
      </c>
      <c r="PU554" t="n">
        <v>0</v>
      </c>
      <c r="PV554" t="n">
        <v>13</v>
      </c>
      <c r="PW554" t="n">
        <v>0</v>
      </c>
      <c r="PX554" t="n">
        <v>3</v>
      </c>
      <c r="PY554" t="n">
        <v>0</v>
      </c>
      <c r="QA554" t="n">
        <v>465</v>
      </c>
      <c r="QC554" t="n">
        <v>39</v>
      </c>
      <c r="QD554" t="n">
        <v>3</v>
      </c>
      <c r="AFN554" t="n">
        <v>2</v>
      </c>
      <c r="AFO554" t="n">
        <v>43</v>
      </c>
      <c r="AFP554" t="n">
        <v>17</v>
      </c>
      <c r="AFQ554" t="n">
        <v>15</v>
      </c>
      <c r="AFR554" t="n">
        <v>4</v>
      </c>
      <c r="AFS554" t="n">
        <v>0</v>
      </c>
      <c r="AFT554" t="n">
        <v>0</v>
      </c>
      <c r="AFU554" t="n">
        <v>14</v>
      </c>
      <c r="AFV554" t="n">
        <v>1</v>
      </c>
      <c r="AFW554" t="n">
        <v>2</v>
      </c>
      <c r="AFX554" t="n">
        <v>0</v>
      </c>
      <c r="AFZ554" t="n">
        <v>465</v>
      </c>
      <c r="AGB554" t="n">
        <v>39</v>
      </c>
      <c r="AGC554" t="n">
        <v>4</v>
      </c>
      <c r="AVM554" t="n">
        <v>2</v>
      </c>
      <c r="AVN554" t="n">
        <v>107</v>
      </c>
      <c r="AVO554" t="n">
        <v>15</v>
      </c>
      <c r="AVP554" t="n">
        <v>17</v>
      </c>
      <c r="AVQ554" t="n">
        <v>6</v>
      </c>
      <c r="AVR554" t="n">
        <v>0</v>
      </c>
      <c r="AVS554" t="n">
        <v>0</v>
      </c>
      <c r="AVT554" t="n">
        <v>9</v>
      </c>
      <c r="AVU554" t="n">
        <v>0</v>
      </c>
      <c r="AVV554" t="n">
        <v>5</v>
      </c>
      <c r="AVW554" t="n">
        <v>1</v>
      </c>
      <c r="AVY554" t="n">
        <v>465</v>
      </c>
      <c r="AWA554" t="n">
        <v>38</v>
      </c>
      <c r="AWB554" t="n">
        <v>5</v>
      </c>
    </row>
    <row r="555">
      <c r="A555" t="n">
        <v>33</v>
      </c>
      <c r="B555" t="n">
        <v>3</v>
      </c>
      <c r="C555" t="n">
        <v>45</v>
      </c>
      <c r="D555" t="n">
        <v>554</v>
      </c>
      <c r="E555" t="n">
        <v>389</v>
      </c>
      <c r="F555" t="n">
        <v>5</v>
      </c>
      <c r="G555" t="n">
        <v>2</v>
      </c>
      <c r="H555" t="inlineStr">
        <is>
          <t>Pink vs Green</t>
        </is>
      </c>
      <c r="I555" t="inlineStr">
        <is>
          <t>Pink</t>
        </is>
      </c>
      <c r="J555" t="inlineStr">
        <is>
          <t>Green</t>
        </is>
      </c>
      <c r="K555" t="n">
        <v>0</v>
      </c>
      <c r="M555" t="inlineStr">
        <is>
          <t>Standoff</t>
        </is>
      </c>
      <c r="P555" t="n">
        <v>7</v>
      </c>
      <c r="Q555" t="n">
        <v>81</v>
      </c>
      <c r="R555" t="n">
        <v>18</v>
      </c>
      <c r="S555" t="n">
        <v>15</v>
      </c>
      <c r="T555" t="n">
        <v>9</v>
      </c>
      <c r="U555" t="n">
        <v>0</v>
      </c>
      <c r="V555" t="n">
        <v>0</v>
      </c>
      <c r="W555" t="n">
        <v>17</v>
      </c>
      <c r="X555" t="n">
        <v>0</v>
      </c>
      <c r="Y555" t="n">
        <v>1</v>
      </c>
      <c r="Z555" t="n">
        <v>0</v>
      </c>
      <c r="AB555" t="n">
        <v>483</v>
      </c>
      <c r="AD555" t="n">
        <v>46</v>
      </c>
      <c r="AE555" t="n">
        <v>5</v>
      </c>
      <c r="PO555" t="n">
        <v>7</v>
      </c>
      <c r="PP555" t="n">
        <v>69</v>
      </c>
      <c r="PQ555" t="n">
        <v>21</v>
      </c>
      <c r="PR555" t="n">
        <v>19</v>
      </c>
      <c r="PS555" t="n">
        <v>7</v>
      </c>
      <c r="PT555" t="n">
        <v>0</v>
      </c>
      <c r="PU555" t="n">
        <v>0</v>
      </c>
      <c r="PV555" t="n">
        <v>15</v>
      </c>
      <c r="PW555" t="n">
        <v>3</v>
      </c>
      <c r="PX555" t="n">
        <v>2</v>
      </c>
      <c r="PY555" t="n">
        <v>1</v>
      </c>
      <c r="QA555" t="n">
        <v>483</v>
      </c>
      <c r="QC555" t="n">
        <v>54</v>
      </c>
      <c r="QD555" t="n">
        <v>2</v>
      </c>
      <c r="AFN555" t="n">
        <v>2</v>
      </c>
      <c r="AFO555" t="n">
        <v>68</v>
      </c>
      <c r="AFP555" t="n">
        <v>23</v>
      </c>
      <c r="AFQ555" t="n">
        <v>17</v>
      </c>
      <c r="AFR555" t="n">
        <v>5</v>
      </c>
      <c r="AFS555" t="n">
        <v>0</v>
      </c>
      <c r="AFT555" t="n">
        <v>0</v>
      </c>
      <c r="AFU555" t="n">
        <v>20</v>
      </c>
      <c r="AFV555" t="n">
        <v>1</v>
      </c>
      <c r="AFW555" t="n">
        <v>1</v>
      </c>
      <c r="AFX555" t="n">
        <v>1</v>
      </c>
      <c r="AFZ555" t="n">
        <v>483</v>
      </c>
      <c r="AGB555" t="n">
        <v>50</v>
      </c>
      <c r="AGC555" t="n">
        <v>4</v>
      </c>
      <c r="AVM555" t="n">
        <v>2</v>
      </c>
      <c r="AVN555" t="n">
        <v>66</v>
      </c>
      <c r="AVO555" t="n">
        <v>11</v>
      </c>
      <c r="AVP555" t="n">
        <v>22</v>
      </c>
      <c r="AVQ555" t="n">
        <v>6</v>
      </c>
      <c r="AVR555" t="n">
        <v>0</v>
      </c>
      <c r="AVS555" t="n">
        <v>0</v>
      </c>
      <c r="AVT555" t="n">
        <v>10</v>
      </c>
      <c r="AVU555" t="n">
        <v>1</v>
      </c>
      <c r="AVV555" t="n">
        <v>0</v>
      </c>
      <c r="AVW555" t="n">
        <v>0</v>
      </c>
      <c r="AVY555" t="n">
        <v>483</v>
      </c>
      <c r="AWA555" t="n">
        <v>33</v>
      </c>
      <c r="AWB555" t="n">
        <v>2</v>
      </c>
    </row>
    <row r="556">
      <c r="A556" t="n">
        <v>33</v>
      </c>
      <c r="B556" t="n">
        <v>3</v>
      </c>
      <c r="C556" t="n">
        <v>45</v>
      </c>
      <c r="D556" t="n">
        <v>555</v>
      </c>
      <c r="E556" t="n">
        <v>390</v>
      </c>
      <c r="F556" t="n">
        <v>6</v>
      </c>
      <c r="G556" t="n">
        <v>3</v>
      </c>
      <c r="H556" t="inlineStr">
        <is>
          <t>Pink vs Green</t>
        </is>
      </c>
      <c r="I556" t="inlineStr">
        <is>
          <t>Pink</t>
        </is>
      </c>
      <c r="J556" t="inlineStr">
        <is>
          <t>Green</t>
        </is>
      </c>
      <c r="K556" t="n">
        <v>0</v>
      </c>
      <c r="M556" t="inlineStr">
        <is>
          <t>Longshore</t>
        </is>
      </c>
      <c r="P556" t="n">
        <v>7</v>
      </c>
      <c r="Q556" t="n">
        <v>47</v>
      </c>
      <c r="R556" t="n">
        <v>14</v>
      </c>
      <c r="S556" t="n">
        <v>7</v>
      </c>
      <c r="T556" t="n">
        <v>5</v>
      </c>
      <c r="U556" t="n">
        <v>0</v>
      </c>
      <c r="V556" t="n">
        <v>0</v>
      </c>
      <c r="W556" t="n">
        <v>12</v>
      </c>
      <c r="X556" t="n">
        <v>1</v>
      </c>
      <c r="Y556" t="n">
        <v>1</v>
      </c>
      <c r="Z556" t="n">
        <v>0</v>
      </c>
      <c r="AB556" t="n">
        <v>284</v>
      </c>
      <c r="AD556" t="n">
        <v>37</v>
      </c>
      <c r="AE556" t="n">
        <v>8</v>
      </c>
      <c r="PO556" t="n">
        <v>7</v>
      </c>
      <c r="PP556" t="n">
        <v>103</v>
      </c>
      <c r="PQ556" t="n">
        <v>15</v>
      </c>
      <c r="PR556" t="n">
        <v>10</v>
      </c>
      <c r="PS556" t="n">
        <v>6</v>
      </c>
      <c r="PT556" t="n">
        <v>0</v>
      </c>
      <c r="PU556" t="n">
        <v>0</v>
      </c>
      <c r="PV556" t="n">
        <v>12</v>
      </c>
      <c r="PW556" t="n">
        <v>0</v>
      </c>
      <c r="PX556" t="n">
        <v>3</v>
      </c>
      <c r="PY556" t="n">
        <v>0</v>
      </c>
      <c r="QA556" t="n">
        <v>284</v>
      </c>
      <c r="QC556" t="n">
        <v>34</v>
      </c>
      <c r="QD556" t="n">
        <v>3</v>
      </c>
      <c r="AFN556" t="n">
        <v>2</v>
      </c>
      <c r="AFO556" t="n">
        <v>40</v>
      </c>
      <c r="AFP556" t="n">
        <v>10</v>
      </c>
      <c r="AFQ556" t="n">
        <v>12</v>
      </c>
      <c r="AFR556" t="n">
        <v>4</v>
      </c>
      <c r="AFS556" t="n">
        <v>0</v>
      </c>
      <c r="AFT556" t="n">
        <v>0</v>
      </c>
      <c r="AFU556" t="n">
        <v>8</v>
      </c>
      <c r="AFV556" t="n">
        <v>0</v>
      </c>
      <c r="AFW556" t="n">
        <v>1</v>
      </c>
      <c r="AFX556" t="n">
        <v>1</v>
      </c>
      <c r="AFZ556" t="n">
        <v>284</v>
      </c>
      <c r="AGB556" t="n">
        <v>28</v>
      </c>
      <c r="AGC556" t="n">
        <v>2</v>
      </c>
      <c r="AVM556" t="n">
        <v>2</v>
      </c>
      <c r="AVN556" t="n">
        <v>18</v>
      </c>
      <c r="AVO556" t="n">
        <v>7</v>
      </c>
      <c r="AVP556" t="n">
        <v>17</v>
      </c>
      <c r="AVQ556" t="n">
        <v>3</v>
      </c>
      <c r="AVR556" t="n">
        <v>0</v>
      </c>
      <c r="AVS556" t="n">
        <v>0</v>
      </c>
      <c r="AVT556" t="n">
        <v>4</v>
      </c>
      <c r="AVU556" t="n">
        <v>0</v>
      </c>
      <c r="AVV556" t="n">
        <v>1</v>
      </c>
      <c r="AVW556" t="n">
        <v>2</v>
      </c>
      <c r="AVY556" t="n">
        <v>284</v>
      </c>
      <c r="AWA556" t="n">
        <v>23</v>
      </c>
      <c r="AWB556" t="n">
        <v>1</v>
      </c>
    </row>
    <row r="557">
      <c r="A557" t="n">
        <v>33</v>
      </c>
      <c r="B557" t="n">
        <v>3</v>
      </c>
      <c r="C557" t="n">
        <v>45</v>
      </c>
      <c r="D557" t="n">
        <v>556</v>
      </c>
      <c r="E557" t="n">
        <v>391</v>
      </c>
      <c r="F557" t="n">
        <v>7</v>
      </c>
      <c r="G557" t="n">
        <v>4</v>
      </c>
      <c r="H557" t="inlineStr">
        <is>
          <t>Pink vs Green</t>
        </is>
      </c>
      <c r="I557" t="inlineStr">
        <is>
          <t>Pink</t>
        </is>
      </c>
      <c r="J557" t="inlineStr">
        <is>
          <t>Green</t>
        </is>
      </c>
      <c r="K557" t="n">
        <v>1</v>
      </c>
      <c r="L557" t="inlineStr">
        <is>
          <t>Pink</t>
        </is>
      </c>
      <c r="M557" t="inlineStr">
        <is>
          <t>Valhalla</t>
        </is>
      </c>
      <c r="P557" t="n">
        <v>7</v>
      </c>
      <c r="Q557" t="n">
        <v>110</v>
      </c>
      <c r="R557" t="n">
        <v>10</v>
      </c>
      <c r="S557" t="n">
        <v>10</v>
      </c>
      <c r="T557" t="n">
        <v>5</v>
      </c>
      <c r="U557" t="n">
        <v>0</v>
      </c>
      <c r="V557" t="n">
        <v>0</v>
      </c>
      <c r="W557" t="n">
        <v>7</v>
      </c>
      <c r="X557" t="n">
        <v>0</v>
      </c>
      <c r="Y557" t="n">
        <v>2</v>
      </c>
      <c r="Z557" t="n">
        <v>1</v>
      </c>
      <c r="AB557" t="n">
        <v>425</v>
      </c>
      <c r="AD557" t="n">
        <v>23</v>
      </c>
      <c r="AE557" t="n">
        <v>3</v>
      </c>
      <c r="PO557" t="n">
        <v>7</v>
      </c>
      <c r="PP557" t="n">
        <v>40</v>
      </c>
      <c r="PQ557" t="n">
        <v>11</v>
      </c>
      <c r="PR557" t="n">
        <v>7</v>
      </c>
      <c r="PS557" t="n">
        <v>3</v>
      </c>
      <c r="PT557" t="n">
        <v>0</v>
      </c>
      <c r="PU557" t="n">
        <v>0</v>
      </c>
      <c r="PV557" t="n">
        <v>0</v>
      </c>
      <c r="PW557" t="n">
        <v>0</v>
      </c>
      <c r="PX557" t="n">
        <v>2</v>
      </c>
      <c r="PY557" t="n">
        <v>9</v>
      </c>
      <c r="QA557" t="n">
        <v>425</v>
      </c>
      <c r="QC557" t="n">
        <v>23</v>
      </c>
      <c r="QD557" t="n">
        <v>8</v>
      </c>
      <c r="AFN557" t="n">
        <v>2</v>
      </c>
      <c r="AFO557" t="n">
        <v>70</v>
      </c>
      <c r="AFP557" t="n">
        <v>10</v>
      </c>
      <c r="AFQ557" t="n">
        <v>8</v>
      </c>
      <c r="AFR557" t="n">
        <v>2</v>
      </c>
      <c r="AFS557" t="n">
        <v>0</v>
      </c>
      <c r="AFT557" t="n">
        <v>0</v>
      </c>
      <c r="AFU557" t="n">
        <v>7</v>
      </c>
      <c r="AFV557" t="n">
        <v>1</v>
      </c>
      <c r="AFW557" t="n">
        <v>0</v>
      </c>
      <c r="AFX557" t="n">
        <v>2</v>
      </c>
      <c r="AFZ557" t="n">
        <v>425</v>
      </c>
      <c r="AGB557" t="n">
        <v>26</v>
      </c>
      <c r="AGC557" t="n">
        <v>4</v>
      </c>
      <c r="AVM557" t="n">
        <v>2</v>
      </c>
      <c r="AVN557" t="n">
        <v>46</v>
      </c>
      <c r="AVO557" t="n">
        <v>7</v>
      </c>
      <c r="AVP557" t="n">
        <v>13</v>
      </c>
      <c r="AVQ557" t="n">
        <v>4</v>
      </c>
      <c r="AVR557" t="n">
        <v>0</v>
      </c>
      <c r="AVS557" t="n">
        <v>0</v>
      </c>
      <c r="AVT557" t="n">
        <v>6</v>
      </c>
      <c r="AVU557" t="n">
        <v>0</v>
      </c>
      <c r="AVV557" t="n">
        <v>1</v>
      </c>
      <c r="AVW557" t="n">
        <v>0</v>
      </c>
      <c r="AVY557" t="n">
        <v>425</v>
      </c>
      <c r="AWA557" t="n">
        <v>24</v>
      </c>
      <c r="AWB557" t="n">
        <v>2</v>
      </c>
    </row>
    <row r="558">
      <c r="A558" t="n">
        <v>33</v>
      </c>
      <c r="B558" t="n">
        <v>3</v>
      </c>
      <c r="C558" t="n">
        <v>45</v>
      </c>
      <c r="D558" t="n">
        <v>557</v>
      </c>
      <c r="E558" t="n">
        <v>392</v>
      </c>
      <c r="F558" t="n">
        <v>8</v>
      </c>
      <c r="G558" t="n">
        <v>1</v>
      </c>
      <c r="H558" t="inlineStr">
        <is>
          <t>Blue vs Red</t>
        </is>
      </c>
      <c r="I558" t="inlineStr">
        <is>
          <t>Blue</t>
        </is>
      </c>
      <c r="J558" t="inlineStr">
        <is>
          <t>Red</t>
        </is>
      </c>
      <c r="K558" t="n">
        <v>0</v>
      </c>
      <c r="M558" t="inlineStr">
        <is>
          <t>Orbital</t>
        </is>
      </c>
      <c r="P558" t="n">
        <v>0</v>
      </c>
      <c r="Q558" t="n">
        <v>53</v>
      </c>
      <c r="R558" t="n">
        <v>11</v>
      </c>
      <c r="S558" t="n">
        <v>13</v>
      </c>
      <c r="T558" t="n">
        <v>3</v>
      </c>
      <c r="U558" t="n">
        <v>1</v>
      </c>
      <c r="V558" t="n">
        <v>0</v>
      </c>
      <c r="W558" t="n">
        <v>6</v>
      </c>
      <c r="X558" t="n">
        <v>3</v>
      </c>
      <c r="Y558" t="n">
        <v>2</v>
      </c>
      <c r="Z558" t="n">
        <v>0</v>
      </c>
      <c r="AB558" t="n">
        <v>382</v>
      </c>
      <c r="AD558" t="n">
        <v>32</v>
      </c>
      <c r="AE558" t="n">
        <v>2</v>
      </c>
      <c r="PO558" t="n">
        <v>1</v>
      </c>
      <c r="PP558" t="n">
        <v>66</v>
      </c>
      <c r="PQ558" t="n">
        <v>12</v>
      </c>
      <c r="PR558" t="n">
        <v>12</v>
      </c>
      <c r="PS558" t="n">
        <v>7</v>
      </c>
      <c r="PT558" t="n">
        <v>2</v>
      </c>
      <c r="PU558" t="n">
        <v>0</v>
      </c>
      <c r="PV558" t="n">
        <v>8</v>
      </c>
      <c r="PW558" t="n">
        <v>2</v>
      </c>
      <c r="PX558" t="n">
        <v>2</v>
      </c>
      <c r="PY558" t="n">
        <v>0</v>
      </c>
      <c r="QA558" t="n">
        <v>382</v>
      </c>
      <c r="QC558" t="n">
        <v>35</v>
      </c>
      <c r="QD558" t="n">
        <v>3</v>
      </c>
      <c r="AFN558" t="n">
        <v>1</v>
      </c>
      <c r="AFO558" t="n">
        <v>84</v>
      </c>
      <c r="AFP558" t="n">
        <v>13</v>
      </c>
      <c r="AFQ558" t="n">
        <v>9</v>
      </c>
      <c r="AFR558" t="n">
        <v>5</v>
      </c>
      <c r="AFS558" t="n">
        <v>1</v>
      </c>
      <c r="AFT558" t="n">
        <v>0</v>
      </c>
      <c r="AFU558" t="n">
        <v>10</v>
      </c>
      <c r="AFV558" t="n">
        <v>1</v>
      </c>
      <c r="AFW558" t="n">
        <v>2</v>
      </c>
      <c r="AFX558" t="n">
        <v>0</v>
      </c>
      <c r="AFZ558" t="n">
        <v>382</v>
      </c>
      <c r="AGB558" t="n">
        <v>33</v>
      </c>
      <c r="AGC558" t="n">
        <v>4</v>
      </c>
      <c r="AVM558" t="n">
        <v>0</v>
      </c>
      <c r="AVN558" t="n">
        <v>68</v>
      </c>
      <c r="AVO558" t="n">
        <v>7</v>
      </c>
      <c r="AVP558" t="n">
        <v>13</v>
      </c>
      <c r="AVQ558" t="n">
        <v>2</v>
      </c>
      <c r="AVR558" t="n">
        <v>0</v>
      </c>
      <c r="AVS558" t="n">
        <v>0</v>
      </c>
      <c r="AVT558" t="n">
        <v>5</v>
      </c>
      <c r="AVU558" t="n">
        <v>0</v>
      </c>
      <c r="AVV558" t="n">
        <v>2</v>
      </c>
      <c r="AVW558" t="n">
        <v>0</v>
      </c>
      <c r="AVY558" t="n">
        <v>382</v>
      </c>
      <c r="AWA558" t="n">
        <v>20</v>
      </c>
      <c r="AWB558" t="n">
        <v>2</v>
      </c>
    </row>
    <row r="559">
      <c r="A559" t="n">
        <v>33</v>
      </c>
      <c r="B559" t="n">
        <v>3</v>
      </c>
      <c r="C559" t="n">
        <v>45</v>
      </c>
      <c r="D559" t="n">
        <v>558</v>
      </c>
      <c r="E559" t="n">
        <v>393</v>
      </c>
      <c r="F559" t="n">
        <v>9</v>
      </c>
      <c r="G559" t="n">
        <v>2</v>
      </c>
      <c r="H559" t="inlineStr">
        <is>
          <t>Blue vs Red</t>
        </is>
      </c>
      <c r="I559" t="inlineStr">
        <is>
          <t>Blue</t>
        </is>
      </c>
      <c r="J559" t="inlineStr">
        <is>
          <t>Red</t>
        </is>
      </c>
      <c r="K559" t="n">
        <v>0</v>
      </c>
      <c r="M559" t="inlineStr">
        <is>
          <t>Assembly</t>
        </is>
      </c>
      <c r="P559" t="n">
        <v>0</v>
      </c>
      <c r="Q559" t="n">
        <v>33</v>
      </c>
      <c r="R559" t="n">
        <v>17</v>
      </c>
      <c r="S559" t="n">
        <v>19</v>
      </c>
      <c r="T559" t="n">
        <v>4</v>
      </c>
      <c r="U559" t="n">
        <v>0</v>
      </c>
      <c r="V559" t="n">
        <v>0</v>
      </c>
      <c r="W559" t="n">
        <v>9</v>
      </c>
      <c r="X559" t="n">
        <v>1</v>
      </c>
      <c r="Y559" t="n">
        <v>3</v>
      </c>
      <c r="Z559" t="n">
        <v>4</v>
      </c>
      <c r="AB559" t="n">
        <v>372</v>
      </c>
      <c r="AD559" t="n">
        <v>37</v>
      </c>
      <c r="AE559" t="n">
        <v>3</v>
      </c>
      <c r="PO559" t="n">
        <v>1</v>
      </c>
      <c r="PP559" t="n">
        <v>65</v>
      </c>
      <c r="PQ559" t="n">
        <v>18</v>
      </c>
      <c r="PR559" t="n">
        <v>17</v>
      </c>
      <c r="PS559" t="n">
        <v>10</v>
      </c>
      <c r="PT559" t="n">
        <v>0</v>
      </c>
      <c r="PU559" t="n">
        <v>0</v>
      </c>
      <c r="PV559" t="n">
        <v>10</v>
      </c>
      <c r="PW559" t="n">
        <v>3</v>
      </c>
      <c r="PX559" t="n">
        <v>4</v>
      </c>
      <c r="PY559" t="n">
        <v>1</v>
      </c>
      <c r="QA559" t="n">
        <v>372</v>
      </c>
      <c r="QC559" t="n">
        <v>45</v>
      </c>
      <c r="QD559" t="n">
        <v>3</v>
      </c>
      <c r="AFN559" t="n">
        <v>1</v>
      </c>
      <c r="AFO559" t="n">
        <v>85</v>
      </c>
      <c r="AFP559" t="n">
        <v>20</v>
      </c>
      <c r="AFQ559" t="n">
        <v>10</v>
      </c>
      <c r="AFR559" t="n">
        <v>7</v>
      </c>
      <c r="AFS559" t="n">
        <v>0</v>
      </c>
      <c r="AFT559" t="n">
        <v>0</v>
      </c>
      <c r="AFU559" t="n">
        <v>14</v>
      </c>
      <c r="AFV559" t="n">
        <v>1</v>
      </c>
      <c r="AFW559" t="n">
        <v>4</v>
      </c>
      <c r="AFX559" t="n">
        <v>1</v>
      </c>
      <c r="AFZ559" t="n">
        <v>372</v>
      </c>
      <c r="AGB559" t="n">
        <v>54</v>
      </c>
      <c r="AGC559" t="n">
        <v>3</v>
      </c>
      <c r="AVM559" t="n">
        <v>0</v>
      </c>
      <c r="AVN559" t="n">
        <v>38</v>
      </c>
      <c r="AVO559" t="n">
        <v>10</v>
      </c>
      <c r="AVP559" t="n">
        <v>20</v>
      </c>
      <c r="AVQ559" t="n">
        <v>3</v>
      </c>
      <c r="AVR559" t="n">
        <v>1</v>
      </c>
      <c r="AVS559" t="n">
        <v>0</v>
      </c>
      <c r="AVT559" t="n">
        <v>5</v>
      </c>
      <c r="AVU559" t="n">
        <v>1</v>
      </c>
      <c r="AVV559" t="n">
        <v>4</v>
      </c>
      <c r="AVW559" t="n">
        <v>0</v>
      </c>
      <c r="AVY559" t="n">
        <v>372</v>
      </c>
      <c r="AWA559" t="n">
        <v>30</v>
      </c>
      <c r="AWB559" t="n">
        <v>2</v>
      </c>
    </row>
    <row r="560">
      <c r="A560" t="n">
        <v>33</v>
      </c>
      <c r="B560" t="n">
        <v>3</v>
      </c>
      <c r="C560" t="n">
        <v>45</v>
      </c>
      <c r="D560" t="n">
        <v>559</v>
      </c>
      <c r="E560" t="n">
        <v>394</v>
      </c>
      <c r="F560" t="n">
        <v>10</v>
      </c>
      <c r="G560" t="n">
        <v>3</v>
      </c>
      <c r="H560" t="inlineStr">
        <is>
          <t>Blue vs Red</t>
        </is>
      </c>
      <c r="I560" t="inlineStr">
        <is>
          <t>Blue</t>
        </is>
      </c>
      <c r="J560" t="inlineStr">
        <is>
          <t>Red</t>
        </is>
      </c>
      <c r="K560" t="n">
        <v>1</v>
      </c>
      <c r="L560" t="inlineStr">
        <is>
          <t>Blue</t>
        </is>
      </c>
      <c r="M560" t="inlineStr">
        <is>
          <t>Snowbound</t>
        </is>
      </c>
      <c r="P560" t="n">
        <v>0</v>
      </c>
      <c r="Q560" t="n">
        <v>78</v>
      </c>
      <c r="R560" t="n">
        <v>23</v>
      </c>
      <c r="S560" t="n">
        <v>18</v>
      </c>
      <c r="T560" t="n">
        <v>2</v>
      </c>
      <c r="U560" t="n">
        <v>0</v>
      </c>
      <c r="V560" t="n">
        <v>0</v>
      </c>
      <c r="W560" t="n">
        <v>19</v>
      </c>
      <c r="X560" t="n">
        <v>4</v>
      </c>
      <c r="Y560" t="n">
        <v>0</v>
      </c>
      <c r="Z560" t="n">
        <v>0</v>
      </c>
      <c r="AB560" t="n">
        <v>469</v>
      </c>
      <c r="AD560" t="n">
        <v>57</v>
      </c>
      <c r="AE560" t="n">
        <v>5</v>
      </c>
      <c r="PO560" t="n">
        <v>1</v>
      </c>
      <c r="PP560" t="n">
        <v>91</v>
      </c>
      <c r="PQ560" t="n">
        <v>25</v>
      </c>
      <c r="PR560" t="n">
        <v>19</v>
      </c>
      <c r="PS560" t="n">
        <v>2</v>
      </c>
      <c r="PT560" t="n">
        <v>0</v>
      </c>
      <c r="PU560" t="n">
        <v>0</v>
      </c>
      <c r="PV560" t="n">
        <v>18</v>
      </c>
      <c r="PW560" t="n">
        <v>1</v>
      </c>
      <c r="PX560" t="n">
        <v>6</v>
      </c>
      <c r="PY560" t="n">
        <v>0</v>
      </c>
      <c r="QA560" t="n">
        <v>469</v>
      </c>
      <c r="QC560" t="n">
        <v>50</v>
      </c>
      <c r="QD560" t="n">
        <v>4</v>
      </c>
      <c r="AFN560" t="n">
        <v>1</v>
      </c>
      <c r="AFO560" t="n">
        <v>59</v>
      </c>
      <c r="AFP560" t="n">
        <v>20</v>
      </c>
      <c r="AFQ560" t="n">
        <v>23</v>
      </c>
      <c r="AFR560" t="n">
        <v>8</v>
      </c>
      <c r="AFS560" t="n">
        <v>0</v>
      </c>
      <c r="AFT560" t="n">
        <v>0</v>
      </c>
      <c r="AFU560" t="n">
        <v>16</v>
      </c>
      <c r="AFV560" t="n">
        <v>1</v>
      </c>
      <c r="AFW560" t="n">
        <v>2</v>
      </c>
      <c r="AFX560" t="n">
        <v>1</v>
      </c>
      <c r="AFZ560" t="n">
        <v>469</v>
      </c>
      <c r="AGB560" t="n">
        <v>50</v>
      </c>
      <c r="AGC560" t="n">
        <v>4</v>
      </c>
      <c r="AVM560" t="n">
        <v>0</v>
      </c>
      <c r="AVN560" t="n">
        <v>50</v>
      </c>
      <c r="AVO560" t="n">
        <v>19</v>
      </c>
      <c r="AVP560" t="n">
        <v>27</v>
      </c>
      <c r="AVQ560" t="n">
        <v>9</v>
      </c>
      <c r="AVR560" t="n">
        <v>0</v>
      </c>
      <c r="AVS560" t="n">
        <v>0</v>
      </c>
      <c r="AVT560" t="n">
        <v>12</v>
      </c>
      <c r="AVU560" t="n">
        <v>1</v>
      </c>
      <c r="AVV560" t="n">
        <v>6</v>
      </c>
      <c r="AVW560" t="n">
        <v>0</v>
      </c>
      <c r="AVY560" t="n">
        <v>469</v>
      </c>
      <c r="AWA560" t="n">
        <v>45</v>
      </c>
      <c r="AWB560" t="n">
        <v>3</v>
      </c>
    </row>
    <row r="561">
      <c r="A561" t="n">
        <v>34</v>
      </c>
      <c r="B561" t="n">
        <v>3</v>
      </c>
      <c r="C561" t="n">
        <v>46</v>
      </c>
      <c r="D561" t="n">
        <v>560</v>
      </c>
      <c r="E561" t="n">
        <v>395</v>
      </c>
      <c r="F561" t="n">
        <v>1</v>
      </c>
      <c r="G561" t="n">
        <v>1</v>
      </c>
      <c r="H561" t="inlineStr">
        <is>
          <t>Gold vs Brown</t>
        </is>
      </c>
      <c r="I561" t="inlineStr">
        <is>
          <t>Gold</t>
        </is>
      </c>
      <c r="J561" t="inlineStr">
        <is>
          <t>Brown</t>
        </is>
      </c>
      <c r="K561" t="n">
        <v>0</v>
      </c>
      <c r="M561" t="inlineStr">
        <is>
          <t>Isolation</t>
        </is>
      </c>
      <c r="P561" t="n">
        <v>5</v>
      </c>
      <c r="Q561" t="n">
        <v>99</v>
      </c>
      <c r="R561" t="n">
        <v>18</v>
      </c>
      <c r="S561" t="n">
        <v>16</v>
      </c>
      <c r="T561" t="n">
        <v>4</v>
      </c>
      <c r="U561" t="n">
        <v>0</v>
      </c>
      <c r="V561" t="n">
        <v>0</v>
      </c>
      <c r="W561" t="n">
        <v>10</v>
      </c>
      <c r="X561" t="n">
        <v>4</v>
      </c>
      <c r="Y561" t="n">
        <v>4</v>
      </c>
      <c r="Z561" t="n">
        <v>0</v>
      </c>
      <c r="AB561" t="n">
        <v>444</v>
      </c>
      <c r="AD561" t="n">
        <v>48</v>
      </c>
      <c r="AE561" t="n">
        <v>5</v>
      </c>
      <c r="PO561" t="n">
        <v>6</v>
      </c>
      <c r="PP561" t="n">
        <v>49</v>
      </c>
      <c r="PQ561" t="n">
        <v>16</v>
      </c>
      <c r="PR561" t="n">
        <v>21</v>
      </c>
      <c r="PS561" t="n">
        <v>4</v>
      </c>
      <c r="PT561" t="n">
        <v>0</v>
      </c>
      <c r="PU561" t="n">
        <v>0</v>
      </c>
      <c r="PV561" t="n">
        <v>10</v>
      </c>
      <c r="PW561" t="n">
        <v>3</v>
      </c>
      <c r="PX561" t="n">
        <v>1</v>
      </c>
      <c r="PY561" t="n">
        <v>2</v>
      </c>
      <c r="QA561" t="n">
        <v>444</v>
      </c>
      <c r="QC561" t="n">
        <v>43</v>
      </c>
      <c r="QD561" t="n">
        <v>3</v>
      </c>
      <c r="AFN561" t="n">
        <v>5</v>
      </c>
      <c r="AFO561" t="n">
        <v>51</v>
      </c>
      <c r="AFP561" t="n">
        <v>26</v>
      </c>
      <c r="AFQ561" t="n">
        <v>17</v>
      </c>
      <c r="AFR561" t="n">
        <v>6</v>
      </c>
      <c r="AFS561" t="n">
        <v>0</v>
      </c>
      <c r="AFT561" t="n">
        <v>0</v>
      </c>
      <c r="AFU561" t="n">
        <v>19</v>
      </c>
      <c r="AFV561" t="n">
        <v>3</v>
      </c>
      <c r="AFW561" t="n">
        <v>4</v>
      </c>
      <c r="AFX561" t="n">
        <v>0</v>
      </c>
      <c r="AFZ561" t="n">
        <v>444</v>
      </c>
      <c r="AGB561" t="n">
        <v>64</v>
      </c>
      <c r="AGC561" t="n">
        <v>5</v>
      </c>
      <c r="AVM561" t="n">
        <v>6</v>
      </c>
      <c r="AVN561" t="n">
        <v>77</v>
      </c>
      <c r="AVO561" t="n">
        <v>17</v>
      </c>
      <c r="AVP561" t="n">
        <v>23</v>
      </c>
      <c r="AVQ561" t="n">
        <v>1</v>
      </c>
      <c r="AVR561" t="n">
        <v>0</v>
      </c>
      <c r="AVS561" t="n">
        <v>0</v>
      </c>
      <c r="AVT561" t="n">
        <v>16</v>
      </c>
      <c r="AVU561" t="n">
        <v>0</v>
      </c>
      <c r="AVV561" t="n">
        <v>1</v>
      </c>
      <c r="AVW561" t="n">
        <v>0</v>
      </c>
      <c r="AVY561" t="n">
        <v>444</v>
      </c>
      <c r="AWA561" t="n">
        <v>45</v>
      </c>
      <c r="AWB561" t="n">
        <v>4</v>
      </c>
    </row>
    <row r="562">
      <c r="A562" t="n">
        <v>34</v>
      </c>
      <c r="B562" t="n">
        <v>3</v>
      </c>
      <c r="C562" t="n">
        <v>46</v>
      </c>
      <c r="D562" t="n">
        <v>561</v>
      </c>
      <c r="E562" t="n">
        <v>396</v>
      </c>
      <c r="F562" t="n">
        <v>2</v>
      </c>
      <c r="G562" t="n">
        <v>2</v>
      </c>
      <c r="H562" t="inlineStr">
        <is>
          <t>Gold vs Brown</t>
        </is>
      </c>
      <c r="I562" t="inlineStr">
        <is>
          <t>Brown</t>
        </is>
      </c>
      <c r="J562" t="inlineStr">
        <is>
          <t>Gold</t>
        </is>
      </c>
      <c r="K562" t="n">
        <v>0</v>
      </c>
      <c r="M562" t="inlineStr">
        <is>
          <t>Sandbox</t>
        </is>
      </c>
      <c r="P562" t="n">
        <v>5</v>
      </c>
      <c r="Q562" t="n">
        <v>60</v>
      </c>
      <c r="R562" t="n">
        <v>16</v>
      </c>
      <c r="S562" t="n">
        <v>19</v>
      </c>
      <c r="T562" t="n">
        <v>5</v>
      </c>
      <c r="U562" t="n">
        <v>1</v>
      </c>
      <c r="V562" t="n">
        <v>0</v>
      </c>
      <c r="W562" t="n">
        <v>13</v>
      </c>
      <c r="X562" t="n">
        <v>1</v>
      </c>
      <c r="Y562" t="n">
        <v>1</v>
      </c>
      <c r="Z562" t="n">
        <v>1</v>
      </c>
      <c r="AB562" t="n">
        <v>442</v>
      </c>
      <c r="AD562" t="n">
        <v>36</v>
      </c>
      <c r="AE562" t="n">
        <v>4</v>
      </c>
      <c r="PO562" t="n">
        <v>6</v>
      </c>
      <c r="PP562" t="n">
        <v>76</v>
      </c>
      <c r="PQ562" t="n">
        <v>16</v>
      </c>
      <c r="PR562" t="n">
        <v>16</v>
      </c>
      <c r="PS562" t="n">
        <v>3</v>
      </c>
      <c r="PT562" t="n">
        <v>0</v>
      </c>
      <c r="PU562" t="n">
        <v>0</v>
      </c>
      <c r="PV562" t="n">
        <v>8</v>
      </c>
      <c r="PW562" t="n">
        <v>4</v>
      </c>
      <c r="PX562" t="n">
        <v>4</v>
      </c>
      <c r="PY562" t="n">
        <v>0</v>
      </c>
      <c r="QA562" t="n">
        <v>442</v>
      </c>
      <c r="QC562" t="n">
        <v>33</v>
      </c>
      <c r="QD562" t="n">
        <v>5</v>
      </c>
      <c r="AFN562" t="n">
        <v>5</v>
      </c>
      <c r="AFO562" t="n">
        <v>68</v>
      </c>
      <c r="AFP562" t="n">
        <v>18</v>
      </c>
      <c r="AFQ562" t="n">
        <v>17</v>
      </c>
      <c r="AFR562" t="n">
        <v>4</v>
      </c>
      <c r="AFS562" t="n">
        <v>0</v>
      </c>
      <c r="AFT562" t="n">
        <v>0</v>
      </c>
      <c r="AFU562" t="n">
        <v>14</v>
      </c>
      <c r="AFV562" t="n">
        <v>2</v>
      </c>
      <c r="AFW562" t="n">
        <v>0</v>
      </c>
      <c r="AFX562" t="n">
        <v>2</v>
      </c>
      <c r="AFZ562" t="n">
        <v>442</v>
      </c>
      <c r="AGB562" t="n">
        <v>41</v>
      </c>
      <c r="AGC562" t="n">
        <v>3</v>
      </c>
      <c r="AVM562" t="n">
        <v>6</v>
      </c>
      <c r="AVN562" t="n">
        <v>74</v>
      </c>
      <c r="AVO562" t="n">
        <v>19</v>
      </c>
      <c r="AVP562" t="n">
        <v>18</v>
      </c>
      <c r="AVQ562" t="n">
        <v>5</v>
      </c>
      <c r="AVR562" t="n">
        <v>0</v>
      </c>
      <c r="AVS562" t="n">
        <v>0</v>
      </c>
      <c r="AVT562" t="n">
        <v>14</v>
      </c>
      <c r="AVU562" t="n">
        <v>1</v>
      </c>
      <c r="AVV562" t="n">
        <v>3</v>
      </c>
      <c r="AVW562" t="n">
        <v>1</v>
      </c>
      <c r="AVY562" t="n">
        <v>442</v>
      </c>
      <c r="AWA562" t="n">
        <v>48</v>
      </c>
      <c r="AWB562" t="n">
        <v>4</v>
      </c>
    </row>
    <row r="563">
      <c r="A563" t="n">
        <v>34</v>
      </c>
      <c r="B563" t="n">
        <v>3</v>
      </c>
      <c r="C563" t="n">
        <v>46</v>
      </c>
      <c r="D563" t="n">
        <v>562</v>
      </c>
      <c r="E563" t="n">
        <v>397</v>
      </c>
      <c r="F563" t="n">
        <v>3</v>
      </c>
      <c r="G563" t="n">
        <v>3</v>
      </c>
      <c r="H563" t="inlineStr">
        <is>
          <t>Gold vs Brown</t>
        </is>
      </c>
      <c r="I563" t="inlineStr">
        <is>
          <t>Gold</t>
        </is>
      </c>
      <c r="J563" t="inlineStr">
        <is>
          <t>Brown</t>
        </is>
      </c>
      <c r="K563" t="n">
        <v>0</v>
      </c>
      <c r="M563" t="inlineStr">
        <is>
          <t>Sandtrap</t>
        </is>
      </c>
      <c r="P563" t="n">
        <v>5</v>
      </c>
      <c r="Q563" t="n">
        <v>61</v>
      </c>
      <c r="R563" t="n">
        <v>15</v>
      </c>
      <c r="S563" t="n">
        <v>8</v>
      </c>
      <c r="T563" t="n">
        <v>4</v>
      </c>
      <c r="U563" t="n">
        <v>0</v>
      </c>
      <c r="V563" t="n">
        <v>0</v>
      </c>
      <c r="W563" t="n">
        <v>12</v>
      </c>
      <c r="X563" t="n">
        <v>1</v>
      </c>
      <c r="Y563" t="n">
        <v>1</v>
      </c>
      <c r="Z563" t="n">
        <v>1</v>
      </c>
      <c r="AB563" t="n">
        <v>372</v>
      </c>
      <c r="AD563" t="n">
        <v>39</v>
      </c>
      <c r="AE563" t="n">
        <v>5</v>
      </c>
      <c r="PO563" t="n">
        <v>6</v>
      </c>
      <c r="PP563" t="n">
        <v>14</v>
      </c>
      <c r="PQ563" t="n">
        <v>4</v>
      </c>
      <c r="PR563" t="n">
        <v>15</v>
      </c>
      <c r="PS563" t="n">
        <v>3</v>
      </c>
      <c r="PT563" t="n">
        <v>0</v>
      </c>
      <c r="PU563" t="n">
        <v>0</v>
      </c>
      <c r="PV563" t="n">
        <v>1</v>
      </c>
      <c r="PW563" t="n">
        <v>1</v>
      </c>
      <c r="PX563" t="n">
        <v>0</v>
      </c>
      <c r="PY563" t="n">
        <v>2</v>
      </c>
      <c r="QA563" t="n">
        <v>372</v>
      </c>
      <c r="QC563" t="n">
        <v>13</v>
      </c>
      <c r="QD563" t="n">
        <v>2</v>
      </c>
      <c r="AFN563" t="n">
        <v>5</v>
      </c>
      <c r="AFO563" t="n">
        <v>89</v>
      </c>
      <c r="AFP563" t="n">
        <v>14</v>
      </c>
      <c r="AFQ563" t="n">
        <v>6</v>
      </c>
      <c r="AFR563" t="n">
        <v>4</v>
      </c>
      <c r="AFS563" t="n">
        <v>0</v>
      </c>
      <c r="AFT563" t="n">
        <v>0</v>
      </c>
      <c r="AFU563" t="n">
        <v>9</v>
      </c>
      <c r="AFV563" t="n">
        <v>4</v>
      </c>
      <c r="AFW563" t="n">
        <v>0</v>
      </c>
      <c r="AFX563" t="n">
        <v>1</v>
      </c>
      <c r="AFZ563" t="n">
        <v>372</v>
      </c>
      <c r="AGB563" t="n">
        <v>33</v>
      </c>
      <c r="AGC563" t="n">
        <v>4</v>
      </c>
      <c r="AVM563" t="n">
        <v>6</v>
      </c>
      <c r="AVN563" t="n">
        <v>45</v>
      </c>
      <c r="AVO563" t="n">
        <v>10</v>
      </c>
      <c r="AVP563" t="n">
        <v>14</v>
      </c>
      <c r="AVQ563" t="n">
        <v>2</v>
      </c>
      <c r="AVR563" t="n">
        <v>0</v>
      </c>
      <c r="AVS563" t="n">
        <v>0</v>
      </c>
      <c r="AVT563" t="n">
        <v>8</v>
      </c>
      <c r="AVU563" t="n">
        <v>1</v>
      </c>
      <c r="AVV563" t="n">
        <v>0</v>
      </c>
      <c r="AVW563" t="n">
        <v>1</v>
      </c>
      <c r="AVY563" t="n">
        <v>372</v>
      </c>
      <c r="AWA563" t="n">
        <v>27</v>
      </c>
      <c r="AWB563" t="n">
        <v>2</v>
      </c>
    </row>
    <row r="564">
      <c r="A564" t="n">
        <v>34</v>
      </c>
      <c r="B564" t="n">
        <v>3</v>
      </c>
      <c r="C564" t="n">
        <v>46</v>
      </c>
      <c r="D564" t="n">
        <v>563</v>
      </c>
      <c r="E564" t="n">
        <v>398</v>
      </c>
      <c r="F564" t="n">
        <v>4</v>
      </c>
      <c r="G564" t="n">
        <v>4</v>
      </c>
      <c r="H564" t="inlineStr">
        <is>
          <t>Gold vs Brown</t>
        </is>
      </c>
      <c r="I564" t="inlineStr">
        <is>
          <t>Gold</t>
        </is>
      </c>
      <c r="J564" t="inlineStr">
        <is>
          <t>Brown</t>
        </is>
      </c>
      <c r="K564" t="n">
        <v>1</v>
      </c>
      <c r="L564" t="inlineStr">
        <is>
          <t>Gold</t>
        </is>
      </c>
      <c r="M564" t="inlineStr">
        <is>
          <t>Waterfall</t>
        </is>
      </c>
      <c r="P564" t="n">
        <v>5</v>
      </c>
      <c r="Q564" t="n">
        <v>91</v>
      </c>
      <c r="R564" t="n">
        <v>27</v>
      </c>
      <c r="S564" t="n">
        <v>12</v>
      </c>
      <c r="T564" t="n">
        <v>6</v>
      </c>
      <c r="U564" t="n">
        <v>1</v>
      </c>
      <c r="V564" t="n">
        <v>0</v>
      </c>
      <c r="W564" t="n">
        <v>18</v>
      </c>
      <c r="X564" t="n">
        <v>4</v>
      </c>
      <c r="Y564" t="n">
        <v>5</v>
      </c>
      <c r="Z564" t="n">
        <v>0</v>
      </c>
      <c r="AB564" t="n">
        <v>412</v>
      </c>
      <c r="AD564" t="n">
        <v>62</v>
      </c>
      <c r="AE564" t="n">
        <v>6</v>
      </c>
      <c r="PO564" t="n">
        <v>6</v>
      </c>
      <c r="PP564" t="n">
        <v>73</v>
      </c>
      <c r="PQ564" t="n">
        <v>15</v>
      </c>
      <c r="PR564" t="n">
        <v>23</v>
      </c>
      <c r="PS564" t="n">
        <v>4</v>
      </c>
      <c r="PT564" t="n">
        <v>0</v>
      </c>
      <c r="PU564" t="n">
        <v>0</v>
      </c>
      <c r="PV564" t="n">
        <v>8</v>
      </c>
      <c r="PW564" t="n">
        <v>3</v>
      </c>
      <c r="PX564" t="n">
        <v>2</v>
      </c>
      <c r="PY564" t="n">
        <v>2</v>
      </c>
      <c r="QA564" t="n">
        <v>412</v>
      </c>
      <c r="QC564" t="n">
        <v>47</v>
      </c>
      <c r="QD564" t="n">
        <v>3</v>
      </c>
      <c r="AFN564" t="n">
        <v>5</v>
      </c>
      <c r="AFO564" t="n">
        <v>59</v>
      </c>
      <c r="AFP564" t="n">
        <v>16</v>
      </c>
      <c r="AFQ564" t="n">
        <v>19</v>
      </c>
      <c r="AFR564" t="n">
        <v>11</v>
      </c>
      <c r="AFS564" t="n">
        <v>0</v>
      </c>
      <c r="AFT564" t="n">
        <v>0</v>
      </c>
      <c r="AFU564" t="n">
        <v>9</v>
      </c>
      <c r="AFV564" t="n">
        <v>1</v>
      </c>
      <c r="AFW564" t="n">
        <v>3</v>
      </c>
      <c r="AFX564" t="n">
        <v>3</v>
      </c>
      <c r="AFZ564" t="n">
        <v>412</v>
      </c>
      <c r="AGB564" t="n">
        <v>52</v>
      </c>
      <c r="AGC564" t="n">
        <v>3</v>
      </c>
      <c r="AVM564" t="n">
        <v>6</v>
      </c>
      <c r="AVN564" t="n">
        <v>44</v>
      </c>
      <c r="AVO564" t="n">
        <v>15</v>
      </c>
      <c r="AVP564" t="n">
        <v>20</v>
      </c>
      <c r="AVQ564" t="n">
        <v>6</v>
      </c>
      <c r="AVR564" t="n">
        <v>0</v>
      </c>
      <c r="AVS564" t="n">
        <v>0</v>
      </c>
      <c r="AVT564" t="n">
        <v>8</v>
      </c>
      <c r="AVU564" t="n">
        <v>2</v>
      </c>
      <c r="AVV564" t="n">
        <v>3</v>
      </c>
      <c r="AVW564" t="n">
        <v>2</v>
      </c>
      <c r="AVY564" t="n">
        <v>412</v>
      </c>
      <c r="AWA564" t="n">
        <v>43</v>
      </c>
      <c r="AWB564" t="n">
        <v>3</v>
      </c>
    </row>
    <row r="565">
      <c r="A565" t="n">
        <v>34</v>
      </c>
      <c r="B565" t="n">
        <v>3</v>
      </c>
      <c r="C565" t="n">
        <v>46</v>
      </c>
      <c r="D565" t="n">
        <v>564</v>
      </c>
      <c r="E565" t="n">
        <v>399</v>
      </c>
      <c r="F565" t="n">
        <v>5</v>
      </c>
      <c r="G565" t="n">
        <v>1</v>
      </c>
      <c r="H565" t="inlineStr">
        <is>
          <t>Blue vs Red</t>
        </is>
      </c>
      <c r="I565" t="inlineStr">
        <is>
          <t>Blue</t>
        </is>
      </c>
      <c r="J565" t="inlineStr">
        <is>
          <t>Red</t>
        </is>
      </c>
      <c r="K565" t="n">
        <v>0</v>
      </c>
      <c r="M565" t="inlineStr">
        <is>
          <t>Ghost Town</t>
        </is>
      </c>
      <c r="P565" t="n">
        <v>0</v>
      </c>
      <c r="Q565" t="n">
        <v>38</v>
      </c>
      <c r="R565" t="n">
        <v>15</v>
      </c>
      <c r="S565" t="n">
        <v>16</v>
      </c>
      <c r="T565" t="n">
        <v>5</v>
      </c>
      <c r="U565" t="n">
        <v>0</v>
      </c>
      <c r="V565" t="n">
        <v>0</v>
      </c>
      <c r="W565" t="n">
        <v>13</v>
      </c>
      <c r="X565" t="n">
        <v>1</v>
      </c>
      <c r="Y565" t="n">
        <v>1</v>
      </c>
      <c r="Z565" t="n">
        <v>0</v>
      </c>
      <c r="AB565" t="n">
        <v>424</v>
      </c>
      <c r="AD565" t="n">
        <v>44</v>
      </c>
      <c r="AE565" t="n">
        <v>3</v>
      </c>
      <c r="PO565" t="n">
        <v>1</v>
      </c>
      <c r="PP565" t="n">
        <v>72</v>
      </c>
      <c r="PQ565" t="n">
        <v>18</v>
      </c>
      <c r="PR565" t="n">
        <v>16</v>
      </c>
      <c r="PS565" t="n">
        <v>3</v>
      </c>
      <c r="PT565" t="n">
        <v>0</v>
      </c>
      <c r="PU565" t="n">
        <v>0</v>
      </c>
      <c r="PV565" t="n">
        <v>7</v>
      </c>
      <c r="PW565" t="n">
        <v>3</v>
      </c>
      <c r="PX565" t="n">
        <v>6</v>
      </c>
      <c r="PY565" t="n">
        <v>2</v>
      </c>
      <c r="QA565" t="n">
        <v>424</v>
      </c>
      <c r="QC565" t="n">
        <v>39</v>
      </c>
      <c r="QD565" t="n">
        <v>3</v>
      </c>
      <c r="AFN565" t="n">
        <v>1</v>
      </c>
      <c r="AFO565" t="n">
        <v>78</v>
      </c>
      <c r="AFP565" t="n">
        <v>14</v>
      </c>
      <c r="AFQ565" t="n">
        <v>15</v>
      </c>
      <c r="AFR565" t="n">
        <v>4</v>
      </c>
      <c r="AFS565" t="n">
        <v>0</v>
      </c>
      <c r="AFT565" t="n">
        <v>0</v>
      </c>
      <c r="AFU565" t="n">
        <v>12</v>
      </c>
      <c r="AFV565" t="n">
        <v>1</v>
      </c>
      <c r="AFW565" t="n">
        <v>0</v>
      </c>
      <c r="AFX565" t="n">
        <v>1</v>
      </c>
      <c r="AFZ565" t="n">
        <v>424</v>
      </c>
      <c r="AGB565" t="n">
        <v>36</v>
      </c>
      <c r="AGC565" t="n">
        <v>4</v>
      </c>
      <c r="AVM565" t="n">
        <v>0</v>
      </c>
      <c r="AVN565" t="n">
        <v>104</v>
      </c>
      <c r="AVO565" t="n">
        <v>16</v>
      </c>
      <c r="AVP565" t="n">
        <v>16</v>
      </c>
      <c r="AVQ565" t="n">
        <v>3</v>
      </c>
      <c r="AVR565" t="n">
        <v>0</v>
      </c>
      <c r="AVS565" t="n">
        <v>0</v>
      </c>
      <c r="AVT565" t="n">
        <v>13</v>
      </c>
      <c r="AVU565" t="n">
        <v>0</v>
      </c>
      <c r="AVV565" t="n">
        <v>3</v>
      </c>
      <c r="AVW565" t="n">
        <v>0</v>
      </c>
      <c r="AVY565" t="n">
        <v>424</v>
      </c>
      <c r="AWA565" t="n">
        <v>43</v>
      </c>
      <c r="AWB565" t="n">
        <v>3</v>
      </c>
    </row>
    <row r="566">
      <c r="A566" t="n">
        <v>34</v>
      </c>
      <c r="B566" t="n">
        <v>3</v>
      </c>
      <c r="C566" t="n">
        <v>46</v>
      </c>
      <c r="D566" t="n">
        <v>565</v>
      </c>
      <c r="E566" t="n">
        <v>400</v>
      </c>
      <c r="F566" t="n">
        <v>6</v>
      </c>
      <c r="G566" t="n">
        <v>2</v>
      </c>
      <c r="H566" t="inlineStr">
        <is>
          <t>Blue vs Red</t>
        </is>
      </c>
      <c r="I566" t="inlineStr">
        <is>
          <t>Blue</t>
        </is>
      </c>
      <c r="J566" t="inlineStr">
        <is>
          <t>Red</t>
        </is>
      </c>
      <c r="K566" t="n">
        <v>0</v>
      </c>
      <c r="M566" t="inlineStr">
        <is>
          <t>Blackout</t>
        </is>
      </c>
      <c r="P566" t="n">
        <v>0</v>
      </c>
      <c r="Q566" t="n">
        <v>43</v>
      </c>
      <c r="R566" t="n">
        <v>19</v>
      </c>
      <c r="S566" t="n">
        <v>15</v>
      </c>
      <c r="T566" t="n">
        <v>3</v>
      </c>
      <c r="U566" t="n">
        <v>0</v>
      </c>
      <c r="V566" t="n">
        <v>0</v>
      </c>
      <c r="W566" t="n">
        <v>11</v>
      </c>
      <c r="X566" t="n">
        <v>2</v>
      </c>
      <c r="Y566" t="n">
        <v>4</v>
      </c>
      <c r="Z566" t="n">
        <v>2</v>
      </c>
      <c r="AB566" t="n">
        <v>338</v>
      </c>
      <c r="AD566" t="n">
        <v>43</v>
      </c>
      <c r="AE566" t="n">
        <v>3</v>
      </c>
      <c r="PO566" t="n">
        <v>1</v>
      </c>
      <c r="PP566" t="n">
        <v>77</v>
      </c>
      <c r="PQ566" t="n">
        <v>15</v>
      </c>
      <c r="PR566" t="n">
        <v>14</v>
      </c>
      <c r="PS566" t="n">
        <v>6</v>
      </c>
      <c r="PT566" t="n">
        <v>0</v>
      </c>
      <c r="PU566" t="n">
        <v>0</v>
      </c>
      <c r="PV566" t="n">
        <v>9</v>
      </c>
      <c r="PW566" t="n">
        <v>1</v>
      </c>
      <c r="PX566" t="n">
        <v>4</v>
      </c>
      <c r="PY566" t="n">
        <v>1</v>
      </c>
      <c r="QA566" t="n">
        <v>338</v>
      </c>
      <c r="QC566" t="n">
        <v>45</v>
      </c>
      <c r="QD566" t="n">
        <v>4</v>
      </c>
      <c r="AFN566" t="n">
        <v>1</v>
      </c>
      <c r="AFO566" t="n">
        <v>73</v>
      </c>
      <c r="AFP566" t="n">
        <v>19</v>
      </c>
      <c r="AFQ566" t="n">
        <v>17</v>
      </c>
      <c r="AFR566" t="n">
        <v>6</v>
      </c>
      <c r="AFS566" t="n">
        <v>0</v>
      </c>
      <c r="AFT566" t="n">
        <v>0</v>
      </c>
      <c r="AFU566" t="n">
        <v>11</v>
      </c>
      <c r="AFV566" t="n">
        <v>2</v>
      </c>
      <c r="AFW566" t="n">
        <v>3</v>
      </c>
      <c r="AFX566" t="n">
        <v>3</v>
      </c>
      <c r="AFZ566" t="n">
        <v>338</v>
      </c>
      <c r="AGB566" t="n">
        <v>49</v>
      </c>
      <c r="AGC566" t="n">
        <v>4</v>
      </c>
      <c r="AVM566" t="n">
        <v>0</v>
      </c>
      <c r="AVN566" t="n">
        <v>39</v>
      </c>
      <c r="AVO566" t="n">
        <v>12</v>
      </c>
      <c r="AVP566" t="n">
        <v>19</v>
      </c>
      <c r="AVQ566" t="n">
        <v>6</v>
      </c>
      <c r="AVR566" t="n">
        <v>0</v>
      </c>
      <c r="AVS566" t="n">
        <v>0</v>
      </c>
      <c r="AVT566" t="n">
        <v>7</v>
      </c>
      <c r="AVU566" t="n">
        <v>0</v>
      </c>
      <c r="AVV566" t="n">
        <v>4</v>
      </c>
      <c r="AVW566" t="n">
        <v>1</v>
      </c>
      <c r="AVY566" t="n">
        <v>338</v>
      </c>
      <c r="AWA566" t="n">
        <v>33</v>
      </c>
      <c r="AWB566" t="n">
        <v>3</v>
      </c>
    </row>
    <row r="567">
      <c r="A567" t="n">
        <v>34</v>
      </c>
      <c r="B567" t="n">
        <v>3</v>
      </c>
      <c r="C567" t="n">
        <v>46</v>
      </c>
      <c r="D567" t="n">
        <v>566</v>
      </c>
      <c r="E567" t="n">
        <v>401</v>
      </c>
      <c r="F567" t="n">
        <v>7</v>
      </c>
      <c r="G567" t="n">
        <v>3</v>
      </c>
      <c r="H567" t="inlineStr">
        <is>
          <t>Blue vs Red</t>
        </is>
      </c>
      <c r="I567" t="inlineStr">
        <is>
          <t>Blue</t>
        </is>
      </c>
      <c r="J567" t="inlineStr">
        <is>
          <t>Red</t>
        </is>
      </c>
      <c r="K567" t="n">
        <v>1</v>
      </c>
      <c r="L567" t="inlineStr">
        <is>
          <t>Blue</t>
        </is>
      </c>
      <c r="M567" t="inlineStr">
        <is>
          <t>Guardian</t>
        </is>
      </c>
      <c r="P567" t="n">
        <v>0</v>
      </c>
      <c r="Q567" t="n">
        <v>69</v>
      </c>
      <c r="R567" t="n">
        <v>22</v>
      </c>
      <c r="S567" t="n">
        <v>19</v>
      </c>
      <c r="T567" t="n">
        <v>10</v>
      </c>
      <c r="U567" t="n">
        <v>0</v>
      </c>
      <c r="V567" t="n">
        <v>0</v>
      </c>
      <c r="W567" t="n">
        <v>17</v>
      </c>
      <c r="X567" t="n">
        <v>1</v>
      </c>
      <c r="Y567" t="n">
        <v>3</v>
      </c>
      <c r="Z567" t="n">
        <v>1</v>
      </c>
      <c r="AB567" t="n">
        <v>415</v>
      </c>
      <c r="AD567" t="n">
        <v>64</v>
      </c>
      <c r="AE567" t="n">
        <v>3</v>
      </c>
      <c r="PO567" t="n">
        <v>1</v>
      </c>
      <c r="PP567" t="n">
        <v>62</v>
      </c>
      <c r="PQ567" t="n">
        <v>16</v>
      </c>
      <c r="PR567" t="n">
        <v>22</v>
      </c>
      <c r="PS567" t="n">
        <v>10</v>
      </c>
      <c r="PT567" t="n">
        <v>1</v>
      </c>
      <c r="PU567" t="n">
        <v>0</v>
      </c>
      <c r="PV567" t="n">
        <v>8</v>
      </c>
      <c r="PW567" t="n">
        <v>2</v>
      </c>
      <c r="PX567" t="n">
        <v>4</v>
      </c>
      <c r="PY567" t="n">
        <v>2</v>
      </c>
      <c r="QA567" t="n">
        <v>415</v>
      </c>
      <c r="QC567" t="n">
        <v>54</v>
      </c>
      <c r="QD567" t="n">
        <v>3</v>
      </c>
      <c r="AFN567" t="n">
        <v>1</v>
      </c>
      <c r="AFO567" t="n">
        <v>88</v>
      </c>
      <c r="AFP567" t="n">
        <v>26</v>
      </c>
      <c r="AFQ567" t="n">
        <v>20</v>
      </c>
      <c r="AFR567" t="n">
        <v>7</v>
      </c>
      <c r="AFS567" t="n">
        <v>0</v>
      </c>
      <c r="AFT567" t="n">
        <v>0</v>
      </c>
      <c r="AFU567" t="n">
        <v>22</v>
      </c>
      <c r="AFV567" t="n">
        <v>0</v>
      </c>
      <c r="AFW567" t="n">
        <v>4</v>
      </c>
      <c r="AFX567" t="n">
        <v>0</v>
      </c>
      <c r="AFZ567" t="n">
        <v>415</v>
      </c>
      <c r="AGB567" t="n">
        <v>76</v>
      </c>
      <c r="AGC567" t="n">
        <v>5</v>
      </c>
      <c r="AVM567" t="n">
        <v>0</v>
      </c>
      <c r="AVN567" t="n">
        <v>66</v>
      </c>
      <c r="AVO567" t="n">
        <v>19</v>
      </c>
      <c r="AVP567" t="n">
        <v>23</v>
      </c>
      <c r="AVQ567" t="n">
        <v>7</v>
      </c>
      <c r="AVR567" t="n">
        <v>0</v>
      </c>
      <c r="AVS567" t="n">
        <v>0</v>
      </c>
      <c r="AVT567" t="n">
        <v>14</v>
      </c>
      <c r="AVU567" t="n">
        <v>2</v>
      </c>
      <c r="AVV567" t="n">
        <v>3</v>
      </c>
      <c r="AVW567" t="n">
        <v>0</v>
      </c>
      <c r="AVY567" t="n">
        <v>415</v>
      </c>
      <c r="AWA567" t="n">
        <v>56</v>
      </c>
      <c r="AWB567" t="n">
        <v>4</v>
      </c>
    </row>
    <row r="568">
      <c r="A568" t="n">
        <v>34</v>
      </c>
      <c r="B568" t="n">
        <v>3</v>
      </c>
      <c r="C568" t="n">
        <v>46</v>
      </c>
      <c r="D568" t="n">
        <v>567</v>
      </c>
      <c r="E568" t="n">
        <v>402</v>
      </c>
      <c r="F568" t="n">
        <v>8</v>
      </c>
      <c r="G568" t="n">
        <v>1</v>
      </c>
      <c r="H568" t="inlineStr">
        <is>
          <t>Pink vs Green</t>
        </is>
      </c>
      <c r="I568" t="inlineStr">
        <is>
          <t>Pink</t>
        </is>
      </c>
      <c r="J568" t="inlineStr">
        <is>
          <t>Green</t>
        </is>
      </c>
      <c r="K568" t="n">
        <v>0</v>
      </c>
      <c r="M568" t="inlineStr">
        <is>
          <t>Assembly</t>
        </is>
      </c>
      <c r="P568" t="n">
        <v>7</v>
      </c>
      <c r="Q568" t="n">
        <v>84</v>
      </c>
      <c r="R568" t="n">
        <v>24</v>
      </c>
      <c r="S568" t="n">
        <v>13</v>
      </c>
      <c r="T568" t="n">
        <v>4</v>
      </c>
      <c r="U568" t="n">
        <v>0</v>
      </c>
      <c r="V568" t="n">
        <v>0</v>
      </c>
      <c r="W568" t="n">
        <v>12</v>
      </c>
      <c r="X568" t="n">
        <v>3</v>
      </c>
      <c r="Y568" t="n">
        <v>8</v>
      </c>
      <c r="Z568" t="n">
        <v>1</v>
      </c>
      <c r="AB568" t="n">
        <v>391</v>
      </c>
      <c r="AD568" t="n">
        <v>63</v>
      </c>
      <c r="AE568" t="n">
        <v>6</v>
      </c>
      <c r="PO568" t="n">
        <v>7</v>
      </c>
      <c r="PP568" t="n">
        <v>66</v>
      </c>
      <c r="PQ568" t="n">
        <v>10</v>
      </c>
      <c r="PR568" t="n">
        <v>16</v>
      </c>
      <c r="PS568" t="n">
        <v>7</v>
      </c>
      <c r="PT568" t="n">
        <v>0</v>
      </c>
      <c r="PU568" t="n">
        <v>0</v>
      </c>
      <c r="PV568" t="n">
        <v>5</v>
      </c>
      <c r="PW568" t="n">
        <v>3</v>
      </c>
      <c r="PX568" t="n">
        <v>1</v>
      </c>
      <c r="PY568" t="n">
        <v>1</v>
      </c>
      <c r="QA568" t="n">
        <v>391</v>
      </c>
      <c r="QC568" t="n">
        <v>31</v>
      </c>
      <c r="QD568" t="n">
        <v>3</v>
      </c>
      <c r="AFN568" t="n">
        <v>2</v>
      </c>
      <c r="AFO568" t="n">
        <v>66</v>
      </c>
      <c r="AFP568" t="n">
        <v>12</v>
      </c>
      <c r="AFQ568" t="n">
        <v>17</v>
      </c>
      <c r="AFR568" t="n">
        <v>5</v>
      </c>
      <c r="AFS568" t="n">
        <v>0</v>
      </c>
      <c r="AFT568" t="n">
        <v>0</v>
      </c>
      <c r="AFU568" t="n">
        <v>11</v>
      </c>
      <c r="AFV568" t="n">
        <v>1</v>
      </c>
      <c r="AFW568" t="n">
        <v>0</v>
      </c>
      <c r="AFX568" t="n">
        <v>0</v>
      </c>
      <c r="AFZ568" t="n">
        <v>391</v>
      </c>
      <c r="AGB568" t="n">
        <v>38</v>
      </c>
      <c r="AGC568" t="n">
        <v>2</v>
      </c>
      <c r="AVM568" t="n">
        <v>2</v>
      </c>
      <c r="AVN568" t="n">
        <v>45</v>
      </c>
      <c r="AVO568" t="n">
        <v>17</v>
      </c>
      <c r="AVP568" t="n">
        <v>17</v>
      </c>
      <c r="AVQ568" t="n">
        <v>0</v>
      </c>
      <c r="AVR568" t="n">
        <v>0</v>
      </c>
      <c r="AVS568" t="n">
        <v>0</v>
      </c>
      <c r="AVT568" t="n">
        <v>9</v>
      </c>
      <c r="AVU568" t="n">
        <v>1</v>
      </c>
      <c r="AVV568" t="n">
        <v>7</v>
      </c>
      <c r="AVW568" t="n">
        <v>0</v>
      </c>
      <c r="AVY568" t="n">
        <v>391</v>
      </c>
      <c r="AWA568" t="n">
        <v>35</v>
      </c>
      <c r="AWB568" t="n">
        <v>5</v>
      </c>
    </row>
    <row r="569">
      <c r="A569" t="n">
        <v>34</v>
      </c>
      <c r="B569" t="n">
        <v>3</v>
      </c>
      <c r="C569" t="n">
        <v>46</v>
      </c>
      <c r="D569" t="n">
        <v>568</v>
      </c>
      <c r="E569" t="n">
        <v>403</v>
      </c>
      <c r="F569" t="n">
        <v>9</v>
      </c>
      <c r="G569" t="n">
        <v>2</v>
      </c>
      <c r="H569" t="inlineStr">
        <is>
          <t>Pink vs Green</t>
        </is>
      </c>
      <c r="I569" t="inlineStr">
        <is>
          <t>Pink</t>
        </is>
      </c>
      <c r="J569" t="inlineStr">
        <is>
          <t>Green</t>
        </is>
      </c>
      <c r="K569" t="n">
        <v>0</v>
      </c>
      <c r="M569" t="inlineStr">
        <is>
          <t>Cold Storage</t>
        </is>
      </c>
      <c r="P569" t="n">
        <v>7</v>
      </c>
      <c r="Q569" t="n">
        <v>62</v>
      </c>
      <c r="R569" t="n">
        <v>19</v>
      </c>
      <c r="S569" t="n">
        <v>13</v>
      </c>
      <c r="T569" t="n">
        <v>5</v>
      </c>
      <c r="U569" t="n">
        <v>0</v>
      </c>
      <c r="V569" t="n">
        <v>0</v>
      </c>
      <c r="W569" t="n">
        <v>15</v>
      </c>
      <c r="X569" t="n">
        <v>1</v>
      </c>
      <c r="Y569" t="n">
        <v>3</v>
      </c>
      <c r="Z569" t="n">
        <v>0</v>
      </c>
      <c r="AB569" t="n">
        <v>320</v>
      </c>
      <c r="AD569" t="n">
        <v>46</v>
      </c>
      <c r="AE569" t="n">
        <v>5</v>
      </c>
      <c r="PO569" t="n">
        <v>7</v>
      </c>
      <c r="PP569" t="n">
        <v>88</v>
      </c>
      <c r="PQ569" t="n">
        <v>15</v>
      </c>
      <c r="PR569" t="n">
        <v>15</v>
      </c>
      <c r="PS569" t="n">
        <v>8</v>
      </c>
      <c r="PT569" t="n">
        <v>0</v>
      </c>
      <c r="PU569" t="n">
        <v>0</v>
      </c>
      <c r="PV569" t="n">
        <v>5</v>
      </c>
      <c r="PW569" t="n">
        <v>3</v>
      </c>
      <c r="PX569" t="n">
        <v>7</v>
      </c>
      <c r="PY569" t="n">
        <v>0</v>
      </c>
      <c r="QA569" t="n">
        <v>320</v>
      </c>
      <c r="QC569" t="n">
        <v>38</v>
      </c>
      <c r="QD569" t="n">
        <v>3</v>
      </c>
      <c r="AFN569" t="n">
        <v>2</v>
      </c>
      <c r="AFO569" t="n">
        <v>49</v>
      </c>
      <c r="AFP569" t="n">
        <v>11</v>
      </c>
      <c r="AFQ569" t="n">
        <v>17</v>
      </c>
      <c r="AFR569" t="n">
        <v>6</v>
      </c>
      <c r="AFS569" t="n">
        <v>0</v>
      </c>
      <c r="AFT569" t="n">
        <v>0</v>
      </c>
      <c r="AFU569" t="n">
        <v>7</v>
      </c>
      <c r="AFV569" t="n">
        <v>1</v>
      </c>
      <c r="AFW569" t="n">
        <v>2</v>
      </c>
      <c r="AFX569" t="n">
        <v>1</v>
      </c>
      <c r="AFZ569" t="n">
        <v>320</v>
      </c>
      <c r="AGB569" t="n">
        <v>28</v>
      </c>
      <c r="AGC569" t="n">
        <v>3</v>
      </c>
      <c r="AVM569" t="n">
        <v>2</v>
      </c>
      <c r="AVN569" t="n">
        <v>28</v>
      </c>
      <c r="AVO569" t="n">
        <v>17</v>
      </c>
      <c r="AVP569" t="n">
        <v>17</v>
      </c>
      <c r="AVQ569" t="n">
        <v>3</v>
      </c>
      <c r="AVR569" t="n">
        <v>0</v>
      </c>
      <c r="AVS569" t="n">
        <v>0</v>
      </c>
      <c r="AVT569" t="n">
        <v>5</v>
      </c>
      <c r="AVU569" t="n">
        <v>2</v>
      </c>
      <c r="AVV569" t="n">
        <v>10</v>
      </c>
      <c r="AVW569" t="n">
        <v>0</v>
      </c>
      <c r="AVY569" t="n">
        <v>320</v>
      </c>
      <c r="AWA569" t="n">
        <v>37</v>
      </c>
      <c r="AWB569" t="n">
        <v>3</v>
      </c>
    </row>
    <row r="570">
      <c r="A570" t="n">
        <v>34</v>
      </c>
      <c r="B570" t="n">
        <v>3</v>
      </c>
      <c r="C570" t="n">
        <v>46</v>
      </c>
      <c r="D570" t="n">
        <v>569</v>
      </c>
      <c r="E570" t="n">
        <v>404</v>
      </c>
      <c r="F570" t="n">
        <v>10</v>
      </c>
      <c r="G570" t="n">
        <v>3</v>
      </c>
      <c r="H570" t="inlineStr">
        <is>
          <t>Pink vs Green</t>
        </is>
      </c>
      <c r="I570" t="inlineStr">
        <is>
          <t>Pink</t>
        </is>
      </c>
      <c r="J570" t="inlineStr">
        <is>
          <t>Green</t>
        </is>
      </c>
      <c r="K570" t="n">
        <v>1</v>
      </c>
      <c r="L570" t="inlineStr">
        <is>
          <t>Pink</t>
        </is>
      </c>
      <c r="M570" t="inlineStr">
        <is>
          <t>Edge</t>
        </is>
      </c>
      <c r="P570" t="n">
        <v>7</v>
      </c>
      <c r="Q570" t="n">
        <v>53</v>
      </c>
      <c r="R570" t="n">
        <v>14</v>
      </c>
      <c r="S570" t="n">
        <v>7</v>
      </c>
      <c r="T570" t="n">
        <v>6</v>
      </c>
      <c r="U570" t="n">
        <v>0</v>
      </c>
      <c r="V570" t="n">
        <v>0</v>
      </c>
      <c r="W570" t="n">
        <v>12</v>
      </c>
      <c r="X570" t="n">
        <v>1</v>
      </c>
      <c r="Y570" t="n">
        <v>0</v>
      </c>
      <c r="Z570" t="n">
        <v>1</v>
      </c>
      <c r="AB570" t="n">
        <v>352</v>
      </c>
      <c r="AD570" t="n">
        <v>35</v>
      </c>
      <c r="AE570" t="n">
        <v>4</v>
      </c>
      <c r="PO570" t="n">
        <v>7</v>
      </c>
      <c r="PP570" t="n">
        <v>97</v>
      </c>
      <c r="PQ570" t="n">
        <v>16</v>
      </c>
      <c r="PR570" t="n">
        <v>12</v>
      </c>
      <c r="PS570" t="n">
        <v>4</v>
      </c>
      <c r="PT570" t="n">
        <v>0</v>
      </c>
      <c r="PU570" t="n">
        <v>0</v>
      </c>
      <c r="PV570" t="n">
        <v>11</v>
      </c>
      <c r="PW570" t="n">
        <v>1</v>
      </c>
      <c r="PX570" t="n">
        <v>4</v>
      </c>
      <c r="PY570" t="n">
        <v>0</v>
      </c>
      <c r="QA570" t="n">
        <v>352</v>
      </c>
      <c r="QC570" t="n">
        <v>41</v>
      </c>
      <c r="QD570" t="n">
        <v>4</v>
      </c>
      <c r="AFN570" t="n">
        <v>2</v>
      </c>
      <c r="AFO570" t="n">
        <v>31</v>
      </c>
      <c r="AFP570" t="n">
        <v>11</v>
      </c>
      <c r="AFQ570" t="n">
        <v>13</v>
      </c>
      <c r="AFR570" t="n">
        <v>3</v>
      </c>
      <c r="AFS570" t="n">
        <v>0</v>
      </c>
      <c r="AFT570" t="n">
        <v>0</v>
      </c>
      <c r="AFU570" t="n">
        <v>8</v>
      </c>
      <c r="AFV570" t="n">
        <v>2</v>
      </c>
      <c r="AFW570" t="n">
        <v>0</v>
      </c>
      <c r="AFX570" t="n">
        <v>1</v>
      </c>
      <c r="AFZ570" t="n">
        <v>352</v>
      </c>
      <c r="AGB570" t="n">
        <v>26</v>
      </c>
      <c r="AGC570" t="n">
        <v>2</v>
      </c>
      <c r="AVM570" t="n">
        <v>2</v>
      </c>
      <c r="AVN570" t="n">
        <v>39</v>
      </c>
      <c r="AVO570" t="n">
        <v>8</v>
      </c>
      <c r="AVP570" t="n">
        <v>17</v>
      </c>
      <c r="AVQ570" t="n">
        <v>2</v>
      </c>
      <c r="AVR570" t="n">
        <v>0</v>
      </c>
      <c r="AVS570" t="n">
        <v>0</v>
      </c>
      <c r="AVT570" t="n">
        <v>6</v>
      </c>
      <c r="AVU570" t="n">
        <v>0</v>
      </c>
      <c r="AVV570" t="n">
        <v>1</v>
      </c>
      <c r="AVW570" t="n">
        <v>1</v>
      </c>
      <c r="AVY570" t="n">
        <v>352</v>
      </c>
      <c r="AWA570" t="n">
        <v>20</v>
      </c>
      <c r="AWB570" t="n">
        <v>2</v>
      </c>
    </row>
    <row r="571">
      <c r="A571" t="n">
        <v>1</v>
      </c>
      <c r="B571" t="n">
        <v>4</v>
      </c>
      <c r="C571" t="n">
        <v>47</v>
      </c>
      <c r="D571" t="n">
        <v>570</v>
      </c>
      <c r="E571" t="n">
        <v>1</v>
      </c>
      <c r="F571" t="n">
        <v>1</v>
      </c>
      <c r="G571" t="n">
        <v>1</v>
      </c>
      <c r="H571" t="inlineStr">
        <is>
          <t>Gold vs Brown</t>
        </is>
      </c>
      <c r="I571" t="inlineStr">
        <is>
          <t>Gold</t>
        </is>
      </c>
      <c r="J571" t="inlineStr">
        <is>
          <t>Brown</t>
        </is>
      </c>
      <c r="K571" t="n">
        <v>0</v>
      </c>
      <c r="M571" t="inlineStr">
        <is>
          <t>Edge</t>
        </is>
      </c>
      <c r="P571" t="n">
        <v>5</v>
      </c>
      <c r="Q571" t="n">
        <v>32</v>
      </c>
      <c r="R571" t="n">
        <v>17</v>
      </c>
      <c r="S571" t="n">
        <v>12</v>
      </c>
      <c r="T571" t="n">
        <v>3</v>
      </c>
      <c r="U571" t="n">
        <v>0</v>
      </c>
      <c r="V571" t="n">
        <v>0</v>
      </c>
      <c r="W571" t="n">
        <v>14</v>
      </c>
      <c r="X571" t="n">
        <v>1</v>
      </c>
      <c r="Y571" t="n">
        <v>2</v>
      </c>
      <c r="Z571" t="n">
        <v>0</v>
      </c>
      <c r="AB571" t="n">
        <v>295</v>
      </c>
      <c r="AD571" t="n">
        <v>44</v>
      </c>
      <c r="AE571" t="n">
        <v>5</v>
      </c>
      <c r="PO571" t="n">
        <v>6</v>
      </c>
      <c r="PP571" t="n">
        <v>52</v>
      </c>
      <c r="PQ571" t="n">
        <v>8</v>
      </c>
      <c r="PR571" t="n">
        <v>11</v>
      </c>
      <c r="PS571" t="n">
        <v>2</v>
      </c>
      <c r="PT571" t="n">
        <v>0</v>
      </c>
      <c r="PU571" t="n">
        <v>0</v>
      </c>
      <c r="PV571" t="n">
        <v>3</v>
      </c>
      <c r="PW571" t="n">
        <v>2</v>
      </c>
      <c r="PX571" t="n">
        <v>2</v>
      </c>
      <c r="PY571" t="n">
        <v>1</v>
      </c>
      <c r="QA571" t="n">
        <v>295</v>
      </c>
      <c r="QC571" t="n">
        <v>19</v>
      </c>
      <c r="QD571" t="n">
        <v>3</v>
      </c>
      <c r="AFN571" t="n">
        <v>5</v>
      </c>
      <c r="AFO571" t="n">
        <v>118</v>
      </c>
      <c r="AFP571" t="n">
        <v>11</v>
      </c>
      <c r="AFQ571" t="n">
        <v>7</v>
      </c>
      <c r="AFR571" t="n">
        <v>5</v>
      </c>
      <c r="AFS571" t="n">
        <v>0</v>
      </c>
      <c r="AFT571" t="n">
        <v>0</v>
      </c>
      <c r="AFU571" t="n">
        <v>10</v>
      </c>
      <c r="AFV571" t="n">
        <v>1</v>
      </c>
      <c r="AFW571" t="n">
        <v>0</v>
      </c>
      <c r="AFX571" t="n">
        <v>0</v>
      </c>
      <c r="AFZ571" t="n">
        <v>295</v>
      </c>
      <c r="AGB571" t="n">
        <v>35</v>
      </c>
      <c r="AGC571" t="n">
        <v>3</v>
      </c>
      <c r="AVM571" t="n">
        <v>6</v>
      </c>
      <c r="AVN571" t="n">
        <v>16</v>
      </c>
      <c r="AVO571" t="n">
        <v>11</v>
      </c>
      <c r="AVP571" t="n">
        <v>17</v>
      </c>
      <c r="AVQ571" t="n">
        <v>3</v>
      </c>
      <c r="AVR571" t="n">
        <v>0</v>
      </c>
      <c r="AVS571" t="n">
        <v>0</v>
      </c>
      <c r="AVT571" t="n">
        <v>8</v>
      </c>
      <c r="AVU571" t="n">
        <v>2</v>
      </c>
      <c r="AVV571" t="n">
        <v>1</v>
      </c>
      <c r="AVW571" t="n">
        <v>0</v>
      </c>
      <c r="AVY571" t="n">
        <v>295</v>
      </c>
      <c r="AWA571" t="n">
        <v>30</v>
      </c>
      <c r="AWB571" t="n">
        <v>2</v>
      </c>
    </row>
    <row r="572">
      <c r="A572" t="n">
        <v>1</v>
      </c>
      <c r="B572" t="n">
        <v>4</v>
      </c>
      <c r="C572" t="n">
        <v>47</v>
      </c>
      <c r="D572" t="n">
        <v>571</v>
      </c>
      <c r="E572" t="n">
        <v>2</v>
      </c>
      <c r="F572" t="n">
        <v>2</v>
      </c>
      <c r="G572" t="n">
        <v>2</v>
      </c>
      <c r="H572" t="inlineStr">
        <is>
          <t>Gold vs Brown</t>
        </is>
      </c>
      <c r="I572" t="inlineStr">
        <is>
          <t>Brown</t>
        </is>
      </c>
      <c r="J572" t="inlineStr">
        <is>
          <t>Gold</t>
        </is>
      </c>
      <c r="K572" t="n">
        <v>0</v>
      </c>
      <c r="M572" t="inlineStr">
        <is>
          <t>Orbital</t>
        </is>
      </c>
      <c r="P572" t="n">
        <v>5</v>
      </c>
      <c r="Q572" t="n">
        <v>35</v>
      </c>
      <c r="R572" t="n">
        <v>5</v>
      </c>
      <c r="S572" t="n">
        <v>10</v>
      </c>
      <c r="T572" t="n">
        <v>5</v>
      </c>
      <c r="U572" t="n">
        <v>1</v>
      </c>
      <c r="V572" t="n">
        <v>0</v>
      </c>
      <c r="W572" t="n">
        <v>3</v>
      </c>
      <c r="X572" t="n">
        <v>1</v>
      </c>
      <c r="Y572" t="n">
        <v>1</v>
      </c>
      <c r="Z572" t="n">
        <v>0</v>
      </c>
      <c r="AB572" t="n">
        <v>284</v>
      </c>
      <c r="AD572" t="n">
        <v>16</v>
      </c>
      <c r="AE572" t="n">
        <v>4</v>
      </c>
      <c r="PO572" t="n">
        <v>6</v>
      </c>
      <c r="PP572" t="n">
        <v>66</v>
      </c>
      <c r="PQ572" t="n">
        <v>12</v>
      </c>
      <c r="PR572" t="n">
        <v>5</v>
      </c>
      <c r="PS572" t="n">
        <v>5</v>
      </c>
      <c r="PT572" t="n">
        <v>0</v>
      </c>
      <c r="PU572" t="n">
        <v>0</v>
      </c>
      <c r="PV572" t="n">
        <v>8</v>
      </c>
      <c r="PW572" t="n">
        <v>1</v>
      </c>
      <c r="PX572" t="n">
        <v>3</v>
      </c>
      <c r="PY572" t="n">
        <v>0</v>
      </c>
      <c r="QA572" t="n">
        <v>284</v>
      </c>
      <c r="QC572" t="n">
        <v>34</v>
      </c>
      <c r="QD572" t="n">
        <v>4</v>
      </c>
      <c r="AFN572" t="n">
        <v>5</v>
      </c>
      <c r="AFO572" t="n">
        <v>28</v>
      </c>
      <c r="AFP572" t="n">
        <v>7</v>
      </c>
      <c r="AFQ572" t="n">
        <v>11</v>
      </c>
      <c r="AFR572" t="n">
        <v>0</v>
      </c>
      <c r="AFS572" t="n">
        <v>0</v>
      </c>
      <c r="AFT572" t="n">
        <v>0</v>
      </c>
      <c r="AFU572" t="n">
        <v>4</v>
      </c>
      <c r="AFV572" t="n">
        <v>1</v>
      </c>
      <c r="AFW572" t="n">
        <v>2</v>
      </c>
      <c r="AFX572" t="n">
        <v>0</v>
      </c>
      <c r="AFZ572" t="n">
        <v>284</v>
      </c>
      <c r="AGB572" t="n">
        <v>16</v>
      </c>
      <c r="AGC572" t="n">
        <v>1</v>
      </c>
      <c r="AVM572" t="n">
        <v>6</v>
      </c>
      <c r="AVN572" t="n">
        <v>84</v>
      </c>
      <c r="AVO572" t="n">
        <v>8</v>
      </c>
      <c r="AVP572" t="n">
        <v>7</v>
      </c>
      <c r="AVQ572" t="n">
        <v>7</v>
      </c>
      <c r="AVR572" t="n">
        <v>0</v>
      </c>
      <c r="AVS572" t="n">
        <v>0</v>
      </c>
      <c r="AVT572" t="n">
        <v>4</v>
      </c>
      <c r="AVU572" t="n">
        <v>0</v>
      </c>
      <c r="AVV572" t="n">
        <v>4</v>
      </c>
      <c r="AVW572" t="n">
        <v>0</v>
      </c>
      <c r="AVY572" t="n">
        <v>284</v>
      </c>
      <c r="AWA572" t="n">
        <v>25</v>
      </c>
      <c r="AWB572" t="n">
        <v>4</v>
      </c>
    </row>
    <row r="573">
      <c r="A573" t="n">
        <v>1</v>
      </c>
      <c r="B573" t="n">
        <v>4</v>
      </c>
      <c r="C573" t="n">
        <v>47</v>
      </c>
      <c r="D573" t="n">
        <v>572</v>
      </c>
      <c r="E573" t="n">
        <v>3</v>
      </c>
      <c r="F573" t="n">
        <v>3</v>
      </c>
      <c r="G573" t="n">
        <v>3</v>
      </c>
      <c r="H573" t="inlineStr">
        <is>
          <t>Gold vs Brown</t>
        </is>
      </c>
      <c r="I573" t="inlineStr">
        <is>
          <t>Gold</t>
        </is>
      </c>
      <c r="J573" t="inlineStr">
        <is>
          <t>Brown</t>
        </is>
      </c>
      <c r="K573" t="n">
        <v>0</v>
      </c>
      <c r="M573" t="inlineStr">
        <is>
          <t>Snowbound</t>
        </is>
      </c>
      <c r="P573" t="n">
        <v>5</v>
      </c>
      <c r="Q573" t="n">
        <v>64</v>
      </c>
      <c r="R573" t="n">
        <v>31</v>
      </c>
      <c r="S573" t="n">
        <v>15</v>
      </c>
      <c r="T573" t="n">
        <v>6</v>
      </c>
      <c r="U573" t="n">
        <v>0</v>
      </c>
      <c r="V573" t="n">
        <v>0</v>
      </c>
      <c r="W573" t="n">
        <v>24</v>
      </c>
      <c r="X573" t="n">
        <v>3</v>
      </c>
      <c r="Y573" t="n">
        <v>3</v>
      </c>
      <c r="Z573" t="n">
        <v>1</v>
      </c>
      <c r="AB573" t="n">
        <v>437</v>
      </c>
      <c r="AD573" t="n">
        <v>72</v>
      </c>
      <c r="AE573" t="n">
        <v>6</v>
      </c>
      <c r="PO573" t="n">
        <v>6</v>
      </c>
      <c r="PP573" t="n">
        <v>64</v>
      </c>
      <c r="PQ573" t="n">
        <v>18</v>
      </c>
      <c r="PR573" t="n">
        <v>26</v>
      </c>
      <c r="PS573" t="n">
        <v>4</v>
      </c>
      <c r="PT573" t="n">
        <v>1</v>
      </c>
      <c r="PU573" t="n">
        <v>0</v>
      </c>
      <c r="PV573" t="n">
        <v>16</v>
      </c>
      <c r="PW573" t="n">
        <v>1</v>
      </c>
      <c r="PX573" t="n">
        <v>0</v>
      </c>
      <c r="PY573" t="n">
        <v>1</v>
      </c>
      <c r="QA573" t="n">
        <v>437</v>
      </c>
      <c r="QC573" t="n">
        <v>51</v>
      </c>
      <c r="QD573" t="n">
        <v>3</v>
      </c>
      <c r="AFN573" t="n">
        <v>5</v>
      </c>
      <c r="AFO573" t="n">
        <v>86</v>
      </c>
      <c r="AFP573" t="n">
        <v>20</v>
      </c>
      <c r="AFQ573" t="n">
        <v>18</v>
      </c>
      <c r="AFR573" t="n">
        <v>8</v>
      </c>
      <c r="AFS573" t="n">
        <v>0</v>
      </c>
      <c r="AFT573" t="n">
        <v>0</v>
      </c>
      <c r="AFU573" t="n">
        <v>16</v>
      </c>
      <c r="AFV573" t="n">
        <v>2</v>
      </c>
      <c r="AFW573" t="n">
        <v>1</v>
      </c>
      <c r="AFX573" t="n">
        <v>1</v>
      </c>
      <c r="AFZ573" t="n">
        <v>437</v>
      </c>
      <c r="AGB573" t="n">
        <v>50</v>
      </c>
      <c r="AGC573" t="n">
        <v>4</v>
      </c>
      <c r="AVM573" t="n">
        <v>6</v>
      </c>
      <c r="AVN573" t="n">
        <v>56</v>
      </c>
      <c r="AVO573" t="n">
        <v>15</v>
      </c>
      <c r="AVP573" t="n">
        <v>26</v>
      </c>
      <c r="AVQ573" t="n">
        <v>7</v>
      </c>
      <c r="AVR573" t="n">
        <v>0</v>
      </c>
      <c r="AVS573" t="n">
        <v>0</v>
      </c>
      <c r="AVT573" t="n">
        <v>11</v>
      </c>
      <c r="AVU573" t="n">
        <v>0</v>
      </c>
      <c r="AVV573" t="n">
        <v>4</v>
      </c>
      <c r="AVW573" t="n">
        <v>0</v>
      </c>
      <c r="AVY573" t="n">
        <v>437</v>
      </c>
      <c r="AWA573" t="n">
        <v>38</v>
      </c>
      <c r="AWB573" t="n">
        <v>3</v>
      </c>
    </row>
    <row r="574">
      <c r="A574" t="n">
        <v>1</v>
      </c>
      <c r="B574" t="n">
        <v>4</v>
      </c>
      <c r="C574" t="n">
        <v>47</v>
      </c>
      <c r="D574" t="n">
        <v>573</v>
      </c>
      <c r="E574" t="n">
        <v>4</v>
      </c>
      <c r="F574" t="n">
        <v>4</v>
      </c>
      <c r="G574" t="n">
        <v>4</v>
      </c>
      <c r="H574" t="inlineStr">
        <is>
          <t>Gold vs Brown</t>
        </is>
      </c>
      <c r="I574" t="inlineStr">
        <is>
          <t>Gold</t>
        </is>
      </c>
      <c r="J574" t="inlineStr">
        <is>
          <t>Brown</t>
        </is>
      </c>
      <c r="K574" t="n">
        <v>1</v>
      </c>
      <c r="L574" t="inlineStr">
        <is>
          <t>Gold</t>
        </is>
      </c>
      <c r="M574" t="inlineStr">
        <is>
          <t>Assembly</t>
        </is>
      </c>
      <c r="P574" t="n">
        <v>5</v>
      </c>
      <c r="Q574" t="n">
        <v>94</v>
      </c>
      <c r="R574" t="n">
        <v>24</v>
      </c>
      <c r="S574" t="n">
        <v>17</v>
      </c>
      <c r="T574" t="n">
        <v>6</v>
      </c>
      <c r="U574" t="n">
        <v>0</v>
      </c>
      <c r="V574" t="n">
        <v>0</v>
      </c>
      <c r="W574" t="n">
        <v>12</v>
      </c>
      <c r="X574" t="n">
        <v>3</v>
      </c>
      <c r="Y574" t="n">
        <v>6</v>
      </c>
      <c r="Z574" t="n">
        <v>3</v>
      </c>
      <c r="AB574" t="n">
        <v>414</v>
      </c>
      <c r="AD574" t="n">
        <v>57</v>
      </c>
      <c r="AE574" t="n">
        <v>6</v>
      </c>
      <c r="PO574" t="n">
        <v>6</v>
      </c>
      <c r="PP574" t="n">
        <v>50</v>
      </c>
      <c r="PQ574" t="n">
        <v>26</v>
      </c>
      <c r="PR574" t="n">
        <v>21</v>
      </c>
      <c r="PS574" t="n">
        <v>4</v>
      </c>
      <c r="PT574" t="n">
        <v>0</v>
      </c>
      <c r="PU574" t="n">
        <v>0</v>
      </c>
      <c r="PV574" t="n">
        <v>11</v>
      </c>
      <c r="PW574" t="n">
        <v>8</v>
      </c>
      <c r="PX574" t="n">
        <v>7</v>
      </c>
      <c r="PY574" t="n">
        <v>0</v>
      </c>
      <c r="QA574" t="n">
        <v>414</v>
      </c>
      <c r="QC574" t="n">
        <v>58</v>
      </c>
      <c r="QD574" t="n">
        <v>5</v>
      </c>
      <c r="AFN574" t="n">
        <v>5</v>
      </c>
      <c r="AFO574" t="n">
        <v>56</v>
      </c>
      <c r="AFP574" t="n">
        <v>19</v>
      </c>
      <c r="AFQ574" t="n">
        <v>20</v>
      </c>
      <c r="AFR574" t="n">
        <v>5</v>
      </c>
      <c r="AFS574" t="n">
        <v>0</v>
      </c>
      <c r="AFT574" t="n">
        <v>0</v>
      </c>
      <c r="AFU574" t="n">
        <v>12</v>
      </c>
      <c r="AFV574" t="n">
        <v>3</v>
      </c>
      <c r="AFW574" t="n">
        <v>1</v>
      </c>
      <c r="AFX574" t="n">
        <v>3</v>
      </c>
      <c r="AFZ574" t="n">
        <v>414</v>
      </c>
      <c r="AGB574" t="n">
        <v>46</v>
      </c>
      <c r="AGC574" t="n">
        <v>3</v>
      </c>
      <c r="AVM574" t="n">
        <v>6</v>
      </c>
      <c r="AVN574" t="n">
        <v>54</v>
      </c>
      <c r="AVO574" t="n">
        <v>11</v>
      </c>
      <c r="AVP574" t="n">
        <v>22</v>
      </c>
      <c r="AVQ574" t="n">
        <v>5</v>
      </c>
      <c r="AVR574" t="n">
        <v>0</v>
      </c>
      <c r="AVS574" t="n">
        <v>0</v>
      </c>
      <c r="AVT574" t="n">
        <v>7</v>
      </c>
      <c r="AVU574" t="n">
        <v>2</v>
      </c>
      <c r="AVV574" t="n">
        <v>2</v>
      </c>
      <c r="AVW574" t="n">
        <v>0</v>
      </c>
      <c r="AVY574" t="n">
        <v>414</v>
      </c>
      <c r="AWA574" t="n">
        <v>38</v>
      </c>
      <c r="AWB574" t="n">
        <v>2</v>
      </c>
    </row>
    <row r="575">
      <c r="A575" t="n">
        <v>1</v>
      </c>
      <c r="B575" t="n">
        <v>4</v>
      </c>
      <c r="C575" t="n">
        <v>47</v>
      </c>
      <c r="D575" t="n">
        <v>574</v>
      </c>
      <c r="E575" t="n">
        <v>5</v>
      </c>
      <c r="F575" t="n">
        <v>5</v>
      </c>
      <c r="G575" t="n">
        <v>1</v>
      </c>
      <c r="H575" t="inlineStr">
        <is>
          <t>Blue vs Red</t>
        </is>
      </c>
      <c r="I575" t="inlineStr">
        <is>
          <t>Blue</t>
        </is>
      </c>
      <c r="J575" t="inlineStr">
        <is>
          <t>Red</t>
        </is>
      </c>
      <c r="K575" t="n">
        <v>0</v>
      </c>
      <c r="M575" t="inlineStr">
        <is>
          <t>Epitaph</t>
        </is>
      </c>
      <c r="P575" t="n">
        <v>0</v>
      </c>
      <c r="Q575" t="n">
        <v>53</v>
      </c>
      <c r="R575" t="n">
        <v>19</v>
      </c>
      <c r="S575" t="n">
        <v>21</v>
      </c>
      <c r="T575" t="n">
        <v>0</v>
      </c>
      <c r="U575" t="n">
        <v>0</v>
      </c>
      <c r="V575" t="n">
        <v>0</v>
      </c>
      <c r="W575" t="n">
        <v>13</v>
      </c>
      <c r="X575" t="n">
        <v>2</v>
      </c>
      <c r="Y575" t="n">
        <v>3</v>
      </c>
      <c r="Z575" t="n">
        <v>1</v>
      </c>
      <c r="AB575" t="n">
        <v>344</v>
      </c>
      <c r="AD575" t="n">
        <v>46</v>
      </c>
      <c r="AE575" t="n">
        <v>4</v>
      </c>
      <c r="PO575" t="n">
        <v>1</v>
      </c>
      <c r="PP575" t="n">
        <v>75</v>
      </c>
      <c r="PQ575" t="n">
        <v>21</v>
      </c>
      <c r="PR575" t="n">
        <v>18</v>
      </c>
      <c r="PS575" t="n">
        <v>8</v>
      </c>
      <c r="PT575" t="n">
        <v>0</v>
      </c>
      <c r="PU575" t="n">
        <v>0</v>
      </c>
      <c r="PV575" t="n">
        <v>5</v>
      </c>
      <c r="PW575" t="n">
        <v>5</v>
      </c>
      <c r="PX575" t="n">
        <v>10</v>
      </c>
      <c r="PY575" t="n">
        <v>1</v>
      </c>
      <c r="QA575" t="n">
        <v>344</v>
      </c>
      <c r="QC575" t="n">
        <v>52</v>
      </c>
      <c r="QD575" t="n">
        <v>5</v>
      </c>
      <c r="AFN575" t="n">
        <v>1</v>
      </c>
      <c r="AFO575" t="n">
        <v>75</v>
      </c>
      <c r="AFP575" t="n">
        <v>19</v>
      </c>
      <c r="AFQ575" t="n">
        <v>15</v>
      </c>
      <c r="AFR575" t="n">
        <v>7</v>
      </c>
      <c r="AFS575" t="n">
        <v>0</v>
      </c>
      <c r="AFT575" t="n">
        <v>0</v>
      </c>
      <c r="AFU575" t="n">
        <v>13</v>
      </c>
      <c r="AFV575" t="n">
        <v>3</v>
      </c>
      <c r="AFW575" t="n">
        <v>2</v>
      </c>
      <c r="AFX575" t="n">
        <v>1</v>
      </c>
      <c r="AFZ575" t="n">
        <v>344</v>
      </c>
      <c r="AGB575" t="n">
        <v>49</v>
      </c>
      <c r="AGC575" t="n">
        <v>5</v>
      </c>
      <c r="AVM575" t="n">
        <v>0</v>
      </c>
      <c r="AVN575" t="n">
        <v>45</v>
      </c>
      <c r="AVO575" t="n">
        <v>14</v>
      </c>
      <c r="AVP575" t="n">
        <v>19</v>
      </c>
      <c r="AVQ575" t="n">
        <v>6</v>
      </c>
      <c r="AVR575" t="n">
        <v>0</v>
      </c>
      <c r="AVS575" t="n">
        <v>0</v>
      </c>
      <c r="AVT575" t="n">
        <v>6</v>
      </c>
      <c r="AVU575" t="n">
        <v>1</v>
      </c>
      <c r="AVV575" t="n">
        <v>7</v>
      </c>
      <c r="AVW575" t="n">
        <v>0</v>
      </c>
      <c r="AVY575" t="n">
        <v>344</v>
      </c>
      <c r="AWA575" t="n">
        <v>36</v>
      </c>
      <c r="AWB575" t="n">
        <v>2</v>
      </c>
    </row>
    <row r="576">
      <c r="A576" t="n">
        <v>1</v>
      </c>
      <c r="B576" t="n">
        <v>4</v>
      </c>
      <c r="C576" t="n">
        <v>47</v>
      </c>
      <c r="D576" t="n">
        <v>575</v>
      </c>
      <c r="E576" t="n">
        <v>6</v>
      </c>
      <c r="F576" t="n">
        <v>6</v>
      </c>
      <c r="G576" t="n">
        <v>2</v>
      </c>
      <c r="H576" t="inlineStr">
        <is>
          <t>Blue vs Red</t>
        </is>
      </c>
      <c r="I576" t="inlineStr">
        <is>
          <t>Blue</t>
        </is>
      </c>
      <c r="J576" t="inlineStr">
        <is>
          <t>Red</t>
        </is>
      </c>
      <c r="K576" t="n">
        <v>0</v>
      </c>
      <c r="M576" t="inlineStr">
        <is>
          <t>High Ground</t>
        </is>
      </c>
      <c r="P576" t="n">
        <v>0</v>
      </c>
      <c r="Q576" t="n">
        <v>28</v>
      </c>
      <c r="R576" t="n">
        <v>10</v>
      </c>
      <c r="S576" t="n">
        <v>14</v>
      </c>
      <c r="T576" t="n">
        <v>2</v>
      </c>
      <c r="U576" t="n">
        <v>0</v>
      </c>
      <c r="V576" t="n">
        <v>0</v>
      </c>
      <c r="W576" t="n">
        <v>6</v>
      </c>
      <c r="X576" t="n">
        <v>0</v>
      </c>
      <c r="Y576" t="n">
        <v>4</v>
      </c>
      <c r="Z576" t="n">
        <v>0</v>
      </c>
      <c r="AB576" t="n">
        <v>321</v>
      </c>
      <c r="AD576" t="n">
        <v>21</v>
      </c>
      <c r="AE576" t="n">
        <v>2</v>
      </c>
      <c r="PO576" t="n">
        <v>1</v>
      </c>
      <c r="PP576" t="n">
        <v>70</v>
      </c>
      <c r="PQ576" t="n">
        <v>15</v>
      </c>
      <c r="PR576" t="n">
        <v>10</v>
      </c>
      <c r="PS576" t="n">
        <v>2</v>
      </c>
      <c r="PT576" t="n">
        <v>0</v>
      </c>
      <c r="PU576" t="n">
        <v>0</v>
      </c>
      <c r="PV576" t="n">
        <v>8</v>
      </c>
      <c r="PW576" t="n">
        <v>3</v>
      </c>
      <c r="PX576" t="n">
        <v>4</v>
      </c>
      <c r="PY576" t="n">
        <v>0</v>
      </c>
      <c r="QA576" t="n">
        <v>321</v>
      </c>
      <c r="QC576" t="n">
        <v>34</v>
      </c>
      <c r="QD576" t="n">
        <v>3</v>
      </c>
      <c r="AFN576" t="n">
        <v>1</v>
      </c>
      <c r="AFO576" t="n">
        <v>80</v>
      </c>
      <c r="AFP576" t="n">
        <v>10</v>
      </c>
      <c r="AFQ576" t="n">
        <v>12</v>
      </c>
      <c r="AFR576" t="n">
        <v>5</v>
      </c>
      <c r="AFS576" t="n">
        <v>0</v>
      </c>
      <c r="AFT576" t="n">
        <v>0</v>
      </c>
      <c r="AFU576" t="n">
        <v>7</v>
      </c>
      <c r="AFV576" t="n">
        <v>0</v>
      </c>
      <c r="AFW576" t="n">
        <v>2</v>
      </c>
      <c r="AFX576" t="n">
        <v>1</v>
      </c>
      <c r="AFZ576" t="n">
        <v>321</v>
      </c>
      <c r="AGB576" t="n">
        <v>31</v>
      </c>
      <c r="AGC576" t="n">
        <v>3</v>
      </c>
      <c r="AVM576" t="n">
        <v>0</v>
      </c>
      <c r="AVN576" t="n">
        <v>42</v>
      </c>
      <c r="AVO576" t="n">
        <v>12</v>
      </c>
      <c r="AVP576" t="n">
        <v>12</v>
      </c>
      <c r="AVQ576" t="n">
        <v>2</v>
      </c>
      <c r="AVR576" t="n">
        <v>1</v>
      </c>
      <c r="AVS576" t="n">
        <v>0</v>
      </c>
      <c r="AVT576" t="n">
        <v>9</v>
      </c>
      <c r="AVU576" t="n">
        <v>0</v>
      </c>
      <c r="AVV576" t="n">
        <v>3</v>
      </c>
      <c r="AVW576" t="n">
        <v>0</v>
      </c>
      <c r="AVY576" t="n">
        <v>321</v>
      </c>
      <c r="AWA576" t="n">
        <v>29</v>
      </c>
      <c r="AWB576" t="n">
        <v>4</v>
      </c>
    </row>
    <row r="577">
      <c r="A577" t="n">
        <v>1</v>
      </c>
      <c r="B577" t="n">
        <v>4</v>
      </c>
      <c r="C577" t="n">
        <v>47</v>
      </c>
      <c r="D577" t="n">
        <v>576</v>
      </c>
      <c r="E577" t="n">
        <v>7</v>
      </c>
      <c r="F577" t="n">
        <v>7</v>
      </c>
      <c r="G577" t="n">
        <v>3</v>
      </c>
      <c r="H577" t="inlineStr">
        <is>
          <t>Blue vs Red</t>
        </is>
      </c>
      <c r="I577" t="inlineStr">
        <is>
          <t>Blue</t>
        </is>
      </c>
      <c r="J577" t="inlineStr">
        <is>
          <t>Red</t>
        </is>
      </c>
      <c r="K577" t="n">
        <v>1</v>
      </c>
      <c r="L577" t="inlineStr">
        <is>
          <t>Blue</t>
        </is>
      </c>
      <c r="M577" t="inlineStr">
        <is>
          <t>Cold Storage</t>
        </is>
      </c>
      <c r="P577" t="n">
        <v>0</v>
      </c>
      <c r="Q577" t="n">
        <v>24</v>
      </c>
      <c r="R577" t="n">
        <v>13</v>
      </c>
      <c r="S577" t="n">
        <v>20</v>
      </c>
      <c r="T577" t="n">
        <v>6</v>
      </c>
      <c r="U577" t="n">
        <v>0</v>
      </c>
      <c r="V577" t="n">
        <v>0</v>
      </c>
      <c r="W577" t="n">
        <v>7</v>
      </c>
      <c r="X577" t="n">
        <v>2</v>
      </c>
      <c r="Y577" t="n">
        <v>3</v>
      </c>
      <c r="Z577" t="n">
        <v>1</v>
      </c>
      <c r="AB577" t="n">
        <v>330</v>
      </c>
      <c r="AD577" t="n">
        <v>38</v>
      </c>
      <c r="AE577" t="n">
        <v>5</v>
      </c>
      <c r="PO577" t="n">
        <v>1</v>
      </c>
      <c r="PP577" t="n">
        <v>62</v>
      </c>
      <c r="PQ577" t="n">
        <v>26</v>
      </c>
      <c r="PR577" t="n">
        <v>15</v>
      </c>
      <c r="PS577" t="n">
        <v>3</v>
      </c>
      <c r="PT577" t="n">
        <v>0</v>
      </c>
      <c r="PU577" t="n">
        <v>0</v>
      </c>
      <c r="PV577" t="n">
        <v>12</v>
      </c>
      <c r="PW577" t="n">
        <v>2</v>
      </c>
      <c r="PX577" t="n">
        <v>12</v>
      </c>
      <c r="PY577" t="n">
        <v>0</v>
      </c>
      <c r="QA577" t="n">
        <v>330</v>
      </c>
      <c r="QC577" t="n">
        <v>61</v>
      </c>
      <c r="QD577" t="n">
        <v>7</v>
      </c>
      <c r="AFN577" t="n">
        <v>1</v>
      </c>
      <c r="AFO577" t="n">
        <v>88</v>
      </c>
      <c r="AFP577" t="n">
        <v>18</v>
      </c>
      <c r="AFQ577" t="n">
        <v>11</v>
      </c>
      <c r="AFR577" t="n">
        <v>7</v>
      </c>
      <c r="AFS577" t="n">
        <v>0</v>
      </c>
      <c r="AFT577" t="n">
        <v>0</v>
      </c>
      <c r="AFU577" t="n">
        <v>11</v>
      </c>
      <c r="AFV577" t="n">
        <v>4</v>
      </c>
      <c r="AFW577" t="n">
        <v>2</v>
      </c>
      <c r="AFX577" t="n">
        <v>1</v>
      </c>
      <c r="AFZ577" t="n">
        <v>330</v>
      </c>
      <c r="AGB577" t="n">
        <v>43</v>
      </c>
      <c r="AGC577" t="n">
        <v>8</v>
      </c>
      <c r="AVM577" t="n">
        <v>0</v>
      </c>
      <c r="AVN577" t="n">
        <v>38</v>
      </c>
      <c r="AVO577" t="n">
        <v>13</v>
      </c>
      <c r="AVP577" t="n">
        <v>24</v>
      </c>
      <c r="AVQ577" t="n">
        <v>6</v>
      </c>
      <c r="AVR577" t="n">
        <v>0</v>
      </c>
      <c r="AVS577" t="n">
        <v>0</v>
      </c>
      <c r="AVT577" t="n">
        <v>5</v>
      </c>
      <c r="AVU577" t="n">
        <v>1</v>
      </c>
      <c r="AVV577" t="n">
        <v>7</v>
      </c>
      <c r="AVW577" t="n">
        <v>0</v>
      </c>
      <c r="AVY577" t="n">
        <v>330</v>
      </c>
      <c r="AWA577" t="n">
        <v>39</v>
      </c>
      <c r="AWB577" t="n">
        <v>2</v>
      </c>
    </row>
    <row r="578">
      <c r="A578" t="n">
        <v>1</v>
      </c>
      <c r="B578" t="n">
        <v>4</v>
      </c>
      <c r="C578" t="n">
        <v>47</v>
      </c>
      <c r="D578" t="n">
        <v>577</v>
      </c>
      <c r="E578" t="n">
        <v>8</v>
      </c>
      <c r="F578" t="n">
        <v>8</v>
      </c>
      <c r="G578" t="n">
        <v>1</v>
      </c>
      <c r="H578" t="inlineStr">
        <is>
          <t>Pink vs Green</t>
        </is>
      </c>
      <c r="I578" t="inlineStr">
        <is>
          <t>Pink</t>
        </is>
      </c>
      <c r="J578" t="inlineStr">
        <is>
          <t>Green</t>
        </is>
      </c>
      <c r="K578" t="n">
        <v>0</v>
      </c>
      <c r="M578" t="inlineStr">
        <is>
          <t>Ghost Town</t>
        </is>
      </c>
      <c r="P578" t="n">
        <v>7</v>
      </c>
      <c r="Q578" t="n">
        <v>41</v>
      </c>
      <c r="R578" t="n">
        <v>17</v>
      </c>
      <c r="S578" t="n">
        <v>8</v>
      </c>
      <c r="T578" t="n">
        <v>1</v>
      </c>
      <c r="U578" t="n">
        <v>0</v>
      </c>
      <c r="V578" t="n">
        <v>0</v>
      </c>
      <c r="W578" t="n">
        <v>11</v>
      </c>
      <c r="X578" t="n">
        <v>0</v>
      </c>
      <c r="Y578" t="n">
        <v>6</v>
      </c>
      <c r="Z578" t="n">
        <v>0</v>
      </c>
      <c r="AB578" t="n">
        <v>314</v>
      </c>
      <c r="AD578" t="n">
        <v>33</v>
      </c>
      <c r="AE578" t="n">
        <v>6</v>
      </c>
      <c r="PO578" t="n">
        <v>7</v>
      </c>
      <c r="PP578" t="n">
        <v>109</v>
      </c>
      <c r="PQ578" t="n">
        <v>11</v>
      </c>
      <c r="PR578" t="n">
        <v>7</v>
      </c>
      <c r="PS578" t="n">
        <v>3</v>
      </c>
      <c r="PT578" t="n">
        <v>0</v>
      </c>
      <c r="PU578" t="n">
        <v>0</v>
      </c>
      <c r="PV578" t="n">
        <v>6</v>
      </c>
      <c r="PW578" t="n">
        <v>1</v>
      </c>
      <c r="PX578" t="n">
        <v>4</v>
      </c>
      <c r="PY578" t="n">
        <v>0</v>
      </c>
      <c r="QA578" t="n">
        <v>314</v>
      </c>
      <c r="QC578" t="n">
        <v>30</v>
      </c>
      <c r="QD578" t="n">
        <v>4</v>
      </c>
      <c r="AFN578" t="n">
        <v>2</v>
      </c>
      <c r="AFO578" t="n">
        <v>50</v>
      </c>
      <c r="AFP578" t="n">
        <v>9</v>
      </c>
      <c r="AFQ578" t="n">
        <v>12</v>
      </c>
      <c r="AFR578" t="n">
        <v>3</v>
      </c>
      <c r="AFS578" t="n">
        <v>0</v>
      </c>
      <c r="AFT578" t="n">
        <v>0</v>
      </c>
      <c r="AFU578" t="n">
        <v>5</v>
      </c>
      <c r="AFV578" t="n">
        <v>1</v>
      </c>
      <c r="AFW578" t="n">
        <v>3</v>
      </c>
      <c r="AFX578" t="n">
        <v>0</v>
      </c>
      <c r="AFZ578" t="n">
        <v>314</v>
      </c>
      <c r="AGB578" t="n">
        <v>22</v>
      </c>
      <c r="AGC578" t="n">
        <v>3</v>
      </c>
      <c r="AVM578" t="n">
        <v>2</v>
      </c>
      <c r="AVN578" t="n">
        <v>29</v>
      </c>
      <c r="AVO578" t="n">
        <v>6</v>
      </c>
      <c r="AVP578" t="n">
        <v>16</v>
      </c>
      <c r="AVQ578" t="n">
        <v>3</v>
      </c>
      <c r="AVR578" t="n">
        <v>0</v>
      </c>
      <c r="AVS578" t="n">
        <v>0</v>
      </c>
      <c r="AVT578" t="n">
        <v>4</v>
      </c>
      <c r="AVU578" t="n">
        <v>0</v>
      </c>
      <c r="AVV578" t="n">
        <v>2</v>
      </c>
      <c r="AVW578" t="n">
        <v>0</v>
      </c>
      <c r="AVY578" t="n">
        <v>314</v>
      </c>
      <c r="AWA578" t="n">
        <v>20</v>
      </c>
      <c r="AWB578" t="n">
        <v>2</v>
      </c>
    </row>
    <row r="579">
      <c r="A579" t="n">
        <v>1</v>
      </c>
      <c r="B579" t="n">
        <v>4</v>
      </c>
      <c r="C579" t="n">
        <v>47</v>
      </c>
      <c r="D579" t="n">
        <v>578</v>
      </c>
      <c r="E579" t="n">
        <v>9</v>
      </c>
      <c r="F579" t="n">
        <v>9</v>
      </c>
      <c r="G579" t="n">
        <v>2</v>
      </c>
      <c r="H579" t="inlineStr">
        <is>
          <t>Pink vs Green</t>
        </is>
      </c>
      <c r="I579" t="inlineStr">
        <is>
          <t>Pink</t>
        </is>
      </c>
      <c r="J579" t="inlineStr">
        <is>
          <t>Green</t>
        </is>
      </c>
      <c r="K579" t="n">
        <v>0</v>
      </c>
      <c r="M579" t="inlineStr">
        <is>
          <t>Longshore</t>
        </is>
      </c>
      <c r="P579" t="n">
        <v>7</v>
      </c>
      <c r="Q579" t="n">
        <v>58</v>
      </c>
      <c r="R579" t="n">
        <v>16</v>
      </c>
      <c r="S579" t="n">
        <v>13</v>
      </c>
      <c r="T579" t="n">
        <v>6</v>
      </c>
      <c r="U579" t="n">
        <v>0</v>
      </c>
      <c r="V579" t="n">
        <v>0</v>
      </c>
      <c r="W579" t="n">
        <v>11</v>
      </c>
      <c r="X579" t="n">
        <v>0</v>
      </c>
      <c r="Y579" t="n">
        <v>5</v>
      </c>
      <c r="Z579" t="n">
        <v>0</v>
      </c>
      <c r="AB579" t="n">
        <v>373</v>
      </c>
      <c r="AD579" t="n">
        <v>43</v>
      </c>
      <c r="AE579" t="n">
        <v>5</v>
      </c>
      <c r="PO579" t="n">
        <v>7</v>
      </c>
      <c r="PP579" t="n">
        <v>92</v>
      </c>
      <c r="PQ579" t="n">
        <v>16</v>
      </c>
      <c r="PR579" t="n">
        <v>13</v>
      </c>
      <c r="PS579" t="n">
        <v>5</v>
      </c>
      <c r="PT579" t="n">
        <v>0</v>
      </c>
      <c r="PU579" t="n">
        <v>0</v>
      </c>
      <c r="PV579" t="n">
        <v>8</v>
      </c>
      <c r="PW579" t="n">
        <v>2</v>
      </c>
      <c r="PX579" t="n">
        <v>4</v>
      </c>
      <c r="PY579" t="n">
        <v>2</v>
      </c>
      <c r="QA579" t="n">
        <v>373</v>
      </c>
      <c r="QC579" t="n">
        <v>43</v>
      </c>
      <c r="QD579" t="n">
        <v>4</v>
      </c>
      <c r="AFN579" t="n">
        <v>2</v>
      </c>
      <c r="AFO579" t="n">
        <v>59</v>
      </c>
      <c r="AFP579" t="n">
        <v>16</v>
      </c>
      <c r="AFQ579" t="n">
        <v>16</v>
      </c>
      <c r="AFR579" t="n">
        <v>2</v>
      </c>
      <c r="AFS579" t="n">
        <v>0</v>
      </c>
      <c r="AFT579" t="n">
        <v>0</v>
      </c>
      <c r="AFU579" t="n">
        <v>12</v>
      </c>
      <c r="AFV579" t="n">
        <v>0</v>
      </c>
      <c r="AFW579" t="n">
        <v>3</v>
      </c>
      <c r="AFX579" t="n">
        <v>1</v>
      </c>
      <c r="AFZ579" t="n">
        <v>373</v>
      </c>
      <c r="AGB579" t="n">
        <v>39</v>
      </c>
      <c r="AGC579" t="n">
        <v>5</v>
      </c>
      <c r="AVM579" t="n">
        <v>2</v>
      </c>
      <c r="AVN579" t="n">
        <v>57</v>
      </c>
      <c r="AVO579" t="n">
        <v>10</v>
      </c>
      <c r="AVP579" t="n">
        <v>16</v>
      </c>
      <c r="AVQ579" t="n">
        <v>4</v>
      </c>
      <c r="AVR579" t="n">
        <v>0</v>
      </c>
      <c r="AVS579" t="n">
        <v>0</v>
      </c>
      <c r="AVT579" t="n">
        <v>4</v>
      </c>
      <c r="AVU579" t="n">
        <v>2</v>
      </c>
      <c r="AVV579" t="n">
        <v>3</v>
      </c>
      <c r="AVW579" t="n">
        <v>1</v>
      </c>
      <c r="AVY579" t="n">
        <v>373</v>
      </c>
      <c r="AWA579" t="n">
        <v>30</v>
      </c>
      <c r="AWB579" t="n">
        <v>2</v>
      </c>
    </row>
    <row r="580">
      <c r="A580" t="n">
        <v>1</v>
      </c>
      <c r="B580" t="n">
        <v>4</v>
      </c>
      <c r="C580" t="n">
        <v>47</v>
      </c>
      <c r="D580" t="n">
        <v>579</v>
      </c>
      <c r="E580" t="n">
        <v>10</v>
      </c>
      <c r="F580" t="n">
        <v>10</v>
      </c>
      <c r="G580" t="n">
        <v>3</v>
      </c>
      <c r="H580" t="inlineStr">
        <is>
          <t>Pink vs Green</t>
        </is>
      </c>
      <c r="I580" t="inlineStr">
        <is>
          <t>Pink</t>
        </is>
      </c>
      <c r="J580" t="inlineStr">
        <is>
          <t>Green</t>
        </is>
      </c>
      <c r="K580" t="n">
        <v>1</v>
      </c>
      <c r="L580" t="inlineStr">
        <is>
          <t>Pink</t>
        </is>
      </c>
      <c r="M580" t="inlineStr">
        <is>
          <t>Valhalla</t>
        </is>
      </c>
      <c r="P580" t="n">
        <v>7</v>
      </c>
      <c r="Q580" t="n">
        <v>44</v>
      </c>
      <c r="R580" t="n">
        <v>11</v>
      </c>
      <c r="S580" t="n">
        <v>3</v>
      </c>
      <c r="T580" t="n">
        <v>2</v>
      </c>
      <c r="U580" t="n">
        <v>0</v>
      </c>
      <c r="V580" t="n">
        <v>0</v>
      </c>
      <c r="W580" t="n">
        <v>10</v>
      </c>
      <c r="X580" t="n">
        <v>0</v>
      </c>
      <c r="Y580" t="n">
        <v>0</v>
      </c>
      <c r="Z580" t="n">
        <v>1</v>
      </c>
      <c r="AB580" t="n">
        <v>285</v>
      </c>
      <c r="AD580" t="n">
        <v>30</v>
      </c>
      <c r="AE580" t="n">
        <v>5</v>
      </c>
      <c r="PO580" t="n">
        <v>7</v>
      </c>
      <c r="PP580" t="n">
        <v>106</v>
      </c>
      <c r="PQ580" t="n">
        <v>11</v>
      </c>
      <c r="PR580" t="n">
        <v>2</v>
      </c>
      <c r="PS580" t="n">
        <v>3</v>
      </c>
      <c r="PT580" t="n">
        <v>0</v>
      </c>
      <c r="PU580" t="n">
        <v>0</v>
      </c>
      <c r="PV580" t="n">
        <v>8</v>
      </c>
      <c r="PW580" t="n">
        <v>0</v>
      </c>
      <c r="PX580" t="n">
        <v>2</v>
      </c>
      <c r="PY580" t="n">
        <v>1</v>
      </c>
      <c r="QA580" t="n">
        <v>285</v>
      </c>
      <c r="QC580" t="n">
        <v>24</v>
      </c>
      <c r="QD580" t="n">
        <v>9</v>
      </c>
      <c r="AFN580" t="n">
        <v>2</v>
      </c>
      <c r="AFO580" t="n">
        <v>7</v>
      </c>
      <c r="AFP580" t="n">
        <v>5</v>
      </c>
      <c r="AFQ580" t="n">
        <v>10</v>
      </c>
      <c r="AFR580" t="n">
        <v>0</v>
      </c>
      <c r="AFS580" t="n">
        <v>0</v>
      </c>
      <c r="AFT580" t="n">
        <v>0</v>
      </c>
      <c r="AFU580" t="n">
        <v>1</v>
      </c>
      <c r="AFV580" t="n">
        <v>0</v>
      </c>
      <c r="AFW580" t="n">
        <v>0</v>
      </c>
      <c r="AFX580" t="n">
        <v>4</v>
      </c>
      <c r="AFZ580" t="n">
        <v>285</v>
      </c>
      <c r="AGB580" t="n">
        <v>15</v>
      </c>
      <c r="AGC580" t="n">
        <v>2</v>
      </c>
      <c r="AVM580" t="n">
        <v>2</v>
      </c>
      <c r="AVN580" t="n">
        <v>7</v>
      </c>
      <c r="AVO580" t="n">
        <v>0</v>
      </c>
      <c r="AVP580" t="n">
        <v>12</v>
      </c>
      <c r="AVQ580" t="n">
        <v>1</v>
      </c>
      <c r="AVR580" t="n">
        <v>0</v>
      </c>
      <c r="AVS580" t="n">
        <v>0</v>
      </c>
      <c r="AVT580" t="n">
        <v>0</v>
      </c>
      <c r="AVU580" t="n">
        <v>0</v>
      </c>
      <c r="AVV580" t="n">
        <v>0</v>
      </c>
      <c r="AVW580" t="n">
        <v>0</v>
      </c>
      <c r="AVY580" t="n">
        <v>285</v>
      </c>
      <c r="AWA580" t="n">
        <v>2</v>
      </c>
      <c r="AWB580" t="n">
        <v>0</v>
      </c>
    </row>
    <row r="581">
      <c r="A581" t="n">
        <v>2</v>
      </c>
      <c r="B581" t="n">
        <v>4</v>
      </c>
      <c r="C581" t="n">
        <v>48</v>
      </c>
      <c r="D581" t="n">
        <v>580</v>
      </c>
      <c r="E581" t="n">
        <v>11</v>
      </c>
      <c r="F581" t="n">
        <v>1</v>
      </c>
      <c r="G581" t="n">
        <v>1</v>
      </c>
      <c r="H581" t="inlineStr">
        <is>
          <t>Pink vs Green</t>
        </is>
      </c>
      <c r="I581" t="inlineStr">
        <is>
          <t>Green</t>
        </is>
      </c>
      <c r="J581" t="inlineStr">
        <is>
          <t>Pink</t>
        </is>
      </c>
      <c r="K581" t="n">
        <v>0</v>
      </c>
      <c r="M581" t="inlineStr">
        <is>
          <t>Longshore</t>
        </is>
      </c>
      <c r="P581" t="n">
        <v>7</v>
      </c>
      <c r="Q581" t="n">
        <v>56</v>
      </c>
      <c r="R581" t="n">
        <v>16</v>
      </c>
      <c r="S581" t="n">
        <v>12</v>
      </c>
      <c r="T581" t="n">
        <v>6</v>
      </c>
      <c r="U581" t="n">
        <v>0</v>
      </c>
      <c r="V581" t="n">
        <v>0</v>
      </c>
      <c r="W581" t="n">
        <v>11</v>
      </c>
      <c r="X581" t="n">
        <v>0</v>
      </c>
      <c r="Y581" t="n">
        <v>2</v>
      </c>
      <c r="Z581" t="n">
        <v>3</v>
      </c>
      <c r="AB581" t="n">
        <v>384</v>
      </c>
      <c r="AD581" t="n">
        <v>48</v>
      </c>
      <c r="AE581" t="n">
        <v>6</v>
      </c>
      <c r="PO581" t="n">
        <v>7</v>
      </c>
      <c r="PP581" t="n">
        <v>65</v>
      </c>
      <c r="PQ581" t="n">
        <v>12</v>
      </c>
      <c r="PR581" t="n">
        <v>17</v>
      </c>
      <c r="PS581" t="n">
        <v>6</v>
      </c>
      <c r="PT581" t="n">
        <v>0</v>
      </c>
      <c r="PU581" t="n">
        <v>0</v>
      </c>
      <c r="PV581" t="n">
        <v>8</v>
      </c>
      <c r="PW581" t="n">
        <v>2</v>
      </c>
      <c r="PX581" t="n">
        <v>2</v>
      </c>
      <c r="PY581" t="n">
        <v>0</v>
      </c>
      <c r="QA581" t="n">
        <v>384</v>
      </c>
      <c r="QC581" t="n">
        <v>36</v>
      </c>
      <c r="QD581" t="n">
        <v>2</v>
      </c>
      <c r="AFN581" t="n">
        <v>2</v>
      </c>
      <c r="AFO581" t="n">
        <v>60</v>
      </c>
      <c r="AFP581" t="n">
        <v>14</v>
      </c>
      <c r="AFQ581" t="n">
        <v>14</v>
      </c>
      <c r="AFR581" t="n">
        <v>7</v>
      </c>
      <c r="AFS581" t="n">
        <v>0</v>
      </c>
      <c r="AFT581" t="n">
        <v>0</v>
      </c>
      <c r="AFU581" t="n">
        <v>7</v>
      </c>
      <c r="AFV581" t="n">
        <v>1</v>
      </c>
      <c r="AFW581" t="n">
        <v>2</v>
      </c>
      <c r="AFX581" t="n">
        <v>4</v>
      </c>
      <c r="AFZ581" t="n">
        <v>384</v>
      </c>
      <c r="AGB581" t="n">
        <v>39</v>
      </c>
      <c r="AGC581" t="n">
        <v>3</v>
      </c>
      <c r="AVM581" t="n">
        <v>2</v>
      </c>
      <c r="AVN581" t="n">
        <v>90</v>
      </c>
      <c r="AVO581" t="n">
        <v>15</v>
      </c>
      <c r="AVP581" t="n">
        <v>14</v>
      </c>
      <c r="AVQ581" t="n">
        <v>7</v>
      </c>
      <c r="AVR581" t="n">
        <v>0</v>
      </c>
      <c r="AVS581" t="n">
        <v>0</v>
      </c>
      <c r="AVT581" t="n">
        <v>10</v>
      </c>
      <c r="AVU581" t="n">
        <v>1</v>
      </c>
      <c r="AVV581" t="n">
        <v>4</v>
      </c>
      <c r="AVW581" t="n">
        <v>0</v>
      </c>
      <c r="AVY581" t="n">
        <v>384</v>
      </c>
      <c r="AWA581" t="n">
        <v>35</v>
      </c>
      <c r="AWB581" t="n">
        <v>5</v>
      </c>
    </row>
    <row r="582">
      <c r="A582" t="n">
        <v>2</v>
      </c>
      <c r="B582" t="n">
        <v>4</v>
      </c>
      <c r="C582" t="n">
        <v>48</v>
      </c>
      <c r="D582" t="n">
        <v>581</v>
      </c>
      <c r="E582" t="n">
        <v>12</v>
      </c>
      <c r="F582" t="n">
        <v>2</v>
      </c>
      <c r="G582" t="n">
        <v>2</v>
      </c>
      <c r="H582" t="inlineStr">
        <is>
          <t>Pink vs Green</t>
        </is>
      </c>
      <c r="I582" t="inlineStr">
        <is>
          <t>Pink</t>
        </is>
      </c>
      <c r="J582" t="inlineStr">
        <is>
          <t>Green</t>
        </is>
      </c>
      <c r="K582" t="n">
        <v>0</v>
      </c>
      <c r="M582" t="inlineStr">
        <is>
          <t>Epitaph</t>
        </is>
      </c>
      <c r="P582" t="n">
        <v>7</v>
      </c>
      <c r="Q582" t="n">
        <v>69</v>
      </c>
      <c r="R582" t="n">
        <v>30</v>
      </c>
      <c r="S582" t="n">
        <v>16</v>
      </c>
      <c r="T582" t="n">
        <v>3</v>
      </c>
      <c r="U582" t="n">
        <v>0</v>
      </c>
      <c r="V582" t="n">
        <v>0</v>
      </c>
      <c r="W582" t="n">
        <v>20</v>
      </c>
      <c r="X582" t="n">
        <v>5</v>
      </c>
      <c r="Y582" t="n">
        <v>3</v>
      </c>
      <c r="Z582" t="n">
        <v>2</v>
      </c>
      <c r="AB582" t="n">
        <v>403</v>
      </c>
      <c r="AD582" t="n">
        <v>65</v>
      </c>
      <c r="AE582" t="n">
        <v>9</v>
      </c>
      <c r="PO582" t="n">
        <v>7</v>
      </c>
      <c r="PP582" t="n">
        <v>81</v>
      </c>
      <c r="PQ582" t="n">
        <v>16</v>
      </c>
      <c r="PR582" t="n">
        <v>19</v>
      </c>
      <c r="PS582" t="n">
        <v>12</v>
      </c>
      <c r="PT582" t="n">
        <v>0</v>
      </c>
      <c r="PU582" t="n">
        <v>0</v>
      </c>
      <c r="PV582" t="n">
        <v>8</v>
      </c>
      <c r="PW582" t="n">
        <v>3</v>
      </c>
      <c r="PX582" t="n">
        <v>4</v>
      </c>
      <c r="PY582" t="n">
        <v>1</v>
      </c>
      <c r="QA582" t="n">
        <v>403</v>
      </c>
      <c r="QC582" t="n">
        <v>43</v>
      </c>
      <c r="QD582" t="n">
        <v>5</v>
      </c>
      <c r="AFN582" t="n">
        <v>2</v>
      </c>
      <c r="AFO582" t="n">
        <v>82</v>
      </c>
      <c r="AFP582" t="n">
        <v>20</v>
      </c>
      <c r="AFQ582" t="n">
        <v>23</v>
      </c>
      <c r="AFR582" t="n">
        <v>6</v>
      </c>
      <c r="AFS582" t="n">
        <v>0</v>
      </c>
      <c r="AFT582" t="n">
        <v>0</v>
      </c>
      <c r="AFU582" t="n">
        <v>18</v>
      </c>
      <c r="AFV582" t="n">
        <v>0</v>
      </c>
      <c r="AFW582" t="n">
        <v>2</v>
      </c>
      <c r="AFX582" t="n">
        <v>0</v>
      </c>
      <c r="AFZ582" t="n">
        <v>403</v>
      </c>
      <c r="AGB582" t="n">
        <v>54</v>
      </c>
      <c r="AGC582" t="n">
        <v>4</v>
      </c>
      <c r="AVM582" t="n">
        <v>2</v>
      </c>
      <c r="AVN582" t="n">
        <v>52</v>
      </c>
      <c r="AVO582" t="n">
        <v>15</v>
      </c>
      <c r="AVP582" t="n">
        <v>23</v>
      </c>
      <c r="AVQ582" t="n">
        <v>6</v>
      </c>
      <c r="AVR582" t="n">
        <v>0</v>
      </c>
      <c r="AVS582" t="n">
        <v>0</v>
      </c>
      <c r="AVT582" t="n">
        <v>8</v>
      </c>
      <c r="AVU582" t="n">
        <v>1</v>
      </c>
      <c r="AVV582" t="n">
        <v>4</v>
      </c>
      <c r="AVW582" t="n">
        <v>2</v>
      </c>
      <c r="AVY582" t="n">
        <v>403</v>
      </c>
      <c r="AWA582" t="n">
        <v>39</v>
      </c>
      <c r="AWB582" t="n">
        <v>2</v>
      </c>
    </row>
    <row r="583">
      <c r="A583" t="n">
        <v>2</v>
      </c>
      <c r="B583" t="n">
        <v>4</v>
      </c>
      <c r="C583" t="n">
        <v>48</v>
      </c>
      <c r="D583" t="n">
        <v>582</v>
      </c>
      <c r="E583" t="n">
        <v>13</v>
      </c>
      <c r="F583" t="n">
        <v>3</v>
      </c>
      <c r="G583" t="n">
        <v>3</v>
      </c>
      <c r="H583" t="inlineStr">
        <is>
          <t>Pink vs Green</t>
        </is>
      </c>
      <c r="I583" t="inlineStr">
        <is>
          <t>Green</t>
        </is>
      </c>
      <c r="J583" t="inlineStr">
        <is>
          <t>Pink</t>
        </is>
      </c>
      <c r="K583" t="n">
        <v>0</v>
      </c>
      <c r="M583" t="inlineStr">
        <is>
          <t>Assembly</t>
        </is>
      </c>
      <c r="P583" t="n">
        <v>7</v>
      </c>
      <c r="Q583" t="n">
        <v>68</v>
      </c>
      <c r="R583" t="n">
        <v>14</v>
      </c>
      <c r="S583" t="n">
        <v>16</v>
      </c>
      <c r="T583" t="n">
        <v>5</v>
      </c>
      <c r="U583" t="n">
        <v>1</v>
      </c>
      <c r="V583" t="n">
        <v>0</v>
      </c>
      <c r="W583" t="n">
        <v>11</v>
      </c>
      <c r="X583" t="n">
        <v>0</v>
      </c>
      <c r="Y583" t="n">
        <v>3</v>
      </c>
      <c r="Z583" t="n">
        <v>0</v>
      </c>
      <c r="AB583" t="n">
        <v>416</v>
      </c>
      <c r="AD583" t="n">
        <v>38</v>
      </c>
      <c r="AE583" t="n">
        <v>4</v>
      </c>
      <c r="PO583" t="n">
        <v>7</v>
      </c>
      <c r="PP583" t="n">
        <v>63</v>
      </c>
      <c r="PQ583" t="n">
        <v>20</v>
      </c>
      <c r="PR583" t="n">
        <v>18</v>
      </c>
      <c r="PS583" t="n">
        <v>6</v>
      </c>
      <c r="PT583" t="n">
        <v>0</v>
      </c>
      <c r="PU583" t="n">
        <v>0</v>
      </c>
      <c r="PV583" t="n">
        <v>9</v>
      </c>
      <c r="PW583" t="n">
        <v>3</v>
      </c>
      <c r="PX583" t="n">
        <v>8</v>
      </c>
      <c r="PY583" t="n">
        <v>0</v>
      </c>
      <c r="QA583" t="n">
        <v>416</v>
      </c>
      <c r="QC583" t="n">
        <v>51</v>
      </c>
      <c r="QD583" t="n">
        <v>4</v>
      </c>
      <c r="AFN583" t="n">
        <v>2</v>
      </c>
      <c r="AFO583" t="n">
        <v>85</v>
      </c>
      <c r="AFP583" t="n">
        <v>23</v>
      </c>
      <c r="AFQ583" t="n">
        <v>13</v>
      </c>
      <c r="AFR583" t="n">
        <v>3</v>
      </c>
      <c r="AFS583" t="n">
        <v>0</v>
      </c>
      <c r="AFT583" t="n">
        <v>0</v>
      </c>
      <c r="AFU583" t="n">
        <v>15</v>
      </c>
      <c r="AFV583" t="n">
        <v>2</v>
      </c>
      <c r="AFW583" t="n">
        <v>4</v>
      </c>
      <c r="AFX583" t="n">
        <v>2</v>
      </c>
      <c r="AFZ583" t="n">
        <v>416</v>
      </c>
      <c r="AGB583" t="n">
        <v>50</v>
      </c>
      <c r="AGC583" t="n">
        <v>5</v>
      </c>
      <c r="AVM583" t="n">
        <v>2</v>
      </c>
      <c r="AVN583" t="n">
        <v>65</v>
      </c>
      <c r="AVO583" t="n">
        <v>10</v>
      </c>
      <c r="AVP583" t="n">
        <v>21</v>
      </c>
      <c r="AVQ583" t="n">
        <v>5</v>
      </c>
      <c r="AVR583" t="n">
        <v>0</v>
      </c>
      <c r="AVS583" t="n">
        <v>0</v>
      </c>
      <c r="AVT583" t="n">
        <v>2</v>
      </c>
      <c r="AVU583" t="n">
        <v>1</v>
      </c>
      <c r="AVV583" t="n">
        <v>6</v>
      </c>
      <c r="AVW583" t="n">
        <v>1</v>
      </c>
      <c r="AVY583" t="n">
        <v>416</v>
      </c>
      <c r="AWA583" t="n">
        <v>30</v>
      </c>
      <c r="AWB583" t="n">
        <v>2</v>
      </c>
    </row>
    <row r="584">
      <c r="A584" t="n">
        <v>2</v>
      </c>
      <c r="B584" t="n">
        <v>4</v>
      </c>
      <c r="C584" t="n">
        <v>48</v>
      </c>
      <c r="D584" t="n">
        <v>583</v>
      </c>
      <c r="E584" t="n">
        <v>14</v>
      </c>
      <c r="F584" t="n">
        <v>4</v>
      </c>
      <c r="G584" t="n">
        <v>4</v>
      </c>
      <c r="H584" t="inlineStr">
        <is>
          <t>Pink vs Green</t>
        </is>
      </c>
      <c r="I584" t="inlineStr">
        <is>
          <t>Pink</t>
        </is>
      </c>
      <c r="J584" t="inlineStr">
        <is>
          <t>Green</t>
        </is>
      </c>
      <c r="K584" t="n">
        <v>0</v>
      </c>
      <c r="M584" t="inlineStr">
        <is>
          <t>Icebox</t>
        </is>
      </c>
      <c r="P584" t="n">
        <v>7</v>
      </c>
      <c r="Q584" t="n">
        <v>55</v>
      </c>
      <c r="R584" t="n">
        <v>16</v>
      </c>
      <c r="S584" t="n">
        <v>11</v>
      </c>
      <c r="T584" t="n">
        <v>4</v>
      </c>
      <c r="U584" t="n">
        <v>0</v>
      </c>
      <c r="V584" t="n">
        <v>0</v>
      </c>
      <c r="W584" t="n">
        <v>13</v>
      </c>
      <c r="X584" t="n">
        <v>0</v>
      </c>
      <c r="Y584" t="n">
        <v>2</v>
      </c>
      <c r="Z584" t="n">
        <v>1</v>
      </c>
      <c r="AB584" t="n">
        <v>372</v>
      </c>
      <c r="AD584" t="n">
        <v>36</v>
      </c>
      <c r="AE584" t="n">
        <v>4</v>
      </c>
      <c r="PO584" t="n">
        <v>7</v>
      </c>
      <c r="PP584" t="n">
        <v>95</v>
      </c>
      <c r="PQ584" t="n">
        <v>16</v>
      </c>
      <c r="PR584" t="n">
        <v>10</v>
      </c>
      <c r="PS584" t="n">
        <v>2</v>
      </c>
      <c r="PT584" t="n">
        <v>0</v>
      </c>
      <c r="PU584" t="n">
        <v>0</v>
      </c>
      <c r="PV584" t="n">
        <v>10</v>
      </c>
      <c r="PW584" t="n">
        <v>5</v>
      </c>
      <c r="PX584" t="n">
        <v>1</v>
      </c>
      <c r="PY584" t="n">
        <v>0</v>
      </c>
      <c r="QA584" t="n">
        <v>372</v>
      </c>
      <c r="QC584" t="n">
        <v>33</v>
      </c>
      <c r="QD584" t="n">
        <v>3</v>
      </c>
      <c r="AFN584" t="n">
        <v>2</v>
      </c>
      <c r="AFO584" t="n">
        <v>58</v>
      </c>
      <c r="AFP584" t="n">
        <v>15</v>
      </c>
      <c r="AFQ584" t="n">
        <v>14</v>
      </c>
      <c r="AFR584" t="n">
        <v>2</v>
      </c>
      <c r="AFS584" t="n">
        <v>0</v>
      </c>
      <c r="AFT584" t="n">
        <v>0</v>
      </c>
      <c r="AFU584" t="n">
        <v>11</v>
      </c>
      <c r="AFV584" t="n">
        <v>1</v>
      </c>
      <c r="AFW584" t="n">
        <v>3</v>
      </c>
      <c r="AFX584" t="n">
        <v>0</v>
      </c>
      <c r="AFZ584" t="n">
        <v>372</v>
      </c>
      <c r="AGB584" t="n">
        <v>39</v>
      </c>
      <c r="AGC584" t="n">
        <v>4</v>
      </c>
      <c r="AVM584" t="n">
        <v>2</v>
      </c>
      <c r="AVN584" t="n">
        <v>37</v>
      </c>
      <c r="AVO584" t="n">
        <v>6</v>
      </c>
      <c r="AVP584" t="n">
        <v>18</v>
      </c>
      <c r="AVQ584" t="n">
        <v>5</v>
      </c>
      <c r="AVR584" t="n">
        <v>0</v>
      </c>
      <c r="AVS584" t="n">
        <v>0</v>
      </c>
      <c r="AVT584" t="n">
        <v>3</v>
      </c>
      <c r="AVU584" t="n">
        <v>1</v>
      </c>
      <c r="AVV584" t="n">
        <v>2</v>
      </c>
      <c r="AVW584" t="n">
        <v>0</v>
      </c>
      <c r="AVY584" t="n">
        <v>372</v>
      </c>
      <c r="AWA584" t="n">
        <v>16</v>
      </c>
      <c r="AWB584" t="n">
        <v>2</v>
      </c>
    </row>
    <row r="585">
      <c r="A585" t="n">
        <v>2</v>
      </c>
      <c r="B585" t="n">
        <v>4</v>
      </c>
      <c r="C585" t="n">
        <v>48</v>
      </c>
      <c r="D585" t="n">
        <v>584</v>
      </c>
      <c r="E585" t="n">
        <v>15</v>
      </c>
      <c r="F585" t="n">
        <v>5</v>
      </c>
      <c r="G585" t="n">
        <v>5</v>
      </c>
      <c r="H585" t="inlineStr">
        <is>
          <t>Pink vs Green</t>
        </is>
      </c>
      <c r="I585" t="inlineStr">
        <is>
          <t>Pink</t>
        </is>
      </c>
      <c r="J585" t="inlineStr">
        <is>
          <t>Green</t>
        </is>
      </c>
      <c r="K585" t="n">
        <v>1</v>
      </c>
      <c r="L585" t="inlineStr">
        <is>
          <t>Pink</t>
        </is>
      </c>
      <c r="M585" t="inlineStr">
        <is>
          <t>The Pit</t>
        </is>
      </c>
      <c r="P585" t="n">
        <v>7</v>
      </c>
      <c r="Q585" t="n">
        <v>127</v>
      </c>
      <c r="R585" t="n">
        <v>22</v>
      </c>
      <c r="S585" t="n">
        <v>11</v>
      </c>
      <c r="T585" t="n">
        <v>3</v>
      </c>
      <c r="U585" t="n">
        <v>0</v>
      </c>
      <c r="V585" t="n">
        <v>0</v>
      </c>
      <c r="W585" t="n">
        <v>17</v>
      </c>
      <c r="X585" t="n">
        <v>5</v>
      </c>
      <c r="Y585" t="n">
        <v>0</v>
      </c>
      <c r="Z585" t="n">
        <v>0</v>
      </c>
      <c r="AB585" t="n">
        <v>396</v>
      </c>
      <c r="AD585" t="n">
        <v>66</v>
      </c>
      <c r="AE585" t="n">
        <v>8</v>
      </c>
      <c r="PO585" t="n">
        <v>7</v>
      </c>
      <c r="PP585" t="n">
        <v>23</v>
      </c>
      <c r="PQ585" t="n">
        <v>9</v>
      </c>
      <c r="PR585" t="n">
        <v>15</v>
      </c>
      <c r="PS585" t="n">
        <v>8</v>
      </c>
      <c r="PT585" t="n">
        <v>0</v>
      </c>
      <c r="PU585" t="n">
        <v>0</v>
      </c>
      <c r="PV585" t="n">
        <v>7</v>
      </c>
      <c r="PW585" t="n">
        <v>1</v>
      </c>
      <c r="PX585" t="n">
        <v>1</v>
      </c>
      <c r="PY585" t="n">
        <v>0</v>
      </c>
      <c r="QA585" t="n">
        <v>396</v>
      </c>
      <c r="QC585" t="n">
        <v>25</v>
      </c>
      <c r="QD585" t="n">
        <v>2</v>
      </c>
      <c r="AFN585" t="n">
        <v>2</v>
      </c>
      <c r="AFO585" t="n">
        <v>62</v>
      </c>
      <c r="AFP585" t="n">
        <v>17</v>
      </c>
      <c r="AFQ585" t="n">
        <v>14</v>
      </c>
      <c r="AFR585" t="n">
        <v>4</v>
      </c>
      <c r="AFS585" t="n">
        <v>0</v>
      </c>
      <c r="AFT585" t="n">
        <v>0</v>
      </c>
      <c r="AFU585" t="n">
        <v>15</v>
      </c>
      <c r="AFV585" t="n">
        <v>1</v>
      </c>
      <c r="AFW585" t="n">
        <v>1</v>
      </c>
      <c r="AFX585" t="n">
        <v>0</v>
      </c>
      <c r="AFZ585" t="n">
        <v>396</v>
      </c>
      <c r="AGB585" t="n">
        <v>47</v>
      </c>
      <c r="AGC585" t="n">
        <v>6</v>
      </c>
      <c r="AVM585" t="n">
        <v>2</v>
      </c>
      <c r="AVN585" t="n">
        <v>50</v>
      </c>
      <c r="AVO585" t="n">
        <v>9</v>
      </c>
      <c r="AVP585" t="n">
        <v>17</v>
      </c>
      <c r="AVQ585" t="n">
        <v>4</v>
      </c>
      <c r="AVR585" t="n">
        <v>0</v>
      </c>
      <c r="AVS585" t="n">
        <v>0</v>
      </c>
      <c r="AVT585" t="n">
        <v>7</v>
      </c>
      <c r="AVU585" t="n">
        <v>1</v>
      </c>
      <c r="AVV585" t="n">
        <v>1</v>
      </c>
      <c r="AVW585" t="n">
        <v>0</v>
      </c>
      <c r="AVY585" t="n">
        <v>396</v>
      </c>
      <c r="AWA585" t="n">
        <v>27</v>
      </c>
      <c r="AWB585" t="n">
        <v>2</v>
      </c>
    </row>
    <row r="586">
      <c r="A586" t="n">
        <v>2</v>
      </c>
      <c r="B586" t="n">
        <v>4</v>
      </c>
      <c r="C586" t="n">
        <v>48</v>
      </c>
      <c r="D586" t="n">
        <v>585</v>
      </c>
      <c r="E586" t="n">
        <v>16</v>
      </c>
      <c r="F586" t="n">
        <v>6</v>
      </c>
      <c r="G586" t="n">
        <v>1</v>
      </c>
      <c r="H586" t="inlineStr">
        <is>
          <t>Blue vs Red</t>
        </is>
      </c>
      <c r="I586" t="inlineStr">
        <is>
          <t>Blue</t>
        </is>
      </c>
      <c r="J586" t="inlineStr">
        <is>
          <t>Red</t>
        </is>
      </c>
      <c r="K586" t="n">
        <v>0</v>
      </c>
      <c r="M586" t="inlineStr">
        <is>
          <t>Longshore</t>
        </is>
      </c>
      <c r="P586" t="n">
        <v>0</v>
      </c>
      <c r="Q586" t="n">
        <v>37</v>
      </c>
      <c r="R586" t="n">
        <v>12</v>
      </c>
      <c r="S586" t="n">
        <v>17</v>
      </c>
      <c r="T586" t="n">
        <v>4</v>
      </c>
      <c r="U586" t="n">
        <v>0</v>
      </c>
      <c r="V586" t="n">
        <v>0</v>
      </c>
      <c r="W586" t="n">
        <v>10</v>
      </c>
      <c r="X586" t="n">
        <v>1</v>
      </c>
      <c r="Y586" t="n">
        <v>1</v>
      </c>
      <c r="Z586" t="n">
        <v>0</v>
      </c>
      <c r="AB586" t="n">
        <v>381</v>
      </c>
      <c r="AD586" t="n">
        <v>34</v>
      </c>
      <c r="AE586" t="n">
        <v>3</v>
      </c>
      <c r="PO586" t="n">
        <v>1</v>
      </c>
      <c r="PP586" t="n">
        <v>101</v>
      </c>
      <c r="PQ586" t="n">
        <v>21</v>
      </c>
      <c r="PR586" t="n">
        <v>12</v>
      </c>
      <c r="PS586" t="n">
        <v>4</v>
      </c>
      <c r="PT586" t="n">
        <v>0</v>
      </c>
      <c r="PU586" t="n">
        <v>0</v>
      </c>
      <c r="PV586" t="n">
        <v>13</v>
      </c>
      <c r="PW586" t="n">
        <v>4</v>
      </c>
      <c r="PX586" t="n">
        <v>3</v>
      </c>
      <c r="PY586" t="n">
        <v>1</v>
      </c>
      <c r="QA586" t="n">
        <v>381</v>
      </c>
      <c r="QC586" t="n">
        <v>52</v>
      </c>
      <c r="QD586" t="n">
        <v>6</v>
      </c>
      <c r="AFN586" t="n">
        <v>1</v>
      </c>
      <c r="AFO586" t="n">
        <v>49</v>
      </c>
      <c r="AFP586" t="n">
        <v>13</v>
      </c>
      <c r="AFQ586" t="n">
        <v>14</v>
      </c>
      <c r="AFR586" t="n">
        <v>4</v>
      </c>
      <c r="AFS586" t="n">
        <v>0</v>
      </c>
      <c r="AFT586" t="n">
        <v>0</v>
      </c>
      <c r="AFU586" t="n">
        <v>12</v>
      </c>
      <c r="AFV586" t="n">
        <v>1</v>
      </c>
      <c r="AFW586" t="n">
        <v>0</v>
      </c>
      <c r="AFX586" t="n">
        <v>0</v>
      </c>
      <c r="AFZ586" t="n">
        <v>381</v>
      </c>
      <c r="AGB586" t="n">
        <v>31</v>
      </c>
      <c r="AGC586" t="n">
        <v>4</v>
      </c>
      <c r="AVM586" t="n">
        <v>0</v>
      </c>
      <c r="AVN586" t="n">
        <v>52</v>
      </c>
      <c r="AVO586" t="n">
        <v>14</v>
      </c>
      <c r="AVP586" t="n">
        <v>17</v>
      </c>
      <c r="AVQ586" t="n">
        <v>4</v>
      </c>
      <c r="AVR586" t="n">
        <v>0</v>
      </c>
      <c r="AVS586" t="n">
        <v>0</v>
      </c>
      <c r="AVT586" t="n">
        <v>7</v>
      </c>
      <c r="AVU586" t="n">
        <v>2</v>
      </c>
      <c r="AVV586" t="n">
        <v>5</v>
      </c>
      <c r="AVW586" t="n">
        <v>0</v>
      </c>
      <c r="AVY586" t="n">
        <v>381</v>
      </c>
      <c r="AWA586" t="n">
        <v>35</v>
      </c>
      <c r="AWB586" t="n">
        <v>3</v>
      </c>
    </row>
    <row r="587">
      <c r="A587" t="n">
        <v>2</v>
      </c>
      <c r="B587" t="n">
        <v>4</v>
      </c>
      <c r="C587" t="n">
        <v>48</v>
      </c>
      <c r="D587" t="n">
        <v>586</v>
      </c>
      <c r="E587" t="n">
        <v>17</v>
      </c>
      <c r="F587" t="n">
        <v>7</v>
      </c>
      <c r="G587" t="n">
        <v>2</v>
      </c>
      <c r="H587" t="inlineStr">
        <is>
          <t>Blue vs Red</t>
        </is>
      </c>
      <c r="I587" t="inlineStr">
        <is>
          <t>Blue</t>
        </is>
      </c>
      <c r="J587" t="inlineStr">
        <is>
          <t>Red</t>
        </is>
      </c>
      <c r="K587" t="n">
        <v>0</v>
      </c>
      <c r="M587" t="inlineStr">
        <is>
          <t>High Ground</t>
        </is>
      </c>
      <c r="P587" t="n">
        <v>0</v>
      </c>
      <c r="Q587" t="n">
        <v>14</v>
      </c>
      <c r="R587" t="n">
        <v>7</v>
      </c>
      <c r="S587" t="n">
        <v>12</v>
      </c>
      <c r="T587" t="n">
        <v>1</v>
      </c>
      <c r="U587" t="n">
        <v>0</v>
      </c>
      <c r="V587" t="n">
        <v>0</v>
      </c>
      <c r="W587" t="n">
        <v>6</v>
      </c>
      <c r="X587" t="n">
        <v>0</v>
      </c>
      <c r="Y587" t="n">
        <v>1</v>
      </c>
      <c r="Z587" t="n">
        <v>0</v>
      </c>
      <c r="AB587" t="n">
        <v>246</v>
      </c>
      <c r="AD587" t="n">
        <v>20</v>
      </c>
      <c r="AE587" t="n">
        <v>2</v>
      </c>
      <c r="PO587" t="n">
        <v>1</v>
      </c>
      <c r="PP587" t="n">
        <v>94</v>
      </c>
      <c r="PQ587" t="n">
        <v>15</v>
      </c>
      <c r="PR587" t="n">
        <v>5</v>
      </c>
      <c r="PS587" t="n">
        <v>5</v>
      </c>
      <c r="PT587" t="n">
        <v>0</v>
      </c>
      <c r="PU587" t="n">
        <v>0</v>
      </c>
      <c r="PV587" t="n">
        <v>9</v>
      </c>
      <c r="PW587" t="n">
        <v>0</v>
      </c>
      <c r="PX587" t="n">
        <v>6</v>
      </c>
      <c r="PY587" t="n">
        <v>0</v>
      </c>
      <c r="QA587" t="n">
        <v>246</v>
      </c>
      <c r="QC587" t="n">
        <v>43</v>
      </c>
      <c r="QD587" t="n">
        <v>8</v>
      </c>
      <c r="AFN587" t="n">
        <v>1</v>
      </c>
      <c r="AFO587" t="n">
        <v>56</v>
      </c>
      <c r="AFP587" t="n">
        <v>9</v>
      </c>
      <c r="AFQ587" t="n">
        <v>5</v>
      </c>
      <c r="AFR587" t="n">
        <v>3</v>
      </c>
      <c r="AFS587" t="n">
        <v>0</v>
      </c>
      <c r="AFT587" t="n">
        <v>0</v>
      </c>
      <c r="AFU587" t="n">
        <v>8</v>
      </c>
      <c r="AFV587" t="n">
        <v>0</v>
      </c>
      <c r="AFW587" t="n">
        <v>1</v>
      </c>
      <c r="AFX587" t="n">
        <v>0</v>
      </c>
      <c r="AFZ587" t="n">
        <v>246</v>
      </c>
      <c r="AGB587" t="n">
        <v>19</v>
      </c>
      <c r="AGC587" t="n">
        <v>3</v>
      </c>
      <c r="AVM587" t="n">
        <v>0</v>
      </c>
      <c r="AVN587" t="n">
        <v>8</v>
      </c>
      <c r="AVO587" t="n">
        <v>3</v>
      </c>
      <c r="AVP587" t="n">
        <v>12</v>
      </c>
      <c r="AVQ587" t="n">
        <v>2</v>
      </c>
      <c r="AVR587" t="n">
        <v>0</v>
      </c>
      <c r="AVS587" t="n">
        <v>0</v>
      </c>
      <c r="AVT587" t="n">
        <v>2</v>
      </c>
      <c r="AVU587" t="n">
        <v>1</v>
      </c>
      <c r="AVV587" t="n">
        <v>0</v>
      </c>
      <c r="AVW587" t="n">
        <v>0</v>
      </c>
      <c r="AVY587" t="n">
        <v>246</v>
      </c>
      <c r="AWA587" t="n">
        <v>10</v>
      </c>
      <c r="AWB587" t="n">
        <v>1</v>
      </c>
    </row>
    <row r="588">
      <c r="A588" t="n">
        <v>2</v>
      </c>
      <c r="B588" t="n">
        <v>4</v>
      </c>
      <c r="C588" t="n">
        <v>48</v>
      </c>
      <c r="D588" t="n">
        <v>587</v>
      </c>
      <c r="E588" t="n">
        <v>18</v>
      </c>
      <c r="F588" t="n">
        <v>8</v>
      </c>
      <c r="G588" t="n">
        <v>3</v>
      </c>
      <c r="H588" t="inlineStr">
        <is>
          <t>Blue vs Red</t>
        </is>
      </c>
      <c r="I588" t="inlineStr">
        <is>
          <t>Blue</t>
        </is>
      </c>
      <c r="J588" t="inlineStr">
        <is>
          <t>Red</t>
        </is>
      </c>
      <c r="K588" t="n">
        <v>1</v>
      </c>
      <c r="L588" t="inlineStr">
        <is>
          <t>Blue</t>
        </is>
      </c>
      <c r="M588" t="inlineStr">
        <is>
          <t>Waterfall</t>
        </is>
      </c>
      <c r="P588" t="n">
        <v>0</v>
      </c>
      <c r="Q588" t="n">
        <v>26</v>
      </c>
      <c r="R588" t="n">
        <v>14</v>
      </c>
      <c r="S588" t="n">
        <v>15</v>
      </c>
      <c r="T588" t="n">
        <v>5</v>
      </c>
      <c r="U588" t="n">
        <v>0</v>
      </c>
      <c r="V588" t="n">
        <v>0</v>
      </c>
      <c r="W588" t="n">
        <v>11</v>
      </c>
      <c r="X588" t="n">
        <v>1</v>
      </c>
      <c r="Y588" t="n">
        <v>1</v>
      </c>
      <c r="Z588" t="n">
        <v>1</v>
      </c>
      <c r="AB588" t="n">
        <v>336</v>
      </c>
      <c r="AD588" t="n">
        <v>41</v>
      </c>
      <c r="AE588" t="n">
        <v>5</v>
      </c>
      <c r="PO588" t="n">
        <v>1</v>
      </c>
      <c r="PP588" t="n">
        <v>96</v>
      </c>
      <c r="PQ588" t="n">
        <v>12</v>
      </c>
      <c r="PR588" t="n">
        <v>16</v>
      </c>
      <c r="PS588" t="n">
        <v>5</v>
      </c>
      <c r="PT588" t="n">
        <v>0</v>
      </c>
      <c r="PU588" t="n">
        <v>0</v>
      </c>
      <c r="PV588" t="n">
        <v>8</v>
      </c>
      <c r="PW588" t="n">
        <v>1</v>
      </c>
      <c r="PX588" t="n">
        <v>3</v>
      </c>
      <c r="PY588" t="n">
        <v>0</v>
      </c>
      <c r="QA588" t="n">
        <v>336</v>
      </c>
      <c r="QC588" t="n">
        <v>34</v>
      </c>
      <c r="QD588" t="n">
        <v>5</v>
      </c>
      <c r="AFN588" t="n">
        <v>1</v>
      </c>
      <c r="AFO588" t="n">
        <v>54</v>
      </c>
      <c r="AFP588" t="n">
        <v>19</v>
      </c>
      <c r="AFQ588" t="n">
        <v>10</v>
      </c>
      <c r="AFR588" t="n">
        <v>1</v>
      </c>
      <c r="AFS588" t="n">
        <v>0</v>
      </c>
      <c r="AFT588" t="n">
        <v>0</v>
      </c>
      <c r="AFU588" t="n">
        <v>18</v>
      </c>
      <c r="AFV588" t="n">
        <v>0</v>
      </c>
      <c r="AFW588" t="n">
        <v>1</v>
      </c>
      <c r="AFX588" t="n">
        <v>0</v>
      </c>
      <c r="AFZ588" t="n">
        <v>336</v>
      </c>
      <c r="AGB588" t="n">
        <v>46</v>
      </c>
      <c r="AGC588" t="n">
        <v>6</v>
      </c>
      <c r="AVM588" t="n">
        <v>0</v>
      </c>
      <c r="AVN588" t="n">
        <v>56</v>
      </c>
      <c r="AVO588" t="n">
        <v>12</v>
      </c>
      <c r="AVP588" t="n">
        <v>16</v>
      </c>
      <c r="AVQ588" t="n">
        <v>3</v>
      </c>
      <c r="AVR588" t="n">
        <v>0</v>
      </c>
      <c r="AVS588" t="n">
        <v>0</v>
      </c>
      <c r="AVT588" t="n">
        <v>10</v>
      </c>
      <c r="AVU588" t="n">
        <v>0</v>
      </c>
      <c r="AVV588" t="n">
        <v>2</v>
      </c>
      <c r="AVW588" t="n">
        <v>0</v>
      </c>
      <c r="AVY588" t="n">
        <v>336</v>
      </c>
      <c r="AWA588" t="n">
        <v>33</v>
      </c>
      <c r="AWB588" t="n">
        <v>4</v>
      </c>
    </row>
    <row r="589">
      <c r="A589" t="n">
        <v>2</v>
      </c>
      <c r="B589" t="n">
        <v>4</v>
      </c>
      <c r="C589" t="n">
        <v>48</v>
      </c>
      <c r="D589" t="n">
        <v>588</v>
      </c>
      <c r="E589" t="n">
        <v>19</v>
      </c>
      <c r="F589" t="n">
        <v>9</v>
      </c>
      <c r="G589" t="n">
        <v>1</v>
      </c>
      <c r="H589" t="inlineStr">
        <is>
          <t>Gold vs Brown</t>
        </is>
      </c>
      <c r="I589" t="inlineStr">
        <is>
          <t>Gold</t>
        </is>
      </c>
      <c r="J589" t="inlineStr">
        <is>
          <t>Brown</t>
        </is>
      </c>
      <c r="K589" t="n">
        <v>0</v>
      </c>
      <c r="M589" t="inlineStr">
        <is>
          <t>Cold Storage</t>
        </is>
      </c>
      <c r="P589" t="n">
        <v>5</v>
      </c>
      <c r="Q589" t="n">
        <v>38</v>
      </c>
      <c r="R589" t="n">
        <v>21</v>
      </c>
      <c r="S589" t="n">
        <v>16</v>
      </c>
      <c r="T589" t="n">
        <v>7</v>
      </c>
      <c r="U589" t="n">
        <v>0</v>
      </c>
      <c r="V589" t="n">
        <v>0</v>
      </c>
      <c r="W589" t="n">
        <v>12</v>
      </c>
      <c r="X589" t="n">
        <v>3</v>
      </c>
      <c r="Y589" t="n">
        <v>6</v>
      </c>
      <c r="Z589" t="n">
        <v>0</v>
      </c>
      <c r="AB589" t="n">
        <v>394</v>
      </c>
      <c r="AD589" t="n">
        <v>51</v>
      </c>
      <c r="AE589" t="n">
        <v>3</v>
      </c>
      <c r="PO589" t="n">
        <v>6</v>
      </c>
      <c r="PP589" t="n">
        <v>45</v>
      </c>
      <c r="PQ589" t="n">
        <v>18</v>
      </c>
      <c r="PR589" t="n">
        <v>21</v>
      </c>
      <c r="PS589" t="n">
        <v>3</v>
      </c>
      <c r="PT589" t="n">
        <v>0</v>
      </c>
      <c r="PU589" t="n">
        <v>0</v>
      </c>
      <c r="PV589" t="n">
        <v>7</v>
      </c>
      <c r="PW589" t="n">
        <v>3</v>
      </c>
      <c r="PX589" t="n">
        <v>7</v>
      </c>
      <c r="PY589" t="n">
        <v>1</v>
      </c>
      <c r="QA589" t="n">
        <v>394</v>
      </c>
      <c r="QC589" t="n">
        <v>45</v>
      </c>
      <c r="QD589" t="n">
        <v>6</v>
      </c>
      <c r="AFN589" t="n">
        <v>5</v>
      </c>
      <c r="AFO589" t="n">
        <v>112</v>
      </c>
      <c r="AFP589" t="n">
        <v>26</v>
      </c>
      <c r="AFQ589" t="n">
        <v>11</v>
      </c>
      <c r="AFR589" t="n">
        <v>6</v>
      </c>
      <c r="AFS589" t="n">
        <v>0</v>
      </c>
      <c r="AFT589" t="n">
        <v>0</v>
      </c>
      <c r="AFU589" t="n">
        <v>22</v>
      </c>
      <c r="AFV589" t="n">
        <v>3</v>
      </c>
      <c r="AFW589" t="n">
        <v>1</v>
      </c>
      <c r="AFX589" t="n">
        <v>0</v>
      </c>
      <c r="AFZ589" t="n">
        <v>394</v>
      </c>
      <c r="AGB589" t="n">
        <v>62</v>
      </c>
      <c r="AGC589" t="n">
        <v>10</v>
      </c>
      <c r="AVM589" t="n">
        <v>6</v>
      </c>
      <c r="AVN589" t="n">
        <v>62</v>
      </c>
      <c r="AVO589" t="n">
        <v>9</v>
      </c>
      <c r="AVP589" t="n">
        <v>26</v>
      </c>
      <c r="AVQ589" t="n">
        <v>6</v>
      </c>
      <c r="AVR589" t="n">
        <v>0</v>
      </c>
      <c r="AVS589" t="n">
        <v>0</v>
      </c>
      <c r="AVT589" t="n">
        <v>6</v>
      </c>
      <c r="AVU589" t="n">
        <v>0</v>
      </c>
      <c r="AVV589" t="n">
        <v>3</v>
      </c>
      <c r="AVW589" t="n">
        <v>0</v>
      </c>
      <c r="AVY589" t="n">
        <v>394</v>
      </c>
      <c r="AWA589" t="n">
        <v>34</v>
      </c>
      <c r="AWB589" t="n">
        <v>2</v>
      </c>
    </row>
    <row r="590">
      <c r="A590" t="n">
        <v>2</v>
      </c>
      <c r="B590" t="n">
        <v>4</v>
      </c>
      <c r="C590" t="n">
        <v>48</v>
      </c>
      <c r="D590" t="n">
        <v>589</v>
      </c>
      <c r="E590" t="n">
        <v>20</v>
      </c>
      <c r="F590" t="n">
        <v>10</v>
      </c>
      <c r="G590" t="n">
        <v>2</v>
      </c>
      <c r="H590" t="inlineStr">
        <is>
          <t>Gold vs Brown</t>
        </is>
      </c>
      <c r="I590" t="inlineStr">
        <is>
          <t>Gold</t>
        </is>
      </c>
      <c r="J590" t="inlineStr">
        <is>
          <t>Brown</t>
        </is>
      </c>
      <c r="K590" t="n">
        <v>0</v>
      </c>
      <c r="M590" t="inlineStr">
        <is>
          <t>Orbital</t>
        </is>
      </c>
      <c r="P590" t="n">
        <v>5</v>
      </c>
      <c r="Q590" t="n">
        <v>66</v>
      </c>
      <c r="R590" t="n">
        <v>14</v>
      </c>
      <c r="S590" t="n">
        <v>8</v>
      </c>
      <c r="T590" t="n">
        <v>4</v>
      </c>
      <c r="U590" t="n">
        <v>0</v>
      </c>
      <c r="V590" t="n">
        <v>0</v>
      </c>
      <c r="W590" t="n">
        <v>11</v>
      </c>
      <c r="X590" t="n">
        <v>1</v>
      </c>
      <c r="Y590" t="n">
        <v>2</v>
      </c>
      <c r="Z590" t="n">
        <v>0</v>
      </c>
      <c r="AB590" t="n">
        <v>362</v>
      </c>
      <c r="AD590" t="n">
        <v>36</v>
      </c>
      <c r="AE590" t="n">
        <v>4</v>
      </c>
      <c r="PO590" t="n">
        <v>6</v>
      </c>
      <c r="PP590" t="n">
        <v>31</v>
      </c>
      <c r="PQ590" t="n">
        <v>9</v>
      </c>
      <c r="PR590" t="n">
        <v>15</v>
      </c>
      <c r="PS590" t="n">
        <v>2</v>
      </c>
      <c r="PT590" t="n">
        <v>1</v>
      </c>
      <c r="PU590" t="n">
        <v>0</v>
      </c>
      <c r="PV590" t="n">
        <v>4</v>
      </c>
      <c r="PW590" t="n">
        <v>4</v>
      </c>
      <c r="PX590" t="n">
        <v>0</v>
      </c>
      <c r="PY590" t="n">
        <v>1</v>
      </c>
      <c r="QA590" t="n">
        <v>362</v>
      </c>
      <c r="QC590" t="n">
        <v>28</v>
      </c>
      <c r="QD590" t="n">
        <v>2</v>
      </c>
      <c r="AFN590" t="n">
        <v>5</v>
      </c>
      <c r="AFO590" t="n">
        <v>84</v>
      </c>
      <c r="AFP590" t="n">
        <v>15</v>
      </c>
      <c r="AFQ590" t="n">
        <v>9</v>
      </c>
      <c r="AFR590" t="n">
        <v>3</v>
      </c>
      <c r="AFS590" t="n">
        <v>0</v>
      </c>
      <c r="AFT590" t="n">
        <v>0</v>
      </c>
      <c r="AFU590" t="n">
        <v>13</v>
      </c>
      <c r="AFV590" t="n">
        <v>2</v>
      </c>
      <c r="AFW590" t="n">
        <v>0</v>
      </c>
      <c r="AFX590" t="n">
        <v>0</v>
      </c>
      <c r="AFZ590" t="n">
        <v>362</v>
      </c>
      <c r="AGB590" t="n">
        <v>40</v>
      </c>
      <c r="AGC590" t="n">
        <v>3</v>
      </c>
      <c r="AVM590" t="n">
        <v>6</v>
      </c>
      <c r="AVN590" t="n">
        <v>62</v>
      </c>
      <c r="AVO590" t="n">
        <v>8</v>
      </c>
      <c r="AVP590" t="n">
        <v>15</v>
      </c>
      <c r="AVQ590" t="n">
        <v>5</v>
      </c>
      <c r="AVR590" t="n">
        <v>0</v>
      </c>
      <c r="AVS590" t="n">
        <v>0</v>
      </c>
      <c r="AVT590" t="n">
        <v>4</v>
      </c>
      <c r="AVU590" t="n">
        <v>2</v>
      </c>
      <c r="AVV590" t="n">
        <v>1</v>
      </c>
      <c r="AVW590" t="n">
        <v>1</v>
      </c>
      <c r="AVY590" t="n">
        <v>362</v>
      </c>
      <c r="AWA590" t="n">
        <v>26</v>
      </c>
      <c r="AWB590" t="n">
        <v>2</v>
      </c>
    </row>
    <row r="591">
      <c r="A591" t="n">
        <v>2</v>
      </c>
      <c r="B591" t="n">
        <v>4</v>
      </c>
      <c r="C591" t="n">
        <v>48</v>
      </c>
      <c r="D591" t="n">
        <v>590</v>
      </c>
      <c r="E591" t="n">
        <v>21</v>
      </c>
      <c r="F591" t="n">
        <v>11</v>
      </c>
      <c r="G591" t="n">
        <v>3</v>
      </c>
      <c r="H591" t="inlineStr">
        <is>
          <t>Gold vs Brown</t>
        </is>
      </c>
      <c r="I591" t="inlineStr">
        <is>
          <t>Gold</t>
        </is>
      </c>
      <c r="J591" t="inlineStr">
        <is>
          <t>Brown</t>
        </is>
      </c>
      <c r="K591" t="n">
        <v>1</v>
      </c>
      <c r="L591" t="inlineStr">
        <is>
          <t>Gold</t>
        </is>
      </c>
      <c r="M591" t="inlineStr">
        <is>
          <t>Heretic</t>
        </is>
      </c>
      <c r="P591" t="n">
        <v>5</v>
      </c>
      <c r="Q591" t="n">
        <v>52</v>
      </c>
      <c r="R591" t="n">
        <v>22</v>
      </c>
      <c r="S591" t="n">
        <v>20</v>
      </c>
      <c r="T591" t="n">
        <v>6</v>
      </c>
      <c r="U591" t="n">
        <v>0</v>
      </c>
      <c r="V591" t="n">
        <v>0</v>
      </c>
      <c r="W591" t="n">
        <v>12</v>
      </c>
      <c r="X591" t="n">
        <v>5</v>
      </c>
      <c r="Y591" t="n">
        <v>5</v>
      </c>
      <c r="Z591" t="n">
        <v>0</v>
      </c>
      <c r="AB591" t="n">
        <v>428</v>
      </c>
      <c r="AD591" t="n">
        <v>52</v>
      </c>
      <c r="AE591" t="n">
        <v>4</v>
      </c>
      <c r="PO591" t="n">
        <v>6</v>
      </c>
      <c r="PP591" t="n">
        <v>71</v>
      </c>
      <c r="PQ591" t="n">
        <v>23</v>
      </c>
      <c r="PR591" t="n">
        <v>27</v>
      </c>
      <c r="PS591" t="n">
        <v>6</v>
      </c>
      <c r="PT591" t="n">
        <v>0</v>
      </c>
      <c r="PU591" t="n">
        <v>0</v>
      </c>
      <c r="PV591" t="n">
        <v>8</v>
      </c>
      <c r="PW591" t="n">
        <v>9</v>
      </c>
      <c r="PX591" t="n">
        <v>6</v>
      </c>
      <c r="PY591" t="n">
        <v>0</v>
      </c>
      <c r="QA591" t="n">
        <v>428</v>
      </c>
      <c r="QC591" t="n">
        <v>60</v>
      </c>
      <c r="QD591" t="n">
        <v>3</v>
      </c>
      <c r="AFN591" t="n">
        <v>5</v>
      </c>
      <c r="AFO591" t="n">
        <v>98</v>
      </c>
      <c r="AFP591" t="n">
        <v>26</v>
      </c>
      <c r="AFQ591" t="n">
        <v>18</v>
      </c>
      <c r="AFR591" t="n">
        <v>5</v>
      </c>
      <c r="AFS591" t="n">
        <v>0</v>
      </c>
      <c r="AFT591" t="n">
        <v>0</v>
      </c>
      <c r="AFU591" t="n">
        <v>21</v>
      </c>
      <c r="AFV591" t="n">
        <v>3</v>
      </c>
      <c r="AFW591" t="n">
        <v>2</v>
      </c>
      <c r="AFX591" t="n">
        <v>0</v>
      </c>
      <c r="AFZ591" t="n">
        <v>428</v>
      </c>
      <c r="AGB591" t="n">
        <v>60</v>
      </c>
      <c r="AGC591" t="n">
        <v>9</v>
      </c>
      <c r="AVM591" t="n">
        <v>6</v>
      </c>
      <c r="AVN591" t="n">
        <v>32</v>
      </c>
      <c r="AVO591" t="n">
        <v>15</v>
      </c>
      <c r="AVP591" t="n">
        <v>23</v>
      </c>
      <c r="AVQ591" t="n">
        <v>5</v>
      </c>
      <c r="AVR591" t="n">
        <v>2</v>
      </c>
      <c r="AVS591" t="n">
        <v>0</v>
      </c>
      <c r="AVT591" t="n">
        <v>8</v>
      </c>
      <c r="AVU591" t="n">
        <v>2</v>
      </c>
      <c r="AVV591" t="n">
        <v>5</v>
      </c>
      <c r="AVW591" t="n">
        <v>0</v>
      </c>
      <c r="AVY591" t="n">
        <v>428</v>
      </c>
      <c r="AWA591" t="n">
        <v>38</v>
      </c>
      <c r="AWB591" t="n">
        <v>3</v>
      </c>
    </row>
    <row r="592">
      <c r="A592" t="n">
        <v>3</v>
      </c>
      <c r="B592" t="n">
        <v>4</v>
      </c>
      <c r="C592" t="n">
        <v>49</v>
      </c>
      <c r="D592" t="n">
        <v>591</v>
      </c>
      <c r="E592" t="n">
        <v>22</v>
      </c>
      <c r="F592" t="n">
        <v>1</v>
      </c>
      <c r="G592" t="n">
        <v>1</v>
      </c>
      <c r="H592" t="inlineStr">
        <is>
          <t>Pink vs Green</t>
        </is>
      </c>
      <c r="I592" t="inlineStr">
        <is>
          <t>Pink</t>
        </is>
      </c>
      <c r="J592" t="inlineStr">
        <is>
          <t>Green</t>
        </is>
      </c>
      <c r="K592" t="n">
        <v>0</v>
      </c>
      <c r="M592" t="inlineStr">
        <is>
          <t>Avalanche</t>
        </is>
      </c>
      <c r="P592" t="n">
        <v>7</v>
      </c>
      <c r="Q592" t="n">
        <v>81</v>
      </c>
      <c r="R592" t="n">
        <v>6</v>
      </c>
      <c r="S592" t="n">
        <v>6</v>
      </c>
      <c r="T592" t="n">
        <v>2</v>
      </c>
      <c r="U592" t="n">
        <v>0</v>
      </c>
      <c r="V592" t="n">
        <v>0</v>
      </c>
      <c r="W592" t="n">
        <v>1</v>
      </c>
      <c r="X592" t="n">
        <v>0</v>
      </c>
      <c r="Y592" t="n">
        <v>2</v>
      </c>
      <c r="Z592" t="n">
        <v>3</v>
      </c>
      <c r="AB592" t="n">
        <v>340</v>
      </c>
      <c r="AD592" t="n">
        <v>20</v>
      </c>
      <c r="AE592" t="n">
        <v>3</v>
      </c>
      <c r="PO592" t="n">
        <v>7</v>
      </c>
      <c r="PP592" t="n">
        <v>69</v>
      </c>
      <c r="PQ592" t="n">
        <v>8</v>
      </c>
      <c r="PR592" t="n">
        <v>6</v>
      </c>
      <c r="PS592" t="n">
        <v>3</v>
      </c>
      <c r="PT592" t="n">
        <v>0</v>
      </c>
      <c r="PU592" t="n">
        <v>0</v>
      </c>
      <c r="PV592" t="n">
        <v>7</v>
      </c>
      <c r="PW592" t="n">
        <v>0</v>
      </c>
      <c r="PX592" t="n">
        <v>0</v>
      </c>
      <c r="PY592" t="n">
        <v>1</v>
      </c>
      <c r="QA592" t="n">
        <v>340</v>
      </c>
      <c r="QC592" t="n">
        <v>20</v>
      </c>
      <c r="QD592" t="n">
        <v>3</v>
      </c>
      <c r="AFN592" t="n">
        <v>2</v>
      </c>
      <c r="AFO592" t="n">
        <v>30</v>
      </c>
      <c r="AFP592" t="n">
        <v>5</v>
      </c>
      <c r="AFQ592" t="n">
        <v>6</v>
      </c>
      <c r="AFR592" t="n">
        <v>3</v>
      </c>
      <c r="AFS592" t="n">
        <v>0</v>
      </c>
      <c r="AFT592" t="n">
        <v>0</v>
      </c>
      <c r="AFU592" t="n">
        <v>5</v>
      </c>
      <c r="AFV592" t="n">
        <v>0</v>
      </c>
      <c r="AFW592" t="n">
        <v>0</v>
      </c>
      <c r="AFX592" t="n">
        <v>0</v>
      </c>
      <c r="AFZ592" t="n">
        <v>340</v>
      </c>
      <c r="AGB592" t="n">
        <v>15</v>
      </c>
      <c r="AGC592" t="n">
        <v>3</v>
      </c>
      <c r="AVM592" t="n">
        <v>2</v>
      </c>
      <c r="AVN592" t="n">
        <v>34</v>
      </c>
      <c r="AVO592" t="n">
        <v>7</v>
      </c>
      <c r="AVP592" t="n">
        <v>8</v>
      </c>
      <c r="AVQ592" t="n">
        <v>2</v>
      </c>
      <c r="AVR592" t="n">
        <v>0</v>
      </c>
      <c r="AVS592" t="n">
        <v>0</v>
      </c>
      <c r="AVT592" t="n">
        <v>3</v>
      </c>
      <c r="AVU592" t="n">
        <v>2</v>
      </c>
      <c r="AVV592" t="n">
        <v>1</v>
      </c>
      <c r="AVW592" t="n">
        <v>1</v>
      </c>
      <c r="AVY592" t="n">
        <v>340</v>
      </c>
      <c r="AWA592" t="n">
        <v>17</v>
      </c>
      <c r="AWB592" t="n">
        <v>3</v>
      </c>
    </row>
    <row r="593">
      <c r="A593" t="n">
        <v>3</v>
      </c>
      <c r="B593" t="n">
        <v>4</v>
      </c>
      <c r="C593" t="n">
        <v>49</v>
      </c>
      <c r="D593" t="n">
        <v>592</v>
      </c>
      <c r="E593" t="n">
        <v>23</v>
      </c>
      <c r="F593" t="n">
        <v>2</v>
      </c>
      <c r="G593" t="n">
        <v>2</v>
      </c>
      <c r="H593" t="inlineStr">
        <is>
          <t>Pink vs Green</t>
        </is>
      </c>
      <c r="I593" t="inlineStr">
        <is>
          <t>Pink</t>
        </is>
      </c>
      <c r="J593" t="inlineStr">
        <is>
          <t>Green</t>
        </is>
      </c>
      <c r="K593" t="n">
        <v>0</v>
      </c>
      <c r="M593" t="inlineStr">
        <is>
          <t>Heretic</t>
        </is>
      </c>
      <c r="P593" t="n">
        <v>7</v>
      </c>
      <c r="Q593" t="n">
        <v>75</v>
      </c>
      <c r="R593" t="n">
        <v>22</v>
      </c>
      <c r="S593" t="n">
        <v>17</v>
      </c>
      <c r="T593" t="n">
        <v>5</v>
      </c>
      <c r="U593" t="n">
        <v>1</v>
      </c>
      <c r="V593" t="n">
        <v>0</v>
      </c>
      <c r="W593" t="n">
        <v>9</v>
      </c>
      <c r="X593" t="n">
        <v>3</v>
      </c>
      <c r="Y593" t="n">
        <v>9</v>
      </c>
      <c r="Z593" t="n">
        <v>1</v>
      </c>
      <c r="AB593" t="n">
        <v>429</v>
      </c>
      <c r="AD593" t="n">
        <v>55</v>
      </c>
      <c r="AE593" t="n">
        <v>4</v>
      </c>
      <c r="PO593" t="n">
        <v>7</v>
      </c>
      <c r="PP593" t="n">
        <v>75</v>
      </c>
      <c r="PQ593" t="n">
        <v>23</v>
      </c>
      <c r="PR593" t="n">
        <v>22</v>
      </c>
      <c r="PS593" t="n">
        <v>5</v>
      </c>
      <c r="PT593" t="n">
        <v>0</v>
      </c>
      <c r="PU593" t="n">
        <v>0</v>
      </c>
      <c r="PV593" t="n">
        <v>11</v>
      </c>
      <c r="PW593" t="n">
        <v>4</v>
      </c>
      <c r="PX593" t="n">
        <v>8</v>
      </c>
      <c r="PY593" t="n">
        <v>0</v>
      </c>
      <c r="QA593" t="n">
        <v>429</v>
      </c>
      <c r="QC593" t="n">
        <v>57</v>
      </c>
      <c r="QD593" t="n">
        <v>5</v>
      </c>
      <c r="AFN593" t="n">
        <v>2</v>
      </c>
      <c r="AFO593" t="n">
        <v>78</v>
      </c>
      <c r="AFP593" t="n">
        <v>17</v>
      </c>
      <c r="AFQ593" t="n">
        <v>22</v>
      </c>
      <c r="AFR593" t="n">
        <v>4</v>
      </c>
      <c r="AFS593" t="n">
        <v>1</v>
      </c>
      <c r="AFT593" t="n">
        <v>0</v>
      </c>
      <c r="AFU593" t="n">
        <v>8</v>
      </c>
      <c r="AFV593" t="n">
        <v>3</v>
      </c>
      <c r="AFW593" t="n">
        <v>4</v>
      </c>
      <c r="AFX593" t="n">
        <v>2</v>
      </c>
      <c r="AFZ593" t="n">
        <v>429</v>
      </c>
      <c r="AGB593" t="n">
        <v>43</v>
      </c>
      <c r="AGC593" t="n">
        <v>5</v>
      </c>
      <c r="AVM593" t="n">
        <v>2</v>
      </c>
      <c r="AVN593" t="n">
        <v>42</v>
      </c>
      <c r="AVO593" t="n">
        <v>21</v>
      </c>
      <c r="AVP593" t="n">
        <v>24</v>
      </c>
      <c r="AVQ593" t="n">
        <v>10</v>
      </c>
      <c r="AVR593" t="n">
        <v>0</v>
      </c>
      <c r="AVS593" t="n">
        <v>0</v>
      </c>
      <c r="AVT593" t="n">
        <v>7</v>
      </c>
      <c r="AVU593" t="n">
        <v>5</v>
      </c>
      <c r="AVV593" t="n">
        <v>9</v>
      </c>
      <c r="AVW593" t="n">
        <v>0</v>
      </c>
      <c r="AVY593" t="n">
        <v>429</v>
      </c>
      <c r="AWA593" t="n">
        <v>58</v>
      </c>
      <c r="AWB593" t="n">
        <v>4</v>
      </c>
    </row>
    <row r="594">
      <c r="A594" t="n">
        <v>3</v>
      </c>
      <c r="B594" t="n">
        <v>4</v>
      </c>
      <c r="C594" t="n">
        <v>49</v>
      </c>
      <c r="D594" t="n">
        <v>593</v>
      </c>
      <c r="E594" t="n">
        <v>24</v>
      </c>
      <c r="F594" t="n">
        <v>3</v>
      </c>
      <c r="G594" t="n">
        <v>3</v>
      </c>
      <c r="H594" t="inlineStr">
        <is>
          <t>Pink vs Green</t>
        </is>
      </c>
      <c r="I594" t="inlineStr">
        <is>
          <t>Green</t>
        </is>
      </c>
      <c r="J594" t="inlineStr">
        <is>
          <t>Pink</t>
        </is>
      </c>
      <c r="K594" t="n">
        <v>0</v>
      </c>
      <c r="M594" t="inlineStr">
        <is>
          <t>Citadel</t>
        </is>
      </c>
      <c r="P594" t="n">
        <v>7</v>
      </c>
      <c r="Q594" t="n">
        <v>57</v>
      </c>
      <c r="R594" t="n">
        <v>16</v>
      </c>
      <c r="S594" t="n">
        <v>22</v>
      </c>
      <c r="T594" t="n">
        <v>8</v>
      </c>
      <c r="U594" t="n">
        <v>0</v>
      </c>
      <c r="V594" t="n">
        <v>0</v>
      </c>
      <c r="W594" t="n">
        <v>12</v>
      </c>
      <c r="X594" t="n">
        <v>2</v>
      </c>
      <c r="Y594" t="n">
        <v>2</v>
      </c>
      <c r="Z594" t="n">
        <v>0</v>
      </c>
      <c r="AB594" t="n">
        <v>456</v>
      </c>
      <c r="AD594" t="n">
        <v>48</v>
      </c>
      <c r="AE594" t="n">
        <v>4</v>
      </c>
      <c r="PO594" t="n">
        <v>7</v>
      </c>
      <c r="PP594" t="n">
        <v>92</v>
      </c>
      <c r="PQ594" t="n">
        <v>21</v>
      </c>
      <c r="PR594" t="n">
        <v>19</v>
      </c>
      <c r="PS594" t="n">
        <v>5</v>
      </c>
      <c r="PT594" t="n">
        <v>0</v>
      </c>
      <c r="PU594" t="n">
        <v>0</v>
      </c>
      <c r="PV594" t="n">
        <v>11</v>
      </c>
      <c r="PW594" t="n">
        <v>4</v>
      </c>
      <c r="PX594" t="n">
        <v>6</v>
      </c>
      <c r="PY594" t="n">
        <v>0</v>
      </c>
      <c r="QA594" t="n">
        <v>456</v>
      </c>
      <c r="QC594" t="n">
        <v>49</v>
      </c>
      <c r="QD594" t="n">
        <v>5</v>
      </c>
      <c r="AFN594" t="n">
        <v>2</v>
      </c>
      <c r="AFO594" t="n">
        <v>64</v>
      </c>
      <c r="AFP594" t="n">
        <v>21</v>
      </c>
      <c r="AFQ594" t="n">
        <v>18</v>
      </c>
      <c r="AFR594" t="n">
        <v>8</v>
      </c>
      <c r="AFS594" t="n">
        <v>0</v>
      </c>
      <c r="AFT594" t="n">
        <v>0</v>
      </c>
      <c r="AFU594" t="n">
        <v>12</v>
      </c>
      <c r="AFV594" t="n">
        <v>6</v>
      </c>
      <c r="AFW594" t="n">
        <v>3</v>
      </c>
      <c r="AFX594" t="n">
        <v>0</v>
      </c>
      <c r="AFZ594" t="n">
        <v>456</v>
      </c>
      <c r="AGB594" t="n">
        <v>54</v>
      </c>
      <c r="AGC594" t="n">
        <v>3</v>
      </c>
      <c r="AVM594" t="n">
        <v>2</v>
      </c>
      <c r="AVN594" t="n">
        <v>86</v>
      </c>
      <c r="AVO594" t="n">
        <v>20</v>
      </c>
      <c r="AVP594" t="n">
        <v>19</v>
      </c>
      <c r="AVQ594" t="n">
        <v>2</v>
      </c>
      <c r="AVR594" t="n">
        <v>0</v>
      </c>
      <c r="AVS594" t="n">
        <v>0</v>
      </c>
      <c r="AVT594" t="n">
        <v>16</v>
      </c>
      <c r="AVU594" t="n">
        <v>0</v>
      </c>
      <c r="AVV594" t="n">
        <v>2</v>
      </c>
      <c r="AVW594" t="n">
        <v>2</v>
      </c>
      <c r="AVY594" t="n">
        <v>456</v>
      </c>
      <c r="AWA594" t="n">
        <v>47</v>
      </c>
      <c r="AWB594" t="n">
        <v>4</v>
      </c>
    </row>
    <row r="595">
      <c r="A595" t="n">
        <v>3</v>
      </c>
      <c r="B595" t="n">
        <v>4</v>
      </c>
      <c r="C595" t="n">
        <v>49</v>
      </c>
      <c r="D595" t="n">
        <v>594</v>
      </c>
      <c r="E595" t="n">
        <v>25</v>
      </c>
      <c r="F595" t="n">
        <v>4</v>
      </c>
      <c r="G595" t="n">
        <v>4</v>
      </c>
      <c r="H595" t="inlineStr">
        <is>
          <t>Pink vs Green</t>
        </is>
      </c>
      <c r="I595" t="inlineStr">
        <is>
          <t>Pink</t>
        </is>
      </c>
      <c r="J595" t="inlineStr">
        <is>
          <t>Green</t>
        </is>
      </c>
      <c r="K595" t="n">
        <v>1</v>
      </c>
      <c r="L595" t="inlineStr">
        <is>
          <t>Pink</t>
        </is>
      </c>
      <c r="M595" t="inlineStr">
        <is>
          <t>Epitaph</t>
        </is>
      </c>
      <c r="P595" t="n">
        <v>7</v>
      </c>
      <c r="Q595" t="n">
        <v>87</v>
      </c>
      <c r="R595" t="n">
        <v>20</v>
      </c>
      <c r="S595" t="n">
        <v>15</v>
      </c>
      <c r="T595" t="n">
        <v>5</v>
      </c>
      <c r="U595" t="n">
        <v>0</v>
      </c>
      <c r="V595" t="n">
        <v>0</v>
      </c>
      <c r="W595" t="n">
        <v>14</v>
      </c>
      <c r="X595" t="n">
        <v>2</v>
      </c>
      <c r="Y595" t="n">
        <v>4</v>
      </c>
      <c r="Z595" t="n">
        <v>0</v>
      </c>
      <c r="AB595" t="n">
        <v>371</v>
      </c>
      <c r="AD595" t="n">
        <v>47</v>
      </c>
      <c r="AE595" t="n">
        <v>5</v>
      </c>
      <c r="PO595" t="n">
        <v>7</v>
      </c>
      <c r="PP595" t="n">
        <v>63</v>
      </c>
      <c r="PQ595" t="n">
        <v>23</v>
      </c>
      <c r="PR595" t="n">
        <v>21</v>
      </c>
      <c r="PS595" t="n">
        <v>8</v>
      </c>
      <c r="PT595" t="n">
        <v>0</v>
      </c>
      <c r="PU595" t="n">
        <v>0</v>
      </c>
      <c r="PV595" t="n">
        <v>9</v>
      </c>
      <c r="PW595" t="n">
        <v>2</v>
      </c>
      <c r="PX595" t="n">
        <v>11</v>
      </c>
      <c r="PY595" t="n">
        <v>1</v>
      </c>
      <c r="QA595" t="n">
        <v>371</v>
      </c>
      <c r="QC595" t="n">
        <v>55</v>
      </c>
      <c r="QD595" t="n">
        <v>4</v>
      </c>
      <c r="AFN595" t="n">
        <v>2</v>
      </c>
      <c r="AFO595" t="n">
        <v>83</v>
      </c>
      <c r="AFP595" t="n">
        <v>19</v>
      </c>
      <c r="AFQ595" t="n">
        <v>19</v>
      </c>
      <c r="AFR595" t="n">
        <v>5</v>
      </c>
      <c r="AFS595" t="n">
        <v>0</v>
      </c>
      <c r="AFT595" t="n">
        <v>0</v>
      </c>
      <c r="AFU595" t="n">
        <v>14</v>
      </c>
      <c r="AFV595" t="n">
        <v>2</v>
      </c>
      <c r="AFW595" t="n">
        <v>3</v>
      </c>
      <c r="AFX595" t="n">
        <v>0</v>
      </c>
      <c r="AFZ595" t="n">
        <v>371</v>
      </c>
      <c r="AGB595" t="n">
        <v>46</v>
      </c>
      <c r="AGC595" t="n">
        <v>4</v>
      </c>
      <c r="AVM595" t="n">
        <v>2</v>
      </c>
      <c r="AVN595" t="n">
        <v>46</v>
      </c>
      <c r="AVO595" t="n">
        <v>17</v>
      </c>
      <c r="AVP595" t="n">
        <v>24</v>
      </c>
      <c r="AVQ595" t="n">
        <v>6</v>
      </c>
      <c r="AVR595" t="n">
        <v>0</v>
      </c>
      <c r="AVS595" t="n">
        <v>0</v>
      </c>
      <c r="AVT595" t="n">
        <v>8</v>
      </c>
      <c r="AVU595" t="n">
        <v>2</v>
      </c>
      <c r="AVV595" t="n">
        <v>5</v>
      </c>
      <c r="AVW595" t="n">
        <v>2</v>
      </c>
      <c r="AVY595" t="n">
        <v>371</v>
      </c>
      <c r="AWA595" t="n">
        <v>47</v>
      </c>
      <c r="AWB595" t="n">
        <v>3</v>
      </c>
    </row>
    <row r="596">
      <c r="A596" t="n">
        <v>3</v>
      </c>
      <c r="B596" t="n">
        <v>4</v>
      </c>
      <c r="C596" t="n">
        <v>49</v>
      </c>
      <c r="D596" t="n">
        <v>595</v>
      </c>
      <c r="E596" t="n">
        <v>26</v>
      </c>
      <c r="F596" t="n">
        <v>5</v>
      </c>
      <c r="G596" t="n">
        <v>1</v>
      </c>
      <c r="H596" t="inlineStr">
        <is>
          <t>Gold vs Brown</t>
        </is>
      </c>
      <c r="I596" t="inlineStr">
        <is>
          <t>Gold</t>
        </is>
      </c>
      <c r="J596" t="inlineStr">
        <is>
          <t>Brown</t>
        </is>
      </c>
      <c r="K596" t="n">
        <v>0</v>
      </c>
      <c r="M596" t="inlineStr">
        <is>
          <t>Rat's Nest</t>
        </is>
      </c>
      <c r="P596" t="n">
        <v>5</v>
      </c>
      <c r="Q596" t="n">
        <v>54</v>
      </c>
      <c r="R596" t="n">
        <v>14</v>
      </c>
      <c r="S596" t="n">
        <v>11</v>
      </c>
      <c r="T596" t="n">
        <v>1</v>
      </c>
      <c r="U596" t="n">
        <v>1</v>
      </c>
      <c r="V596" t="n">
        <v>0</v>
      </c>
      <c r="W596" t="n">
        <v>10</v>
      </c>
      <c r="X596" t="n">
        <v>0</v>
      </c>
      <c r="Y596" t="n">
        <v>2</v>
      </c>
      <c r="Z596" t="n">
        <v>2</v>
      </c>
      <c r="AB596" t="n">
        <v>437</v>
      </c>
      <c r="AD596" t="n">
        <v>31</v>
      </c>
      <c r="AE596" t="n">
        <v>4</v>
      </c>
      <c r="PO596" t="n">
        <v>6</v>
      </c>
      <c r="PP596" t="n">
        <v>64</v>
      </c>
      <c r="PQ596" t="n">
        <v>11</v>
      </c>
      <c r="PR596" t="n">
        <v>16</v>
      </c>
      <c r="PS596" t="n">
        <v>1</v>
      </c>
      <c r="PT596" t="n">
        <v>1</v>
      </c>
      <c r="PU596" t="n">
        <v>0</v>
      </c>
      <c r="PV596" t="n">
        <v>7</v>
      </c>
      <c r="PW596" t="n">
        <v>1</v>
      </c>
      <c r="PX596" t="n">
        <v>3</v>
      </c>
      <c r="PY596" t="n">
        <v>0</v>
      </c>
      <c r="QA596" t="n">
        <v>437</v>
      </c>
      <c r="QC596" t="n">
        <v>27</v>
      </c>
      <c r="QD596" t="n">
        <v>5</v>
      </c>
      <c r="AFN596" t="n">
        <v>5</v>
      </c>
      <c r="AFO596" t="n">
        <v>96</v>
      </c>
      <c r="AFP596" t="n">
        <v>13</v>
      </c>
      <c r="AFQ596" t="n">
        <v>10</v>
      </c>
      <c r="AFR596" t="n">
        <v>2</v>
      </c>
      <c r="AFS596" t="n">
        <v>0</v>
      </c>
      <c r="AFT596" t="n">
        <v>0</v>
      </c>
      <c r="AFU596" t="n">
        <v>8</v>
      </c>
      <c r="AFV596" t="n">
        <v>2</v>
      </c>
      <c r="AFW596" t="n">
        <v>2</v>
      </c>
      <c r="AFX596" t="n">
        <v>1</v>
      </c>
      <c r="AFZ596" t="n">
        <v>437</v>
      </c>
      <c r="AGB596" t="n">
        <v>32</v>
      </c>
      <c r="AGC596" t="n">
        <v>6</v>
      </c>
      <c r="AVM596" t="n">
        <v>6</v>
      </c>
      <c r="AVN596" t="n">
        <v>76</v>
      </c>
      <c r="AVO596" t="n">
        <v>9</v>
      </c>
      <c r="AVP596" t="n">
        <v>12</v>
      </c>
      <c r="AVQ596" t="n">
        <v>1</v>
      </c>
      <c r="AVR596" t="n">
        <v>0</v>
      </c>
      <c r="AVS596" t="n">
        <v>0</v>
      </c>
      <c r="AVT596" t="n">
        <v>3</v>
      </c>
      <c r="AVU596" t="n">
        <v>0</v>
      </c>
      <c r="AVV596" t="n">
        <v>4</v>
      </c>
      <c r="AVW596" t="n">
        <v>2</v>
      </c>
      <c r="AVY596" t="n">
        <v>437</v>
      </c>
      <c r="AWA596" t="n">
        <v>17</v>
      </c>
      <c r="AWB596" t="n">
        <v>5</v>
      </c>
    </row>
    <row r="597">
      <c r="A597" t="n">
        <v>3</v>
      </c>
      <c r="B597" t="n">
        <v>4</v>
      </c>
      <c r="C597" t="n">
        <v>49</v>
      </c>
      <c r="D597" t="n">
        <v>596</v>
      </c>
      <c r="E597" t="n">
        <v>27</v>
      </c>
      <c r="F597" t="n">
        <v>6</v>
      </c>
      <c r="G597" t="n">
        <v>2</v>
      </c>
      <c r="H597" t="inlineStr">
        <is>
          <t>Gold vs Brown</t>
        </is>
      </c>
      <c r="I597" t="inlineStr">
        <is>
          <t>Brown</t>
        </is>
      </c>
      <c r="J597" t="inlineStr">
        <is>
          <t>Gold</t>
        </is>
      </c>
      <c r="K597" t="n">
        <v>0</v>
      </c>
      <c r="M597" t="inlineStr">
        <is>
          <t>Snowbound</t>
        </is>
      </c>
      <c r="P597" t="n">
        <v>5</v>
      </c>
      <c r="Q597" t="n">
        <v>29</v>
      </c>
      <c r="R597" t="n">
        <v>19</v>
      </c>
      <c r="S597" t="n">
        <v>21</v>
      </c>
      <c r="T597" t="n">
        <v>6</v>
      </c>
      <c r="U597" t="n">
        <v>0</v>
      </c>
      <c r="V597" t="n">
        <v>0</v>
      </c>
      <c r="W597" t="n">
        <v>16</v>
      </c>
      <c r="X597" t="n">
        <v>2</v>
      </c>
      <c r="Y597" t="n">
        <v>1</v>
      </c>
      <c r="Z597" t="n">
        <v>0</v>
      </c>
      <c r="AB597" t="n">
        <v>436</v>
      </c>
      <c r="AD597" t="n">
        <v>51</v>
      </c>
      <c r="AE597" t="n">
        <v>4</v>
      </c>
      <c r="PO597" t="n">
        <v>6</v>
      </c>
      <c r="PP597" t="n">
        <v>48</v>
      </c>
      <c r="PQ597" t="n">
        <v>26</v>
      </c>
      <c r="PR597" t="n">
        <v>19</v>
      </c>
      <c r="PS597" t="n">
        <v>4</v>
      </c>
      <c r="PT597" t="n">
        <v>0</v>
      </c>
      <c r="PU597" t="n">
        <v>0</v>
      </c>
      <c r="PV597" t="n">
        <v>13</v>
      </c>
      <c r="PW597" t="n">
        <v>5</v>
      </c>
      <c r="PX597" t="n">
        <v>6</v>
      </c>
      <c r="PY597" t="n">
        <v>2</v>
      </c>
      <c r="QA597" t="n">
        <v>436</v>
      </c>
      <c r="QC597" t="n">
        <v>65</v>
      </c>
      <c r="QD597" t="n">
        <v>4</v>
      </c>
      <c r="AFN597" t="n">
        <v>5</v>
      </c>
      <c r="AFO597" t="n">
        <v>85</v>
      </c>
      <c r="AFP597" t="n">
        <v>20</v>
      </c>
      <c r="AFQ597" t="n">
        <v>18</v>
      </c>
      <c r="AFR597" t="n">
        <v>6</v>
      </c>
      <c r="AFS597" t="n">
        <v>0</v>
      </c>
      <c r="AFT597" t="n">
        <v>0</v>
      </c>
      <c r="AFU597" t="n">
        <v>13</v>
      </c>
      <c r="AFV597" t="n">
        <v>2</v>
      </c>
      <c r="AFW597" t="n">
        <v>5</v>
      </c>
      <c r="AFX597" t="n">
        <v>0</v>
      </c>
      <c r="AFZ597" t="n">
        <v>436</v>
      </c>
      <c r="AGB597" t="n">
        <v>54</v>
      </c>
      <c r="AGC597" t="n">
        <v>5</v>
      </c>
      <c r="AVM597" t="n">
        <v>6</v>
      </c>
      <c r="AVN597" t="n">
        <v>102</v>
      </c>
      <c r="AVO597" t="n">
        <v>13</v>
      </c>
      <c r="AVP597" t="n">
        <v>20</v>
      </c>
      <c r="AVQ597" t="n">
        <v>10</v>
      </c>
      <c r="AVR597" t="n">
        <v>0</v>
      </c>
      <c r="AVS597" t="n">
        <v>0</v>
      </c>
      <c r="AVT597" t="n">
        <v>8</v>
      </c>
      <c r="AVU597" t="n">
        <v>0</v>
      </c>
      <c r="AVV597" t="n">
        <v>5</v>
      </c>
      <c r="AVW597" t="n">
        <v>0</v>
      </c>
      <c r="AVY597" t="n">
        <v>436</v>
      </c>
      <c r="AWA597" t="n">
        <v>35</v>
      </c>
      <c r="AWB597" t="n">
        <v>5</v>
      </c>
    </row>
    <row r="598">
      <c r="A598" t="n">
        <v>3</v>
      </c>
      <c r="B598" t="n">
        <v>4</v>
      </c>
      <c r="C598" t="n">
        <v>49</v>
      </c>
      <c r="D598" t="n">
        <v>597</v>
      </c>
      <c r="E598" t="n">
        <v>28</v>
      </c>
      <c r="F598" t="n">
        <v>7</v>
      </c>
      <c r="G598" t="n">
        <v>3</v>
      </c>
      <c r="H598" t="inlineStr">
        <is>
          <t>Gold vs Brown</t>
        </is>
      </c>
      <c r="I598" t="inlineStr">
        <is>
          <t>Gold</t>
        </is>
      </c>
      <c r="J598" t="inlineStr">
        <is>
          <t>Brown</t>
        </is>
      </c>
      <c r="K598" t="n">
        <v>0</v>
      </c>
      <c r="M598" t="inlineStr">
        <is>
          <t>Isolation</t>
        </is>
      </c>
      <c r="P598" t="n">
        <v>5</v>
      </c>
      <c r="Q598" t="n">
        <v>65</v>
      </c>
      <c r="R598" t="n">
        <v>18</v>
      </c>
      <c r="S598" t="n">
        <v>20</v>
      </c>
      <c r="T598" t="n">
        <v>9</v>
      </c>
      <c r="U598" t="n">
        <v>0</v>
      </c>
      <c r="V598" t="n">
        <v>0</v>
      </c>
      <c r="W598" t="n">
        <v>15</v>
      </c>
      <c r="X598" t="n">
        <v>2</v>
      </c>
      <c r="Y598" t="n">
        <v>1</v>
      </c>
      <c r="Z598" t="n">
        <v>0</v>
      </c>
      <c r="AB598" t="n">
        <v>497</v>
      </c>
      <c r="AD598" t="n">
        <v>48</v>
      </c>
      <c r="AE598" t="n">
        <v>5</v>
      </c>
      <c r="PO598" t="n">
        <v>6</v>
      </c>
      <c r="PP598" t="n">
        <v>45</v>
      </c>
      <c r="PQ598" t="n">
        <v>17</v>
      </c>
      <c r="PR598" t="n">
        <v>26</v>
      </c>
      <c r="PS598" t="n">
        <v>8</v>
      </c>
      <c r="PT598" t="n">
        <v>0</v>
      </c>
      <c r="PU598" t="n">
        <v>0</v>
      </c>
      <c r="PV598" t="n">
        <v>9</v>
      </c>
      <c r="PW598" t="n">
        <v>3</v>
      </c>
      <c r="PX598" t="n">
        <v>4</v>
      </c>
      <c r="PY598" t="n">
        <v>1</v>
      </c>
      <c r="QA598" t="n">
        <v>497</v>
      </c>
      <c r="QC598" t="n">
        <v>49</v>
      </c>
      <c r="QD598" t="n">
        <v>3</v>
      </c>
      <c r="AFN598" t="n">
        <v>5</v>
      </c>
      <c r="AFO598" t="n">
        <v>85</v>
      </c>
      <c r="AFP598" t="n">
        <v>30</v>
      </c>
      <c r="AFQ598" t="n">
        <v>17</v>
      </c>
      <c r="AFR598" t="n">
        <v>9</v>
      </c>
      <c r="AFS598" t="n">
        <v>0</v>
      </c>
      <c r="AFT598" t="n">
        <v>0</v>
      </c>
      <c r="AFU598" t="n">
        <v>26</v>
      </c>
      <c r="AFV598" t="n">
        <v>2</v>
      </c>
      <c r="AFW598" t="n">
        <v>1</v>
      </c>
      <c r="AFX598" t="n">
        <v>1</v>
      </c>
      <c r="AFZ598" t="n">
        <v>497</v>
      </c>
      <c r="AGB598" t="n">
        <v>82</v>
      </c>
      <c r="AGC598" t="n">
        <v>6</v>
      </c>
      <c r="AVM598" t="n">
        <v>6</v>
      </c>
      <c r="AVN598" t="n">
        <v>95</v>
      </c>
      <c r="AVO598" t="n">
        <v>20</v>
      </c>
      <c r="AVP598" t="n">
        <v>22</v>
      </c>
      <c r="AVQ598" t="n">
        <v>5</v>
      </c>
      <c r="AVR598" t="n">
        <v>0</v>
      </c>
      <c r="AVS598" t="n">
        <v>0</v>
      </c>
      <c r="AVT598" t="n">
        <v>16</v>
      </c>
      <c r="AVU598" t="n">
        <v>1</v>
      </c>
      <c r="AVV598" t="n">
        <v>3</v>
      </c>
      <c r="AVW598" t="n">
        <v>0</v>
      </c>
      <c r="AVY598" t="n">
        <v>497</v>
      </c>
      <c r="AWA598" t="n">
        <v>50</v>
      </c>
      <c r="AWB598" t="n">
        <v>3</v>
      </c>
    </row>
    <row r="599">
      <c r="A599" t="n">
        <v>3</v>
      </c>
      <c r="B599" t="n">
        <v>4</v>
      </c>
      <c r="C599" t="n">
        <v>49</v>
      </c>
      <c r="D599" t="n">
        <v>598</v>
      </c>
      <c r="E599" t="n">
        <v>29</v>
      </c>
      <c r="F599" t="n">
        <v>8</v>
      </c>
      <c r="G599" t="n">
        <v>4</v>
      </c>
      <c r="H599" t="inlineStr">
        <is>
          <t>Gold vs Brown</t>
        </is>
      </c>
      <c r="I599" t="inlineStr">
        <is>
          <t>Brown</t>
        </is>
      </c>
      <c r="J599" t="inlineStr">
        <is>
          <t>Gold</t>
        </is>
      </c>
      <c r="K599" t="n">
        <v>0</v>
      </c>
      <c r="M599" t="inlineStr">
        <is>
          <t>Blackout</t>
        </is>
      </c>
      <c r="P599" t="n">
        <v>5</v>
      </c>
      <c r="Q599" t="n">
        <v>45</v>
      </c>
      <c r="R599" t="n">
        <v>16</v>
      </c>
      <c r="S599" t="n">
        <v>21</v>
      </c>
      <c r="T599" t="n">
        <v>4</v>
      </c>
      <c r="U599" t="n">
        <v>0</v>
      </c>
      <c r="V599" t="n">
        <v>0</v>
      </c>
      <c r="W599" t="n">
        <v>5</v>
      </c>
      <c r="X599" t="n">
        <v>4</v>
      </c>
      <c r="Y599" t="n">
        <v>6</v>
      </c>
      <c r="Z599" t="n">
        <v>1</v>
      </c>
      <c r="AB599" t="n">
        <v>435</v>
      </c>
      <c r="AD599" t="n">
        <v>40</v>
      </c>
      <c r="AE599" t="n">
        <v>3</v>
      </c>
      <c r="PO599" t="n">
        <v>6</v>
      </c>
      <c r="PP599" t="n">
        <v>77</v>
      </c>
      <c r="PQ599" t="n">
        <v>25</v>
      </c>
      <c r="PR599" t="n">
        <v>18</v>
      </c>
      <c r="PS599" t="n">
        <v>0</v>
      </c>
      <c r="PT599" t="n">
        <v>0</v>
      </c>
      <c r="PU599" t="n">
        <v>0</v>
      </c>
      <c r="PV599" t="n">
        <v>9</v>
      </c>
      <c r="PW599" t="n">
        <v>5</v>
      </c>
      <c r="PX599" t="n">
        <v>10</v>
      </c>
      <c r="PY599" t="n">
        <v>1</v>
      </c>
      <c r="QA599" t="n">
        <v>435</v>
      </c>
      <c r="QC599" t="n">
        <v>61</v>
      </c>
      <c r="QD599" t="n">
        <v>8</v>
      </c>
      <c r="AFN599" t="n">
        <v>5</v>
      </c>
      <c r="AFO599" t="n">
        <v>103</v>
      </c>
      <c r="AFP599" t="n">
        <v>20</v>
      </c>
      <c r="AFQ599" t="n">
        <v>18</v>
      </c>
      <c r="AFR599" t="n">
        <v>3</v>
      </c>
      <c r="AFS599" t="n">
        <v>0</v>
      </c>
      <c r="AFT599" t="n">
        <v>0</v>
      </c>
      <c r="AFU599" t="n">
        <v>9</v>
      </c>
      <c r="AFV599" t="n">
        <v>2</v>
      </c>
      <c r="AFW599" t="n">
        <v>8</v>
      </c>
      <c r="AFX599" t="n">
        <v>1</v>
      </c>
      <c r="AFZ599" t="n">
        <v>435</v>
      </c>
      <c r="AGB599" t="n">
        <v>47</v>
      </c>
      <c r="AGC599" t="n">
        <v>6</v>
      </c>
      <c r="AVM599" t="n">
        <v>6</v>
      </c>
      <c r="AVN599" t="n">
        <v>73</v>
      </c>
      <c r="AVO599" t="n">
        <v>14</v>
      </c>
      <c r="AVP599" t="n">
        <v>18</v>
      </c>
      <c r="AVQ599" t="n">
        <v>4</v>
      </c>
      <c r="AVR599" t="n">
        <v>0</v>
      </c>
      <c r="AVS599" t="n">
        <v>0</v>
      </c>
      <c r="AVT599" t="n">
        <v>7</v>
      </c>
      <c r="AVU599" t="n">
        <v>1</v>
      </c>
      <c r="AVV599" t="n">
        <v>5</v>
      </c>
      <c r="AVW599" t="n">
        <v>1</v>
      </c>
      <c r="AVY599" t="n">
        <v>435</v>
      </c>
      <c r="AWA599" t="n">
        <v>33</v>
      </c>
      <c r="AWB599" t="n">
        <v>2</v>
      </c>
    </row>
    <row r="600">
      <c r="A600" t="n">
        <v>3</v>
      </c>
      <c r="B600" t="n">
        <v>4</v>
      </c>
      <c r="C600" t="n">
        <v>49</v>
      </c>
      <c r="D600" t="n">
        <v>599</v>
      </c>
      <c r="E600" t="n">
        <v>30</v>
      </c>
      <c r="F600" t="n">
        <v>9</v>
      </c>
      <c r="G600" t="n">
        <v>5</v>
      </c>
      <c r="H600" t="inlineStr">
        <is>
          <t>Gold vs Brown</t>
        </is>
      </c>
      <c r="I600" t="inlineStr">
        <is>
          <t>Gold</t>
        </is>
      </c>
      <c r="J600" t="inlineStr">
        <is>
          <t>Brown</t>
        </is>
      </c>
      <c r="K600" t="n">
        <v>1</v>
      </c>
      <c r="L600" t="inlineStr">
        <is>
          <t>Gold</t>
        </is>
      </c>
      <c r="M600" t="inlineStr">
        <is>
          <t>Cold Storage</t>
        </is>
      </c>
      <c r="P600" t="n">
        <v>5</v>
      </c>
      <c r="Q600" t="n">
        <v>81</v>
      </c>
      <c r="R600" t="n">
        <v>19</v>
      </c>
      <c r="S600" t="n">
        <v>16</v>
      </c>
      <c r="T600" t="n">
        <v>10</v>
      </c>
      <c r="U600" t="n">
        <v>0</v>
      </c>
      <c r="V600" t="n">
        <v>0</v>
      </c>
      <c r="W600" t="n">
        <v>10</v>
      </c>
      <c r="X600" t="n">
        <v>4</v>
      </c>
      <c r="Y600" t="n">
        <v>5</v>
      </c>
      <c r="Z600" t="n">
        <v>0</v>
      </c>
      <c r="AB600" t="n">
        <v>385</v>
      </c>
      <c r="AD600" t="n">
        <v>53</v>
      </c>
      <c r="AE600" t="n">
        <v>6</v>
      </c>
      <c r="PO600" t="n">
        <v>6</v>
      </c>
      <c r="PP600" t="n">
        <v>51</v>
      </c>
      <c r="PQ600" t="n">
        <v>19</v>
      </c>
      <c r="PR600" t="n">
        <v>22</v>
      </c>
      <c r="PS600" t="n">
        <v>3</v>
      </c>
      <c r="PT600" t="n">
        <v>0</v>
      </c>
      <c r="PU600" t="n">
        <v>0</v>
      </c>
      <c r="PV600" t="n">
        <v>6</v>
      </c>
      <c r="PW600" t="n">
        <v>2</v>
      </c>
      <c r="PX600" t="n">
        <v>11</v>
      </c>
      <c r="PY600" t="n">
        <v>0</v>
      </c>
      <c r="QA600" t="n">
        <v>385</v>
      </c>
      <c r="QC600" t="n">
        <v>41</v>
      </c>
      <c r="QD600" t="n">
        <v>2</v>
      </c>
      <c r="AFN600" t="n">
        <v>5</v>
      </c>
      <c r="AFO600" t="n">
        <v>69</v>
      </c>
      <c r="AFP600" t="n">
        <v>19</v>
      </c>
      <c r="AFQ600" t="n">
        <v>19</v>
      </c>
      <c r="AFR600" t="n">
        <v>5</v>
      </c>
      <c r="AFS600" t="n">
        <v>0</v>
      </c>
      <c r="AFT600" t="n">
        <v>0</v>
      </c>
      <c r="AFU600" t="n">
        <v>8</v>
      </c>
      <c r="AFV600" t="n">
        <v>7</v>
      </c>
      <c r="AFW600" t="n">
        <v>4</v>
      </c>
      <c r="AFX600" t="n">
        <v>0</v>
      </c>
      <c r="AFZ600" t="n">
        <v>385</v>
      </c>
      <c r="AGB600" t="n">
        <v>51</v>
      </c>
      <c r="AGC600" t="n">
        <v>4</v>
      </c>
      <c r="AVM600" t="n">
        <v>6</v>
      </c>
      <c r="AVN600" t="n">
        <v>48</v>
      </c>
      <c r="AVO600" t="n">
        <v>16</v>
      </c>
      <c r="AVP600" t="n">
        <v>16</v>
      </c>
      <c r="AVQ600" t="n">
        <v>9</v>
      </c>
      <c r="AVR600" t="n">
        <v>0</v>
      </c>
      <c r="AVS600" t="n">
        <v>0</v>
      </c>
      <c r="AVT600" t="n">
        <v>9</v>
      </c>
      <c r="AVU600" t="n">
        <v>0</v>
      </c>
      <c r="AVV600" t="n">
        <v>7</v>
      </c>
      <c r="AVW600" t="n">
        <v>0</v>
      </c>
      <c r="AVY600" t="n">
        <v>385</v>
      </c>
      <c r="AWA600" t="n">
        <v>44</v>
      </c>
      <c r="AWB600" t="n">
        <v>3</v>
      </c>
    </row>
    <row r="601">
      <c r="A601" t="n">
        <v>3</v>
      </c>
      <c r="B601" t="n">
        <v>4</v>
      </c>
      <c r="C601" t="n">
        <v>49</v>
      </c>
      <c r="D601" t="n">
        <v>600</v>
      </c>
      <c r="E601" t="n">
        <v>31</v>
      </c>
      <c r="F601" t="n">
        <v>10</v>
      </c>
      <c r="G601" t="n">
        <v>1</v>
      </c>
      <c r="H601" t="inlineStr">
        <is>
          <t>Blue vs Red</t>
        </is>
      </c>
      <c r="I601" t="inlineStr">
        <is>
          <t>Red</t>
        </is>
      </c>
      <c r="J601" t="inlineStr">
        <is>
          <t>Blue</t>
        </is>
      </c>
      <c r="K601" t="n">
        <v>0</v>
      </c>
      <c r="M601" t="inlineStr">
        <is>
          <t>Construct</t>
        </is>
      </c>
      <c r="P601" t="n">
        <v>0</v>
      </c>
      <c r="Q601" t="n">
        <v>64</v>
      </c>
      <c r="R601" t="n">
        <v>19</v>
      </c>
      <c r="S601" t="n">
        <v>18</v>
      </c>
      <c r="T601" t="n">
        <v>6</v>
      </c>
      <c r="U601" t="n">
        <v>0</v>
      </c>
      <c r="V601" t="n">
        <v>0</v>
      </c>
      <c r="W601" t="n">
        <v>10</v>
      </c>
      <c r="X601" t="n">
        <v>3</v>
      </c>
      <c r="Y601" t="n">
        <v>4</v>
      </c>
      <c r="Z601" t="n">
        <v>2</v>
      </c>
      <c r="AB601" t="n">
        <v>407</v>
      </c>
      <c r="AD601" t="n">
        <v>45</v>
      </c>
      <c r="AE601" t="n">
        <v>4</v>
      </c>
      <c r="PO601" t="n">
        <v>1</v>
      </c>
      <c r="PP601" t="n">
        <v>94</v>
      </c>
      <c r="PQ601" t="n">
        <v>17</v>
      </c>
      <c r="PR601" t="n">
        <v>15</v>
      </c>
      <c r="PS601" t="n">
        <v>2</v>
      </c>
      <c r="PT601" t="n">
        <v>0</v>
      </c>
      <c r="PU601" t="n">
        <v>0</v>
      </c>
      <c r="PV601" t="n">
        <v>7</v>
      </c>
      <c r="PW601" t="n">
        <v>2</v>
      </c>
      <c r="PX601" t="n">
        <v>8</v>
      </c>
      <c r="PY601" t="n">
        <v>0</v>
      </c>
      <c r="QA601" t="n">
        <v>407</v>
      </c>
      <c r="QC601" t="n">
        <v>44</v>
      </c>
      <c r="QD601" t="n">
        <v>3</v>
      </c>
      <c r="AFN601" t="n">
        <v>1</v>
      </c>
      <c r="AFO601" t="n">
        <v>45</v>
      </c>
      <c r="AFP601" t="n">
        <v>19</v>
      </c>
      <c r="AFQ601" t="n">
        <v>16</v>
      </c>
      <c r="AFR601" t="n">
        <v>7</v>
      </c>
      <c r="AFS601" t="n">
        <v>0</v>
      </c>
      <c r="AFT601" t="n">
        <v>0</v>
      </c>
      <c r="AFU601" t="n">
        <v>15</v>
      </c>
      <c r="AFV601" t="n">
        <v>2</v>
      </c>
      <c r="AFW601" t="n">
        <v>2</v>
      </c>
      <c r="AFX601" t="n">
        <v>0</v>
      </c>
      <c r="AFZ601" t="n">
        <v>407</v>
      </c>
      <c r="AGB601" t="n">
        <v>50</v>
      </c>
      <c r="AGC601" t="n">
        <v>7</v>
      </c>
      <c r="AVM601" t="n">
        <v>0</v>
      </c>
      <c r="AVN601" t="n">
        <v>86</v>
      </c>
      <c r="AVO601" t="n">
        <v>12</v>
      </c>
      <c r="AVP601" t="n">
        <v>18</v>
      </c>
      <c r="AVQ601" t="n">
        <v>5</v>
      </c>
      <c r="AVR601" t="n">
        <v>0</v>
      </c>
      <c r="AVS601" t="n">
        <v>0</v>
      </c>
      <c r="AVT601" t="n">
        <v>8</v>
      </c>
      <c r="AVU601" t="n">
        <v>1</v>
      </c>
      <c r="AVV601" t="n">
        <v>2</v>
      </c>
      <c r="AVW601" t="n">
        <v>1</v>
      </c>
      <c r="AVY601" t="n">
        <v>407</v>
      </c>
      <c r="AWA601" t="n">
        <v>35</v>
      </c>
      <c r="AWB601" t="n">
        <v>4</v>
      </c>
    </row>
    <row r="602">
      <c r="A602" t="n">
        <v>3</v>
      </c>
      <c r="B602" t="n">
        <v>4</v>
      </c>
      <c r="C602" t="n">
        <v>49</v>
      </c>
      <c r="D602" t="n">
        <v>601</v>
      </c>
      <c r="E602" t="n">
        <v>32</v>
      </c>
      <c r="F602" t="n">
        <v>11</v>
      </c>
      <c r="G602" t="n">
        <v>2</v>
      </c>
      <c r="H602" t="inlineStr">
        <is>
          <t>Blue vs Red</t>
        </is>
      </c>
      <c r="I602" t="inlineStr">
        <is>
          <t>Red</t>
        </is>
      </c>
      <c r="J602" t="inlineStr">
        <is>
          <t>Blue</t>
        </is>
      </c>
      <c r="K602" t="n">
        <v>0</v>
      </c>
      <c r="M602" t="inlineStr">
        <is>
          <t>Guardian</t>
        </is>
      </c>
      <c r="P602" t="n">
        <v>0</v>
      </c>
      <c r="Q602" t="n">
        <v>85</v>
      </c>
      <c r="R602" t="n">
        <v>19</v>
      </c>
      <c r="S602" t="n">
        <v>8</v>
      </c>
      <c r="T602" t="n">
        <v>4</v>
      </c>
      <c r="U602" t="n">
        <v>0</v>
      </c>
      <c r="V602" t="n">
        <v>0</v>
      </c>
      <c r="W602" t="n">
        <v>15</v>
      </c>
      <c r="X602" t="n">
        <v>4</v>
      </c>
      <c r="Y602" t="n">
        <v>0</v>
      </c>
      <c r="Z602" t="n">
        <v>0</v>
      </c>
      <c r="AB602" t="n">
        <v>298</v>
      </c>
      <c r="AD602" t="n">
        <v>42</v>
      </c>
      <c r="AE602" t="n">
        <v>8</v>
      </c>
      <c r="PO602" t="n">
        <v>1</v>
      </c>
      <c r="PP602" t="n">
        <v>35</v>
      </c>
      <c r="PQ602" t="n">
        <v>11</v>
      </c>
      <c r="PR602" t="n">
        <v>20</v>
      </c>
      <c r="PS602" t="n">
        <v>6</v>
      </c>
      <c r="PT602" t="n">
        <v>0</v>
      </c>
      <c r="PU602" t="n">
        <v>0</v>
      </c>
      <c r="PV602" t="n">
        <v>6</v>
      </c>
      <c r="PW602" t="n">
        <v>1</v>
      </c>
      <c r="PX602" t="n">
        <v>2</v>
      </c>
      <c r="PY602" t="n">
        <v>2</v>
      </c>
      <c r="QA602" t="n">
        <v>298</v>
      </c>
      <c r="QC602" t="n">
        <v>38</v>
      </c>
      <c r="QD602" t="n">
        <v>2</v>
      </c>
      <c r="AFN602" t="n">
        <v>1</v>
      </c>
      <c r="AFO602" t="n">
        <v>25</v>
      </c>
      <c r="AFP602" t="n">
        <v>11</v>
      </c>
      <c r="AFQ602" t="n">
        <v>15</v>
      </c>
      <c r="AFR602" t="n">
        <v>4</v>
      </c>
      <c r="AFS602" t="n">
        <v>0</v>
      </c>
      <c r="AFT602" t="n">
        <v>0</v>
      </c>
      <c r="AFU602" t="n">
        <v>10</v>
      </c>
      <c r="AFV602" t="n">
        <v>0</v>
      </c>
      <c r="AFW602" t="n">
        <v>1</v>
      </c>
      <c r="AFX602" t="n">
        <v>0</v>
      </c>
      <c r="AFZ602" t="n">
        <v>298</v>
      </c>
      <c r="AGB602" t="n">
        <v>32</v>
      </c>
      <c r="AGC602" t="n">
        <v>3</v>
      </c>
      <c r="AVM602" t="n">
        <v>0</v>
      </c>
      <c r="AVN602" t="n">
        <v>65</v>
      </c>
      <c r="AVO602" t="n">
        <v>16</v>
      </c>
      <c r="AVP602" t="n">
        <v>14</v>
      </c>
      <c r="AVQ602" t="n">
        <v>6</v>
      </c>
      <c r="AVR602" t="n">
        <v>0</v>
      </c>
      <c r="AVS602" t="n">
        <v>0</v>
      </c>
      <c r="AVT602" t="n">
        <v>8</v>
      </c>
      <c r="AVU602" t="n">
        <v>1</v>
      </c>
      <c r="AVV602" t="n">
        <v>5</v>
      </c>
      <c r="AVW602" t="n">
        <v>2</v>
      </c>
      <c r="AVY602" t="n">
        <v>298</v>
      </c>
      <c r="AWA602" t="n">
        <v>43</v>
      </c>
      <c r="AWB602" t="n">
        <v>3</v>
      </c>
    </row>
    <row r="603">
      <c r="A603" t="n">
        <v>3</v>
      </c>
      <c r="B603" t="n">
        <v>4</v>
      </c>
      <c r="C603" t="n">
        <v>49</v>
      </c>
      <c r="D603" t="n">
        <v>602</v>
      </c>
      <c r="E603" t="n">
        <v>33</v>
      </c>
      <c r="F603" t="n">
        <v>12</v>
      </c>
      <c r="G603" t="n">
        <v>3</v>
      </c>
      <c r="H603" t="inlineStr">
        <is>
          <t>Blue vs Red</t>
        </is>
      </c>
      <c r="I603" t="inlineStr">
        <is>
          <t>Blue</t>
        </is>
      </c>
      <c r="J603" t="inlineStr">
        <is>
          <t>Red</t>
        </is>
      </c>
      <c r="K603" t="n">
        <v>0</v>
      </c>
      <c r="M603" t="inlineStr">
        <is>
          <t>Ghost Town</t>
        </is>
      </c>
      <c r="P603" t="n">
        <v>0</v>
      </c>
      <c r="Q603" t="n">
        <v>42</v>
      </c>
      <c r="R603" t="n">
        <v>13</v>
      </c>
      <c r="S603" t="n">
        <v>15</v>
      </c>
      <c r="T603" t="n">
        <v>3</v>
      </c>
      <c r="U603" t="n">
        <v>0</v>
      </c>
      <c r="V603" t="n">
        <v>0</v>
      </c>
      <c r="W603" t="n">
        <v>12</v>
      </c>
      <c r="X603" t="n">
        <v>0</v>
      </c>
      <c r="Y603" t="n">
        <v>1</v>
      </c>
      <c r="Z603" t="n">
        <v>0</v>
      </c>
      <c r="AB603" t="n">
        <v>398</v>
      </c>
      <c r="AD603" t="n">
        <v>29</v>
      </c>
      <c r="AE603" t="n">
        <v>2</v>
      </c>
      <c r="PO603" t="n">
        <v>1</v>
      </c>
      <c r="PP603" t="n">
        <v>80</v>
      </c>
      <c r="PQ603" t="n">
        <v>12</v>
      </c>
      <c r="PR603" t="n">
        <v>16</v>
      </c>
      <c r="PS603" t="n">
        <v>7</v>
      </c>
      <c r="PT603" t="n">
        <v>0</v>
      </c>
      <c r="PU603" t="n">
        <v>0</v>
      </c>
      <c r="PV603" t="n">
        <v>7</v>
      </c>
      <c r="PW603" t="n">
        <v>1</v>
      </c>
      <c r="PX603" t="n">
        <v>4</v>
      </c>
      <c r="PY603" t="n">
        <v>0</v>
      </c>
      <c r="QA603" t="n">
        <v>398</v>
      </c>
      <c r="QC603" t="n">
        <v>42</v>
      </c>
      <c r="QD603" t="n">
        <v>2</v>
      </c>
      <c r="AFN603" t="n">
        <v>1</v>
      </c>
      <c r="AFO603" t="n">
        <v>70</v>
      </c>
      <c r="AFP603" t="n">
        <v>17</v>
      </c>
      <c r="AFQ603" t="n">
        <v>10</v>
      </c>
      <c r="AFR603" t="n">
        <v>3</v>
      </c>
      <c r="AFS603" t="n">
        <v>0</v>
      </c>
      <c r="AFT603" t="n">
        <v>0</v>
      </c>
      <c r="AFU603" t="n">
        <v>15</v>
      </c>
      <c r="AFV603" t="n">
        <v>1</v>
      </c>
      <c r="AFW603" t="n">
        <v>1</v>
      </c>
      <c r="AFX603" t="n">
        <v>0</v>
      </c>
      <c r="AFZ603" t="n">
        <v>398</v>
      </c>
      <c r="AGB603" t="n">
        <v>41</v>
      </c>
      <c r="AGC603" t="n">
        <v>6</v>
      </c>
      <c r="AVM603" t="n">
        <v>0</v>
      </c>
      <c r="AVN603" t="n">
        <v>82</v>
      </c>
      <c r="AVO603" t="n">
        <v>13</v>
      </c>
      <c r="AVP603" t="n">
        <v>14</v>
      </c>
      <c r="AVQ603" t="n">
        <v>0</v>
      </c>
      <c r="AVR603" t="n">
        <v>0</v>
      </c>
      <c r="AVS603" t="n">
        <v>0</v>
      </c>
      <c r="AVT603" t="n">
        <v>5</v>
      </c>
      <c r="AVU603" t="n">
        <v>0</v>
      </c>
      <c r="AVV603" t="n">
        <v>8</v>
      </c>
      <c r="AVW603" t="n">
        <v>0</v>
      </c>
      <c r="AVY603" t="n">
        <v>398</v>
      </c>
      <c r="AWA603" t="n">
        <v>25</v>
      </c>
      <c r="AWB603" t="n">
        <v>3</v>
      </c>
    </row>
    <row r="604">
      <c r="A604" t="n">
        <v>3</v>
      </c>
      <c r="B604" t="n">
        <v>4</v>
      </c>
      <c r="C604" t="n">
        <v>49</v>
      </c>
      <c r="D604" t="n">
        <v>603</v>
      </c>
      <c r="E604" t="n">
        <v>34</v>
      </c>
      <c r="F604" t="n">
        <v>13</v>
      </c>
      <c r="G604" t="n">
        <v>4</v>
      </c>
      <c r="H604" t="inlineStr">
        <is>
          <t>Blue vs Red</t>
        </is>
      </c>
      <c r="I604" t="inlineStr">
        <is>
          <t>Blue</t>
        </is>
      </c>
      <c r="J604" t="inlineStr">
        <is>
          <t>Red</t>
        </is>
      </c>
      <c r="K604" t="n">
        <v>0</v>
      </c>
      <c r="M604" t="inlineStr">
        <is>
          <t>High Ground</t>
        </is>
      </c>
      <c r="P604" t="n">
        <v>0</v>
      </c>
      <c r="Q604" t="n">
        <v>15</v>
      </c>
      <c r="R604" t="n">
        <v>7</v>
      </c>
      <c r="S604" t="n">
        <v>11</v>
      </c>
      <c r="T604" t="n">
        <v>2</v>
      </c>
      <c r="U604" t="n">
        <v>0</v>
      </c>
      <c r="V604" t="n">
        <v>0</v>
      </c>
      <c r="W604" t="n">
        <v>4</v>
      </c>
      <c r="X604" t="n">
        <v>0</v>
      </c>
      <c r="Y604" t="n">
        <v>3</v>
      </c>
      <c r="Z604" t="n">
        <v>0</v>
      </c>
      <c r="AB604" t="n">
        <v>264</v>
      </c>
      <c r="AD604" t="n">
        <v>20</v>
      </c>
      <c r="AE604" t="n">
        <v>3</v>
      </c>
      <c r="PO604" t="n">
        <v>1</v>
      </c>
      <c r="PP604" t="n">
        <v>53</v>
      </c>
      <c r="PQ604" t="n">
        <v>13</v>
      </c>
      <c r="PR604" t="n">
        <v>8</v>
      </c>
      <c r="PS604" t="n">
        <v>3</v>
      </c>
      <c r="PT604" t="n">
        <v>0</v>
      </c>
      <c r="PU604" t="n">
        <v>0</v>
      </c>
      <c r="PV604" t="n">
        <v>11</v>
      </c>
      <c r="PW604" t="n">
        <v>0</v>
      </c>
      <c r="PX604" t="n">
        <v>2</v>
      </c>
      <c r="PY604" t="n">
        <v>0</v>
      </c>
      <c r="QA604" t="n">
        <v>264</v>
      </c>
      <c r="QC604" t="n">
        <v>33</v>
      </c>
      <c r="QD604" t="n">
        <v>8</v>
      </c>
      <c r="AFN604" t="n">
        <v>1</v>
      </c>
      <c r="AFO604" t="n">
        <v>97</v>
      </c>
      <c r="AFP604" t="n">
        <v>11</v>
      </c>
      <c r="AFQ604" t="n">
        <v>5</v>
      </c>
      <c r="AFR604" t="n">
        <v>0</v>
      </c>
      <c r="AFS604" t="n">
        <v>0</v>
      </c>
      <c r="AFT604" t="n">
        <v>0</v>
      </c>
      <c r="AFU604" t="n">
        <v>9</v>
      </c>
      <c r="AFV604" t="n">
        <v>1</v>
      </c>
      <c r="AFW604" t="n">
        <v>0</v>
      </c>
      <c r="AFX604" t="n">
        <v>1</v>
      </c>
      <c r="AFZ604" t="n">
        <v>264</v>
      </c>
      <c r="AGB604" t="n">
        <v>27</v>
      </c>
      <c r="AGC604" t="n">
        <v>7</v>
      </c>
      <c r="AVM604" t="n">
        <v>0</v>
      </c>
      <c r="AVN604" t="n">
        <v>16</v>
      </c>
      <c r="AVO604" t="n">
        <v>6</v>
      </c>
      <c r="AVP604" t="n">
        <v>13</v>
      </c>
      <c r="AVQ604" t="n">
        <v>1</v>
      </c>
      <c r="AVR604" t="n">
        <v>0</v>
      </c>
      <c r="AVS604" t="n">
        <v>0</v>
      </c>
      <c r="AVT604" t="n">
        <v>3</v>
      </c>
      <c r="AVU604" t="n">
        <v>1</v>
      </c>
      <c r="AVV604" t="n">
        <v>2</v>
      </c>
      <c r="AVW604" t="n">
        <v>0</v>
      </c>
      <c r="AVY604" t="n">
        <v>264</v>
      </c>
      <c r="AWA604" t="n">
        <v>12</v>
      </c>
      <c r="AWB604" t="n">
        <v>2</v>
      </c>
    </row>
    <row r="605">
      <c r="A605" t="n">
        <v>3</v>
      </c>
      <c r="B605" t="n">
        <v>4</v>
      </c>
      <c r="C605" t="n">
        <v>49</v>
      </c>
      <c r="D605" t="n">
        <v>604</v>
      </c>
      <c r="E605" t="n">
        <v>35</v>
      </c>
      <c r="F605" t="n">
        <v>14</v>
      </c>
      <c r="G605" t="n">
        <v>5</v>
      </c>
      <c r="H605" t="inlineStr">
        <is>
          <t>Blue vs Red</t>
        </is>
      </c>
      <c r="I605" t="inlineStr">
        <is>
          <t>Blue</t>
        </is>
      </c>
      <c r="J605" t="inlineStr">
        <is>
          <t>Red</t>
        </is>
      </c>
      <c r="K605" t="n">
        <v>1</v>
      </c>
      <c r="L605" t="inlineStr">
        <is>
          <t>Blue</t>
        </is>
      </c>
      <c r="M605" t="inlineStr">
        <is>
          <t>Assembly</t>
        </is>
      </c>
      <c r="P605" t="n">
        <v>0</v>
      </c>
      <c r="Q605" t="n">
        <v>19</v>
      </c>
      <c r="R605" t="n">
        <v>9</v>
      </c>
      <c r="S605" t="n">
        <v>23</v>
      </c>
      <c r="T605" t="n">
        <v>6</v>
      </c>
      <c r="U605" t="n">
        <v>0</v>
      </c>
      <c r="V605" t="n">
        <v>0</v>
      </c>
      <c r="W605" t="n">
        <v>5</v>
      </c>
      <c r="X605" t="n">
        <v>0</v>
      </c>
      <c r="Y605" t="n">
        <v>2</v>
      </c>
      <c r="Z605" t="n">
        <v>2</v>
      </c>
      <c r="AB605" t="n">
        <v>320</v>
      </c>
      <c r="AD605" t="n">
        <v>29</v>
      </c>
      <c r="AE605" t="n">
        <v>2</v>
      </c>
      <c r="PO605" t="n">
        <v>1</v>
      </c>
      <c r="PP605" t="n">
        <v>40</v>
      </c>
      <c r="PQ605" t="n">
        <v>20</v>
      </c>
      <c r="PR605" t="n">
        <v>14</v>
      </c>
      <c r="PS605" t="n">
        <v>1</v>
      </c>
      <c r="PT605" t="n">
        <v>0</v>
      </c>
      <c r="PU605" t="n">
        <v>0</v>
      </c>
      <c r="PV605" t="n">
        <v>3</v>
      </c>
      <c r="PW605" t="n">
        <v>2</v>
      </c>
      <c r="PX605" t="n">
        <v>15</v>
      </c>
      <c r="PY605" t="n">
        <v>0</v>
      </c>
      <c r="QA605" t="n">
        <v>320</v>
      </c>
      <c r="QC605" t="n">
        <v>44</v>
      </c>
      <c r="QD605" t="n">
        <v>7</v>
      </c>
      <c r="AFN605" t="n">
        <v>1</v>
      </c>
      <c r="AFO605" t="n">
        <v>110</v>
      </c>
      <c r="AFP605" t="n">
        <v>21</v>
      </c>
      <c r="AFQ605" t="n">
        <v>12</v>
      </c>
      <c r="AFR605" t="n">
        <v>4</v>
      </c>
      <c r="AFS605" t="n">
        <v>0</v>
      </c>
      <c r="AFT605" t="n">
        <v>0</v>
      </c>
      <c r="AFU605" t="n">
        <v>13</v>
      </c>
      <c r="AFV605" t="n">
        <v>2</v>
      </c>
      <c r="AFW605" t="n">
        <v>5</v>
      </c>
      <c r="AFX605" t="n">
        <v>1</v>
      </c>
      <c r="AFZ605" t="n">
        <v>320</v>
      </c>
      <c r="AGB605" t="n">
        <v>42</v>
      </c>
      <c r="AGC605" t="n">
        <v>4</v>
      </c>
      <c r="AVM605" t="n">
        <v>0</v>
      </c>
      <c r="AVN605" t="n">
        <v>27</v>
      </c>
      <c r="AVO605" t="n">
        <v>17</v>
      </c>
      <c r="AVP605" t="n">
        <v>18</v>
      </c>
      <c r="AVQ605" t="n">
        <v>2</v>
      </c>
      <c r="AVR605" t="n">
        <v>0</v>
      </c>
      <c r="AVS605" t="n">
        <v>0</v>
      </c>
      <c r="AVT605" t="n">
        <v>11</v>
      </c>
      <c r="AVU605" t="n">
        <v>2</v>
      </c>
      <c r="AVV605" t="n">
        <v>2</v>
      </c>
      <c r="AVW605" t="n">
        <v>2</v>
      </c>
      <c r="AVY605" t="n">
        <v>320</v>
      </c>
      <c r="AWA605" t="n">
        <v>38</v>
      </c>
      <c r="AWB605" t="n">
        <v>5</v>
      </c>
    </row>
    <row r="606">
      <c r="A606" t="n">
        <v>4</v>
      </c>
      <c r="B606" t="n">
        <v>4</v>
      </c>
      <c r="C606" t="n">
        <v>50</v>
      </c>
      <c r="D606" t="n">
        <v>605</v>
      </c>
      <c r="E606" t="n">
        <v>36</v>
      </c>
      <c r="F606" t="n">
        <v>1</v>
      </c>
      <c r="G606" t="n">
        <v>1</v>
      </c>
      <c r="H606" t="inlineStr">
        <is>
          <t>Gold vs Brown</t>
        </is>
      </c>
      <c r="I606" t="inlineStr">
        <is>
          <t>Brown</t>
        </is>
      </c>
      <c r="J606" t="inlineStr">
        <is>
          <t>Gold</t>
        </is>
      </c>
      <c r="K606" t="n">
        <v>0</v>
      </c>
      <c r="M606" t="inlineStr">
        <is>
          <t>Heretic</t>
        </is>
      </c>
      <c r="P606" t="n">
        <v>5</v>
      </c>
      <c r="Q606" t="n">
        <v>31</v>
      </c>
      <c r="R606" t="n">
        <v>21</v>
      </c>
      <c r="S606" t="n">
        <v>19</v>
      </c>
      <c r="T606" t="n">
        <v>5</v>
      </c>
      <c r="U606" t="n">
        <v>0</v>
      </c>
      <c r="V606" t="n">
        <v>0</v>
      </c>
      <c r="W606" t="n">
        <v>16</v>
      </c>
      <c r="X606" t="n">
        <v>4</v>
      </c>
      <c r="Y606" t="n">
        <v>1</v>
      </c>
      <c r="Z606" t="n">
        <v>0</v>
      </c>
      <c r="AB606" t="n">
        <v>374</v>
      </c>
      <c r="AD606" t="n">
        <v>54</v>
      </c>
      <c r="AE606" t="n">
        <v>4</v>
      </c>
      <c r="PO606" t="n">
        <v>6</v>
      </c>
      <c r="PP606" t="n">
        <v>83</v>
      </c>
      <c r="PQ606" t="n">
        <v>17</v>
      </c>
      <c r="PR606" t="n">
        <v>20</v>
      </c>
      <c r="PS606" t="n">
        <v>8</v>
      </c>
      <c r="PT606" t="n">
        <v>0</v>
      </c>
      <c r="PU606" t="n">
        <v>0</v>
      </c>
      <c r="PV606" t="n">
        <v>7</v>
      </c>
      <c r="PW606" t="n">
        <v>7</v>
      </c>
      <c r="PX606" t="n">
        <v>3</v>
      </c>
      <c r="PY606" t="n">
        <v>0</v>
      </c>
      <c r="QA606" t="n">
        <v>374</v>
      </c>
      <c r="QC606" t="n">
        <v>49</v>
      </c>
      <c r="QD606" t="n">
        <v>3</v>
      </c>
      <c r="AFN606" t="n">
        <v>5</v>
      </c>
      <c r="AFO606" t="n">
        <v>39</v>
      </c>
      <c r="AFP606" t="n">
        <v>17</v>
      </c>
      <c r="AFQ606" t="n">
        <v>23</v>
      </c>
      <c r="AFR606" t="n">
        <v>5</v>
      </c>
      <c r="AFS606" t="n">
        <v>1</v>
      </c>
      <c r="AFT606" t="n">
        <v>0</v>
      </c>
      <c r="AFU606" t="n">
        <v>11</v>
      </c>
      <c r="AFV606" t="n">
        <v>2</v>
      </c>
      <c r="AFW606" t="n">
        <v>1</v>
      </c>
      <c r="AFX606" t="n">
        <v>3</v>
      </c>
      <c r="AFZ606" t="n">
        <v>374</v>
      </c>
      <c r="AGB606" t="n">
        <v>47</v>
      </c>
      <c r="AGC606" t="n">
        <v>3</v>
      </c>
      <c r="AVM606" t="n">
        <v>6</v>
      </c>
      <c r="AVN606" t="n">
        <v>67</v>
      </c>
      <c r="AVO606" t="n">
        <v>24</v>
      </c>
      <c r="AVP606" t="n">
        <v>18</v>
      </c>
      <c r="AVQ606" t="n">
        <v>2</v>
      </c>
      <c r="AVR606" t="n">
        <v>0</v>
      </c>
      <c r="AVS606" t="n">
        <v>0</v>
      </c>
      <c r="AVT606" t="n">
        <v>12</v>
      </c>
      <c r="AVU606" t="n">
        <v>5</v>
      </c>
      <c r="AVV606" t="n">
        <v>7</v>
      </c>
      <c r="AVW606" t="n">
        <v>0</v>
      </c>
      <c r="AVY606" t="n">
        <v>374</v>
      </c>
      <c r="AWA606" t="n">
        <v>59</v>
      </c>
      <c r="AWB606" t="n">
        <v>4</v>
      </c>
    </row>
    <row r="607">
      <c r="A607" t="n">
        <v>4</v>
      </c>
      <c r="B607" t="n">
        <v>4</v>
      </c>
      <c r="C607" t="n">
        <v>50</v>
      </c>
      <c r="D607" t="n">
        <v>606</v>
      </c>
      <c r="E607" t="n">
        <v>37</v>
      </c>
      <c r="F607" t="n">
        <v>2</v>
      </c>
      <c r="G607" t="n">
        <v>2</v>
      </c>
      <c r="H607" t="inlineStr">
        <is>
          <t>Gold vs Brown</t>
        </is>
      </c>
      <c r="I607" t="inlineStr">
        <is>
          <t>Gold</t>
        </is>
      </c>
      <c r="J607" t="inlineStr">
        <is>
          <t>Brown</t>
        </is>
      </c>
      <c r="K607" t="n">
        <v>0</v>
      </c>
      <c r="M607" t="inlineStr">
        <is>
          <t>Standoff</t>
        </is>
      </c>
      <c r="P607" t="n">
        <v>5</v>
      </c>
      <c r="Q607" t="n">
        <v>104</v>
      </c>
      <c r="R607" t="n">
        <v>22</v>
      </c>
      <c r="S607" t="n">
        <v>18</v>
      </c>
      <c r="T607" t="n">
        <v>7</v>
      </c>
      <c r="U607" t="n">
        <v>0</v>
      </c>
      <c r="V607" t="n">
        <v>0</v>
      </c>
      <c r="W607" t="n">
        <v>19</v>
      </c>
      <c r="X607" t="n">
        <v>2</v>
      </c>
      <c r="Y607" t="n">
        <v>1</v>
      </c>
      <c r="Z607" t="n">
        <v>0</v>
      </c>
      <c r="AB607" t="n">
        <v>492</v>
      </c>
      <c r="AD607" t="n">
        <v>53</v>
      </c>
      <c r="AE607" t="n">
        <v>6</v>
      </c>
      <c r="PO607" t="n">
        <v>6</v>
      </c>
      <c r="PP607" t="n">
        <v>52</v>
      </c>
      <c r="PQ607" t="n">
        <v>20</v>
      </c>
      <c r="PR607" t="n">
        <v>18</v>
      </c>
      <c r="PS607" t="n">
        <v>4</v>
      </c>
      <c r="PT607" t="n">
        <v>0</v>
      </c>
      <c r="PU607" t="n">
        <v>0</v>
      </c>
      <c r="PV607" t="n">
        <v>15</v>
      </c>
      <c r="PW607" t="n">
        <v>2</v>
      </c>
      <c r="PX607" t="n">
        <v>1</v>
      </c>
      <c r="PY607" t="n">
        <v>2</v>
      </c>
      <c r="QA607" t="n">
        <v>492</v>
      </c>
      <c r="QC607" t="n">
        <v>42</v>
      </c>
      <c r="QD607" t="n">
        <v>4</v>
      </c>
      <c r="AFN607" t="n">
        <v>5</v>
      </c>
      <c r="AFO607" t="n">
        <v>46</v>
      </c>
      <c r="AFP607" t="n">
        <v>15</v>
      </c>
      <c r="AFQ607" t="n">
        <v>18</v>
      </c>
      <c r="AFR607" t="n">
        <v>12</v>
      </c>
      <c r="AFS607" t="n">
        <v>0</v>
      </c>
      <c r="AFT607" t="n">
        <v>0</v>
      </c>
      <c r="AFU607" t="n">
        <v>13</v>
      </c>
      <c r="AFV607" t="n">
        <v>2</v>
      </c>
      <c r="AFW607" t="n">
        <v>0</v>
      </c>
      <c r="AFX607" t="n">
        <v>0</v>
      </c>
      <c r="AFZ607" t="n">
        <v>492</v>
      </c>
      <c r="AGB607" t="n">
        <v>48</v>
      </c>
      <c r="AGC607" t="n">
        <v>3</v>
      </c>
      <c r="AVM607" t="n">
        <v>6</v>
      </c>
      <c r="AVN607" t="n">
        <v>64</v>
      </c>
      <c r="AVO607" t="n">
        <v>16</v>
      </c>
      <c r="AVP607" t="n">
        <v>19</v>
      </c>
      <c r="AVQ607" t="n">
        <v>6</v>
      </c>
      <c r="AVR607" t="n">
        <v>0</v>
      </c>
      <c r="AVS607" t="n">
        <v>0</v>
      </c>
      <c r="AVT607" t="n">
        <v>14</v>
      </c>
      <c r="AVU607" t="n">
        <v>0</v>
      </c>
      <c r="AVV607" t="n">
        <v>2</v>
      </c>
      <c r="AVW607" t="n">
        <v>0</v>
      </c>
      <c r="AVY607" t="n">
        <v>492</v>
      </c>
      <c r="AWA607" t="n">
        <v>41</v>
      </c>
      <c r="AWB607" t="n">
        <v>2</v>
      </c>
    </row>
    <row r="608">
      <c r="A608" t="n">
        <v>4</v>
      </c>
      <c r="B608" t="n">
        <v>4</v>
      </c>
      <c r="C608" t="n">
        <v>50</v>
      </c>
      <c r="D608" t="n">
        <v>607</v>
      </c>
      <c r="E608" t="n">
        <v>38</v>
      </c>
      <c r="F608" t="n">
        <v>3</v>
      </c>
      <c r="G608" t="n">
        <v>3</v>
      </c>
      <c r="H608" t="inlineStr">
        <is>
          <t>Gold vs Brown</t>
        </is>
      </c>
      <c r="I608" t="inlineStr">
        <is>
          <t>Gold</t>
        </is>
      </c>
      <c r="J608" t="inlineStr">
        <is>
          <t>Brown</t>
        </is>
      </c>
      <c r="K608" t="n">
        <v>0</v>
      </c>
      <c r="M608" t="inlineStr">
        <is>
          <t>Sandtrap</t>
        </is>
      </c>
      <c r="P608" t="n">
        <v>5</v>
      </c>
      <c r="Q608" t="n">
        <v>68</v>
      </c>
      <c r="R608" t="n">
        <v>8</v>
      </c>
      <c r="S608" t="n">
        <v>5</v>
      </c>
      <c r="T608" t="n">
        <v>5</v>
      </c>
      <c r="U608" t="n">
        <v>0</v>
      </c>
      <c r="V608" t="n">
        <v>0</v>
      </c>
      <c r="W608" t="n">
        <v>6</v>
      </c>
      <c r="X608" t="n">
        <v>1</v>
      </c>
      <c r="Y608" t="n">
        <v>0</v>
      </c>
      <c r="Z608" t="n">
        <v>1</v>
      </c>
      <c r="AB608" t="n">
        <v>322</v>
      </c>
      <c r="AD608" t="n">
        <v>20</v>
      </c>
      <c r="AE608" t="n">
        <v>6</v>
      </c>
      <c r="PO608" t="n">
        <v>6</v>
      </c>
      <c r="PP608" t="n">
        <v>7</v>
      </c>
      <c r="PQ608" t="n">
        <v>5</v>
      </c>
      <c r="PR608" t="n">
        <v>8</v>
      </c>
      <c r="PS608" t="n">
        <v>2</v>
      </c>
      <c r="PT608" t="n">
        <v>0</v>
      </c>
      <c r="PU608" t="n">
        <v>0</v>
      </c>
      <c r="PV608" t="n">
        <v>4</v>
      </c>
      <c r="PW608" t="n">
        <v>0</v>
      </c>
      <c r="PX608" t="n">
        <v>0</v>
      </c>
      <c r="PY608" t="n">
        <v>1</v>
      </c>
      <c r="QA608" t="n">
        <v>322</v>
      </c>
      <c r="QC608" t="n">
        <v>15</v>
      </c>
      <c r="QD608" t="n">
        <v>3</v>
      </c>
      <c r="AFN608" t="n">
        <v>5</v>
      </c>
      <c r="AFO608" t="n">
        <v>82</v>
      </c>
      <c r="AFP608" t="n">
        <v>13</v>
      </c>
      <c r="AFQ608" t="n">
        <v>5</v>
      </c>
      <c r="AFR608" t="n">
        <v>2</v>
      </c>
      <c r="AFS608" t="n">
        <v>0</v>
      </c>
      <c r="AFT608" t="n">
        <v>0</v>
      </c>
      <c r="AFU608" t="n">
        <v>9</v>
      </c>
      <c r="AFV608" t="n">
        <v>0</v>
      </c>
      <c r="AFW608" t="n">
        <v>2</v>
      </c>
      <c r="AFX608" t="n">
        <v>2</v>
      </c>
      <c r="AFZ608" t="n">
        <v>322</v>
      </c>
      <c r="AGB608" t="n">
        <v>32</v>
      </c>
      <c r="AGC608" t="n">
        <v>7</v>
      </c>
      <c r="AVM608" t="n">
        <v>6</v>
      </c>
      <c r="AVN608" t="n">
        <v>28</v>
      </c>
      <c r="AVO608" t="n">
        <v>5</v>
      </c>
      <c r="AVP608" t="n">
        <v>13</v>
      </c>
      <c r="AVQ608" t="n">
        <v>2</v>
      </c>
      <c r="AVR608" t="n">
        <v>0</v>
      </c>
      <c r="AVS608" t="n">
        <v>0</v>
      </c>
      <c r="AVT608" t="n">
        <v>3</v>
      </c>
      <c r="AVU608" t="n">
        <v>1</v>
      </c>
      <c r="AVV608" t="n">
        <v>0</v>
      </c>
      <c r="AVW608" t="n">
        <v>1</v>
      </c>
      <c r="AVY608" t="n">
        <v>322</v>
      </c>
      <c r="AWA608" t="n">
        <v>16</v>
      </c>
      <c r="AWB608" t="n">
        <v>2</v>
      </c>
    </row>
    <row r="609">
      <c r="A609" t="n">
        <v>4</v>
      </c>
      <c r="B609" t="n">
        <v>4</v>
      </c>
      <c r="C609" t="n">
        <v>50</v>
      </c>
      <c r="D609" t="n">
        <v>608</v>
      </c>
      <c r="E609" t="n">
        <v>39</v>
      </c>
      <c r="F609" t="n">
        <v>4</v>
      </c>
      <c r="G609" t="n">
        <v>4</v>
      </c>
      <c r="H609" t="inlineStr">
        <is>
          <t>Gold vs Brown</t>
        </is>
      </c>
      <c r="I609" t="inlineStr">
        <is>
          <t>Brown</t>
        </is>
      </c>
      <c r="J609" t="inlineStr">
        <is>
          <t>Gold</t>
        </is>
      </c>
      <c r="K609" t="n">
        <v>0</v>
      </c>
      <c r="M609" t="inlineStr">
        <is>
          <t>Ghost Town</t>
        </is>
      </c>
      <c r="P609" t="n">
        <v>5</v>
      </c>
      <c r="Q609" t="n">
        <v>42</v>
      </c>
      <c r="R609" t="n">
        <v>11</v>
      </c>
      <c r="S609" t="n">
        <v>14</v>
      </c>
      <c r="T609" t="n">
        <v>3</v>
      </c>
      <c r="U609" t="n">
        <v>0</v>
      </c>
      <c r="V609" t="n">
        <v>0</v>
      </c>
      <c r="W609" t="n">
        <v>7</v>
      </c>
      <c r="X609" t="n">
        <v>1</v>
      </c>
      <c r="Y609" t="n">
        <v>3</v>
      </c>
      <c r="Z609" t="n">
        <v>0</v>
      </c>
      <c r="AB609" t="n">
        <v>404</v>
      </c>
      <c r="AD609" t="n">
        <v>32</v>
      </c>
      <c r="AE609" t="n">
        <v>1</v>
      </c>
      <c r="PO609" t="n">
        <v>6</v>
      </c>
      <c r="PP609" t="n">
        <v>54</v>
      </c>
      <c r="PQ609" t="n">
        <v>11</v>
      </c>
      <c r="PR609" t="n">
        <v>17</v>
      </c>
      <c r="PS609" t="n">
        <v>8</v>
      </c>
      <c r="PT609" t="n">
        <v>0</v>
      </c>
      <c r="PU609" t="n">
        <v>0</v>
      </c>
      <c r="PV609" t="n">
        <v>6</v>
      </c>
      <c r="PW609" t="n">
        <v>0</v>
      </c>
      <c r="PX609" t="n">
        <v>4</v>
      </c>
      <c r="PY609" t="n">
        <v>1</v>
      </c>
      <c r="QA609" t="n">
        <v>404</v>
      </c>
      <c r="QC609" t="n">
        <v>34</v>
      </c>
      <c r="QD609" t="n">
        <v>3</v>
      </c>
      <c r="AFN609" t="n">
        <v>5</v>
      </c>
      <c r="AFO609" t="n">
        <v>84</v>
      </c>
      <c r="AFP609" t="n">
        <v>20</v>
      </c>
      <c r="AFQ609" t="n">
        <v>14</v>
      </c>
      <c r="AFR609" t="n">
        <v>2</v>
      </c>
      <c r="AFS609" t="n">
        <v>0</v>
      </c>
      <c r="AFT609" t="n">
        <v>0</v>
      </c>
      <c r="AFU609" t="n">
        <v>11</v>
      </c>
      <c r="AFV609" t="n">
        <v>1</v>
      </c>
      <c r="AFW609" t="n">
        <v>8</v>
      </c>
      <c r="AFX609" t="n">
        <v>0</v>
      </c>
      <c r="AFZ609" t="n">
        <v>404</v>
      </c>
      <c r="AGB609" t="n">
        <v>43</v>
      </c>
      <c r="AGC609" t="n">
        <v>5</v>
      </c>
      <c r="AVM609" t="n">
        <v>6</v>
      </c>
      <c r="AVN609" t="n">
        <v>96</v>
      </c>
      <c r="AVO609" t="n">
        <v>17</v>
      </c>
      <c r="AVP609" t="n">
        <v>14</v>
      </c>
      <c r="AVQ609" t="n">
        <v>5</v>
      </c>
      <c r="AVR609" t="n">
        <v>0</v>
      </c>
      <c r="AVS609" t="n">
        <v>0</v>
      </c>
      <c r="AVT609" t="n">
        <v>10</v>
      </c>
      <c r="AVU609" t="n">
        <v>0</v>
      </c>
      <c r="AVV609" t="n">
        <v>5</v>
      </c>
      <c r="AVW609" t="n">
        <v>2</v>
      </c>
      <c r="AVY609" t="n">
        <v>404</v>
      </c>
      <c r="AWA609" t="n">
        <v>44</v>
      </c>
      <c r="AWB609" t="n">
        <v>4</v>
      </c>
    </row>
    <row r="610">
      <c r="A610" t="n">
        <v>4</v>
      </c>
      <c r="B610" t="n">
        <v>4</v>
      </c>
      <c r="C610" t="n">
        <v>50</v>
      </c>
      <c r="D610" t="n">
        <v>609</v>
      </c>
      <c r="E610" t="n">
        <v>40</v>
      </c>
      <c r="F610" t="n">
        <v>5</v>
      </c>
      <c r="G610" t="n">
        <v>5</v>
      </c>
      <c r="H610" t="inlineStr">
        <is>
          <t>Gold vs Brown</t>
        </is>
      </c>
      <c r="I610" t="inlineStr">
        <is>
          <t>Brown</t>
        </is>
      </c>
      <c r="J610" t="inlineStr">
        <is>
          <t>Gold</t>
        </is>
      </c>
      <c r="K610" t="n">
        <v>1</v>
      </c>
      <c r="L610" t="inlineStr">
        <is>
          <t>Brown</t>
        </is>
      </c>
      <c r="M610" t="inlineStr">
        <is>
          <t>Longshore</t>
        </is>
      </c>
      <c r="P610" t="n">
        <v>5</v>
      </c>
      <c r="Q610" t="n">
        <v>35</v>
      </c>
      <c r="R610" t="n">
        <v>14</v>
      </c>
      <c r="S610" t="n">
        <v>9</v>
      </c>
      <c r="T610" t="n">
        <v>3</v>
      </c>
      <c r="U610" t="n">
        <v>0</v>
      </c>
      <c r="V610" t="n">
        <v>0</v>
      </c>
      <c r="W610" t="n">
        <v>12</v>
      </c>
      <c r="X610" t="n">
        <v>1</v>
      </c>
      <c r="Y610" t="n">
        <v>0</v>
      </c>
      <c r="Z610" t="n">
        <v>1</v>
      </c>
      <c r="AB610" t="n">
        <v>304</v>
      </c>
      <c r="AD610" t="n">
        <v>36</v>
      </c>
      <c r="AE610" t="n">
        <v>3</v>
      </c>
      <c r="PO610" t="n">
        <v>6</v>
      </c>
      <c r="PP610" t="n">
        <v>90</v>
      </c>
      <c r="PQ610" t="n">
        <v>12</v>
      </c>
      <c r="PR610" t="n">
        <v>11</v>
      </c>
      <c r="PS610" t="n">
        <v>5</v>
      </c>
      <c r="PT610" t="n">
        <v>0</v>
      </c>
      <c r="PU610" t="n">
        <v>0</v>
      </c>
      <c r="PV610" t="n">
        <v>6</v>
      </c>
      <c r="PW610" t="n">
        <v>2</v>
      </c>
      <c r="PX610" t="n">
        <v>3</v>
      </c>
      <c r="PY610" t="n">
        <v>1</v>
      </c>
      <c r="QA610" t="n">
        <v>304</v>
      </c>
      <c r="QC610" t="n">
        <v>37</v>
      </c>
      <c r="QD610" t="n">
        <v>3</v>
      </c>
      <c r="AFN610" t="n">
        <v>5</v>
      </c>
      <c r="AFO610" t="n">
        <v>38</v>
      </c>
      <c r="AFP610" t="n">
        <v>11</v>
      </c>
      <c r="AFQ610" t="n">
        <v>10</v>
      </c>
      <c r="AFR610" t="n">
        <v>6</v>
      </c>
      <c r="AFS610" t="n">
        <v>0</v>
      </c>
      <c r="AFT610" t="n">
        <v>0</v>
      </c>
      <c r="AFU610" t="n">
        <v>5</v>
      </c>
      <c r="AFV610" t="n">
        <v>2</v>
      </c>
      <c r="AFW610" t="n">
        <v>2</v>
      </c>
      <c r="AFX610" t="n">
        <v>2</v>
      </c>
      <c r="AFZ610" t="n">
        <v>304</v>
      </c>
      <c r="AGB610" t="n">
        <v>30</v>
      </c>
      <c r="AGC610" t="n">
        <v>2</v>
      </c>
      <c r="AVM610" t="n">
        <v>6</v>
      </c>
      <c r="AVN610" t="n">
        <v>60</v>
      </c>
      <c r="AVO610" t="n">
        <v>7</v>
      </c>
      <c r="AVP610" t="n">
        <v>14</v>
      </c>
      <c r="AVQ610" t="n">
        <v>5</v>
      </c>
      <c r="AVR610" t="n">
        <v>0</v>
      </c>
      <c r="AVS610" t="n">
        <v>0</v>
      </c>
      <c r="AVT610" t="n">
        <v>5</v>
      </c>
      <c r="AVU610" t="n">
        <v>2</v>
      </c>
      <c r="AVV610" t="n">
        <v>0</v>
      </c>
      <c r="AVW610" t="n">
        <v>0</v>
      </c>
      <c r="AVY610" t="n">
        <v>304</v>
      </c>
      <c r="AWA610" t="n">
        <v>25</v>
      </c>
      <c r="AWB610" t="n">
        <v>3</v>
      </c>
    </row>
    <row r="611">
      <c r="A611" t="n">
        <v>4</v>
      </c>
      <c r="B611" t="n">
        <v>4</v>
      </c>
      <c r="C611" t="n">
        <v>50</v>
      </c>
      <c r="D611" t="n">
        <v>610</v>
      </c>
      <c r="E611" t="n">
        <v>41</v>
      </c>
      <c r="F611" t="n">
        <v>6</v>
      </c>
      <c r="G611" t="n">
        <v>1</v>
      </c>
      <c r="H611" t="inlineStr">
        <is>
          <t>Pink vs Green</t>
        </is>
      </c>
      <c r="I611" t="inlineStr">
        <is>
          <t>Green</t>
        </is>
      </c>
      <c r="J611" t="inlineStr">
        <is>
          <t>Pink</t>
        </is>
      </c>
      <c r="K611" t="n">
        <v>0</v>
      </c>
      <c r="M611" t="inlineStr">
        <is>
          <t>Edge</t>
        </is>
      </c>
      <c r="P611" t="n">
        <v>7</v>
      </c>
      <c r="Q611" t="n">
        <v>55</v>
      </c>
      <c r="R611" t="n">
        <v>17</v>
      </c>
      <c r="S611" t="n">
        <v>15</v>
      </c>
      <c r="T611" t="n">
        <v>6</v>
      </c>
      <c r="U611" t="n">
        <v>0</v>
      </c>
      <c r="V611" t="n">
        <v>0</v>
      </c>
      <c r="W611" t="n">
        <v>15</v>
      </c>
      <c r="X611" t="n">
        <v>0</v>
      </c>
      <c r="Y611" t="n">
        <v>1</v>
      </c>
      <c r="Z611" t="n">
        <v>1</v>
      </c>
      <c r="AB611" t="n">
        <v>488</v>
      </c>
      <c r="AD611" t="n">
        <v>44</v>
      </c>
      <c r="AE611" t="n">
        <v>3</v>
      </c>
      <c r="PO611" t="n">
        <v>7</v>
      </c>
      <c r="PP611" t="n">
        <v>77</v>
      </c>
      <c r="PQ611" t="n">
        <v>14</v>
      </c>
      <c r="PR611" t="n">
        <v>19</v>
      </c>
      <c r="PS611" t="n">
        <v>7</v>
      </c>
      <c r="PT611" t="n">
        <v>0</v>
      </c>
      <c r="PU611" t="n">
        <v>0</v>
      </c>
      <c r="PV611" t="n">
        <v>11</v>
      </c>
      <c r="PW611" t="n">
        <v>0</v>
      </c>
      <c r="PX611" t="n">
        <v>3</v>
      </c>
      <c r="PY611" t="n">
        <v>0</v>
      </c>
      <c r="QA611" t="n">
        <v>488</v>
      </c>
      <c r="QC611" t="n">
        <v>37</v>
      </c>
      <c r="QD611" t="n">
        <v>3</v>
      </c>
      <c r="AFN611" t="n">
        <v>2</v>
      </c>
      <c r="AFO611" t="n">
        <v>39</v>
      </c>
      <c r="AFP611" t="n">
        <v>15</v>
      </c>
      <c r="AFQ611" t="n">
        <v>16</v>
      </c>
      <c r="AFR611" t="n">
        <v>5</v>
      </c>
      <c r="AFS611" t="n">
        <v>0</v>
      </c>
      <c r="AFT611" t="n">
        <v>0</v>
      </c>
      <c r="AFU611" t="n">
        <v>14</v>
      </c>
      <c r="AFV611" t="n">
        <v>0</v>
      </c>
      <c r="AFW611" t="n">
        <v>1</v>
      </c>
      <c r="AFX611" t="n">
        <v>0</v>
      </c>
      <c r="AFZ611" t="n">
        <v>488</v>
      </c>
      <c r="AGB611" t="n">
        <v>41</v>
      </c>
      <c r="AGC611" t="n">
        <v>6</v>
      </c>
      <c r="AVM611" t="n">
        <v>2</v>
      </c>
      <c r="AVN611" t="n">
        <v>111</v>
      </c>
      <c r="AVO611" t="n">
        <v>19</v>
      </c>
      <c r="AVP611" t="n">
        <v>15</v>
      </c>
      <c r="AVQ611" t="n">
        <v>1</v>
      </c>
      <c r="AVR611" t="n">
        <v>0</v>
      </c>
      <c r="AVS611" t="n">
        <v>0</v>
      </c>
      <c r="AVT611" t="n">
        <v>17</v>
      </c>
      <c r="AVU611" t="n">
        <v>1</v>
      </c>
      <c r="AVV611" t="n">
        <v>1</v>
      </c>
      <c r="AVW611" t="n">
        <v>0</v>
      </c>
      <c r="AVY611" t="n">
        <v>488</v>
      </c>
      <c r="AWA611" t="n">
        <v>43</v>
      </c>
      <c r="AWB611" t="n">
        <v>4</v>
      </c>
    </row>
    <row r="612">
      <c r="A612" t="n">
        <v>4</v>
      </c>
      <c r="B612" t="n">
        <v>4</v>
      </c>
      <c r="C612" t="n">
        <v>50</v>
      </c>
      <c r="D612" t="n">
        <v>611</v>
      </c>
      <c r="E612" t="n">
        <v>42</v>
      </c>
      <c r="F612" t="n">
        <v>7</v>
      </c>
      <c r="G612" t="n">
        <v>2</v>
      </c>
      <c r="H612" t="inlineStr">
        <is>
          <t>Pink vs Green</t>
        </is>
      </c>
      <c r="I612" t="inlineStr">
        <is>
          <t>Pink</t>
        </is>
      </c>
      <c r="J612" t="inlineStr">
        <is>
          <t>Green</t>
        </is>
      </c>
      <c r="K612" t="n">
        <v>0</v>
      </c>
      <c r="M612" t="inlineStr">
        <is>
          <t>Cold Storage</t>
        </is>
      </c>
      <c r="P612" t="n">
        <v>7</v>
      </c>
      <c r="Q612" t="n">
        <v>68</v>
      </c>
      <c r="R612" t="n">
        <v>16</v>
      </c>
      <c r="S612" t="n">
        <v>23</v>
      </c>
      <c r="T612" t="n">
        <v>7</v>
      </c>
      <c r="U612" t="n">
        <v>0</v>
      </c>
      <c r="V612" t="n">
        <v>0</v>
      </c>
      <c r="W612" t="n">
        <v>10</v>
      </c>
      <c r="X612" t="n">
        <v>3</v>
      </c>
      <c r="Y612" t="n">
        <v>3</v>
      </c>
      <c r="Z612" t="n">
        <v>0</v>
      </c>
      <c r="AB612" t="n">
        <v>428</v>
      </c>
      <c r="AD612" t="n">
        <v>43</v>
      </c>
      <c r="AE612" t="n">
        <v>2</v>
      </c>
      <c r="PO612" t="n">
        <v>7</v>
      </c>
      <c r="PP612" t="n">
        <v>82</v>
      </c>
      <c r="PQ612" t="n">
        <v>24</v>
      </c>
      <c r="PR612" t="n">
        <v>23</v>
      </c>
      <c r="PS612" t="n">
        <v>8</v>
      </c>
      <c r="PT612" t="n">
        <v>0</v>
      </c>
      <c r="PU612" t="n">
        <v>0</v>
      </c>
      <c r="PV612" t="n">
        <v>14</v>
      </c>
      <c r="PW612" t="n">
        <v>1</v>
      </c>
      <c r="PX612" t="n">
        <v>7</v>
      </c>
      <c r="PY612" t="n">
        <v>2</v>
      </c>
      <c r="QA612" t="n">
        <v>428</v>
      </c>
      <c r="QC612" t="n">
        <v>62</v>
      </c>
      <c r="QD612" t="n">
        <v>5</v>
      </c>
      <c r="AFN612" t="n">
        <v>2</v>
      </c>
      <c r="AFO612" t="n">
        <v>67</v>
      </c>
      <c r="AFP612" t="n">
        <v>22</v>
      </c>
      <c r="AFQ612" t="n">
        <v>20</v>
      </c>
      <c r="AFR612" t="n">
        <v>8</v>
      </c>
      <c r="AFS612" t="n">
        <v>0</v>
      </c>
      <c r="AFT612" t="n">
        <v>0</v>
      </c>
      <c r="AFU612" t="n">
        <v>14</v>
      </c>
      <c r="AFV612" t="n">
        <v>2</v>
      </c>
      <c r="AFW612" t="n">
        <v>6</v>
      </c>
      <c r="AFX612" t="n">
        <v>0</v>
      </c>
      <c r="AFZ612" t="n">
        <v>428</v>
      </c>
      <c r="AGB612" t="n">
        <v>61</v>
      </c>
      <c r="AGC612" t="n">
        <v>3</v>
      </c>
      <c r="AVM612" t="n">
        <v>2</v>
      </c>
      <c r="AVN612" t="n">
        <v>75</v>
      </c>
      <c r="AVO612" t="n">
        <v>24</v>
      </c>
      <c r="AVP612" t="n">
        <v>20</v>
      </c>
      <c r="AVQ612" t="n">
        <v>4</v>
      </c>
      <c r="AVR612" t="n">
        <v>0</v>
      </c>
      <c r="AVS612" t="n">
        <v>0</v>
      </c>
      <c r="AVT612" t="n">
        <v>14</v>
      </c>
      <c r="AVU612" t="n">
        <v>0</v>
      </c>
      <c r="AVV612" t="n">
        <v>10</v>
      </c>
      <c r="AVW612" t="n">
        <v>0</v>
      </c>
      <c r="AVY612" t="n">
        <v>428</v>
      </c>
      <c r="AWA612" t="n">
        <v>58</v>
      </c>
      <c r="AWB612" t="n">
        <v>4</v>
      </c>
    </row>
    <row r="613">
      <c r="A613" t="n">
        <v>4</v>
      </c>
      <c r="B613" t="n">
        <v>4</v>
      </c>
      <c r="C613" t="n">
        <v>50</v>
      </c>
      <c r="D613" t="n">
        <v>612</v>
      </c>
      <c r="E613" t="n">
        <v>43</v>
      </c>
      <c r="F613" t="n">
        <v>8</v>
      </c>
      <c r="G613" t="n">
        <v>3</v>
      </c>
      <c r="H613" t="inlineStr">
        <is>
          <t>Pink vs Green</t>
        </is>
      </c>
      <c r="I613" t="inlineStr">
        <is>
          <t>Pink</t>
        </is>
      </c>
      <c r="J613" t="inlineStr">
        <is>
          <t>Green</t>
        </is>
      </c>
      <c r="K613" t="n">
        <v>0</v>
      </c>
      <c r="M613" t="inlineStr">
        <is>
          <t>Valhalla</t>
        </is>
      </c>
      <c r="P613" t="n">
        <v>7</v>
      </c>
      <c r="Q613" t="n">
        <v>111</v>
      </c>
      <c r="R613" t="n">
        <v>12</v>
      </c>
      <c r="S613" t="n">
        <v>6</v>
      </c>
      <c r="T613" t="n">
        <v>5</v>
      </c>
      <c r="U613" t="n">
        <v>0</v>
      </c>
      <c r="V613" t="n">
        <v>0</v>
      </c>
      <c r="W613" t="n">
        <v>12</v>
      </c>
      <c r="X613" t="n">
        <v>0</v>
      </c>
      <c r="Y613" t="n">
        <v>0</v>
      </c>
      <c r="Z613" t="n">
        <v>0</v>
      </c>
      <c r="AB613" t="n">
        <v>396</v>
      </c>
      <c r="AD613" t="n">
        <v>30</v>
      </c>
      <c r="AE613" t="n">
        <v>4</v>
      </c>
      <c r="PO613" t="n">
        <v>7</v>
      </c>
      <c r="PP613" t="n">
        <v>39</v>
      </c>
      <c r="PQ613" t="n">
        <v>18</v>
      </c>
      <c r="PR613" t="n">
        <v>7</v>
      </c>
      <c r="PS613" t="n">
        <v>0</v>
      </c>
      <c r="PT613" t="n">
        <v>1</v>
      </c>
      <c r="PU613" t="n">
        <v>0</v>
      </c>
      <c r="PV613" t="n">
        <v>8</v>
      </c>
      <c r="PW613" t="n">
        <v>0</v>
      </c>
      <c r="PX613" t="n">
        <v>0</v>
      </c>
      <c r="PY613" t="n">
        <v>10</v>
      </c>
      <c r="QA613" t="n">
        <v>396</v>
      </c>
      <c r="QC613" t="n">
        <v>35</v>
      </c>
      <c r="QD613" t="n">
        <v>7</v>
      </c>
      <c r="AFN613" t="n">
        <v>2</v>
      </c>
      <c r="AFO613" t="n">
        <v>33</v>
      </c>
      <c r="AFP613" t="n">
        <v>7</v>
      </c>
      <c r="AFQ613" t="n">
        <v>16</v>
      </c>
      <c r="AFR613" t="n">
        <v>4</v>
      </c>
      <c r="AFS613" t="n">
        <v>0</v>
      </c>
      <c r="AFT613" t="n">
        <v>0</v>
      </c>
      <c r="AFU613" t="n">
        <v>4</v>
      </c>
      <c r="AFV613" t="n">
        <v>0</v>
      </c>
      <c r="AFW613" t="n">
        <v>1</v>
      </c>
      <c r="AFX613" t="n">
        <v>2</v>
      </c>
      <c r="AFZ613" t="n">
        <v>396</v>
      </c>
      <c r="AGB613" t="n">
        <v>19</v>
      </c>
      <c r="AGC613" t="n">
        <v>2</v>
      </c>
      <c r="AVM613" t="n">
        <v>2</v>
      </c>
      <c r="AVN613" t="n">
        <v>38</v>
      </c>
      <c r="AVO613" t="n">
        <v>5</v>
      </c>
      <c r="AVP613" t="n">
        <v>14</v>
      </c>
      <c r="AVQ613" t="n">
        <v>4</v>
      </c>
      <c r="AVR613" t="n">
        <v>0</v>
      </c>
      <c r="AVS613" t="n">
        <v>0</v>
      </c>
      <c r="AVT613" t="n">
        <v>4</v>
      </c>
      <c r="AVU613" t="n">
        <v>0</v>
      </c>
      <c r="AVV613" t="n">
        <v>1</v>
      </c>
      <c r="AVW613" t="n">
        <v>0</v>
      </c>
      <c r="AVY613" t="n">
        <v>396</v>
      </c>
      <c r="AWA613" t="n">
        <v>14</v>
      </c>
      <c r="AWB613" t="n">
        <v>3</v>
      </c>
    </row>
    <row r="614">
      <c r="A614" t="n">
        <v>4</v>
      </c>
      <c r="B614" t="n">
        <v>4</v>
      </c>
      <c r="C614" t="n">
        <v>50</v>
      </c>
      <c r="D614" t="n">
        <v>613</v>
      </c>
      <c r="E614" t="n">
        <v>44</v>
      </c>
      <c r="F614" t="n">
        <v>9</v>
      </c>
      <c r="G614" t="n">
        <v>4</v>
      </c>
      <c r="H614" t="inlineStr">
        <is>
          <t>Pink vs Green</t>
        </is>
      </c>
      <c r="I614" t="inlineStr">
        <is>
          <t>Pink</t>
        </is>
      </c>
      <c r="J614" t="inlineStr">
        <is>
          <t>Green</t>
        </is>
      </c>
      <c r="K614" t="n">
        <v>1</v>
      </c>
      <c r="L614" t="inlineStr">
        <is>
          <t>Pink</t>
        </is>
      </c>
      <c r="M614" t="inlineStr">
        <is>
          <t>Snowbound</t>
        </is>
      </c>
      <c r="P614" t="n">
        <v>7</v>
      </c>
      <c r="Q614" t="n">
        <v>61</v>
      </c>
      <c r="R614" t="n">
        <v>16</v>
      </c>
      <c r="S614" t="n">
        <v>13</v>
      </c>
      <c r="T614" t="n">
        <v>8</v>
      </c>
      <c r="U614" t="n">
        <v>0</v>
      </c>
      <c r="V614" t="n">
        <v>0</v>
      </c>
      <c r="W614" t="n">
        <v>13</v>
      </c>
      <c r="X614" t="n">
        <v>0</v>
      </c>
      <c r="Y614" t="n">
        <v>1</v>
      </c>
      <c r="Z614" t="n">
        <v>2</v>
      </c>
      <c r="AB614" t="n">
        <v>434</v>
      </c>
      <c r="AD614" t="n">
        <v>42</v>
      </c>
      <c r="AE614" t="n">
        <v>11</v>
      </c>
      <c r="PO614" t="n">
        <v>7</v>
      </c>
      <c r="PP614" t="n">
        <v>89</v>
      </c>
      <c r="PQ614" t="n">
        <v>28</v>
      </c>
      <c r="PR614" t="n">
        <v>25</v>
      </c>
      <c r="PS614" t="n">
        <v>5</v>
      </c>
      <c r="PT614" t="n">
        <v>0</v>
      </c>
      <c r="PU614" t="n">
        <v>0</v>
      </c>
      <c r="PV614" t="n">
        <v>21</v>
      </c>
      <c r="PW614" t="n">
        <v>2</v>
      </c>
      <c r="PX614" t="n">
        <v>5</v>
      </c>
      <c r="PY614" t="n">
        <v>0</v>
      </c>
      <c r="QA614" t="n">
        <v>434</v>
      </c>
      <c r="QC614" t="n">
        <v>69</v>
      </c>
      <c r="QD614" t="n">
        <v>5</v>
      </c>
      <c r="AFN614" t="n">
        <v>2</v>
      </c>
      <c r="AFO614" t="n">
        <v>19</v>
      </c>
      <c r="AFP614" t="n">
        <v>17</v>
      </c>
      <c r="AFQ614" t="n">
        <v>23</v>
      </c>
      <c r="AFR614" t="n">
        <v>6</v>
      </c>
      <c r="AFS614" t="n">
        <v>0</v>
      </c>
      <c r="AFT614" t="n">
        <v>0</v>
      </c>
      <c r="AFU614" t="n">
        <v>13</v>
      </c>
      <c r="AFV614" t="n">
        <v>1</v>
      </c>
      <c r="AFW614" t="n">
        <v>2</v>
      </c>
      <c r="AFX614" t="n">
        <v>1</v>
      </c>
      <c r="AFZ614" t="n">
        <v>434</v>
      </c>
      <c r="AGB614" t="n">
        <v>42</v>
      </c>
      <c r="AGC614" t="n">
        <v>5</v>
      </c>
      <c r="AVM614" t="n">
        <v>2</v>
      </c>
      <c r="AVN614" t="n">
        <v>75</v>
      </c>
      <c r="AVO614" t="n">
        <v>21</v>
      </c>
      <c r="AVP614" t="n">
        <v>21</v>
      </c>
      <c r="AVQ614" t="n">
        <v>5</v>
      </c>
      <c r="AVR614" t="n">
        <v>0</v>
      </c>
      <c r="AVS614" t="n">
        <v>0</v>
      </c>
      <c r="AVT614" t="n">
        <v>15</v>
      </c>
      <c r="AVU614" t="n">
        <v>1</v>
      </c>
      <c r="AVV614" t="n">
        <v>4</v>
      </c>
      <c r="AVW614" t="n">
        <v>1</v>
      </c>
      <c r="AVY614" t="n">
        <v>434</v>
      </c>
      <c r="AWA614" t="n">
        <v>54</v>
      </c>
      <c r="AWB614" t="n">
        <v>3</v>
      </c>
    </row>
    <row r="615">
      <c r="A615" t="n">
        <v>4</v>
      </c>
      <c r="B615" t="n">
        <v>4</v>
      </c>
      <c r="C615" t="n">
        <v>50</v>
      </c>
      <c r="D615" t="n">
        <v>614</v>
      </c>
      <c r="E615" t="n">
        <v>45</v>
      </c>
      <c r="F615" t="n">
        <v>10</v>
      </c>
      <c r="G615" t="n">
        <v>1</v>
      </c>
      <c r="H615" t="inlineStr">
        <is>
          <t>Blue vs Red</t>
        </is>
      </c>
      <c r="I615" t="inlineStr">
        <is>
          <t>Blue</t>
        </is>
      </c>
      <c r="J615" t="inlineStr">
        <is>
          <t>Red</t>
        </is>
      </c>
      <c r="K615" t="n">
        <v>0</v>
      </c>
      <c r="M615" t="inlineStr">
        <is>
          <t>Avalanche</t>
        </is>
      </c>
      <c r="P615" t="n">
        <v>0</v>
      </c>
      <c r="Q615" t="n">
        <v>39</v>
      </c>
      <c r="R615" t="n">
        <v>4</v>
      </c>
      <c r="S615" t="n">
        <v>7</v>
      </c>
      <c r="T615" t="n">
        <v>1</v>
      </c>
      <c r="U615" t="n">
        <v>0</v>
      </c>
      <c r="V615" t="n">
        <v>0</v>
      </c>
      <c r="W615" t="n">
        <v>4</v>
      </c>
      <c r="X615" t="n">
        <v>0</v>
      </c>
      <c r="Y615" t="n">
        <v>0</v>
      </c>
      <c r="Z615" t="n">
        <v>0</v>
      </c>
      <c r="AB615" t="n">
        <v>374</v>
      </c>
      <c r="AD615" t="n">
        <v>9</v>
      </c>
      <c r="AE615" t="n">
        <v>3</v>
      </c>
      <c r="PO615" t="n">
        <v>1</v>
      </c>
      <c r="PP615" t="n">
        <v>76</v>
      </c>
      <c r="PQ615" t="n">
        <v>11</v>
      </c>
      <c r="PR615" t="n">
        <v>5</v>
      </c>
      <c r="PS615" t="n">
        <v>0</v>
      </c>
      <c r="PT615" t="n">
        <v>0</v>
      </c>
      <c r="PU615" t="n">
        <v>0</v>
      </c>
      <c r="PV615" t="n">
        <v>7</v>
      </c>
      <c r="PW615" t="n">
        <v>0</v>
      </c>
      <c r="PX615" t="n">
        <v>2</v>
      </c>
      <c r="PY615" t="n">
        <v>2</v>
      </c>
      <c r="QA615" t="n">
        <v>374</v>
      </c>
      <c r="QC615" t="n">
        <v>24</v>
      </c>
      <c r="QD615" t="n">
        <v>3</v>
      </c>
      <c r="AFN615" t="n">
        <v>1</v>
      </c>
      <c r="AFO615" t="n">
        <v>74</v>
      </c>
      <c r="AFP615" t="n">
        <v>4</v>
      </c>
      <c r="AFQ615" t="n">
        <v>5</v>
      </c>
      <c r="AFR615" t="n">
        <v>6</v>
      </c>
      <c r="AFS615" t="n">
        <v>0</v>
      </c>
      <c r="AFT615" t="n">
        <v>0</v>
      </c>
      <c r="AFU615" t="n">
        <v>3</v>
      </c>
      <c r="AFV615" t="n">
        <v>0</v>
      </c>
      <c r="AFW615" t="n">
        <v>1</v>
      </c>
      <c r="AFX615" t="n">
        <v>0</v>
      </c>
      <c r="AFZ615" t="n">
        <v>374</v>
      </c>
      <c r="AGB615" t="n">
        <v>12</v>
      </c>
      <c r="AGC615" t="n">
        <v>3</v>
      </c>
      <c r="AVM615" t="n">
        <v>0</v>
      </c>
      <c r="AVN615" t="n">
        <v>45</v>
      </c>
      <c r="AVO615" t="n">
        <v>6</v>
      </c>
      <c r="AVP615" t="n">
        <v>8</v>
      </c>
      <c r="AVQ615" t="n">
        <v>3</v>
      </c>
      <c r="AVR615" t="n">
        <v>0</v>
      </c>
      <c r="AVS615" t="n">
        <v>0</v>
      </c>
      <c r="AVT615" t="n">
        <v>2</v>
      </c>
      <c r="AVU615" t="n">
        <v>0</v>
      </c>
      <c r="AVV615" t="n">
        <v>1</v>
      </c>
      <c r="AVW615" t="n">
        <v>3</v>
      </c>
      <c r="AVY615" t="n">
        <v>374</v>
      </c>
      <c r="AWA615" t="n">
        <v>15</v>
      </c>
      <c r="AWB615" t="n">
        <v>2</v>
      </c>
    </row>
    <row r="616">
      <c r="A616" t="n">
        <v>4</v>
      </c>
      <c r="B616" t="n">
        <v>4</v>
      </c>
      <c r="C616" t="n">
        <v>50</v>
      </c>
      <c r="D616" t="n">
        <v>615</v>
      </c>
      <c r="E616" t="n">
        <v>46</v>
      </c>
      <c r="F616" t="n">
        <v>11</v>
      </c>
      <c r="G616" t="n">
        <v>2</v>
      </c>
      <c r="H616" t="inlineStr">
        <is>
          <t>Blue vs Red</t>
        </is>
      </c>
      <c r="I616" t="inlineStr">
        <is>
          <t>Blue</t>
        </is>
      </c>
      <c r="J616" t="inlineStr">
        <is>
          <t>Red</t>
        </is>
      </c>
      <c r="K616" t="n">
        <v>0</v>
      </c>
      <c r="M616" t="inlineStr">
        <is>
          <t>Foundry</t>
        </is>
      </c>
      <c r="P616" t="n">
        <v>0</v>
      </c>
      <c r="Q616" t="n">
        <v>46</v>
      </c>
      <c r="R616" t="n">
        <v>14</v>
      </c>
      <c r="S616" t="n">
        <v>21</v>
      </c>
      <c r="T616" t="n">
        <v>6</v>
      </c>
      <c r="U616" t="n">
        <v>1</v>
      </c>
      <c r="V616" t="n">
        <v>0</v>
      </c>
      <c r="W616" t="n">
        <v>11</v>
      </c>
      <c r="X616" t="n">
        <v>2</v>
      </c>
      <c r="Y616" t="n">
        <v>1</v>
      </c>
      <c r="Z616" t="n">
        <v>0</v>
      </c>
      <c r="AB616" t="n">
        <v>366</v>
      </c>
      <c r="AD616" t="n">
        <v>38</v>
      </c>
      <c r="AE616" t="n">
        <v>4</v>
      </c>
      <c r="PO616" t="n">
        <v>1</v>
      </c>
      <c r="PP616" t="n">
        <v>57</v>
      </c>
      <c r="PQ616" t="n">
        <v>21</v>
      </c>
      <c r="PR616" t="n">
        <v>17</v>
      </c>
      <c r="PS616" t="n">
        <v>9</v>
      </c>
      <c r="PT616" t="n">
        <v>0</v>
      </c>
      <c r="PU616" t="n">
        <v>0</v>
      </c>
      <c r="PV616" t="n">
        <v>14</v>
      </c>
      <c r="PW616" t="n">
        <v>4</v>
      </c>
      <c r="PX616" t="n">
        <v>3</v>
      </c>
      <c r="PY616" t="n">
        <v>0</v>
      </c>
      <c r="QA616" t="n">
        <v>366</v>
      </c>
      <c r="QC616" t="n">
        <v>63</v>
      </c>
      <c r="QD616" t="n">
        <v>5</v>
      </c>
      <c r="AFN616" t="n">
        <v>1</v>
      </c>
      <c r="AFO616" t="n">
        <v>93</v>
      </c>
      <c r="AFP616" t="n">
        <v>22</v>
      </c>
      <c r="AFQ616" t="n">
        <v>12</v>
      </c>
      <c r="AFR616" t="n">
        <v>2</v>
      </c>
      <c r="AFS616" t="n">
        <v>0</v>
      </c>
      <c r="AFT616" t="n">
        <v>0</v>
      </c>
      <c r="AFU616" t="n">
        <v>12</v>
      </c>
      <c r="AFV616" t="n">
        <v>1</v>
      </c>
      <c r="AFW616" t="n">
        <v>9</v>
      </c>
      <c r="AFX616" t="n">
        <v>0</v>
      </c>
      <c r="AFZ616" t="n">
        <v>366</v>
      </c>
      <c r="AGB616" t="n">
        <v>49</v>
      </c>
      <c r="AGC616" t="n">
        <v>5</v>
      </c>
      <c r="AVM616" t="n">
        <v>0</v>
      </c>
      <c r="AVN616" t="n">
        <v>34</v>
      </c>
      <c r="AVO616" t="n">
        <v>15</v>
      </c>
      <c r="AVP616" t="n">
        <v>23</v>
      </c>
      <c r="AVQ616" t="n">
        <v>4</v>
      </c>
      <c r="AVR616" t="n">
        <v>0</v>
      </c>
      <c r="AVS616" t="n">
        <v>0</v>
      </c>
      <c r="AVT616" t="n">
        <v>8</v>
      </c>
      <c r="AVU616" t="n">
        <v>3</v>
      </c>
      <c r="AVV616" t="n">
        <v>3</v>
      </c>
      <c r="AVW616" t="n">
        <v>1</v>
      </c>
      <c r="AVY616" t="n">
        <v>366</v>
      </c>
      <c r="AWA616" t="n">
        <v>51</v>
      </c>
      <c r="AWB616" t="n">
        <v>2</v>
      </c>
    </row>
    <row r="617">
      <c r="A617" t="n">
        <v>4</v>
      </c>
      <c r="B617" t="n">
        <v>4</v>
      </c>
      <c r="C617" t="n">
        <v>50</v>
      </c>
      <c r="D617" t="n">
        <v>616</v>
      </c>
      <c r="E617" t="n">
        <v>47</v>
      </c>
      <c r="F617" t="n">
        <v>12</v>
      </c>
      <c r="G617" t="n">
        <v>3</v>
      </c>
      <c r="H617" t="inlineStr">
        <is>
          <t>Blue vs Red</t>
        </is>
      </c>
      <c r="I617" t="inlineStr">
        <is>
          <t>Blue</t>
        </is>
      </c>
      <c r="J617" t="inlineStr">
        <is>
          <t>Red</t>
        </is>
      </c>
      <c r="K617" t="n">
        <v>1</v>
      </c>
      <c r="L617" t="inlineStr">
        <is>
          <t>Blue</t>
        </is>
      </c>
      <c r="M617" t="inlineStr">
        <is>
          <t>Rat's Nest</t>
        </is>
      </c>
      <c r="P617" t="n">
        <v>0</v>
      </c>
      <c r="Q617" t="n">
        <v>79</v>
      </c>
      <c r="R617" t="n">
        <v>18</v>
      </c>
      <c r="S617" t="n">
        <v>16</v>
      </c>
      <c r="T617" t="n">
        <v>1</v>
      </c>
      <c r="U617" t="n">
        <v>0</v>
      </c>
      <c r="V617" t="n">
        <v>0</v>
      </c>
      <c r="W617" t="n">
        <v>14</v>
      </c>
      <c r="X617" t="n">
        <v>1</v>
      </c>
      <c r="Y617" t="n">
        <v>1</v>
      </c>
      <c r="Z617" t="n">
        <v>2</v>
      </c>
      <c r="AB617" t="n">
        <v>454</v>
      </c>
      <c r="AD617" t="n">
        <v>40</v>
      </c>
      <c r="AE617" t="n">
        <v>4</v>
      </c>
      <c r="PO617" t="n">
        <v>1</v>
      </c>
      <c r="PP617" t="n">
        <v>61</v>
      </c>
      <c r="PQ617" t="n">
        <v>17</v>
      </c>
      <c r="PR617" t="n">
        <v>14</v>
      </c>
      <c r="PS617" t="n">
        <v>5</v>
      </c>
      <c r="PT617" t="n">
        <v>0</v>
      </c>
      <c r="PU617" t="n">
        <v>0</v>
      </c>
      <c r="PV617" t="n">
        <v>9</v>
      </c>
      <c r="PW617" t="n">
        <v>2</v>
      </c>
      <c r="PX617" t="n">
        <v>6</v>
      </c>
      <c r="PY617" t="n">
        <v>0</v>
      </c>
      <c r="QA617" t="n">
        <v>454</v>
      </c>
      <c r="QC617" t="n">
        <v>38</v>
      </c>
      <c r="QD617" t="n">
        <v>3</v>
      </c>
      <c r="AFN617" t="n">
        <v>1</v>
      </c>
      <c r="AFO617" t="n">
        <v>89</v>
      </c>
      <c r="AFP617" t="n">
        <v>16</v>
      </c>
      <c r="AFQ617" t="n">
        <v>13</v>
      </c>
      <c r="AFR617" t="n">
        <v>4</v>
      </c>
      <c r="AFS617" t="n">
        <v>1</v>
      </c>
      <c r="AFT617" t="n">
        <v>0</v>
      </c>
      <c r="AFU617" t="n">
        <v>11</v>
      </c>
      <c r="AFV617" t="n">
        <v>1</v>
      </c>
      <c r="AFW617" t="n">
        <v>2</v>
      </c>
      <c r="AFX617" t="n">
        <v>2</v>
      </c>
      <c r="AFZ617" t="n">
        <v>454</v>
      </c>
      <c r="AGB617" t="n">
        <v>39</v>
      </c>
      <c r="AGC617" t="n">
        <v>4</v>
      </c>
      <c r="AVM617" t="n">
        <v>0</v>
      </c>
      <c r="AVN617" t="n">
        <v>42</v>
      </c>
      <c r="AVO617" t="n">
        <v>8</v>
      </c>
      <c r="AVP617" t="n">
        <v>18</v>
      </c>
      <c r="AVQ617" t="n">
        <v>4</v>
      </c>
      <c r="AVR617" t="n">
        <v>1</v>
      </c>
      <c r="AVS617" t="n">
        <v>0</v>
      </c>
      <c r="AVT617" t="n">
        <v>5</v>
      </c>
      <c r="AVU617" t="n">
        <v>0</v>
      </c>
      <c r="AVV617" t="n">
        <v>3</v>
      </c>
      <c r="AVW617" t="n">
        <v>0</v>
      </c>
      <c r="AVY617" t="n">
        <v>454</v>
      </c>
      <c r="AWA617" t="n">
        <v>21</v>
      </c>
      <c r="AWB617" t="n">
        <v>2</v>
      </c>
    </row>
    <row r="618">
      <c r="A618" t="n">
        <v>5</v>
      </c>
      <c r="B618" t="n">
        <v>4</v>
      </c>
      <c r="C618" t="n">
        <v>51</v>
      </c>
      <c r="D618" t="n">
        <v>617</v>
      </c>
      <c r="E618" t="n">
        <v>48</v>
      </c>
      <c r="F618" t="n">
        <v>1</v>
      </c>
      <c r="G618" t="n">
        <v>1</v>
      </c>
      <c r="H618" t="inlineStr">
        <is>
          <t>Gold vs Brown</t>
        </is>
      </c>
      <c r="I618" t="inlineStr">
        <is>
          <t>Brown</t>
        </is>
      </c>
      <c r="J618" t="inlineStr">
        <is>
          <t>Gold</t>
        </is>
      </c>
      <c r="K618" t="n">
        <v>0</v>
      </c>
      <c r="M618" t="inlineStr">
        <is>
          <t>Sandbox</t>
        </is>
      </c>
      <c r="P618" t="n">
        <v>5</v>
      </c>
      <c r="Q618" t="n">
        <v>114</v>
      </c>
      <c r="R618" t="n">
        <v>15</v>
      </c>
      <c r="S618" t="n">
        <v>15</v>
      </c>
      <c r="T618" t="n">
        <v>8</v>
      </c>
      <c r="U618" t="n">
        <v>0</v>
      </c>
      <c r="V618" t="n">
        <v>0</v>
      </c>
      <c r="W618" t="n">
        <v>8</v>
      </c>
      <c r="X618" t="n">
        <v>3</v>
      </c>
      <c r="Y618" t="n">
        <v>3</v>
      </c>
      <c r="Z618" t="n">
        <v>1</v>
      </c>
      <c r="AB618" t="n">
        <v>457</v>
      </c>
      <c r="AD618" t="n">
        <v>45</v>
      </c>
      <c r="AE618" t="n">
        <v>3</v>
      </c>
      <c r="PO618" t="n">
        <v>6</v>
      </c>
      <c r="PP618" t="n">
        <v>76</v>
      </c>
      <c r="PQ618" t="n">
        <v>20</v>
      </c>
      <c r="PR618" t="n">
        <v>18</v>
      </c>
      <c r="PS618" t="n">
        <v>1</v>
      </c>
      <c r="PT618" t="n">
        <v>0</v>
      </c>
      <c r="PU618" t="n">
        <v>0</v>
      </c>
      <c r="PV618" t="n">
        <v>15</v>
      </c>
      <c r="PW618" t="n">
        <v>2</v>
      </c>
      <c r="PX618" t="n">
        <v>3</v>
      </c>
      <c r="PY618" t="n">
        <v>0</v>
      </c>
      <c r="QA618" t="n">
        <v>457</v>
      </c>
      <c r="QC618" t="n">
        <v>41</v>
      </c>
      <c r="QD618" t="n">
        <v>5</v>
      </c>
      <c r="AFN618" t="n">
        <v>5</v>
      </c>
      <c r="AFO618" t="n">
        <v>33</v>
      </c>
      <c r="AFP618" t="n">
        <v>22</v>
      </c>
      <c r="AFQ618" t="n">
        <v>19</v>
      </c>
      <c r="AFR618" t="n">
        <v>4</v>
      </c>
      <c r="AFS618" t="n">
        <v>0</v>
      </c>
      <c r="AFT618" t="n">
        <v>0</v>
      </c>
      <c r="AFU618" t="n">
        <v>18</v>
      </c>
      <c r="AFV618" t="n">
        <v>0</v>
      </c>
      <c r="AFW618" t="n">
        <v>2</v>
      </c>
      <c r="AFX618" t="n">
        <v>2</v>
      </c>
      <c r="AFZ618" t="n">
        <v>457</v>
      </c>
      <c r="AGB618" t="n">
        <v>46</v>
      </c>
      <c r="AGC618" t="n">
        <v>4</v>
      </c>
      <c r="AVM618" t="n">
        <v>6</v>
      </c>
      <c r="AVN618" t="n">
        <v>74</v>
      </c>
      <c r="AVO618" t="n">
        <v>14</v>
      </c>
      <c r="AVP618" t="n">
        <v>19</v>
      </c>
      <c r="AVQ618" t="n">
        <v>8</v>
      </c>
      <c r="AVR618" t="n">
        <v>0</v>
      </c>
      <c r="AVS618" t="n">
        <v>0</v>
      </c>
      <c r="AVT618" t="n">
        <v>9</v>
      </c>
      <c r="AVU618" t="n">
        <v>2</v>
      </c>
      <c r="AVV618" t="n">
        <v>2</v>
      </c>
      <c r="AVW618" t="n">
        <v>1</v>
      </c>
      <c r="AVY618" t="n">
        <v>457</v>
      </c>
      <c r="AWA618" t="n">
        <v>34</v>
      </c>
      <c r="AWB618" t="n">
        <v>2</v>
      </c>
    </row>
    <row r="619">
      <c r="A619" t="n">
        <v>5</v>
      </c>
      <c r="B619" t="n">
        <v>4</v>
      </c>
      <c r="C619" t="n">
        <v>51</v>
      </c>
      <c r="D619" t="n">
        <v>618</v>
      </c>
      <c r="E619" t="n">
        <v>49</v>
      </c>
      <c r="F619" t="n">
        <v>2</v>
      </c>
      <c r="G619" t="n">
        <v>2</v>
      </c>
      <c r="H619" t="inlineStr">
        <is>
          <t>Gold vs Brown</t>
        </is>
      </c>
      <c r="I619" t="inlineStr">
        <is>
          <t>Gold</t>
        </is>
      </c>
      <c r="J619" t="inlineStr">
        <is>
          <t>Brown</t>
        </is>
      </c>
      <c r="K619" t="n">
        <v>0</v>
      </c>
      <c r="M619" t="inlineStr">
        <is>
          <t>High Ground</t>
        </is>
      </c>
      <c r="P619" t="n">
        <v>5</v>
      </c>
      <c r="Q619" t="n">
        <v>112</v>
      </c>
      <c r="R619" t="n">
        <v>14</v>
      </c>
      <c r="S619" t="n">
        <v>5</v>
      </c>
      <c r="T619" t="n">
        <v>3</v>
      </c>
      <c r="U619" t="n">
        <v>1</v>
      </c>
      <c r="V619" t="n">
        <v>0</v>
      </c>
      <c r="W619" t="n">
        <v>13</v>
      </c>
      <c r="X619" t="n">
        <v>0</v>
      </c>
      <c r="Y619" t="n">
        <v>1</v>
      </c>
      <c r="Z619" t="n">
        <v>0</v>
      </c>
      <c r="AB619" t="n">
        <v>290</v>
      </c>
      <c r="AD619" t="n">
        <v>32</v>
      </c>
      <c r="AE619" t="n">
        <v>6</v>
      </c>
      <c r="PO619" t="n">
        <v>6</v>
      </c>
      <c r="PP619" t="n">
        <v>17</v>
      </c>
      <c r="PQ619" t="n">
        <v>5</v>
      </c>
      <c r="PR619" t="n">
        <v>15</v>
      </c>
      <c r="PS619" t="n">
        <v>3</v>
      </c>
      <c r="PT619" t="n">
        <v>0</v>
      </c>
      <c r="PU619" t="n">
        <v>0</v>
      </c>
      <c r="PV619" t="n">
        <v>2</v>
      </c>
      <c r="PW619" t="n">
        <v>0</v>
      </c>
      <c r="PX619" t="n">
        <v>3</v>
      </c>
      <c r="PY619" t="n">
        <v>0</v>
      </c>
      <c r="QA619" t="n">
        <v>290</v>
      </c>
      <c r="QC619" t="n">
        <v>18</v>
      </c>
      <c r="QD619" t="n">
        <v>1</v>
      </c>
      <c r="AFN619" t="n">
        <v>5</v>
      </c>
      <c r="AFO619" t="n">
        <v>38</v>
      </c>
      <c r="AFP619" t="n">
        <v>13</v>
      </c>
      <c r="AFQ619" t="n">
        <v>5</v>
      </c>
      <c r="AFR619" t="n">
        <v>4</v>
      </c>
      <c r="AFS619" t="n">
        <v>0</v>
      </c>
      <c r="AFT619" t="n">
        <v>0</v>
      </c>
      <c r="AFU619" t="n">
        <v>11</v>
      </c>
      <c r="AFV619" t="n">
        <v>0</v>
      </c>
      <c r="AFW619" t="n">
        <v>0</v>
      </c>
      <c r="AFX619" t="n">
        <v>2</v>
      </c>
      <c r="AFZ619" t="n">
        <v>290</v>
      </c>
      <c r="AGB619" t="n">
        <v>29</v>
      </c>
      <c r="AGC619" t="n">
        <v>5</v>
      </c>
      <c r="AVM619" t="n">
        <v>6</v>
      </c>
      <c r="AVN619" t="n">
        <v>49</v>
      </c>
      <c r="AVO619" t="n">
        <v>4</v>
      </c>
      <c r="AVP619" t="n">
        <v>13</v>
      </c>
      <c r="AVQ619" t="n">
        <v>3</v>
      </c>
      <c r="AVR619" t="n">
        <v>1</v>
      </c>
      <c r="AVS619" t="n">
        <v>0</v>
      </c>
      <c r="AVT619" t="n">
        <v>3</v>
      </c>
      <c r="AVU619" t="n">
        <v>0</v>
      </c>
      <c r="AVV619" t="n">
        <v>0</v>
      </c>
      <c r="AVW619" t="n">
        <v>1</v>
      </c>
      <c r="AVY619" t="n">
        <v>290</v>
      </c>
      <c r="AWA619" t="n">
        <v>12</v>
      </c>
      <c r="AWB619" t="n">
        <v>1</v>
      </c>
    </row>
    <row r="620">
      <c r="A620" t="n">
        <v>5</v>
      </c>
      <c r="B620" t="n">
        <v>4</v>
      </c>
      <c r="C620" t="n">
        <v>51</v>
      </c>
      <c r="D620" t="n">
        <v>619</v>
      </c>
      <c r="E620" t="n">
        <v>50</v>
      </c>
      <c r="F620" t="n">
        <v>3</v>
      </c>
      <c r="G620" t="n">
        <v>3</v>
      </c>
      <c r="H620" t="inlineStr">
        <is>
          <t>Gold vs Brown</t>
        </is>
      </c>
      <c r="I620" t="inlineStr">
        <is>
          <t>Gold</t>
        </is>
      </c>
      <c r="J620" t="inlineStr">
        <is>
          <t>Brown</t>
        </is>
      </c>
      <c r="K620" t="n">
        <v>0</v>
      </c>
      <c r="M620" t="inlineStr">
        <is>
          <t>Icebox</t>
        </is>
      </c>
      <c r="P620" t="n">
        <v>5</v>
      </c>
      <c r="Q620" t="n">
        <v>72</v>
      </c>
      <c r="R620" t="n">
        <v>13</v>
      </c>
      <c r="S620" t="n">
        <v>7</v>
      </c>
      <c r="T620" t="n">
        <v>5</v>
      </c>
      <c r="U620" t="n">
        <v>0</v>
      </c>
      <c r="V620" t="n">
        <v>0</v>
      </c>
      <c r="W620" t="n">
        <v>10</v>
      </c>
      <c r="X620" t="n">
        <v>1</v>
      </c>
      <c r="Y620" t="n">
        <v>2</v>
      </c>
      <c r="Z620" t="n">
        <v>0</v>
      </c>
      <c r="AB620" t="n">
        <v>284</v>
      </c>
      <c r="AD620" t="n">
        <v>39</v>
      </c>
      <c r="AE620" t="n">
        <v>9</v>
      </c>
      <c r="PO620" t="n">
        <v>6</v>
      </c>
      <c r="PP620" t="n">
        <v>24</v>
      </c>
      <c r="PQ620" t="n">
        <v>6</v>
      </c>
      <c r="PR620" t="n">
        <v>12</v>
      </c>
      <c r="PS620" t="n">
        <v>1</v>
      </c>
      <c r="PT620" t="n">
        <v>0</v>
      </c>
      <c r="PU620" t="n">
        <v>0</v>
      </c>
      <c r="PV620" t="n">
        <v>4</v>
      </c>
      <c r="PW620" t="n">
        <v>1</v>
      </c>
      <c r="PX620" t="n">
        <v>1</v>
      </c>
      <c r="PY620" t="n">
        <v>0</v>
      </c>
      <c r="QA620" t="n">
        <v>284</v>
      </c>
      <c r="QC620" t="n">
        <v>11</v>
      </c>
      <c r="QD620" t="n">
        <v>3</v>
      </c>
      <c r="AFN620" t="n">
        <v>5</v>
      </c>
      <c r="AFO620" t="n">
        <v>78</v>
      </c>
      <c r="AFP620" t="n">
        <v>10</v>
      </c>
      <c r="AFQ620" t="n">
        <v>8</v>
      </c>
      <c r="AFR620" t="n">
        <v>5</v>
      </c>
      <c r="AFS620" t="n">
        <v>0</v>
      </c>
      <c r="AFT620" t="n">
        <v>0</v>
      </c>
      <c r="AFU620" t="n">
        <v>7</v>
      </c>
      <c r="AFV620" t="n">
        <v>0</v>
      </c>
      <c r="AFW620" t="n">
        <v>2</v>
      </c>
      <c r="AFX620" t="n">
        <v>1</v>
      </c>
      <c r="AFZ620" t="n">
        <v>284</v>
      </c>
      <c r="AGB620" t="n">
        <v>27</v>
      </c>
      <c r="AGC620" t="n">
        <v>5</v>
      </c>
      <c r="AVM620" t="n">
        <v>6</v>
      </c>
      <c r="AVN620" t="n">
        <v>12</v>
      </c>
      <c r="AVO620" t="n">
        <v>9</v>
      </c>
      <c r="AVP620" t="n">
        <v>11</v>
      </c>
      <c r="AVQ620" t="n">
        <v>1</v>
      </c>
      <c r="AVR620" t="n">
        <v>0</v>
      </c>
      <c r="AVS620" t="n">
        <v>0</v>
      </c>
      <c r="AVT620" t="n">
        <v>6</v>
      </c>
      <c r="AVU620" t="n">
        <v>0</v>
      </c>
      <c r="AVV620" t="n">
        <v>3</v>
      </c>
      <c r="AVW620" t="n">
        <v>0</v>
      </c>
      <c r="AVY620" t="n">
        <v>284</v>
      </c>
      <c r="AWA620" t="n">
        <v>18</v>
      </c>
      <c r="AWB620" t="n">
        <v>3</v>
      </c>
    </row>
    <row r="621">
      <c r="A621" t="n">
        <v>5</v>
      </c>
      <c r="B621" t="n">
        <v>4</v>
      </c>
      <c r="C621" t="n">
        <v>51</v>
      </c>
      <c r="D621" t="n">
        <v>620</v>
      </c>
      <c r="E621" t="n">
        <v>51</v>
      </c>
      <c r="F621" t="n">
        <v>4</v>
      </c>
      <c r="G621" t="n">
        <v>4</v>
      </c>
      <c r="H621" t="inlineStr">
        <is>
          <t>Gold vs Brown</t>
        </is>
      </c>
      <c r="I621" t="inlineStr">
        <is>
          <t>Gold</t>
        </is>
      </c>
      <c r="J621" t="inlineStr">
        <is>
          <t>Brown</t>
        </is>
      </c>
      <c r="K621" t="n">
        <v>1</v>
      </c>
      <c r="L621" t="inlineStr">
        <is>
          <t>Gold</t>
        </is>
      </c>
      <c r="M621" t="inlineStr">
        <is>
          <t>The Pit</t>
        </is>
      </c>
      <c r="P621" t="n">
        <v>5</v>
      </c>
      <c r="Q621" t="n">
        <v>108</v>
      </c>
      <c r="R621" t="n">
        <v>15</v>
      </c>
      <c r="S621" t="n">
        <v>8</v>
      </c>
      <c r="T621" t="n">
        <v>8</v>
      </c>
      <c r="U621" t="n">
        <v>0</v>
      </c>
      <c r="V621" t="n">
        <v>0</v>
      </c>
      <c r="W621" t="n">
        <v>14</v>
      </c>
      <c r="X621" t="n">
        <v>0</v>
      </c>
      <c r="Y621" t="n">
        <v>1</v>
      </c>
      <c r="Z621" t="n">
        <v>0</v>
      </c>
      <c r="AB621" t="n">
        <v>318</v>
      </c>
      <c r="AD621" t="n">
        <v>37</v>
      </c>
      <c r="AE621" t="n">
        <v>3</v>
      </c>
      <c r="PO621" t="n">
        <v>6</v>
      </c>
      <c r="PP621" t="n">
        <v>25</v>
      </c>
      <c r="PQ621" t="n">
        <v>12</v>
      </c>
      <c r="PR621" t="n">
        <v>20</v>
      </c>
      <c r="PS621" t="n">
        <v>2</v>
      </c>
      <c r="PT621" t="n">
        <v>0</v>
      </c>
      <c r="PU621" t="n">
        <v>0</v>
      </c>
      <c r="PV621" t="n">
        <v>12</v>
      </c>
      <c r="PW621" t="n">
        <v>0</v>
      </c>
      <c r="PX621" t="n">
        <v>0</v>
      </c>
      <c r="PY621" t="n">
        <v>0</v>
      </c>
      <c r="QA621" t="n">
        <v>318</v>
      </c>
      <c r="QC621" t="n">
        <v>32</v>
      </c>
      <c r="QD621" t="n">
        <v>2</v>
      </c>
      <c r="AFN621" t="n">
        <v>5</v>
      </c>
      <c r="AFO621" t="n">
        <v>42</v>
      </c>
      <c r="AFP621" t="n">
        <v>21</v>
      </c>
      <c r="AFQ621" t="n">
        <v>9</v>
      </c>
      <c r="AFR621" t="n">
        <v>3</v>
      </c>
      <c r="AFS621" t="n">
        <v>0</v>
      </c>
      <c r="AFT621" t="n">
        <v>0</v>
      </c>
      <c r="AFU621" t="n">
        <v>18</v>
      </c>
      <c r="AFV621" t="n">
        <v>1</v>
      </c>
      <c r="AFW621" t="n">
        <v>1</v>
      </c>
      <c r="AFX621" t="n">
        <v>1</v>
      </c>
      <c r="AFZ621" t="n">
        <v>318</v>
      </c>
      <c r="AGB621" t="n">
        <v>47</v>
      </c>
      <c r="AGC621" t="n">
        <v>3</v>
      </c>
      <c r="AVM621" t="n">
        <v>6</v>
      </c>
      <c r="AVN621" t="n">
        <v>45</v>
      </c>
      <c r="AVO621" t="n">
        <v>5</v>
      </c>
      <c r="AVP621" t="n">
        <v>16</v>
      </c>
      <c r="AVQ621" t="n">
        <v>8</v>
      </c>
      <c r="AVR621" t="n">
        <v>0</v>
      </c>
      <c r="AVS621" t="n">
        <v>0</v>
      </c>
      <c r="AVT621" t="n">
        <v>3</v>
      </c>
      <c r="AVU621" t="n">
        <v>1</v>
      </c>
      <c r="AVV621" t="n">
        <v>1</v>
      </c>
      <c r="AVW621" t="n">
        <v>0</v>
      </c>
      <c r="AVY621" t="n">
        <v>318</v>
      </c>
      <c r="AWA621" t="n">
        <v>26</v>
      </c>
      <c r="AWB621" t="n">
        <v>1</v>
      </c>
    </row>
    <row r="622">
      <c r="A622" t="n">
        <v>5</v>
      </c>
      <c r="B622" t="n">
        <v>4</v>
      </c>
      <c r="C622" t="n">
        <v>51</v>
      </c>
      <c r="D622" t="n">
        <v>621</v>
      </c>
      <c r="E622" t="n">
        <v>52</v>
      </c>
      <c r="F622" t="n">
        <v>5</v>
      </c>
      <c r="G622" t="n">
        <v>1</v>
      </c>
      <c r="H622" t="inlineStr">
        <is>
          <t>Blue vs Red</t>
        </is>
      </c>
      <c r="I622" t="inlineStr">
        <is>
          <t>Blue</t>
        </is>
      </c>
      <c r="J622" t="inlineStr">
        <is>
          <t>Red</t>
        </is>
      </c>
      <c r="K622" t="n">
        <v>0</v>
      </c>
      <c r="M622" t="inlineStr">
        <is>
          <t>Last Resort</t>
        </is>
      </c>
      <c r="P622" t="n">
        <v>0</v>
      </c>
      <c r="Q622" t="n">
        <v>20</v>
      </c>
      <c r="R622" t="n">
        <v>10</v>
      </c>
      <c r="S622" t="n">
        <v>12</v>
      </c>
      <c r="T622" t="n">
        <v>1</v>
      </c>
      <c r="U622" t="n">
        <v>0</v>
      </c>
      <c r="V622" t="n">
        <v>0</v>
      </c>
      <c r="W622" t="n">
        <v>8</v>
      </c>
      <c r="X622" t="n">
        <v>1</v>
      </c>
      <c r="Y622" t="n">
        <v>1</v>
      </c>
      <c r="Z622" t="n">
        <v>0</v>
      </c>
      <c r="AB622" t="n">
        <v>272</v>
      </c>
      <c r="AD622" t="n">
        <v>24</v>
      </c>
      <c r="AE622" t="n">
        <v>2</v>
      </c>
      <c r="PO622" t="n">
        <v>1</v>
      </c>
      <c r="PP622" t="n">
        <v>68</v>
      </c>
      <c r="PQ622" t="n">
        <v>14</v>
      </c>
      <c r="PR622" t="n">
        <v>10</v>
      </c>
      <c r="PS622" t="n">
        <v>6</v>
      </c>
      <c r="PT622" t="n">
        <v>0</v>
      </c>
      <c r="PU622" t="n">
        <v>0</v>
      </c>
      <c r="PV622" t="n">
        <v>7</v>
      </c>
      <c r="PW622" t="n">
        <v>3</v>
      </c>
      <c r="PX622" t="n">
        <v>4</v>
      </c>
      <c r="PY622" t="n">
        <v>0</v>
      </c>
      <c r="QA622" t="n">
        <v>272</v>
      </c>
      <c r="QC622" t="n">
        <v>34</v>
      </c>
      <c r="QD622" t="n">
        <v>3</v>
      </c>
      <c r="AFN622" t="n">
        <v>1</v>
      </c>
      <c r="AFO622" t="n">
        <v>82</v>
      </c>
      <c r="AFP622" t="n">
        <v>13</v>
      </c>
      <c r="AFQ622" t="n">
        <v>9</v>
      </c>
      <c r="AFR622" t="n">
        <v>4</v>
      </c>
      <c r="AFS622" t="n">
        <v>0</v>
      </c>
      <c r="AFT622" t="n">
        <v>0</v>
      </c>
      <c r="AFU622" t="n">
        <v>9</v>
      </c>
      <c r="AFV622" t="n">
        <v>2</v>
      </c>
      <c r="AFW622" t="n">
        <v>1</v>
      </c>
      <c r="AFX622" t="n">
        <v>1</v>
      </c>
      <c r="AFZ622" t="n">
        <v>272</v>
      </c>
      <c r="AGB622" t="n">
        <v>30</v>
      </c>
      <c r="AGC622" t="n">
        <v>3</v>
      </c>
      <c r="AVM622" t="n">
        <v>0</v>
      </c>
      <c r="AVN622" t="n">
        <v>23</v>
      </c>
      <c r="AVO622" t="n">
        <v>9</v>
      </c>
      <c r="AVP622" t="n">
        <v>15</v>
      </c>
      <c r="AVQ622" t="n">
        <v>5</v>
      </c>
      <c r="AVR622" t="n">
        <v>0</v>
      </c>
      <c r="AVS622" t="n">
        <v>0</v>
      </c>
      <c r="AVT622" t="n">
        <v>6</v>
      </c>
      <c r="AVU622" t="n">
        <v>1</v>
      </c>
      <c r="AVV622" t="n">
        <v>2</v>
      </c>
      <c r="AVW622" t="n">
        <v>0</v>
      </c>
      <c r="AVY622" t="n">
        <v>272</v>
      </c>
      <c r="AWA622" t="n">
        <v>23</v>
      </c>
      <c r="AWB622" t="n">
        <v>2</v>
      </c>
    </row>
    <row r="623">
      <c r="A623" t="n">
        <v>5</v>
      </c>
      <c r="B623" t="n">
        <v>4</v>
      </c>
      <c r="C623" t="n">
        <v>51</v>
      </c>
      <c r="D623" t="n">
        <v>622</v>
      </c>
      <c r="E623" t="n">
        <v>53</v>
      </c>
      <c r="F623" t="n">
        <v>6</v>
      </c>
      <c r="G623" t="n">
        <v>2</v>
      </c>
      <c r="H623" t="inlineStr">
        <is>
          <t>Blue vs Red</t>
        </is>
      </c>
      <c r="I623" t="inlineStr">
        <is>
          <t>Blue</t>
        </is>
      </c>
      <c r="J623" t="inlineStr">
        <is>
          <t>Red</t>
        </is>
      </c>
      <c r="K623" t="n">
        <v>0</v>
      </c>
      <c r="M623" t="inlineStr">
        <is>
          <t>Blackout</t>
        </is>
      </c>
      <c r="P623" t="n">
        <v>0</v>
      </c>
      <c r="Q623" t="n">
        <v>33</v>
      </c>
      <c r="R623" t="n">
        <v>20</v>
      </c>
      <c r="S623" t="n">
        <v>18</v>
      </c>
      <c r="T623" t="n">
        <v>4</v>
      </c>
      <c r="U623" t="n">
        <v>1</v>
      </c>
      <c r="V623" t="n">
        <v>0</v>
      </c>
      <c r="W623" t="n">
        <v>13</v>
      </c>
      <c r="X623" t="n">
        <v>2</v>
      </c>
      <c r="Y623" t="n">
        <v>3</v>
      </c>
      <c r="Z623" t="n">
        <v>2</v>
      </c>
      <c r="AB623" t="n">
        <v>349</v>
      </c>
      <c r="AD623" t="n">
        <v>50</v>
      </c>
      <c r="AE623" t="n">
        <v>7</v>
      </c>
      <c r="PO623" t="n">
        <v>1</v>
      </c>
      <c r="PP623" t="n">
        <v>61</v>
      </c>
      <c r="PQ623" t="n">
        <v>15</v>
      </c>
      <c r="PR623" t="n">
        <v>12</v>
      </c>
      <c r="PS623" t="n">
        <v>9</v>
      </c>
      <c r="PT623" t="n">
        <v>0</v>
      </c>
      <c r="PU623" t="n">
        <v>0</v>
      </c>
      <c r="PV623" t="n">
        <v>5</v>
      </c>
      <c r="PW623" t="n">
        <v>3</v>
      </c>
      <c r="PX623" t="n">
        <v>7</v>
      </c>
      <c r="PY623" t="n">
        <v>0</v>
      </c>
      <c r="QA623" t="n">
        <v>349</v>
      </c>
      <c r="QC623" t="n">
        <v>39</v>
      </c>
      <c r="QD623" t="n">
        <v>4</v>
      </c>
      <c r="AFN623" t="n">
        <v>1</v>
      </c>
      <c r="AFO623" t="n">
        <v>89</v>
      </c>
      <c r="AFP623" t="n">
        <v>19</v>
      </c>
      <c r="AFQ623" t="n">
        <v>15</v>
      </c>
      <c r="AFR623" t="n">
        <v>4</v>
      </c>
      <c r="AFS623" t="n">
        <v>0</v>
      </c>
      <c r="AFT623" t="n">
        <v>0</v>
      </c>
      <c r="AFU623" t="n">
        <v>11</v>
      </c>
      <c r="AFV623" t="n">
        <v>2</v>
      </c>
      <c r="AFW623" t="n">
        <v>3</v>
      </c>
      <c r="AFX623" t="n">
        <v>3</v>
      </c>
      <c r="AFZ623" t="n">
        <v>349</v>
      </c>
      <c r="AGB623" t="n">
        <v>47</v>
      </c>
      <c r="AGC623" t="n">
        <v>3</v>
      </c>
      <c r="AVM623" t="n">
        <v>0</v>
      </c>
      <c r="AVN623" t="n">
        <v>71</v>
      </c>
      <c r="AVO623" t="n">
        <v>7</v>
      </c>
      <c r="AVP623" t="n">
        <v>18</v>
      </c>
      <c r="AVQ623" t="n">
        <v>7</v>
      </c>
      <c r="AVR623" t="n">
        <v>1</v>
      </c>
      <c r="AVS623" t="n">
        <v>0</v>
      </c>
      <c r="AVT623" t="n">
        <v>5</v>
      </c>
      <c r="AVU623" t="n">
        <v>1</v>
      </c>
      <c r="AVV623" t="n">
        <v>1</v>
      </c>
      <c r="AVW623" t="n">
        <v>0</v>
      </c>
      <c r="AVY623" t="n">
        <v>349</v>
      </c>
      <c r="AWA623" t="n">
        <v>29</v>
      </c>
      <c r="AWB623" t="n">
        <v>2</v>
      </c>
    </row>
    <row r="624">
      <c r="A624" t="n">
        <v>5</v>
      </c>
      <c r="B624" t="n">
        <v>4</v>
      </c>
      <c r="C624" t="n">
        <v>51</v>
      </c>
      <c r="D624" t="n">
        <v>623</v>
      </c>
      <c r="E624" t="n">
        <v>54</v>
      </c>
      <c r="F624" t="n">
        <v>7</v>
      </c>
      <c r="G624" t="n">
        <v>3</v>
      </c>
      <c r="H624" t="inlineStr">
        <is>
          <t>Blue vs Red</t>
        </is>
      </c>
      <c r="I624" t="inlineStr">
        <is>
          <t>Blue</t>
        </is>
      </c>
      <c r="J624" t="inlineStr">
        <is>
          <t>Red</t>
        </is>
      </c>
      <c r="K624" t="n">
        <v>1</v>
      </c>
      <c r="L624" t="inlineStr">
        <is>
          <t>Blue</t>
        </is>
      </c>
      <c r="M624" t="inlineStr">
        <is>
          <t>Citadel</t>
        </is>
      </c>
      <c r="P624" t="n">
        <v>0</v>
      </c>
      <c r="Q624" t="n">
        <v>28</v>
      </c>
      <c r="R624" t="n">
        <v>6</v>
      </c>
      <c r="S624" t="n">
        <v>17</v>
      </c>
      <c r="T624" t="n">
        <v>6</v>
      </c>
      <c r="U624" t="n">
        <v>0</v>
      </c>
      <c r="V624" t="n">
        <v>0</v>
      </c>
      <c r="W624" t="n">
        <v>3</v>
      </c>
      <c r="X624" t="n">
        <v>1</v>
      </c>
      <c r="Y624" t="n">
        <v>1</v>
      </c>
      <c r="Z624" t="n">
        <v>1</v>
      </c>
      <c r="AB624" t="n">
        <v>298</v>
      </c>
      <c r="AD624" t="n">
        <v>20</v>
      </c>
      <c r="AE624" t="n">
        <v>2</v>
      </c>
      <c r="PO624" t="n">
        <v>1</v>
      </c>
      <c r="PP624" t="n">
        <v>55</v>
      </c>
      <c r="PQ624" t="n">
        <v>16</v>
      </c>
      <c r="PR624" t="n">
        <v>10</v>
      </c>
      <c r="PS624" t="n">
        <v>4</v>
      </c>
      <c r="PT624" t="n">
        <v>0</v>
      </c>
      <c r="PU624" t="n">
        <v>0</v>
      </c>
      <c r="PV624" t="n">
        <v>6</v>
      </c>
      <c r="PW624" t="n">
        <v>0</v>
      </c>
      <c r="PX624" t="n">
        <v>9</v>
      </c>
      <c r="PY624" t="n">
        <v>1</v>
      </c>
      <c r="QA624" t="n">
        <v>298</v>
      </c>
      <c r="QC624" t="n">
        <v>37</v>
      </c>
      <c r="QD624" t="n">
        <v>7</v>
      </c>
      <c r="AFN624" t="n">
        <v>1</v>
      </c>
      <c r="AFO624" t="n">
        <v>95</v>
      </c>
      <c r="AFP624" t="n">
        <v>17</v>
      </c>
      <c r="AFQ624" t="n">
        <v>10</v>
      </c>
      <c r="AFR624" t="n">
        <v>2</v>
      </c>
      <c r="AFS624" t="n">
        <v>0</v>
      </c>
      <c r="AFT624" t="n">
        <v>0</v>
      </c>
      <c r="AFU624" t="n">
        <v>11</v>
      </c>
      <c r="AFV624" t="n">
        <v>1</v>
      </c>
      <c r="AFW624" t="n">
        <v>4</v>
      </c>
      <c r="AFX624" t="n">
        <v>1</v>
      </c>
      <c r="AFZ624" t="n">
        <v>298</v>
      </c>
      <c r="AGB624" t="n">
        <v>42</v>
      </c>
      <c r="AGC624" t="n">
        <v>7</v>
      </c>
      <c r="AVM624" t="n">
        <v>0</v>
      </c>
      <c r="AVN624" t="n">
        <v>33</v>
      </c>
      <c r="AVO624" t="n">
        <v>14</v>
      </c>
      <c r="AVP624" t="n">
        <v>16</v>
      </c>
      <c r="AVQ624" t="n">
        <v>2</v>
      </c>
      <c r="AVR624" t="n">
        <v>0</v>
      </c>
      <c r="AVS624" t="n">
        <v>0</v>
      </c>
      <c r="AVT624" t="n">
        <v>9</v>
      </c>
      <c r="AVU624" t="n">
        <v>0</v>
      </c>
      <c r="AVV624" t="n">
        <v>3</v>
      </c>
      <c r="AVW624" t="n">
        <v>2</v>
      </c>
      <c r="AVY624" t="n">
        <v>298</v>
      </c>
      <c r="AWA624" t="n">
        <v>30</v>
      </c>
      <c r="AWB624" t="n">
        <v>3</v>
      </c>
    </row>
    <row r="625">
      <c r="A625" t="n">
        <v>5</v>
      </c>
      <c r="B625" t="n">
        <v>4</v>
      </c>
      <c r="C625" t="n">
        <v>51</v>
      </c>
      <c r="D625" t="n">
        <v>624</v>
      </c>
      <c r="E625" t="n">
        <v>55</v>
      </c>
      <c r="F625" t="n">
        <v>8</v>
      </c>
      <c r="G625" t="n">
        <v>1</v>
      </c>
      <c r="H625" t="inlineStr">
        <is>
          <t>Pink vs Green</t>
        </is>
      </c>
      <c r="I625" t="inlineStr">
        <is>
          <t>Pink</t>
        </is>
      </c>
      <c r="J625" t="inlineStr">
        <is>
          <t>Green</t>
        </is>
      </c>
      <c r="K625" t="n">
        <v>0</v>
      </c>
      <c r="M625" t="inlineStr">
        <is>
          <t>Narrows</t>
        </is>
      </c>
      <c r="P625" t="n">
        <v>7</v>
      </c>
      <c r="Q625" t="n">
        <v>69</v>
      </c>
      <c r="R625" t="n">
        <v>18</v>
      </c>
      <c r="S625" t="n">
        <v>17</v>
      </c>
      <c r="T625" t="n">
        <v>7</v>
      </c>
      <c r="U625" t="n">
        <v>0</v>
      </c>
      <c r="V625" t="n">
        <v>0</v>
      </c>
      <c r="W625" t="n">
        <v>17</v>
      </c>
      <c r="X625" t="n">
        <v>1</v>
      </c>
      <c r="Y625" t="n">
        <v>0</v>
      </c>
      <c r="Z625" t="n">
        <v>0</v>
      </c>
      <c r="AB625" t="n">
        <v>411</v>
      </c>
      <c r="AD625" t="n">
        <v>57</v>
      </c>
      <c r="AE625" t="n">
        <v>5</v>
      </c>
      <c r="PO625" t="n">
        <v>7</v>
      </c>
      <c r="PP625" t="n">
        <v>81</v>
      </c>
      <c r="PQ625" t="n">
        <v>16</v>
      </c>
      <c r="PR625" t="n">
        <v>22</v>
      </c>
      <c r="PS625" t="n">
        <v>8</v>
      </c>
      <c r="PT625" t="n">
        <v>0</v>
      </c>
      <c r="PU625" t="n">
        <v>0</v>
      </c>
      <c r="PV625" t="n">
        <v>11</v>
      </c>
      <c r="PW625" t="n">
        <v>4</v>
      </c>
      <c r="PX625" t="n">
        <v>0</v>
      </c>
      <c r="PY625" t="n">
        <v>1</v>
      </c>
      <c r="QA625" t="n">
        <v>411</v>
      </c>
      <c r="QC625" t="n">
        <v>56</v>
      </c>
      <c r="QD625" t="n">
        <v>3</v>
      </c>
      <c r="AFN625" t="n">
        <v>2</v>
      </c>
      <c r="AFO625" t="n">
        <v>71</v>
      </c>
      <c r="AFP625" t="n">
        <v>24</v>
      </c>
      <c r="AFQ625" t="n">
        <v>17</v>
      </c>
      <c r="AFR625" t="n">
        <v>6</v>
      </c>
      <c r="AFS625" t="n">
        <v>0</v>
      </c>
      <c r="AFT625" t="n">
        <v>0</v>
      </c>
      <c r="AFU625" t="n">
        <v>16</v>
      </c>
      <c r="AFV625" t="n">
        <v>3</v>
      </c>
      <c r="AFW625" t="n">
        <v>1</v>
      </c>
      <c r="AFX625" t="n">
        <v>4</v>
      </c>
      <c r="AFZ625" t="n">
        <v>411</v>
      </c>
      <c r="AGB625" t="n">
        <v>64</v>
      </c>
      <c r="AGC625" t="n">
        <v>5</v>
      </c>
      <c r="AVM625" t="n">
        <v>2</v>
      </c>
      <c r="AVN625" t="n">
        <v>61</v>
      </c>
      <c r="AVO625" t="n">
        <v>15</v>
      </c>
      <c r="AVP625" t="n">
        <v>17</v>
      </c>
      <c r="AVQ625" t="n">
        <v>4</v>
      </c>
      <c r="AVR625" t="n">
        <v>0</v>
      </c>
      <c r="AVS625" t="n">
        <v>0</v>
      </c>
      <c r="AVT625" t="n">
        <v>8</v>
      </c>
      <c r="AVU625" t="n">
        <v>2</v>
      </c>
      <c r="AVV625" t="n">
        <v>4</v>
      </c>
      <c r="AVW625" t="n">
        <v>1</v>
      </c>
      <c r="AVY625" t="n">
        <v>411</v>
      </c>
      <c r="AWA625" t="n">
        <v>37</v>
      </c>
      <c r="AWB625" t="n">
        <v>3</v>
      </c>
    </row>
    <row r="626">
      <c r="A626" t="n">
        <v>5</v>
      </c>
      <c r="B626" t="n">
        <v>4</v>
      </c>
      <c r="C626" t="n">
        <v>51</v>
      </c>
      <c r="D626" t="n">
        <v>625</v>
      </c>
      <c r="E626" t="n">
        <v>56</v>
      </c>
      <c r="F626" t="n">
        <v>9</v>
      </c>
      <c r="G626" t="n">
        <v>2</v>
      </c>
      <c r="H626" t="inlineStr">
        <is>
          <t>Pink vs Green</t>
        </is>
      </c>
      <c r="I626" t="inlineStr">
        <is>
          <t>Pink</t>
        </is>
      </c>
      <c r="J626" t="inlineStr">
        <is>
          <t>Green</t>
        </is>
      </c>
      <c r="K626" t="n">
        <v>0</v>
      </c>
      <c r="M626" t="inlineStr">
        <is>
          <t>Construct</t>
        </is>
      </c>
      <c r="P626" t="n">
        <v>7</v>
      </c>
      <c r="Q626" t="n">
        <v>59</v>
      </c>
      <c r="R626" t="n">
        <v>16</v>
      </c>
      <c r="S626" t="n">
        <v>17</v>
      </c>
      <c r="T626" t="n">
        <v>5</v>
      </c>
      <c r="U626" t="n">
        <v>0</v>
      </c>
      <c r="V626" t="n">
        <v>0</v>
      </c>
      <c r="W626" t="n">
        <v>13</v>
      </c>
      <c r="X626" t="n">
        <v>2</v>
      </c>
      <c r="Y626" t="n">
        <v>1</v>
      </c>
      <c r="Z626" t="n">
        <v>0</v>
      </c>
      <c r="AB626" t="n">
        <v>378</v>
      </c>
      <c r="AD626" t="n">
        <v>49</v>
      </c>
      <c r="AE626" t="n">
        <v>4</v>
      </c>
      <c r="PO626" t="n">
        <v>7</v>
      </c>
      <c r="PP626" t="n">
        <v>91</v>
      </c>
      <c r="PQ626" t="n">
        <v>17</v>
      </c>
      <c r="PR626" t="n">
        <v>19</v>
      </c>
      <c r="PS626" t="n">
        <v>9</v>
      </c>
      <c r="PT626" t="n">
        <v>0</v>
      </c>
      <c r="PU626" t="n">
        <v>0</v>
      </c>
      <c r="PV626" t="n">
        <v>10</v>
      </c>
      <c r="PW626" t="n">
        <v>2</v>
      </c>
      <c r="PX626" t="n">
        <v>4</v>
      </c>
      <c r="PY626" t="n">
        <v>1</v>
      </c>
      <c r="QA626" t="n">
        <v>378</v>
      </c>
      <c r="QC626" t="n">
        <v>50</v>
      </c>
      <c r="QD626" t="n">
        <v>3</v>
      </c>
      <c r="AFN626" t="n">
        <v>2</v>
      </c>
      <c r="AFO626" t="n">
        <v>67</v>
      </c>
      <c r="AFP626" t="n">
        <v>26</v>
      </c>
      <c r="AFQ626" t="n">
        <v>15</v>
      </c>
      <c r="AFR626" t="n">
        <v>4</v>
      </c>
      <c r="AFS626" t="n">
        <v>0</v>
      </c>
      <c r="AFT626" t="n">
        <v>0</v>
      </c>
      <c r="AFU626" t="n">
        <v>17</v>
      </c>
      <c r="AFV626" t="n">
        <v>6</v>
      </c>
      <c r="AFW626" t="n">
        <v>0</v>
      </c>
      <c r="AFX626" t="n">
        <v>3</v>
      </c>
      <c r="AFZ626" t="n">
        <v>378</v>
      </c>
      <c r="AGB626" t="n">
        <v>64</v>
      </c>
      <c r="AGC626" t="n">
        <v>5</v>
      </c>
      <c r="AVM626" t="n">
        <v>2</v>
      </c>
      <c r="AVN626" t="n">
        <v>43</v>
      </c>
      <c r="AVO626" t="n">
        <v>10</v>
      </c>
      <c r="AVP626" t="n">
        <v>18</v>
      </c>
      <c r="AVQ626" t="n">
        <v>6</v>
      </c>
      <c r="AVR626" t="n">
        <v>0</v>
      </c>
      <c r="AVS626" t="n">
        <v>0</v>
      </c>
      <c r="AVT626" t="n">
        <v>8</v>
      </c>
      <c r="AVU626" t="n">
        <v>0</v>
      </c>
      <c r="AVV626" t="n">
        <v>2</v>
      </c>
      <c r="AVW626" t="n">
        <v>0</v>
      </c>
      <c r="AVY626" t="n">
        <v>378</v>
      </c>
      <c r="AWA626" t="n">
        <v>29</v>
      </c>
      <c r="AWB626" t="n">
        <v>3</v>
      </c>
    </row>
    <row r="627">
      <c r="A627" t="n">
        <v>5</v>
      </c>
      <c r="B627" t="n">
        <v>4</v>
      </c>
      <c r="C627" t="n">
        <v>51</v>
      </c>
      <c r="D627" t="n">
        <v>626</v>
      </c>
      <c r="E627" t="n">
        <v>57</v>
      </c>
      <c r="F627" t="n">
        <v>10</v>
      </c>
      <c r="G627" t="n">
        <v>3</v>
      </c>
      <c r="H627" t="inlineStr">
        <is>
          <t>Pink vs Green</t>
        </is>
      </c>
      <c r="I627" t="inlineStr">
        <is>
          <t>Green</t>
        </is>
      </c>
      <c r="J627" t="inlineStr">
        <is>
          <t>Pink</t>
        </is>
      </c>
      <c r="K627" t="n">
        <v>0</v>
      </c>
      <c r="M627" t="inlineStr">
        <is>
          <t>Foundry</t>
        </is>
      </c>
      <c r="P627" t="n">
        <v>7</v>
      </c>
      <c r="Q627" t="n">
        <v>49</v>
      </c>
      <c r="R627" t="n">
        <v>15</v>
      </c>
      <c r="S627" t="n">
        <v>24</v>
      </c>
      <c r="T627" t="n">
        <v>13</v>
      </c>
      <c r="U627" t="n">
        <v>0</v>
      </c>
      <c r="V627" t="n">
        <v>0</v>
      </c>
      <c r="W627" t="n">
        <v>6</v>
      </c>
      <c r="X627" t="n">
        <v>3</v>
      </c>
      <c r="Y627" t="n">
        <v>5</v>
      </c>
      <c r="Z627" t="n">
        <v>1</v>
      </c>
      <c r="AB627" t="n">
        <v>438</v>
      </c>
      <c r="AD627" t="n">
        <v>48</v>
      </c>
      <c r="AE627" t="n">
        <v>4</v>
      </c>
      <c r="PO627" t="n">
        <v>7</v>
      </c>
      <c r="PP627" t="n">
        <v>69</v>
      </c>
      <c r="PQ627" t="n">
        <v>27</v>
      </c>
      <c r="PR627" t="n">
        <v>22</v>
      </c>
      <c r="PS627" t="n">
        <v>6</v>
      </c>
      <c r="PT627" t="n">
        <v>0</v>
      </c>
      <c r="PU627" t="n">
        <v>0</v>
      </c>
      <c r="PV627" t="n">
        <v>18</v>
      </c>
      <c r="PW627" t="n">
        <v>5</v>
      </c>
      <c r="PX627" t="n">
        <v>2</v>
      </c>
      <c r="PY627" t="n">
        <v>2</v>
      </c>
      <c r="QA627" t="n">
        <v>438</v>
      </c>
      <c r="QC627" t="n">
        <v>64</v>
      </c>
      <c r="QD627" t="n">
        <v>4</v>
      </c>
      <c r="AFN627" t="n">
        <v>2</v>
      </c>
      <c r="AFO627" t="n">
        <v>88</v>
      </c>
      <c r="AFP627" t="n">
        <v>28</v>
      </c>
      <c r="AFQ627" t="n">
        <v>20</v>
      </c>
      <c r="AFR627" t="n">
        <v>7</v>
      </c>
      <c r="AFS627" t="n">
        <v>0</v>
      </c>
      <c r="AFT627" t="n">
        <v>0</v>
      </c>
      <c r="AFU627" t="n">
        <v>16</v>
      </c>
      <c r="AFV627" t="n">
        <v>6</v>
      </c>
      <c r="AFW627" t="n">
        <v>5</v>
      </c>
      <c r="AFX627" t="n">
        <v>1</v>
      </c>
      <c r="AFZ627" t="n">
        <v>438</v>
      </c>
      <c r="AGB627" t="n">
        <v>62</v>
      </c>
      <c r="AGC627" t="n">
        <v>4</v>
      </c>
      <c r="AVM627" t="n">
        <v>2</v>
      </c>
      <c r="AVN627" t="n">
        <v>62</v>
      </c>
      <c r="AVO627" t="n">
        <v>18</v>
      </c>
      <c r="AVP627" t="n">
        <v>22</v>
      </c>
      <c r="AVQ627" t="n">
        <v>11</v>
      </c>
      <c r="AVR627" t="n">
        <v>0</v>
      </c>
      <c r="AVS627" t="n">
        <v>0</v>
      </c>
      <c r="AVT627" t="n">
        <v>12</v>
      </c>
      <c r="AVU627" t="n">
        <v>2</v>
      </c>
      <c r="AVV627" t="n">
        <v>4</v>
      </c>
      <c r="AVW627" t="n">
        <v>0</v>
      </c>
      <c r="AVY627" t="n">
        <v>438</v>
      </c>
      <c r="AWA627" t="n">
        <v>44</v>
      </c>
      <c r="AWB627" t="n">
        <v>4</v>
      </c>
    </row>
    <row r="628">
      <c r="A628" t="n">
        <v>5</v>
      </c>
      <c r="B628" t="n">
        <v>4</v>
      </c>
      <c r="C628" t="n">
        <v>51</v>
      </c>
      <c r="D628" t="n">
        <v>627</v>
      </c>
      <c r="E628" t="n">
        <v>58</v>
      </c>
      <c r="F628" t="n">
        <v>11</v>
      </c>
      <c r="G628" t="n">
        <v>4</v>
      </c>
      <c r="H628" t="inlineStr">
        <is>
          <t>Pink vs Green</t>
        </is>
      </c>
      <c r="I628" t="inlineStr">
        <is>
          <t>Pink</t>
        </is>
      </c>
      <c r="J628" t="inlineStr">
        <is>
          <t>Green</t>
        </is>
      </c>
      <c r="K628" t="n">
        <v>1</v>
      </c>
      <c r="L628" t="inlineStr">
        <is>
          <t>Pink</t>
        </is>
      </c>
      <c r="M628" t="inlineStr">
        <is>
          <t>Guardian</t>
        </is>
      </c>
      <c r="P628" t="n">
        <v>7</v>
      </c>
      <c r="Q628" t="n">
        <v>101</v>
      </c>
      <c r="R628" t="n">
        <v>27</v>
      </c>
      <c r="S628" t="n">
        <v>16</v>
      </c>
      <c r="T628" t="n">
        <v>2</v>
      </c>
      <c r="U628" t="n">
        <v>0</v>
      </c>
      <c r="V628" t="n">
        <v>0</v>
      </c>
      <c r="W628" t="n">
        <v>16</v>
      </c>
      <c r="X628" t="n">
        <v>1</v>
      </c>
      <c r="Y628" t="n">
        <v>7</v>
      </c>
      <c r="Z628" t="n">
        <v>3</v>
      </c>
      <c r="AB628" t="n">
        <v>408</v>
      </c>
      <c r="AD628" t="n">
        <v>65</v>
      </c>
      <c r="AE628" t="n">
        <v>7</v>
      </c>
      <c r="PO628" t="n">
        <v>7</v>
      </c>
      <c r="PP628" t="n">
        <v>49</v>
      </c>
      <c r="PQ628" t="n">
        <v>19</v>
      </c>
      <c r="PR628" t="n">
        <v>21</v>
      </c>
      <c r="PS628" t="n">
        <v>6</v>
      </c>
      <c r="PT628" t="n">
        <v>0</v>
      </c>
      <c r="PU628" t="n">
        <v>0</v>
      </c>
      <c r="PV628" t="n">
        <v>9</v>
      </c>
      <c r="PW628" t="n">
        <v>2</v>
      </c>
      <c r="PX628" t="n">
        <v>7</v>
      </c>
      <c r="PY628" t="n">
        <v>1</v>
      </c>
      <c r="QA628" t="n">
        <v>408</v>
      </c>
      <c r="QC628" t="n">
        <v>55</v>
      </c>
      <c r="QD628" t="n">
        <v>3</v>
      </c>
      <c r="AFN628" t="n">
        <v>2</v>
      </c>
      <c r="AFO628" t="n">
        <v>85</v>
      </c>
      <c r="AFP628" t="n">
        <v>17</v>
      </c>
      <c r="AFQ628" t="n">
        <v>22</v>
      </c>
      <c r="AFR628" t="n">
        <v>9</v>
      </c>
      <c r="AFS628" t="n">
        <v>2</v>
      </c>
      <c r="AFT628" t="n">
        <v>0</v>
      </c>
      <c r="AFU628" t="n">
        <v>8</v>
      </c>
      <c r="AFV628" t="n">
        <v>3</v>
      </c>
      <c r="AFW628" t="n">
        <v>5</v>
      </c>
      <c r="AFX628" t="n">
        <v>1</v>
      </c>
      <c r="AFZ628" t="n">
        <v>408</v>
      </c>
      <c r="AGB628" t="n">
        <v>46</v>
      </c>
      <c r="AGC628" t="n">
        <v>4</v>
      </c>
      <c r="AVM628" t="n">
        <v>2</v>
      </c>
      <c r="AVN628" t="n">
        <v>46</v>
      </c>
      <c r="AVO628" t="n">
        <v>20</v>
      </c>
      <c r="AVP628" t="n">
        <v>26</v>
      </c>
      <c r="AVQ628" t="n">
        <v>7</v>
      </c>
      <c r="AVR628" t="n">
        <v>0</v>
      </c>
      <c r="AVS628" t="n">
        <v>0</v>
      </c>
      <c r="AVT628" t="n">
        <v>8</v>
      </c>
      <c r="AVU628" t="n">
        <v>1</v>
      </c>
      <c r="AVV628" t="n">
        <v>11</v>
      </c>
      <c r="AVW628" t="n">
        <v>0</v>
      </c>
      <c r="AVY628" t="n">
        <v>408</v>
      </c>
      <c r="AWA628" t="n">
        <v>47</v>
      </c>
      <c r="AWB628" t="n">
        <v>2</v>
      </c>
    </row>
    <row r="629">
      <c r="A629" t="n">
        <v>6</v>
      </c>
      <c r="B629" t="n">
        <v>4</v>
      </c>
      <c r="C629" t="n">
        <v>52</v>
      </c>
      <c r="D629" t="n">
        <v>628</v>
      </c>
      <c r="E629" t="n">
        <v>59</v>
      </c>
      <c r="F629" t="n">
        <v>1</v>
      </c>
      <c r="G629" t="n">
        <v>1</v>
      </c>
      <c r="H629" t="inlineStr">
        <is>
          <t>Pink vs Green</t>
        </is>
      </c>
      <c r="I629" t="inlineStr">
        <is>
          <t>Pink</t>
        </is>
      </c>
      <c r="J629" t="inlineStr">
        <is>
          <t>Green</t>
        </is>
      </c>
      <c r="K629" t="n">
        <v>0</v>
      </c>
      <c r="M629" t="inlineStr">
        <is>
          <t>Blackout</t>
        </is>
      </c>
      <c r="P629" t="n">
        <v>7</v>
      </c>
      <c r="Q629" t="n">
        <v>81</v>
      </c>
      <c r="R629" t="n">
        <v>11</v>
      </c>
      <c r="S629" t="n">
        <v>11</v>
      </c>
      <c r="T629" t="n">
        <v>3</v>
      </c>
      <c r="U629" t="n">
        <v>0</v>
      </c>
      <c r="V629" t="n">
        <v>0</v>
      </c>
      <c r="W629" t="n">
        <v>6</v>
      </c>
      <c r="X629" t="n">
        <v>0</v>
      </c>
      <c r="Y629" t="n">
        <v>5</v>
      </c>
      <c r="Z629" t="n">
        <v>0</v>
      </c>
      <c r="AB629" t="n">
        <v>294</v>
      </c>
      <c r="AD629" t="n">
        <v>28</v>
      </c>
      <c r="AE629" t="n">
        <v>3</v>
      </c>
      <c r="PO629" t="n">
        <v>7</v>
      </c>
      <c r="PP629" t="n">
        <v>69</v>
      </c>
      <c r="PQ629" t="n">
        <v>14</v>
      </c>
      <c r="PR629" t="n">
        <v>13</v>
      </c>
      <c r="PS629" t="n">
        <v>3</v>
      </c>
      <c r="PT629" t="n">
        <v>0</v>
      </c>
      <c r="PU629" t="n">
        <v>0</v>
      </c>
      <c r="PV629" t="n">
        <v>8</v>
      </c>
      <c r="PW629" t="n">
        <v>2</v>
      </c>
      <c r="PX629" t="n">
        <v>4</v>
      </c>
      <c r="PY629" t="n">
        <v>0</v>
      </c>
      <c r="QA629" t="n">
        <v>294</v>
      </c>
      <c r="QC629" t="n">
        <v>38</v>
      </c>
      <c r="QD629" t="n">
        <v>3</v>
      </c>
      <c r="AFN629" t="n">
        <v>2</v>
      </c>
      <c r="AFO629" t="n">
        <v>44</v>
      </c>
      <c r="AFP629" t="n">
        <v>13</v>
      </c>
      <c r="AFQ629" t="n">
        <v>12</v>
      </c>
      <c r="AFR629" t="n">
        <v>4</v>
      </c>
      <c r="AFS629" t="n">
        <v>0</v>
      </c>
      <c r="AFT629" t="n">
        <v>0</v>
      </c>
      <c r="AFU629" t="n">
        <v>7</v>
      </c>
      <c r="AFV629" t="n">
        <v>2</v>
      </c>
      <c r="AFW629" t="n">
        <v>4</v>
      </c>
      <c r="AFX629" t="n">
        <v>0</v>
      </c>
      <c r="AFZ629" t="n">
        <v>294</v>
      </c>
      <c r="AGB629" t="n">
        <v>35</v>
      </c>
      <c r="AGC629" t="n">
        <v>6</v>
      </c>
      <c r="AVM629" t="n">
        <v>2</v>
      </c>
      <c r="AVN629" t="n">
        <v>19</v>
      </c>
      <c r="AVO629" t="n">
        <v>11</v>
      </c>
      <c r="AVP629" t="n">
        <v>13</v>
      </c>
      <c r="AVQ629" t="n">
        <v>2</v>
      </c>
      <c r="AVR629" t="n">
        <v>0</v>
      </c>
      <c r="AVS629" t="n">
        <v>0</v>
      </c>
      <c r="AVT629" t="n">
        <v>4</v>
      </c>
      <c r="AVU629" t="n">
        <v>0</v>
      </c>
      <c r="AVV629" t="n">
        <v>6</v>
      </c>
      <c r="AVW629" t="n">
        <v>1</v>
      </c>
      <c r="AVY629" t="n">
        <v>294</v>
      </c>
      <c r="AWA629" t="n">
        <v>26</v>
      </c>
      <c r="AWB629" t="n">
        <v>3</v>
      </c>
    </row>
    <row r="630">
      <c r="A630" t="n">
        <v>6</v>
      </c>
      <c r="B630" t="n">
        <v>4</v>
      </c>
      <c r="C630" t="n">
        <v>52</v>
      </c>
      <c r="D630" t="n">
        <v>629</v>
      </c>
      <c r="E630" t="n">
        <v>60</v>
      </c>
      <c r="F630" t="n">
        <v>2</v>
      </c>
      <c r="G630" t="n">
        <v>2</v>
      </c>
      <c r="H630" t="inlineStr">
        <is>
          <t>Pink vs Green</t>
        </is>
      </c>
      <c r="I630" t="inlineStr">
        <is>
          <t>Pink</t>
        </is>
      </c>
      <c r="J630" t="inlineStr">
        <is>
          <t>Green</t>
        </is>
      </c>
      <c r="K630" t="n">
        <v>0</v>
      </c>
      <c r="M630" t="inlineStr">
        <is>
          <t>High Ground</t>
        </is>
      </c>
      <c r="P630" t="n">
        <v>7</v>
      </c>
      <c r="Q630" t="n">
        <v>68</v>
      </c>
      <c r="R630" t="n">
        <v>13</v>
      </c>
      <c r="S630" t="n">
        <v>13</v>
      </c>
      <c r="T630" t="n">
        <v>8</v>
      </c>
      <c r="U630" t="n">
        <v>0</v>
      </c>
      <c r="V630" t="n">
        <v>0</v>
      </c>
      <c r="W630" t="n">
        <v>11</v>
      </c>
      <c r="X630" t="n">
        <v>2</v>
      </c>
      <c r="Y630" t="n">
        <v>0</v>
      </c>
      <c r="Z630" t="n">
        <v>0</v>
      </c>
      <c r="AB630" t="n">
        <v>458</v>
      </c>
      <c r="AD630" t="n">
        <v>40</v>
      </c>
      <c r="AE630" t="n">
        <v>3</v>
      </c>
      <c r="PO630" t="n">
        <v>7</v>
      </c>
      <c r="PP630" t="n">
        <v>82</v>
      </c>
      <c r="PQ630" t="n">
        <v>21</v>
      </c>
      <c r="PR630" t="n">
        <v>16</v>
      </c>
      <c r="PS630" t="n">
        <v>2</v>
      </c>
      <c r="PT630" t="n">
        <v>0</v>
      </c>
      <c r="PU630" t="n">
        <v>0</v>
      </c>
      <c r="PV630" t="n">
        <v>17</v>
      </c>
      <c r="PW630" t="n">
        <v>3</v>
      </c>
      <c r="PX630" t="n">
        <v>1</v>
      </c>
      <c r="PY630" t="n">
        <v>0</v>
      </c>
      <c r="QA630" t="n">
        <v>458</v>
      </c>
      <c r="QC630" t="n">
        <v>48</v>
      </c>
      <c r="QD630" t="n">
        <v>3</v>
      </c>
      <c r="AFN630" t="n">
        <v>2</v>
      </c>
      <c r="AFO630" t="n">
        <v>74</v>
      </c>
      <c r="AFP630" t="n">
        <v>11</v>
      </c>
      <c r="AFQ630" t="n">
        <v>15</v>
      </c>
      <c r="AFR630" t="n">
        <v>5</v>
      </c>
      <c r="AFS630" t="n">
        <v>0</v>
      </c>
      <c r="AFT630" t="n">
        <v>0</v>
      </c>
      <c r="AFU630" t="n">
        <v>9</v>
      </c>
      <c r="AFV630" t="n">
        <v>1</v>
      </c>
      <c r="AFW630" t="n">
        <v>1</v>
      </c>
      <c r="AFX630" t="n">
        <v>0</v>
      </c>
      <c r="AFZ630" t="n">
        <v>458</v>
      </c>
      <c r="AGB630" t="n">
        <v>34</v>
      </c>
      <c r="AGC630" t="n">
        <v>3</v>
      </c>
      <c r="AVM630" t="n">
        <v>2</v>
      </c>
      <c r="AVN630" t="n">
        <v>72</v>
      </c>
      <c r="AVO630" t="n">
        <v>18</v>
      </c>
      <c r="AVP630" t="n">
        <v>19</v>
      </c>
      <c r="AVQ630" t="n">
        <v>5</v>
      </c>
      <c r="AVR630" t="n">
        <v>0</v>
      </c>
      <c r="AVS630" t="n">
        <v>0</v>
      </c>
      <c r="AVT630" t="n">
        <v>13</v>
      </c>
      <c r="AVU630" t="n">
        <v>1</v>
      </c>
      <c r="AVV630" t="n">
        <v>3</v>
      </c>
      <c r="AVW630" t="n">
        <v>1</v>
      </c>
      <c r="AVY630" t="n">
        <v>458</v>
      </c>
      <c r="AWA630" t="n">
        <v>51</v>
      </c>
      <c r="AWB630" t="n">
        <v>4</v>
      </c>
    </row>
    <row r="631">
      <c r="A631" t="n">
        <v>6</v>
      </c>
      <c r="B631" t="n">
        <v>4</v>
      </c>
      <c r="C631" t="n">
        <v>52</v>
      </c>
      <c r="D631" t="n">
        <v>630</v>
      </c>
      <c r="E631" t="n">
        <v>61</v>
      </c>
      <c r="F631" t="n">
        <v>3</v>
      </c>
      <c r="G631" t="n">
        <v>3</v>
      </c>
      <c r="H631" t="inlineStr">
        <is>
          <t>Pink vs Green</t>
        </is>
      </c>
      <c r="I631" t="inlineStr">
        <is>
          <t>Pink</t>
        </is>
      </c>
      <c r="J631" t="inlineStr">
        <is>
          <t>Green</t>
        </is>
      </c>
      <c r="K631" t="n">
        <v>1</v>
      </c>
      <c r="L631" t="inlineStr">
        <is>
          <t>Pink</t>
        </is>
      </c>
      <c r="M631" t="inlineStr">
        <is>
          <t>Rat's Nest</t>
        </is>
      </c>
      <c r="P631" t="n">
        <v>7</v>
      </c>
      <c r="Q631" t="n">
        <v>66</v>
      </c>
      <c r="R631" t="n">
        <v>19</v>
      </c>
      <c r="S631" t="n">
        <v>11</v>
      </c>
      <c r="T631" t="n">
        <v>0</v>
      </c>
      <c r="U631" t="n">
        <v>0</v>
      </c>
      <c r="V631" t="n">
        <v>0</v>
      </c>
      <c r="W631" t="n">
        <v>14</v>
      </c>
      <c r="X631" t="n">
        <v>2</v>
      </c>
      <c r="Y631" t="n">
        <v>1</v>
      </c>
      <c r="Z631" t="n">
        <v>2</v>
      </c>
      <c r="AB631" t="n">
        <v>416</v>
      </c>
      <c r="AD631" t="n">
        <v>53</v>
      </c>
      <c r="AE631" t="n">
        <v>6</v>
      </c>
      <c r="PO631" t="n">
        <v>7</v>
      </c>
      <c r="PP631" t="n">
        <v>84</v>
      </c>
      <c r="PQ631" t="n">
        <v>8</v>
      </c>
      <c r="PR631" t="n">
        <v>12</v>
      </c>
      <c r="PS631" t="n">
        <v>6</v>
      </c>
      <c r="PT631" t="n">
        <v>0</v>
      </c>
      <c r="PU631" t="n">
        <v>0</v>
      </c>
      <c r="PV631" t="n">
        <v>6</v>
      </c>
      <c r="PW631" t="n">
        <v>1</v>
      </c>
      <c r="PX631" t="n">
        <v>1</v>
      </c>
      <c r="PY631" t="n">
        <v>0</v>
      </c>
      <c r="QA631" t="n">
        <v>416</v>
      </c>
      <c r="QC631" t="n">
        <v>24</v>
      </c>
      <c r="QD631" t="n">
        <v>2</v>
      </c>
      <c r="AFN631" t="n">
        <v>2</v>
      </c>
      <c r="AFO631" t="n">
        <v>40</v>
      </c>
      <c r="AFP631" t="n">
        <v>15</v>
      </c>
      <c r="AFQ631" t="n">
        <v>13</v>
      </c>
      <c r="AFR631" t="n">
        <v>2</v>
      </c>
      <c r="AFS631" t="n">
        <v>0</v>
      </c>
      <c r="AFT631" t="n">
        <v>0</v>
      </c>
      <c r="AFU631" t="n">
        <v>9</v>
      </c>
      <c r="AFV631" t="n">
        <v>3</v>
      </c>
      <c r="AFW631" t="n">
        <v>0</v>
      </c>
      <c r="AFX631" t="n">
        <v>3</v>
      </c>
      <c r="AFZ631" t="n">
        <v>416</v>
      </c>
      <c r="AGB631" t="n">
        <v>45</v>
      </c>
      <c r="AGC631" t="n">
        <v>5</v>
      </c>
      <c r="AVM631" t="n">
        <v>2</v>
      </c>
      <c r="AVN631" t="n">
        <v>79</v>
      </c>
      <c r="AVO631" t="n">
        <v>8</v>
      </c>
      <c r="AVP631" t="n">
        <v>14</v>
      </c>
      <c r="AVQ631" t="n">
        <v>4</v>
      </c>
      <c r="AVR631" t="n">
        <v>0</v>
      </c>
      <c r="AVS631" t="n">
        <v>0</v>
      </c>
      <c r="AVT631" t="n">
        <v>4</v>
      </c>
      <c r="AVU631" t="n">
        <v>1</v>
      </c>
      <c r="AVV631" t="n">
        <v>2</v>
      </c>
      <c r="AVW631" t="n">
        <v>1</v>
      </c>
      <c r="AVY631" t="n">
        <v>416</v>
      </c>
      <c r="AWA631" t="n">
        <v>21</v>
      </c>
      <c r="AWB631" t="n">
        <v>2</v>
      </c>
    </row>
    <row r="632">
      <c r="A632" t="n">
        <v>6</v>
      </c>
      <c r="B632" t="n">
        <v>4</v>
      </c>
      <c r="C632" t="n">
        <v>52</v>
      </c>
      <c r="D632" t="n">
        <v>631</v>
      </c>
      <c r="E632" t="n">
        <v>62</v>
      </c>
      <c r="F632" t="n">
        <v>4</v>
      </c>
      <c r="G632" t="n">
        <v>1</v>
      </c>
      <c r="H632" t="inlineStr">
        <is>
          <t>Blue vs Red</t>
        </is>
      </c>
      <c r="I632" t="inlineStr">
        <is>
          <t>Blue</t>
        </is>
      </c>
      <c r="J632" t="inlineStr">
        <is>
          <t>Red</t>
        </is>
      </c>
      <c r="K632" t="n">
        <v>0</v>
      </c>
      <c r="M632" t="inlineStr">
        <is>
          <t>Edge</t>
        </is>
      </c>
      <c r="P632" t="n">
        <v>0</v>
      </c>
      <c r="Q632" t="n">
        <v>40</v>
      </c>
      <c r="R632" t="n">
        <v>9</v>
      </c>
      <c r="S632" t="n">
        <v>15</v>
      </c>
      <c r="T632" t="n">
        <v>3</v>
      </c>
      <c r="U632" t="n">
        <v>0</v>
      </c>
      <c r="V632" t="n">
        <v>0</v>
      </c>
      <c r="W632" t="n">
        <v>8</v>
      </c>
      <c r="X632" t="n">
        <v>1</v>
      </c>
      <c r="Y632" t="n">
        <v>0</v>
      </c>
      <c r="Z632" t="n">
        <v>0</v>
      </c>
      <c r="AB632" t="n">
        <v>379</v>
      </c>
      <c r="AD632" t="n">
        <v>24</v>
      </c>
      <c r="AE632" t="n">
        <v>2</v>
      </c>
      <c r="PO632" t="n">
        <v>1</v>
      </c>
      <c r="PP632" t="n">
        <v>19</v>
      </c>
      <c r="PQ632" t="n">
        <v>14</v>
      </c>
      <c r="PR632" t="n">
        <v>15</v>
      </c>
      <c r="PS632" t="n">
        <v>5</v>
      </c>
      <c r="PT632" t="n">
        <v>0</v>
      </c>
      <c r="PU632" t="n">
        <v>0</v>
      </c>
      <c r="PV632" t="n">
        <v>8</v>
      </c>
      <c r="PW632" t="n">
        <v>0</v>
      </c>
      <c r="PX632" t="n">
        <v>5</v>
      </c>
      <c r="PY632" t="n">
        <v>1</v>
      </c>
      <c r="QA632" t="n">
        <v>379</v>
      </c>
      <c r="QC632" t="n">
        <v>30</v>
      </c>
      <c r="QD632" t="n">
        <v>3</v>
      </c>
      <c r="AFN632" t="n">
        <v>1</v>
      </c>
      <c r="AFO632" t="n">
        <v>131</v>
      </c>
      <c r="AFP632" t="n">
        <v>19</v>
      </c>
      <c r="AFQ632" t="n">
        <v>9</v>
      </c>
      <c r="AFR632" t="n">
        <v>3</v>
      </c>
      <c r="AFS632" t="n">
        <v>0</v>
      </c>
      <c r="AFT632" t="n">
        <v>0</v>
      </c>
      <c r="AFU632" t="n">
        <v>14</v>
      </c>
      <c r="AFV632" t="n">
        <v>1</v>
      </c>
      <c r="AFW632" t="n">
        <v>1</v>
      </c>
      <c r="AFX632" t="n">
        <v>3</v>
      </c>
      <c r="AFZ632" t="n">
        <v>379</v>
      </c>
      <c r="AGB632" t="n">
        <v>52</v>
      </c>
      <c r="AGC632" t="n">
        <v>9</v>
      </c>
      <c r="AVM632" t="n">
        <v>0</v>
      </c>
      <c r="AVN632" t="n">
        <v>25</v>
      </c>
      <c r="AVO632" t="n">
        <v>15</v>
      </c>
      <c r="AVP632" t="n">
        <v>18</v>
      </c>
      <c r="AVQ632" t="n">
        <v>1</v>
      </c>
      <c r="AVR632" t="n">
        <v>0</v>
      </c>
      <c r="AVS632" t="n">
        <v>0</v>
      </c>
      <c r="AVT632" t="n">
        <v>10</v>
      </c>
      <c r="AVU632" t="n">
        <v>0</v>
      </c>
      <c r="AVV632" t="n">
        <v>2</v>
      </c>
      <c r="AVW632" t="n">
        <v>3</v>
      </c>
      <c r="AVY632" t="n">
        <v>379</v>
      </c>
      <c r="AWA632" t="n">
        <v>34</v>
      </c>
      <c r="AWB632" t="n">
        <v>3</v>
      </c>
    </row>
    <row r="633">
      <c r="A633" t="n">
        <v>6</v>
      </c>
      <c r="B633" t="n">
        <v>4</v>
      </c>
      <c r="C633" t="n">
        <v>52</v>
      </c>
      <c r="D633" t="n">
        <v>632</v>
      </c>
      <c r="E633" t="n">
        <v>63</v>
      </c>
      <c r="F633" t="n">
        <v>5</v>
      </c>
      <c r="G633" t="n">
        <v>2</v>
      </c>
      <c r="H633" t="inlineStr">
        <is>
          <t>Blue vs Red</t>
        </is>
      </c>
      <c r="I633" t="inlineStr">
        <is>
          <t>Blue</t>
        </is>
      </c>
      <c r="J633" t="inlineStr">
        <is>
          <t>Red</t>
        </is>
      </c>
      <c r="K633" t="n">
        <v>0</v>
      </c>
      <c r="M633" t="inlineStr">
        <is>
          <t>Heretic</t>
        </is>
      </c>
      <c r="P633" t="n">
        <v>0</v>
      </c>
      <c r="Q633" t="n">
        <v>41</v>
      </c>
      <c r="R633" t="n">
        <v>21</v>
      </c>
      <c r="S633" t="n">
        <v>26</v>
      </c>
      <c r="T633" t="n">
        <v>4</v>
      </c>
      <c r="U633" t="n">
        <v>0</v>
      </c>
      <c r="V633" t="n">
        <v>0</v>
      </c>
      <c r="W633" t="n">
        <v>12</v>
      </c>
      <c r="X633" t="n">
        <v>9</v>
      </c>
      <c r="Y633" t="n">
        <v>0</v>
      </c>
      <c r="Z633" t="n">
        <v>0</v>
      </c>
      <c r="AB633" t="n">
        <v>452</v>
      </c>
      <c r="AD633" t="n">
        <v>56</v>
      </c>
      <c r="AE633" t="n">
        <v>3</v>
      </c>
      <c r="PO633" t="n">
        <v>1</v>
      </c>
      <c r="PP633" t="n">
        <v>41</v>
      </c>
      <c r="PQ633" t="n">
        <v>33</v>
      </c>
      <c r="PR633" t="n">
        <v>24</v>
      </c>
      <c r="PS633" t="n">
        <v>3</v>
      </c>
      <c r="PT633" t="n">
        <v>1</v>
      </c>
      <c r="PU633" t="n">
        <v>0</v>
      </c>
      <c r="PV633" t="n">
        <v>17</v>
      </c>
      <c r="PW633" t="n">
        <v>7</v>
      </c>
      <c r="PX633" t="n">
        <v>9</v>
      </c>
      <c r="PY633" t="n">
        <v>0</v>
      </c>
      <c r="QA633" t="n">
        <v>452</v>
      </c>
      <c r="QC633" t="n">
        <v>69</v>
      </c>
      <c r="QD633" t="n">
        <v>5</v>
      </c>
      <c r="AFN633" t="n">
        <v>1</v>
      </c>
      <c r="AFO633" t="n">
        <v>109</v>
      </c>
      <c r="AFP633" t="n">
        <v>26</v>
      </c>
      <c r="AFQ633" t="n">
        <v>22</v>
      </c>
      <c r="AFR633" t="n">
        <v>7</v>
      </c>
      <c r="AFS633" t="n">
        <v>0</v>
      </c>
      <c r="AFT633" t="n">
        <v>0</v>
      </c>
      <c r="AFU633" t="n">
        <v>15</v>
      </c>
      <c r="AFV633" t="n">
        <v>3</v>
      </c>
      <c r="AFW633" t="n">
        <v>7</v>
      </c>
      <c r="AFX633" t="n">
        <v>1</v>
      </c>
      <c r="AFZ633" t="n">
        <v>452</v>
      </c>
      <c r="AGB633" t="n">
        <v>65</v>
      </c>
      <c r="AGC633" t="n">
        <v>3</v>
      </c>
      <c r="AVM633" t="n">
        <v>0</v>
      </c>
      <c r="AVN633" t="n">
        <v>33</v>
      </c>
      <c r="AVO633" t="n">
        <v>24</v>
      </c>
      <c r="AVP633" t="n">
        <v>33</v>
      </c>
      <c r="AVQ633" t="n">
        <v>5</v>
      </c>
      <c r="AVR633" t="n">
        <v>0</v>
      </c>
      <c r="AVS633" t="n">
        <v>0</v>
      </c>
      <c r="AVT633" t="n">
        <v>6</v>
      </c>
      <c r="AVU633" t="n">
        <v>8</v>
      </c>
      <c r="AVV633" t="n">
        <v>7</v>
      </c>
      <c r="AVW633" t="n">
        <v>3</v>
      </c>
      <c r="AVY633" t="n">
        <v>452</v>
      </c>
      <c r="AWA633" t="n">
        <v>61</v>
      </c>
      <c r="AWB633" t="n">
        <v>2</v>
      </c>
    </row>
    <row r="634">
      <c r="A634" t="n">
        <v>6</v>
      </c>
      <c r="B634" t="n">
        <v>4</v>
      </c>
      <c r="C634" t="n">
        <v>52</v>
      </c>
      <c r="D634" t="n">
        <v>633</v>
      </c>
      <c r="E634" t="n">
        <v>64</v>
      </c>
      <c r="F634" t="n">
        <v>6</v>
      </c>
      <c r="G634" t="n">
        <v>3</v>
      </c>
      <c r="H634" t="inlineStr">
        <is>
          <t>Blue vs Red</t>
        </is>
      </c>
      <c r="I634" t="inlineStr">
        <is>
          <t>Red</t>
        </is>
      </c>
      <c r="J634" t="inlineStr">
        <is>
          <t>Blue</t>
        </is>
      </c>
      <c r="K634" t="n">
        <v>0</v>
      </c>
      <c r="M634" t="inlineStr">
        <is>
          <t>Icebox</t>
        </is>
      </c>
      <c r="P634" t="n">
        <v>0</v>
      </c>
      <c r="Q634" t="n">
        <v>106</v>
      </c>
      <c r="R634" t="n">
        <v>15</v>
      </c>
      <c r="S634" t="n">
        <v>12</v>
      </c>
      <c r="T634" t="n">
        <v>8</v>
      </c>
      <c r="U634" t="n">
        <v>0</v>
      </c>
      <c r="V634" t="n">
        <v>0</v>
      </c>
      <c r="W634" t="n">
        <v>12</v>
      </c>
      <c r="X634" t="n">
        <v>1</v>
      </c>
      <c r="Y634" t="n">
        <v>2</v>
      </c>
      <c r="Z634" t="n">
        <v>0</v>
      </c>
      <c r="AB634" t="n">
        <v>393</v>
      </c>
      <c r="AD634" t="n">
        <v>44</v>
      </c>
      <c r="AE634" t="n">
        <v>8</v>
      </c>
      <c r="PO634" t="n">
        <v>1</v>
      </c>
      <c r="PP634" t="n">
        <v>84</v>
      </c>
      <c r="PQ634" t="n">
        <v>15</v>
      </c>
      <c r="PR634" t="n">
        <v>16</v>
      </c>
      <c r="PS634" t="n">
        <v>2</v>
      </c>
      <c r="PT634" t="n">
        <v>0</v>
      </c>
      <c r="PU634" t="n">
        <v>0</v>
      </c>
      <c r="PV634" t="n">
        <v>12</v>
      </c>
      <c r="PW634" t="n">
        <v>0</v>
      </c>
      <c r="PX634" t="n">
        <v>3</v>
      </c>
      <c r="PY634" t="n">
        <v>0</v>
      </c>
      <c r="QA634" t="n">
        <v>393</v>
      </c>
      <c r="QC634" t="n">
        <v>32</v>
      </c>
      <c r="QD634" t="n">
        <v>3</v>
      </c>
      <c r="AFN634" t="n">
        <v>1</v>
      </c>
      <c r="AFO634" t="n">
        <v>23</v>
      </c>
      <c r="AFP634" t="n">
        <v>16</v>
      </c>
      <c r="AFQ634" t="n">
        <v>16</v>
      </c>
      <c r="AFR634" t="n">
        <v>4</v>
      </c>
      <c r="AFS634" t="n">
        <v>0</v>
      </c>
      <c r="AFT634" t="n">
        <v>0</v>
      </c>
      <c r="AFU634" t="n">
        <v>13</v>
      </c>
      <c r="AFV634" t="n">
        <v>1</v>
      </c>
      <c r="AFW634" t="n">
        <v>2</v>
      </c>
      <c r="AFX634" t="n">
        <v>0</v>
      </c>
      <c r="AFZ634" t="n">
        <v>393</v>
      </c>
      <c r="AGB634" t="n">
        <v>33</v>
      </c>
      <c r="AGC634" t="n">
        <v>3</v>
      </c>
      <c r="AVM634" t="n">
        <v>0</v>
      </c>
      <c r="AVN634" t="n">
        <v>44</v>
      </c>
      <c r="AVO634" t="n">
        <v>17</v>
      </c>
      <c r="AVP634" t="n">
        <v>19</v>
      </c>
      <c r="AVQ634" t="n">
        <v>2</v>
      </c>
      <c r="AVR634" t="n">
        <v>0</v>
      </c>
      <c r="AVS634" t="n">
        <v>0</v>
      </c>
      <c r="AVT634" t="n">
        <v>11</v>
      </c>
      <c r="AVU634" t="n">
        <v>0</v>
      </c>
      <c r="AVV634" t="n">
        <v>6</v>
      </c>
      <c r="AVW634" t="n">
        <v>0</v>
      </c>
      <c r="AVY634" t="n">
        <v>393</v>
      </c>
      <c r="AWA634" t="n">
        <v>33</v>
      </c>
      <c r="AWB634" t="n">
        <v>2</v>
      </c>
    </row>
    <row r="635">
      <c r="A635" t="n">
        <v>6</v>
      </c>
      <c r="B635" t="n">
        <v>4</v>
      </c>
      <c r="C635" t="n">
        <v>52</v>
      </c>
      <c r="D635" t="n">
        <v>634</v>
      </c>
      <c r="E635" t="n">
        <v>65</v>
      </c>
      <c r="F635" t="n">
        <v>7</v>
      </c>
      <c r="G635" t="n">
        <v>4</v>
      </c>
      <c r="H635" t="inlineStr">
        <is>
          <t>Blue vs Red</t>
        </is>
      </c>
      <c r="I635" t="inlineStr">
        <is>
          <t>Blue</t>
        </is>
      </c>
      <c r="J635" t="inlineStr">
        <is>
          <t>Red</t>
        </is>
      </c>
      <c r="K635" t="n">
        <v>1</v>
      </c>
      <c r="L635" t="inlineStr">
        <is>
          <t>Blue</t>
        </is>
      </c>
      <c r="M635" t="inlineStr">
        <is>
          <t>Isolation</t>
        </is>
      </c>
      <c r="P635" t="n">
        <v>0</v>
      </c>
      <c r="Q635" t="n">
        <v>64</v>
      </c>
      <c r="R635" t="n">
        <v>23</v>
      </c>
      <c r="S635" t="n">
        <v>15</v>
      </c>
      <c r="T635" t="n">
        <v>4</v>
      </c>
      <c r="U635" t="n">
        <v>0</v>
      </c>
      <c r="V635" t="n">
        <v>0</v>
      </c>
      <c r="W635" t="n">
        <v>19</v>
      </c>
      <c r="X635" t="n">
        <v>2</v>
      </c>
      <c r="Y635" t="n">
        <v>2</v>
      </c>
      <c r="Z635" t="n">
        <v>0</v>
      </c>
      <c r="AB635" t="n">
        <v>445</v>
      </c>
      <c r="AD635" t="n">
        <v>53</v>
      </c>
      <c r="AE635" t="n">
        <v>4</v>
      </c>
      <c r="PO635" t="n">
        <v>1</v>
      </c>
      <c r="PP635" t="n">
        <v>74</v>
      </c>
      <c r="PQ635" t="n">
        <v>19</v>
      </c>
      <c r="PR635" t="n">
        <v>21</v>
      </c>
      <c r="PS635" t="n">
        <v>8</v>
      </c>
      <c r="PT635" t="n">
        <v>0</v>
      </c>
      <c r="PU635" t="n">
        <v>0</v>
      </c>
      <c r="PV635" t="n">
        <v>10</v>
      </c>
      <c r="PW635" t="n">
        <v>2</v>
      </c>
      <c r="PX635" t="n">
        <v>7</v>
      </c>
      <c r="PY635" t="n">
        <v>0</v>
      </c>
      <c r="QA635" t="n">
        <v>445</v>
      </c>
      <c r="QC635" t="n">
        <v>51</v>
      </c>
      <c r="QD635" t="n">
        <v>3</v>
      </c>
      <c r="AFN635" t="n">
        <v>1</v>
      </c>
      <c r="AFO635" t="n">
        <v>76</v>
      </c>
      <c r="AFP635" t="n">
        <v>19</v>
      </c>
      <c r="AFQ635" t="n">
        <v>18</v>
      </c>
      <c r="AFR635" t="n">
        <v>6</v>
      </c>
      <c r="AFS635" t="n">
        <v>1</v>
      </c>
      <c r="AFT635" t="n">
        <v>0</v>
      </c>
      <c r="AFU635" t="n">
        <v>14</v>
      </c>
      <c r="AFV635" t="n">
        <v>1</v>
      </c>
      <c r="AFW635" t="n">
        <v>3</v>
      </c>
      <c r="AFX635" t="n">
        <v>1</v>
      </c>
      <c r="AFZ635" t="n">
        <v>445</v>
      </c>
      <c r="AGB635" t="n">
        <v>51</v>
      </c>
      <c r="AGC635" t="n">
        <v>4</v>
      </c>
      <c r="AVM635" t="n">
        <v>0</v>
      </c>
      <c r="AVN635" t="n">
        <v>66</v>
      </c>
      <c r="AVO635" t="n">
        <v>15</v>
      </c>
      <c r="AVP635" t="n">
        <v>23</v>
      </c>
      <c r="AVQ635" t="n">
        <v>12</v>
      </c>
      <c r="AVR635" t="n">
        <v>0</v>
      </c>
      <c r="AVS635" t="n">
        <v>0</v>
      </c>
      <c r="AVT635" t="n">
        <v>5</v>
      </c>
      <c r="AVU635" t="n">
        <v>3</v>
      </c>
      <c r="AVV635" t="n">
        <v>6</v>
      </c>
      <c r="AVW635" t="n">
        <v>1</v>
      </c>
      <c r="AVY635" t="n">
        <v>445</v>
      </c>
      <c r="AWA635" t="n">
        <v>49</v>
      </c>
      <c r="AWB635" t="n">
        <v>3</v>
      </c>
    </row>
    <row r="636">
      <c r="A636" t="n">
        <v>6</v>
      </c>
      <c r="B636" t="n">
        <v>4</v>
      </c>
      <c r="C636" t="n">
        <v>52</v>
      </c>
      <c r="D636" t="n">
        <v>635</v>
      </c>
      <c r="E636" t="n">
        <v>66</v>
      </c>
      <c r="F636" t="n">
        <v>8</v>
      </c>
      <c r="G636" t="n">
        <v>1</v>
      </c>
      <c r="H636" t="inlineStr">
        <is>
          <t>Gold vs Brown</t>
        </is>
      </c>
      <c r="I636" t="inlineStr">
        <is>
          <t>Gold</t>
        </is>
      </c>
      <c r="J636" t="inlineStr">
        <is>
          <t>Brown</t>
        </is>
      </c>
      <c r="K636" t="n">
        <v>0</v>
      </c>
      <c r="M636" t="inlineStr">
        <is>
          <t>Avalanche</t>
        </is>
      </c>
      <c r="P636" t="n">
        <v>5</v>
      </c>
      <c r="Q636" t="n">
        <v>109</v>
      </c>
      <c r="R636" t="n">
        <v>16</v>
      </c>
      <c r="S636" t="n">
        <v>7</v>
      </c>
      <c r="T636" t="n">
        <v>1</v>
      </c>
      <c r="U636" t="n">
        <v>0</v>
      </c>
      <c r="V636" t="n">
        <v>0</v>
      </c>
      <c r="W636" t="n">
        <v>11</v>
      </c>
      <c r="X636" t="n">
        <v>1</v>
      </c>
      <c r="Y636" t="n">
        <v>3</v>
      </c>
      <c r="Z636" t="n">
        <v>1</v>
      </c>
      <c r="AB636" t="n">
        <v>465</v>
      </c>
      <c r="AD636" t="n">
        <v>35</v>
      </c>
      <c r="AE636" t="n">
        <v>12</v>
      </c>
      <c r="PO636" t="n">
        <v>6</v>
      </c>
      <c r="PP636" t="n">
        <v>54</v>
      </c>
      <c r="PQ636" t="n">
        <v>8</v>
      </c>
      <c r="PR636" t="n">
        <v>11</v>
      </c>
      <c r="PS636" t="n">
        <v>5</v>
      </c>
      <c r="PT636" t="n">
        <v>0</v>
      </c>
      <c r="PU636" t="n">
        <v>0</v>
      </c>
      <c r="PV636" t="n">
        <v>7</v>
      </c>
      <c r="PW636" t="n">
        <v>0</v>
      </c>
      <c r="PX636" t="n">
        <v>1</v>
      </c>
      <c r="PY636" t="n">
        <v>0</v>
      </c>
      <c r="QA636" t="n">
        <v>465</v>
      </c>
      <c r="QC636" t="n">
        <v>21</v>
      </c>
      <c r="QD636" t="n">
        <v>4</v>
      </c>
      <c r="AFN636" t="n">
        <v>5</v>
      </c>
      <c r="AFO636" t="n">
        <v>41</v>
      </c>
      <c r="AFP636" t="n">
        <v>4</v>
      </c>
      <c r="AFQ636" t="n">
        <v>9</v>
      </c>
      <c r="AFR636" t="n">
        <v>2</v>
      </c>
      <c r="AFS636" t="n">
        <v>0</v>
      </c>
      <c r="AFT636" t="n">
        <v>0</v>
      </c>
      <c r="AFU636" t="n">
        <v>2</v>
      </c>
      <c r="AFV636" t="n">
        <v>0</v>
      </c>
      <c r="AFW636" t="n">
        <v>1</v>
      </c>
      <c r="AFX636" t="n">
        <v>1</v>
      </c>
      <c r="AFZ636" t="n">
        <v>465</v>
      </c>
      <c r="AGB636" t="n">
        <v>8</v>
      </c>
      <c r="AGC636" t="n">
        <v>1</v>
      </c>
      <c r="AVM636" t="n">
        <v>6</v>
      </c>
      <c r="AVN636" t="n">
        <v>87</v>
      </c>
      <c r="AVO636" t="n">
        <v>8</v>
      </c>
      <c r="AVP636" t="n">
        <v>9</v>
      </c>
      <c r="AVQ636" t="n">
        <v>3</v>
      </c>
      <c r="AVR636" t="n">
        <v>0</v>
      </c>
      <c r="AVS636" t="n">
        <v>0</v>
      </c>
      <c r="AVT636" t="n">
        <v>6</v>
      </c>
      <c r="AVU636" t="n">
        <v>2</v>
      </c>
      <c r="AVV636" t="n">
        <v>0</v>
      </c>
      <c r="AVW636" t="n">
        <v>0</v>
      </c>
      <c r="AVY636" t="n">
        <v>465</v>
      </c>
      <c r="AWA636" t="n">
        <v>17</v>
      </c>
      <c r="AWB636" t="n">
        <v>4</v>
      </c>
    </row>
    <row r="637">
      <c r="A637" t="n">
        <v>6</v>
      </c>
      <c r="B637" t="n">
        <v>4</v>
      </c>
      <c r="C637" t="n">
        <v>52</v>
      </c>
      <c r="D637" t="n">
        <v>636</v>
      </c>
      <c r="E637" t="n">
        <v>67</v>
      </c>
      <c r="F637" t="n">
        <v>9</v>
      </c>
      <c r="G637" t="n">
        <v>2</v>
      </c>
      <c r="H637" t="inlineStr">
        <is>
          <t>Gold vs Brown</t>
        </is>
      </c>
      <c r="I637" t="inlineStr">
        <is>
          <t>Brown</t>
        </is>
      </c>
      <c r="J637" t="inlineStr">
        <is>
          <t>Gold</t>
        </is>
      </c>
      <c r="K637" t="n">
        <v>0</v>
      </c>
      <c r="M637" t="inlineStr">
        <is>
          <t>Citadel</t>
        </is>
      </c>
      <c r="P637" t="n">
        <v>5</v>
      </c>
      <c r="Q637" t="n">
        <v>34</v>
      </c>
      <c r="R637" t="n">
        <v>19</v>
      </c>
      <c r="S637" t="n">
        <v>18</v>
      </c>
      <c r="T637" t="n">
        <v>4</v>
      </c>
      <c r="U637" t="n">
        <v>0</v>
      </c>
      <c r="V637" t="n">
        <v>0</v>
      </c>
      <c r="W637" t="n">
        <v>13</v>
      </c>
      <c r="X637" t="n">
        <v>1</v>
      </c>
      <c r="Y637" t="n">
        <v>3</v>
      </c>
      <c r="Z637" t="n">
        <v>2</v>
      </c>
      <c r="AB637" t="n">
        <v>396</v>
      </c>
      <c r="AD637" t="n">
        <v>51</v>
      </c>
      <c r="AE637" t="n">
        <v>3</v>
      </c>
      <c r="PO637" t="n">
        <v>6</v>
      </c>
      <c r="PP637" t="n">
        <v>59</v>
      </c>
      <c r="PQ637" t="n">
        <v>20</v>
      </c>
      <c r="PR637" t="n">
        <v>20</v>
      </c>
      <c r="PS637" t="n">
        <v>3</v>
      </c>
      <c r="PT637" t="n">
        <v>0</v>
      </c>
      <c r="PU637" t="n">
        <v>0</v>
      </c>
      <c r="PV637" t="n">
        <v>12</v>
      </c>
      <c r="PW637" t="n">
        <v>0</v>
      </c>
      <c r="PX637" t="n">
        <v>7</v>
      </c>
      <c r="PY637" t="n">
        <v>1</v>
      </c>
      <c r="QA637" t="n">
        <v>396</v>
      </c>
      <c r="QC637" t="n">
        <v>46</v>
      </c>
      <c r="QD637" t="n">
        <v>4</v>
      </c>
      <c r="AFN637" t="n">
        <v>5</v>
      </c>
      <c r="AFO637" t="n">
        <v>75</v>
      </c>
      <c r="AFP637" t="n">
        <v>19</v>
      </c>
      <c r="AFQ637" t="n">
        <v>20</v>
      </c>
      <c r="AFR637" t="n">
        <v>8</v>
      </c>
      <c r="AFS637" t="n">
        <v>0</v>
      </c>
      <c r="AFT637" t="n">
        <v>0</v>
      </c>
      <c r="AFU637" t="n">
        <v>13</v>
      </c>
      <c r="AFV637" t="n">
        <v>0</v>
      </c>
      <c r="AFW637" t="n">
        <v>5</v>
      </c>
      <c r="AFX637" t="n">
        <v>1</v>
      </c>
      <c r="AFZ637" t="n">
        <v>396</v>
      </c>
      <c r="AGB637" t="n">
        <v>51</v>
      </c>
      <c r="AGC637" t="n">
        <v>3</v>
      </c>
      <c r="AVM637" t="n">
        <v>6</v>
      </c>
      <c r="AVN637" t="n">
        <v>91</v>
      </c>
      <c r="AVO637" t="n">
        <v>18</v>
      </c>
      <c r="AVP637" t="n">
        <v>18</v>
      </c>
      <c r="AVQ637" t="n">
        <v>4</v>
      </c>
      <c r="AVR637" t="n">
        <v>0</v>
      </c>
      <c r="AVS637" t="n">
        <v>0</v>
      </c>
      <c r="AVT637" t="n">
        <v>12</v>
      </c>
      <c r="AVU637" t="n">
        <v>0</v>
      </c>
      <c r="AVV637" t="n">
        <v>6</v>
      </c>
      <c r="AVW637" t="n">
        <v>0</v>
      </c>
      <c r="AVY637" t="n">
        <v>396</v>
      </c>
      <c r="AWA637" t="n">
        <v>49</v>
      </c>
      <c r="AWB637" t="n">
        <v>4</v>
      </c>
    </row>
    <row r="638">
      <c r="A638" t="n">
        <v>6</v>
      </c>
      <c r="B638" t="n">
        <v>4</v>
      </c>
      <c r="C638" t="n">
        <v>52</v>
      </c>
      <c r="D638" t="n">
        <v>637</v>
      </c>
      <c r="E638" t="n">
        <v>68</v>
      </c>
      <c r="F638" t="n">
        <v>10</v>
      </c>
      <c r="G638" t="n">
        <v>3</v>
      </c>
      <c r="H638" t="inlineStr">
        <is>
          <t>Gold vs Brown</t>
        </is>
      </c>
      <c r="I638" t="inlineStr">
        <is>
          <t>Brown</t>
        </is>
      </c>
      <c r="J638" t="inlineStr">
        <is>
          <t>Gold</t>
        </is>
      </c>
      <c r="K638" t="n">
        <v>0</v>
      </c>
      <c r="M638" t="inlineStr">
        <is>
          <t>Construct</t>
        </is>
      </c>
      <c r="P638" t="n">
        <v>5</v>
      </c>
      <c r="Q638" t="n">
        <v>47</v>
      </c>
      <c r="R638" t="n">
        <v>20</v>
      </c>
      <c r="S638" t="n">
        <v>17</v>
      </c>
      <c r="T638" t="n">
        <v>3</v>
      </c>
      <c r="U638" t="n">
        <v>0</v>
      </c>
      <c r="V638" t="n">
        <v>0</v>
      </c>
      <c r="W638" t="n">
        <v>12</v>
      </c>
      <c r="X638" t="n">
        <v>1</v>
      </c>
      <c r="Y638" t="n">
        <v>7</v>
      </c>
      <c r="Z638" t="n">
        <v>0</v>
      </c>
      <c r="AB638" t="n">
        <v>424</v>
      </c>
      <c r="AD638" t="n">
        <v>46</v>
      </c>
      <c r="AE638" t="n">
        <v>5</v>
      </c>
      <c r="PO638" t="n">
        <v>6</v>
      </c>
      <c r="PP638" t="n">
        <v>67</v>
      </c>
      <c r="PQ638" t="n">
        <v>16</v>
      </c>
      <c r="PR638" t="n">
        <v>20</v>
      </c>
      <c r="PS638" t="n">
        <v>7</v>
      </c>
      <c r="PT638" t="n">
        <v>1</v>
      </c>
      <c r="PU638" t="n">
        <v>0</v>
      </c>
      <c r="PV638" t="n">
        <v>8</v>
      </c>
      <c r="PW638" t="n">
        <v>1</v>
      </c>
      <c r="PX638" t="n">
        <v>6</v>
      </c>
      <c r="PY638" t="n">
        <v>1</v>
      </c>
      <c r="QA638" t="n">
        <v>424</v>
      </c>
      <c r="QC638" t="n">
        <v>40</v>
      </c>
      <c r="QD638" t="n">
        <v>3</v>
      </c>
      <c r="AFN638" t="n">
        <v>5</v>
      </c>
      <c r="AFO638" t="n">
        <v>76</v>
      </c>
      <c r="AFP638" t="n">
        <v>15</v>
      </c>
      <c r="AFQ638" t="n">
        <v>20</v>
      </c>
      <c r="AFR638" t="n">
        <v>9</v>
      </c>
      <c r="AFS638" t="n">
        <v>0</v>
      </c>
      <c r="AFT638" t="n">
        <v>0</v>
      </c>
      <c r="AFU638" t="n">
        <v>6</v>
      </c>
      <c r="AFV638" t="n">
        <v>3</v>
      </c>
      <c r="AFW638" t="n">
        <v>3</v>
      </c>
      <c r="AFX638" t="n">
        <v>3</v>
      </c>
      <c r="AFZ638" t="n">
        <v>424</v>
      </c>
      <c r="AGB638" t="n">
        <v>47</v>
      </c>
      <c r="AGC638" t="n">
        <v>5</v>
      </c>
      <c r="AVM638" t="n">
        <v>6</v>
      </c>
      <c r="AVN638" t="n">
        <v>83</v>
      </c>
      <c r="AVO638" t="n">
        <v>21</v>
      </c>
      <c r="AVP638" t="n">
        <v>16</v>
      </c>
      <c r="AVQ638" t="n">
        <v>7</v>
      </c>
      <c r="AVR638" t="n">
        <v>0</v>
      </c>
      <c r="AVS638" t="n">
        <v>0</v>
      </c>
      <c r="AVT638" t="n">
        <v>15</v>
      </c>
      <c r="AVU638" t="n">
        <v>1</v>
      </c>
      <c r="AVV638" t="n">
        <v>5</v>
      </c>
      <c r="AVW638" t="n">
        <v>0</v>
      </c>
      <c r="AVY638" t="n">
        <v>424</v>
      </c>
      <c r="AWA638" t="n">
        <v>57</v>
      </c>
      <c r="AWB638" t="n">
        <v>6</v>
      </c>
    </row>
    <row r="639">
      <c r="A639" t="n">
        <v>6</v>
      </c>
      <c r="B639" t="n">
        <v>4</v>
      </c>
      <c r="C639" t="n">
        <v>52</v>
      </c>
      <c r="D639" t="n">
        <v>638</v>
      </c>
      <c r="E639" t="n">
        <v>69</v>
      </c>
      <c r="F639" t="n">
        <v>11</v>
      </c>
      <c r="G639" t="n">
        <v>4</v>
      </c>
      <c r="H639" t="inlineStr">
        <is>
          <t>Gold vs Brown</t>
        </is>
      </c>
      <c r="I639" t="inlineStr">
        <is>
          <t>Gold</t>
        </is>
      </c>
      <c r="J639" t="inlineStr">
        <is>
          <t>Brown</t>
        </is>
      </c>
      <c r="K639" t="n">
        <v>0</v>
      </c>
      <c r="M639" t="inlineStr">
        <is>
          <t>Epitaph</t>
        </is>
      </c>
      <c r="P639" t="n">
        <v>5</v>
      </c>
      <c r="Q639" t="n">
        <v>72</v>
      </c>
      <c r="R639" t="n">
        <v>25</v>
      </c>
      <c r="S639" t="n">
        <v>24</v>
      </c>
      <c r="T639" t="n">
        <v>11</v>
      </c>
      <c r="U639" t="n">
        <v>0</v>
      </c>
      <c r="V639" t="n">
        <v>0</v>
      </c>
      <c r="W639" t="n">
        <v>15</v>
      </c>
      <c r="X639" t="n">
        <v>1</v>
      </c>
      <c r="Y639" t="n">
        <v>7</v>
      </c>
      <c r="Z639" t="n">
        <v>2</v>
      </c>
      <c r="AB639" t="n">
        <v>426</v>
      </c>
      <c r="AD639" t="n">
        <v>69</v>
      </c>
      <c r="AE639" t="n">
        <v>7</v>
      </c>
      <c r="PO639" t="n">
        <v>6</v>
      </c>
      <c r="PP639" t="n">
        <v>59</v>
      </c>
      <c r="PQ639" t="n">
        <v>35</v>
      </c>
      <c r="PR639" t="n">
        <v>23</v>
      </c>
      <c r="PS639" t="n">
        <v>2</v>
      </c>
      <c r="PT639" t="n">
        <v>0</v>
      </c>
      <c r="PU639" t="n">
        <v>0</v>
      </c>
      <c r="PV639" t="n">
        <v>19</v>
      </c>
      <c r="PW639" t="n">
        <v>1</v>
      </c>
      <c r="PX639" t="n">
        <v>14</v>
      </c>
      <c r="PY639" t="n">
        <v>1</v>
      </c>
      <c r="QA639" t="n">
        <v>426</v>
      </c>
      <c r="QC639" t="n">
        <v>85</v>
      </c>
      <c r="QD639" t="n">
        <v>6</v>
      </c>
      <c r="AFN639" t="n">
        <v>5</v>
      </c>
      <c r="AFO639" t="n">
        <v>78</v>
      </c>
      <c r="AFP639" t="n">
        <v>27</v>
      </c>
      <c r="AFQ639" t="n">
        <v>22</v>
      </c>
      <c r="AFR639" t="n">
        <v>8</v>
      </c>
      <c r="AFS639" t="n">
        <v>0</v>
      </c>
      <c r="AFT639" t="n">
        <v>0</v>
      </c>
      <c r="AFU639" t="n">
        <v>19</v>
      </c>
      <c r="AFV639" t="n">
        <v>4</v>
      </c>
      <c r="AFW639" t="n">
        <v>4</v>
      </c>
      <c r="AFX639" t="n">
        <v>0</v>
      </c>
      <c r="AFZ639" t="n">
        <v>426</v>
      </c>
      <c r="AGB639" t="n">
        <v>70</v>
      </c>
      <c r="AGC639" t="n">
        <v>4</v>
      </c>
      <c r="AVM639" t="n">
        <v>6</v>
      </c>
      <c r="AVN639" t="n">
        <v>42</v>
      </c>
      <c r="AVO639" t="n">
        <v>11</v>
      </c>
      <c r="AVP639" t="n">
        <v>29</v>
      </c>
      <c r="AVQ639" t="n">
        <v>11</v>
      </c>
      <c r="AVR639" t="n">
        <v>0</v>
      </c>
      <c r="AVS639" t="n">
        <v>0</v>
      </c>
      <c r="AVT639" t="n">
        <v>8</v>
      </c>
      <c r="AVU639" t="n">
        <v>0</v>
      </c>
      <c r="AVV639" t="n">
        <v>3</v>
      </c>
      <c r="AVW639" t="n">
        <v>0</v>
      </c>
      <c r="AVY639" t="n">
        <v>426</v>
      </c>
      <c r="AWA639" t="n">
        <v>38</v>
      </c>
      <c r="AWB639" t="n">
        <v>2</v>
      </c>
    </row>
    <row r="640">
      <c r="A640" t="n">
        <v>6</v>
      </c>
      <c r="B640" t="n">
        <v>4</v>
      </c>
      <c r="C640" t="n">
        <v>52</v>
      </c>
      <c r="D640" t="n">
        <v>639</v>
      </c>
      <c r="E640" t="n">
        <v>70</v>
      </c>
      <c r="F640" t="n">
        <v>12</v>
      </c>
      <c r="G640" t="n">
        <v>5</v>
      </c>
      <c r="H640" t="inlineStr">
        <is>
          <t>Gold vs Brown</t>
        </is>
      </c>
      <c r="I640" t="inlineStr">
        <is>
          <t>Gold</t>
        </is>
      </c>
      <c r="J640" t="inlineStr">
        <is>
          <t>Brown</t>
        </is>
      </c>
      <c r="K640" t="n">
        <v>1</v>
      </c>
      <c r="L640" t="inlineStr">
        <is>
          <t>Gold</t>
        </is>
      </c>
      <c r="M640" t="inlineStr">
        <is>
          <t>Foundry</t>
        </is>
      </c>
      <c r="P640" t="n">
        <v>5</v>
      </c>
      <c r="Q640" t="n">
        <v>76</v>
      </c>
      <c r="R640" t="n">
        <v>18</v>
      </c>
      <c r="S640" t="n">
        <v>17</v>
      </c>
      <c r="T640" t="n">
        <v>5</v>
      </c>
      <c r="U640" t="n">
        <v>0</v>
      </c>
      <c r="V640" t="n">
        <v>0</v>
      </c>
      <c r="W640" t="n">
        <v>13</v>
      </c>
      <c r="X640" t="n">
        <v>3</v>
      </c>
      <c r="Y640" t="n">
        <v>1</v>
      </c>
      <c r="Z640" t="n">
        <v>1</v>
      </c>
      <c r="AB640" t="n">
        <v>435</v>
      </c>
      <c r="AD640" t="n">
        <v>42</v>
      </c>
      <c r="AE640" t="n">
        <v>6</v>
      </c>
      <c r="PO640" t="n">
        <v>6</v>
      </c>
      <c r="PP640" t="n">
        <v>43</v>
      </c>
      <c r="PQ640" t="n">
        <v>24</v>
      </c>
      <c r="PR640" t="n">
        <v>21</v>
      </c>
      <c r="PS640" t="n">
        <v>7</v>
      </c>
      <c r="PT640" t="n">
        <v>0</v>
      </c>
      <c r="PU640" t="n">
        <v>0</v>
      </c>
      <c r="PV640" t="n">
        <v>17</v>
      </c>
      <c r="PW640" t="n">
        <v>1</v>
      </c>
      <c r="PX640" t="n">
        <v>4</v>
      </c>
      <c r="PY640" t="n">
        <v>2</v>
      </c>
      <c r="QA640" t="n">
        <v>435</v>
      </c>
      <c r="QC640" t="n">
        <v>72</v>
      </c>
      <c r="QD640" t="n">
        <v>7</v>
      </c>
      <c r="AFN640" t="n">
        <v>5</v>
      </c>
      <c r="AFO640" t="n">
        <v>74</v>
      </c>
      <c r="AFP640" t="n">
        <v>24</v>
      </c>
      <c r="AFQ640" t="n">
        <v>19</v>
      </c>
      <c r="AFR640" t="n">
        <v>7</v>
      </c>
      <c r="AFS640" t="n">
        <v>0</v>
      </c>
      <c r="AFT640" t="n">
        <v>0</v>
      </c>
      <c r="AFU640" t="n">
        <v>13</v>
      </c>
      <c r="AFV640" t="n">
        <v>2</v>
      </c>
      <c r="AFW640" t="n">
        <v>8</v>
      </c>
      <c r="AFX640" t="n">
        <v>1</v>
      </c>
      <c r="AFZ640" t="n">
        <v>435</v>
      </c>
      <c r="AGB640" t="n">
        <v>51</v>
      </c>
      <c r="AGC640" t="n">
        <v>7</v>
      </c>
      <c r="AVM640" t="n">
        <v>6</v>
      </c>
      <c r="AVN640" t="n">
        <v>95</v>
      </c>
      <c r="AVO640" t="n">
        <v>12</v>
      </c>
      <c r="AVP640" t="n">
        <v>21</v>
      </c>
      <c r="AVQ640" t="n">
        <v>9</v>
      </c>
      <c r="AVR640" t="n">
        <v>0</v>
      </c>
      <c r="AVS640" t="n">
        <v>0</v>
      </c>
      <c r="AVT640" t="n">
        <v>5</v>
      </c>
      <c r="AVU640" t="n">
        <v>3</v>
      </c>
      <c r="AVV640" t="n">
        <v>3</v>
      </c>
      <c r="AVW640" t="n">
        <v>1</v>
      </c>
      <c r="AVY640" t="n">
        <v>435</v>
      </c>
      <c r="AWA640" t="n">
        <v>39</v>
      </c>
      <c r="AWB640" t="n">
        <v>2</v>
      </c>
    </row>
    <row r="641">
      <c r="A641" t="n">
        <v>7</v>
      </c>
      <c r="B641" t="n">
        <v>4</v>
      </c>
      <c r="C641" t="n">
        <v>53</v>
      </c>
      <c r="D641" t="n">
        <v>640</v>
      </c>
      <c r="E641" t="n">
        <v>71</v>
      </c>
      <c r="F641" t="n">
        <v>1</v>
      </c>
      <c r="G641" t="n">
        <v>1</v>
      </c>
      <c r="H641" t="inlineStr">
        <is>
          <t>Pink vs Green</t>
        </is>
      </c>
      <c r="I641" t="inlineStr">
        <is>
          <t>Green</t>
        </is>
      </c>
      <c r="J641" t="inlineStr">
        <is>
          <t>Pink</t>
        </is>
      </c>
      <c r="K641" t="n">
        <v>0</v>
      </c>
      <c r="M641" t="inlineStr">
        <is>
          <t>Isolation</t>
        </is>
      </c>
      <c r="P641" t="n">
        <v>7</v>
      </c>
      <c r="Q641" t="n">
        <v>54</v>
      </c>
      <c r="R641" t="n">
        <v>21</v>
      </c>
      <c r="S641" t="n">
        <v>17</v>
      </c>
      <c r="T641" t="n">
        <v>5</v>
      </c>
      <c r="U641" t="n">
        <v>0</v>
      </c>
      <c r="V641" t="n">
        <v>0</v>
      </c>
      <c r="W641" t="n">
        <v>18</v>
      </c>
      <c r="X641" t="n">
        <v>0</v>
      </c>
      <c r="Y641" t="n">
        <v>2</v>
      </c>
      <c r="Z641" t="n">
        <v>1</v>
      </c>
      <c r="AB641" t="n">
        <v>499</v>
      </c>
      <c r="AD641" t="n">
        <v>51</v>
      </c>
      <c r="AE641" t="n">
        <v>6</v>
      </c>
      <c r="PO641" t="n">
        <v>7</v>
      </c>
      <c r="PP641" t="n">
        <v>94</v>
      </c>
      <c r="PQ641" t="n">
        <v>27</v>
      </c>
      <c r="PR641" t="n">
        <v>21</v>
      </c>
      <c r="PS641" t="n">
        <v>2</v>
      </c>
      <c r="PT641" t="n">
        <v>0</v>
      </c>
      <c r="PU641" t="n">
        <v>0</v>
      </c>
      <c r="PV641" t="n">
        <v>15</v>
      </c>
      <c r="PW641" t="n">
        <v>2</v>
      </c>
      <c r="PX641" t="n">
        <v>10</v>
      </c>
      <c r="PY641" t="n">
        <v>0</v>
      </c>
      <c r="QA641" t="n">
        <v>499</v>
      </c>
      <c r="QC641" t="n">
        <v>56</v>
      </c>
      <c r="QD641" t="n">
        <v>6</v>
      </c>
      <c r="AFN641" t="n">
        <v>2</v>
      </c>
      <c r="AFO641" t="n">
        <v>53</v>
      </c>
      <c r="AFP641" t="n">
        <v>17</v>
      </c>
      <c r="AFQ641" t="n">
        <v>23</v>
      </c>
      <c r="AFR641" t="n">
        <v>13</v>
      </c>
      <c r="AFS641" t="n">
        <v>0</v>
      </c>
      <c r="AFT641" t="n">
        <v>0</v>
      </c>
      <c r="AFU641" t="n">
        <v>11</v>
      </c>
      <c r="AFV641" t="n">
        <v>2</v>
      </c>
      <c r="AFW641" t="n">
        <v>4</v>
      </c>
      <c r="AFX641" t="n">
        <v>0</v>
      </c>
      <c r="AFZ641" t="n">
        <v>499</v>
      </c>
      <c r="AGB641" t="n">
        <v>58</v>
      </c>
      <c r="AGC641" t="n">
        <v>3</v>
      </c>
      <c r="AVM641" t="n">
        <v>2</v>
      </c>
      <c r="AVN641" t="n">
        <v>97</v>
      </c>
      <c r="AVO641" t="n">
        <v>21</v>
      </c>
      <c r="AVP641" t="n">
        <v>25</v>
      </c>
      <c r="AVQ641" t="n">
        <v>6</v>
      </c>
      <c r="AVR641" t="n">
        <v>0</v>
      </c>
      <c r="AVS641" t="n">
        <v>0</v>
      </c>
      <c r="AVT641" t="n">
        <v>12</v>
      </c>
      <c r="AVU641" t="n">
        <v>2</v>
      </c>
      <c r="AVV641" t="n">
        <v>6</v>
      </c>
      <c r="AVW641" t="n">
        <v>1</v>
      </c>
      <c r="AVY641" t="n">
        <v>499</v>
      </c>
      <c r="AWA641" t="n">
        <v>60</v>
      </c>
      <c r="AWB641" t="n">
        <v>3</v>
      </c>
    </row>
    <row r="642">
      <c r="A642" t="n">
        <v>7</v>
      </c>
      <c r="B642" t="n">
        <v>4</v>
      </c>
      <c r="C642" t="n">
        <v>53</v>
      </c>
      <c r="D642" t="n">
        <v>641</v>
      </c>
      <c r="E642" t="n">
        <v>72</v>
      </c>
      <c r="F642" t="n">
        <v>2</v>
      </c>
      <c r="G642" t="n">
        <v>2</v>
      </c>
      <c r="H642" t="inlineStr">
        <is>
          <t>Pink vs Green</t>
        </is>
      </c>
      <c r="I642" t="inlineStr">
        <is>
          <t>Green</t>
        </is>
      </c>
      <c r="J642" t="inlineStr">
        <is>
          <t>Pink</t>
        </is>
      </c>
      <c r="K642" t="n">
        <v>0</v>
      </c>
      <c r="M642" t="inlineStr">
        <is>
          <t>Standoff</t>
        </is>
      </c>
      <c r="P642" t="n">
        <v>7</v>
      </c>
      <c r="Q642" t="n">
        <v>77</v>
      </c>
      <c r="R642" t="n">
        <v>20</v>
      </c>
      <c r="S642" t="n">
        <v>16</v>
      </c>
      <c r="T642" t="n">
        <v>5</v>
      </c>
      <c r="U642" t="n">
        <v>0</v>
      </c>
      <c r="V642" t="n">
        <v>0</v>
      </c>
      <c r="W642" t="n">
        <v>18</v>
      </c>
      <c r="X642" t="n">
        <v>1</v>
      </c>
      <c r="Y642" t="n">
        <v>1</v>
      </c>
      <c r="Z642" t="n">
        <v>0</v>
      </c>
      <c r="AB642" t="n">
        <v>511</v>
      </c>
      <c r="AD642" t="n">
        <v>49</v>
      </c>
      <c r="AE642" t="n">
        <v>4</v>
      </c>
      <c r="PO642" t="n">
        <v>7</v>
      </c>
      <c r="PP642" t="n">
        <v>65</v>
      </c>
      <c r="PQ642" t="n">
        <v>17</v>
      </c>
      <c r="PR642" t="n">
        <v>31</v>
      </c>
      <c r="PS642" t="n">
        <v>4</v>
      </c>
      <c r="PT642" t="n">
        <v>0</v>
      </c>
      <c r="PU642" t="n">
        <v>0</v>
      </c>
      <c r="PV642" t="n">
        <v>13</v>
      </c>
      <c r="PW642" t="n">
        <v>2</v>
      </c>
      <c r="PX642" t="n">
        <v>2</v>
      </c>
      <c r="PY642" t="n">
        <v>0</v>
      </c>
      <c r="QA642" t="n">
        <v>511</v>
      </c>
      <c r="QC642" t="n">
        <v>45</v>
      </c>
      <c r="QD642" t="n">
        <v>3</v>
      </c>
      <c r="AFN642" t="n">
        <v>2</v>
      </c>
      <c r="AFO642" t="n">
        <v>65</v>
      </c>
      <c r="AFP642" t="n">
        <v>28</v>
      </c>
      <c r="AFQ642" t="n">
        <v>19</v>
      </c>
      <c r="AFR642" t="n">
        <v>9</v>
      </c>
      <c r="AFS642" t="n">
        <v>0</v>
      </c>
      <c r="AFT642" t="n">
        <v>0</v>
      </c>
      <c r="AFU642" t="n">
        <v>21</v>
      </c>
      <c r="AFV642" t="n">
        <v>3</v>
      </c>
      <c r="AFW642" t="n">
        <v>4</v>
      </c>
      <c r="AFX642" t="n">
        <v>0</v>
      </c>
      <c r="AFZ642" t="n">
        <v>511</v>
      </c>
      <c r="AGB642" t="n">
        <v>64</v>
      </c>
      <c r="AGC642" t="n">
        <v>6</v>
      </c>
      <c r="AVM642" t="n">
        <v>2</v>
      </c>
      <c r="AVN642" t="n">
        <v>85</v>
      </c>
      <c r="AVO642" t="n">
        <v>19</v>
      </c>
      <c r="AVP642" t="n">
        <v>18</v>
      </c>
      <c r="AVQ642" t="n">
        <v>12</v>
      </c>
      <c r="AVR642" t="n">
        <v>0</v>
      </c>
      <c r="AVS642" t="n">
        <v>0</v>
      </c>
      <c r="AVT642" t="n">
        <v>14</v>
      </c>
      <c r="AVU642" t="n">
        <v>2</v>
      </c>
      <c r="AVV642" t="n">
        <v>3</v>
      </c>
      <c r="AVW642" t="n">
        <v>0</v>
      </c>
      <c r="AVY642" t="n">
        <v>511</v>
      </c>
      <c r="AWA642" t="n">
        <v>61</v>
      </c>
      <c r="AWB642" t="n">
        <v>3</v>
      </c>
    </row>
    <row r="643">
      <c r="A643" t="n">
        <v>7</v>
      </c>
      <c r="B643" t="n">
        <v>4</v>
      </c>
      <c r="C643" t="n">
        <v>53</v>
      </c>
      <c r="D643" t="n">
        <v>642</v>
      </c>
      <c r="E643" t="n">
        <v>73</v>
      </c>
      <c r="F643" t="n">
        <v>3</v>
      </c>
      <c r="G643" t="n">
        <v>3</v>
      </c>
      <c r="H643" t="inlineStr">
        <is>
          <t>Pink vs Green</t>
        </is>
      </c>
      <c r="I643" t="inlineStr">
        <is>
          <t>Green</t>
        </is>
      </c>
      <c r="J643" t="inlineStr">
        <is>
          <t>Pink</t>
        </is>
      </c>
      <c r="K643" t="n">
        <v>1</v>
      </c>
      <c r="L643" t="inlineStr">
        <is>
          <t>Green</t>
        </is>
      </c>
      <c r="M643" t="inlineStr">
        <is>
          <t>Sandbox</t>
        </is>
      </c>
      <c r="P643" t="n">
        <v>7</v>
      </c>
      <c r="Q643" t="n">
        <v>67</v>
      </c>
      <c r="R643" t="n">
        <v>16</v>
      </c>
      <c r="S643" t="n">
        <v>16</v>
      </c>
      <c r="T643" t="n">
        <v>7</v>
      </c>
      <c r="U643" t="n">
        <v>0</v>
      </c>
      <c r="V643" t="n">
        <v>0</v>
      </c>
      <c r="W643" t="n">
        <v>15</v>
      </c>
      <c r="X643" t="n">
        <v>0</v>
      </c>
      <c r="Y643" t="n">
        <v>1</v>
      </c>
      <c r="Z643" t="n">
        <v>0</v>
      </c>
      <c r="AB643" t="n">
        <v>442</v>
      </c>
      <c r="AD643" t="n">
        <v>42</v>
      </c>
      <c r="AE643" t="n">
        <v>6</v>
      </c>
      <c r="PO643" t="n">
        <v>7</v>
      </c>
      <c r="PP643" t="n">
        <v>47</v>
      </c>
      <c r="PQ643" t="n">
        <v>16</v>
      </c>
      <c r="PR643" t="n">
        <v>24</v>
      </c>
      <c r="PS643" t="n">
        <v>5</v>
      </c>
      <c r="PT643" t="n">
        <v>0</v>
      </c>
      <c r="PU643" t="n">
        <v>0</v>
      </c>
      <c r="PV643" t="n">
        <v>8</v>
      </c>
      <c r="PW643" t="n">
        <v>2</v>
      </c>
      <c r="PX643" t="n">
        <v>6</v>
      </c>
      <c r="PY643" t="n">
        <v>0</v>
      </c>
      <c r="QA643" t="n">
        <v>442</v>
      </c>
      <c r="QC643" t="n">
        <v>40</v>
      </c>
      <c r="QD643" t="n">
        <v>3</v>
      </c>
      <c r="AFN643" t="n">
        <v>2</v>
      </c>
      <c r="AFO643" t="n">
        <v>77</v>
      </c>
      <c r="AFP643" t="n">
        <v>20</v>
      </c>
      <c r="AFQ643" t="n">
        <v>14</v>
      </c>
      <c r="AFR643" t="n">
        <v>6</v>
      </c>
      <c r="AFS643" t="n">
        <v>0</v>
      </c>
      <c r="AFT643" t="n">
        <v>0</v>
      </c>
      <c r="AFU643" t="n">
        <v>11</v>
      </c>
      <c r="AFV643" t="n">
        <v>1</v>
      </c>
      <c r="AFW643" t="n">
        <v>6</v>
      </c>
      <c r="AFX643" t="n">
        <v>2</v>
      </c>
      <c r="AFZ643" t="n">
        <v>442</v>
      </c>
      <c r="AGB643" t="n">
        <v>52</v>
      </c>
      <c r="AGC643" t="n">
        <v>3</v>
      </c>
      <c r="AVM643" t="n">
        <v>2</v>
      </c>
      <c r="AVN643" t="n">
        <v>73</v>
      </c>
      <c r="AVO643" t="n">
        <v>20</v>
      </c>
      <c r="AVP643" t="n">
        <v>18</v>
      </c>
      <c r="AVQ643" t="n">
        <v>6</v>
      </c>
      <c r="AVR643" t="n">
        <v>0</v>
      </c>
      <c r="AVS643" t="n">
        <v>0</v>
      </c>
      <c r="AVT643" t="n">
        <v>14</v>
      </c>
      <c r="AVU643" t="n">
        <v>1</v>
      </c>
      <c r="AVV643" t="n">
        <v>5</v>
      </c>
      <c r="AVW643" t="n">
        <v>0</v>
      </c>
      <c r="AVY643" t="n">
        <v>442</v>
      </c>
      <c r="AWA643" t="n">
        <v>43</v>
      </c>
      <c r="AWB643" t="n">
        <v>4</v>
      </c>
    </row>
    <row r="644">
      <c r="A644" t="n">
        <v>7</v>
      </c>
      <c r="B644" t="n">
        <v>4</v>
      </c>
      <c r="C644" t="n">
        <v>53</v>
      </c>
      <c r="D644" t="n">
        <v>643</v>
      </c>
      <c r="E644" t="n">
        <v>74</v>
      </c>
      <c r="F644" t="n">
        <v>4</v>
      </c>
      <c r="G644" t="n">
        <v>1</v>
      </c>
      <c r="H644" t="inlineStr">
        <is>
          <t>Gold vs Brown</t>
        </is>
      </c>
      <c r="I644" t="inlineStr">
        <is>
          <t>Gold</t>
        </is>
      </c>
      <c r="J644" t="inlineStr">
        <is>
          <t>Brown</t>
        </is>
      </c>
      <c r="K644" t="n">
        <v>0</v>
      </c>
      <c r="M644" t="inlineStr">
        <is>
          <t>Last Resort</t>
        </is>
      </c>
      <c r="P644" t="n">
        <v>5</v>
      </c>
      <c r="Q644" t="n">
        <v>49</v>
      </c>
      <c r="R644" t="n">
        <v>11</v>
      </c>
      <c r="S644" t="n">
        <v>10</v>
      </c>
      <c r="T644" t="n">
        <v>3</v>
      </c>
      <c r="U644" t="n">
        <v>0</v>
      </c>
      <c r="V644" t="n">
        <v>0</v>
      </c>
      <c r="W644" t="n">
        <v>7</v>
      </c>
      <c r="X644" t="n">
        <v>0</v>
      </c>
      <c r="Y644" t="n">
        <v>3</v>
      </c>
      <c r="Z644" t="n">
        <v>1</v>
      </c>
      <c r="AB644" t="n">
        <v>337</v>
      </c>
      <c r="AD644" t="n">
        <v>29</v>
      </c>
      <c r="AE644" t="n">
        <v>3</v>
      </c>
      <c r="PO644" t="n">
        <v>6</v>
      </c>
      <c r="PP644" t="n">
        <v>19</v>
      </c>
      <c r="PQ644" t="n">
        <v>13</v>
      </c>
      <c r="PR644" t="n">
        <v>13</v>
      </c>
      <c r="PS644" t="n">
        <v>2</v>
      </c>
      <c r="PT644" t="n">
        <v>1</v>
      </c>
      <c r="PU644" t="n">
        <v>0</v>
      </c>
      <c r="PV644" t="n">
        <v>12</v>
      </c>
      <c r="PW644" t="n">
        <v>0</v>
      </c>
      <c r="PX644" t="n">
        <v>1</v>
      </c>
      <c r="PY644" t="n">
        <v>0</v>
      </c>
      <c r="QA644" t="n">
        <v>337</v>
      </c>
      <c r="QC644" t="n">
        <v>32</v>
      </c>
      <c r="QD644" t="n">
        <v>3</v>
      </c>
      <c r="AFN644" t="n">
        <v>5</v>
      </c>
      <c r="AFO644" t="n">
        <v>101</v>
      </c>
      <c r="AFP644" t="n">
        <v>15</v>
      </c>
      <c r="AFQ644" t="n">
        <v>10</v>
      </c>
      <c r="AFR644" t="n">
        <v>1</v>
      </c>
      <c r="AFS644" t="n">
        <v>0</v>
      </c>
      <c r="AFT644" t="n">
        <v>0</v>
      </c>
      <c r="AFU644" t="n">
        <v>11</v>
      </c>
      <c r="AFV644" t="n">
        <v>3</v>
      </c>
      <c r="AFW644" t="n">
        <v>1</v>
      </c>
      <c r="AFX644" t="n">
        <v>0</v>
      </c>
      <c r="AFZ644" t="n">
        <v>337</v>
      </c>
      <c r="AGB644" t="n">
        <v>37</v>
      </c>
      <c r="AGC644" t="n">
        <v>5</v>
      </c>
      <c r="AVM644" t="n">
        <v>6</v>
      </c>
      <c r="AVN644" t="n">
        <v>57</v>
      </c>
      <c r="AVO644" t="n">
        <v>7</v>
      </c>
      <c r="AVP644" t="n">
        <v>14</v>
      </c>
      <c r="AVQ644" t="n">
        <v>3</v>
      </c>
      <c r="AVR644" t="n">
        <v>0</v>
      </c>
      <c r="AVS644" t="n">
        <v>0</v>
      </c>
      <c r="AVT644" t="n">
        <v>3</v>
      </c>
      <c r="AVU644" t="n">
        <v>2</v>
      </c>
      <c r="AVV644" t="n">
        <v>1</v>
      </c>
      <c r="AVW644" t="n">
        <v>1</v>
      </c>
      <c r="AVY644" t="n">
        <v>337</v>
      </c>
      <c r="AWA644" t="n">
        <v>18</v>
      </c>
      <c r="AWB644" t="n">
        <v>2</v>
      </c>
    </row>
    <row r="645">
      <c r="A645" t="n">
        <v>7</v>
      </c>
      <c r="B645" t="n">
        <v>4</v>
      </c>
      <c r="C645" t="n">
        <v>53</v>
      </c>
      <c r="D645" t="n">
        <v>644</v>
      </c>
      <c r="E645" t="n">
        <v>75</v>
      </c>
      <c r="F645" t="n">
        <v>5</v>
      </c>
      <c r="G645" t="n">
        <v>2</v>
      </c>
      <c r="H645" t="inlineStr">
        <is>
          <t>Gold vs Brown</t>
        </is>
      </c>
      <c r="I645" t="inlineStr">
        <is>
          <t>Gold</t>
        </is>
      </c>
      <c r="J645" t="inlineStr">
        <is>
          <t>Brown</t>
        </is>
      </c>
      <c r="K645" t="n">
        <v>0</v>
      </c>
      <c r="M645" t="inlineStr">
        <is>
          <t>Valhalla</t>
        </is>
      </c>
      <c r="P645" t="n">
        <v>5</v>
      </c>
      <c r="Q645" t="n">
        <v>72</v>
      </c>
      <c r="R645" t="n">
        <v>15</v>
      </c>
      <c r="S645" t="n">
        <v>6</v>
      </c>
      <c r="T645" t="n">
        <v>4</v>
      </c>
      <c r="U645" t="n">
        <v>0</v>
      </c>
      <c r="V645" t="n">
        <v>0</v>
      </c>
      <c r="W645" t="n">
        <v>14</v>
      </c>
      <c r="X645" t="n">
        <v>1</v>
      </c>
      <c r="Y645" t="n">
        <v>0</v>
      </c>
      <c r="Z645" t="n">
        <v>0</v>
      </c>
      <c r="AB645" t="n">
        <v>381</v>
      </c>
      <c r="AD645" t="n">
        <v>34</v>
      </c>
      <c r="AE645" t="n">
        <v>7</v>
      </c>
      <c r="PO645" t="n">
        <v>6</v>
      </c>
      <c r="PP645" t="n">
        <v>20</v>
      </c>
      <c r="PQ645" t="n">
        <v>9</v>
      </c>
      <c r="PR645" t="n">
        <v>17</v>
      </c>
      <c r="PS645" t="n">
        <v>2</v>
      </c>
      <c r="PT645" t="n">
        <v>0</v>
      </c>
      <c r="PU645" t="n">
        <v>0</v>
      </c>
      <c r="PV645" t="n">
        <v>5</v>
      </c>
      <c r="PW645" t="n">
        <v>1</v>
      </c>
      <c r="PX645" t="n">
        <v>2</v>
      </c>
      <c r="PY645" t="n">
        <v>1</v>
      </c>
      <c r="QA645" t="n">
        <v>381</v>
      </c>
      <c r="QC645" t="n">
        <v>27</v>
      </c>
      <c r="QD645" t="n">
        <v>2</v>
      </c>
      <c r="AFN645" t="n">
        <v>5</v>
      </c>
      <c r="AFO645" t="n">
        <v>78</v>
      </c>
      <c r="AFP645" t="n">
        <v>16</v>
      </c>
      <c r="AFQ645" t="n">
        <v>7</v>
      </c>
      <c r="AFR645" t="n">
        <v>1</v>
      </c>
      <c r="AFS645" t="n">
        <v>0</v>
      </c>
      <c r="AFT645" t="n">
        <v>0</v>
      </c>
      <c r="AFU645" t="n">
        <v>12</v>
      </c>
      <c r="AFV645" t="n">
        <v>0</v>
      </c>
      <c r="AFW645" t="n">
        <v>1</v>
      </c>
      <c r="AFX645" t="n">
        <v>3</v>
      </c>
      <c r="AFZ645" t="n">
        <v>381</v>
      </c>
      <c r="AGB645" t="n">
        <v>35</v>
      </c>
      <c r="AGC645" t="n">
        <v>4</v>
      </c>
      <c r="AVM645" t="n">
        <v>6</v>
      </c>
      <c r="AVN645" t="n">
        <v>44</v>
      </c>
      <c r="AVO645" t="n">
        <v>4</v>
      </c>
      <c r="AVP645" t="n">
        <v>14</v>
      </c>
      <c r="AVQ645" t="n">
        <v>5</v>
      </c>
      <c r="AVR645" t="n">
        <v>0</v>
      </c>
      <c r="AVS645" t="n">
        <v>0</v>
      </c>
      <c r="AVT645" t="n">
        <v>4</v>
      </c>
      <c r="AVU645" t="n">
        <v>0</v>
      </c>
      <c r="AVV645" t="n">
        <v>0</v>
      </c>
      <c r="AVW645" t="n">
        <v>0</v>
      </c>
      <c r="AVY645" t="n">
        <v>381</v>
      </c>
      <c r="AWA645" t="n">
        <v>19</v>
      </c>
      <c r="AWB645" t="n">
        <v>3</v>
      </c>
    </row>
    <row r="646">
      <c r="A646" t="n">
        <v>7</v>
      </c>
      <c r="B646" t="n">
        <v>4</v>
      </c>
      <c r="C646" t="n">
        <v>53</v>
      </c>
      <c r="D646" t="n">
        <v>645</v>
      </c>
      <c r="E646" t="n">
        <v>76</v>
      </c>
      <c r="F646" t="n">
        <v>6</v>
      </c>
      <c r="G646" t="n">
        <v>3</v>
      </c>
      <c r="H646" t="inlineStr">
        <is>
          <t>Gold vs Brown</t>
        </is>
      </c>
      <c r="I646" t="inlineStr">
        <is>
          <t>Gold</t>
        </is>
      </c>
      <c r="J646" t="inlineStr">
        <is>
          <t>Brown</t>
        </is>
      </c>
      <c r="K646" t="n">
        <v>1</v>
      </c>
      <c r="L646" t="inlineStr">
        <is>
          <t>Gold</t>
        </is>
      </c>
      <c r="M646" t="inlineStr">
        <is>
          <t>Narrows</t>
        </is>
      </c>
      <c r="P646" t="n">
        <v>5</v>
      </c>
      <c r="Q646" t="n">
        <v>91</v>
      </c>
      <c r="R646" t="n">
        <v>14</v>
      </c>
      <c r="S646" t="n">
        <v>13</v>
      </c>
      <c r="T646" t="n">
        <v>9</v>
      </c>
      <c r="U646" t="n">
        <v>1</v>
      </c>
      <c r="V646" t="n">
        <v>0</v>
      </c>
      <c r="W646" t="n">
        <v>10</v>
      </c>
      <c r="X646" t="n">
        <v>2</v>
      </c>
      <c r="Y646" t="n">
        <v>2</v>
      </c>
      <c r="Z646" t="n">
        <v>0</v>
      </c>
      <c r="AB646" t="n">
        <v>410</v>
      </c>
      <c r="AD646" t="n">
        <v>42</v>
      </c>
      <c r="AE646" t="n">
        <v>3</v>
      </c>
      <c r="PO646" t="n">
        <v>6</v>
      </c>
      <c r="PP646" t="n">
        <v>92</v>
      </c>
      <c r="PQ646" t="n">
        <v>16</v>
      </c>
      <c r="PR646" t="n">
        <v>14</v>
      </c>
      <c r="PS646" t="n">
        <v>3</v>
      </c>
      <c r="PT646" t="n">
        <v>0</v>
      </c>
      <c r="PU646" t="n">
        <v>0</v>
      </c>
      <c r="PV646" t="n">
        <v>8</v>
      </c>
      <c r="PW646" t="n">
        <v>4</v>
      </c>
      <c r="PX646" t="n">
        <v>3</v>
      </c>
      <c r="PY646" t="n">
        <v>1</v>
      </c>
      <c r="QA646" t="n">
        <v>410</v>
      </c>
      <c r="QC646" t="n">
        <v>49</v>
      </c>
      <c r="QD646" t="n">
        <v>4</v>
      </c>
      <c r="AFN646" t="n">
        <v>5</v>
      </c>
      <c r="AFO646" t="n">
        <v>59</v>
      </c>
      <c r="AFP646" t="n">
        <v>23</v>
      </c>
      <c r="AFQ646" t="n">
        <v>15</v>
      </c>
      <c r="AFR646" t="n">
        <v>4</v>
      </c>
      <c r="AFS646" t="n">
        <v>1</v>
      </c>
      <c r="AFT646" t="n">
        <v>0</v>
      </c>
      <c r="AFU646" t="n">
        <v>18</v>
      </c>
      <c r="AFV646" t="n">
        <v>1</v>
      </c>
      <c r="AFW646" t="n">
        <v>3</v>
      </c>
      <c r="AFX646" t="n">
        <v>1</v>
      </c>
      <c r="AFZ646" t="n">
        <v>410</v>
      </c>
      <c r="AGB646" t="n">
        <v>54</v>
      </c>
      <c r="AGC646" t="n">
        <v>4</v>
      </c>
      <c r="AVM646" t="n">
        <v>6</v>
      </c>
      <c r="AVN646" t="n">
        <v>34</v>
      </c>
      <c r="AVO646" t="n">
        <v>10</v>
      </c>
      <c r="AVP646" t="n">
        <v>23</v>
      </c>
      <c r="AVQ646" t="n">
        <v>8</v>
      </c>
      <c r="AVR646" t="n">
        <v>0</v>
      </c>
      <c r="AVS646" t="n">
        <v>0</v>
      </c>
      <c r="AVT646" t="n">
        <v>7</v>
      </c>
      <c r="AVU646" t="n">
        <v>1</v>
      </c>
      <c r="AVV646" t="n">
        <v>2</v>
      </c>
      <c r="AVW646" t="n">
        <v>0</v>
      </c>
      <c r="AVY646" t="n">
        <v>410</v>
      </c>
      <c r="AWA646" t="n">
        <v>27</v>
      </c>
      <c r="AWB646" t="n">
        <v>3</v>
      </c>
    </row>
    <row r="647">
      <c r="A647" t="n">
        <v>7</v>
      </c>
      <c r="B647" t="n">
        <v>4</v>
      </c>
      <c r="C647" t="n">
        <v>53</v>
      </c>
      <c r="D647" t="n">
        <v>646</v>
      </c>
      <c r="E647" t="n">
        <v>77</v>
      </c>
      <c r="F647" t="n">
        <v>7</v>
      </c>
      <c r="G647" t="n">
        <v>1</v>
      </c>
      <c r="H647" t="inlineStr">
        <is>
          <t>Blue vs Red</t>
        </is>
      </c>
      <c r="I647" t="inlineStr">
        <is>
          <t>Blue</t>
        </is>
      </c>
      <c r="J647" t="inlineStr">
        <is>
          <t>Red</t>
        </is>
      </c>
      <c r="K647" t="n">
        <v>0</v>
      </c>
      <c r="M647" t="inlineStr">
        <is>
          <t>The Pit</t>
        </is>
      </c>
      <c r="P647" t="n">
        <v>0</v>
      </c>
      <c r="Q647" t="n">
        <v>33</v>
      </c>
      <c r="R647" t="n">
        <v>10</v>
      </c>
      <c r="S647" t="n">
        <v>13</v>
      </c>
      <c r="T647" t="n">
        <v>2</v>
      </c>
      <c r="U647" t="n">
        <v>0</v>
      </c>
      <c r="V647" t="n">
        <v>0</v>
      </c>
      <c r="W647" t="n">
        <v>7</v>
      </c>
      <c r="X647" t="n">
        <v>1</v>
      </c>
      <c r="Y647" t="n">
        <v>2</v>
      </c>
      <c r="Z647" t="n">
        <v>0</v>
      </c>
      <c r="AB647" t="n">
        <v>327</v>
      </c>
      <c r="AD647" t="n">
        <v>24</v>
      </c>
      <c r="AE647" t="n">
        <v>2</v>
      </c>
      <c r="PO647" t="n">
        <v>1</v>
      </c>
      <c r="PP647" t="n">
        <v>85</v>
      </c>
      <c r="PQ647" t="n">
        <v>13</v>
      </c>
      <c r="PR647" t="n">
        <v>9</v>
      </c>
      <c r="PS647" t="n">
        <v>2</v>
      </c>
      <c r="PT647" t="n">
        <v>0</v>
      </c>
      <c r="PU647" t="n">
        <v>0</v>
      </c>
      <c r="PV647" t="n">
        <v>11</v>
      </c>
      <c r="PW647" t="n">
        <v>1</v>
      </c>
      <c r="PX647" t="n">
        <v>1</v>
      </c>
      <c r="PY647" t="n">
        <v>0</v>
      </c>
      <c r="QA647" t="n">
        <v>327</v>
      </c>
      <c r="QC647" t="n">
        <v>29</v>
      </c>
      <c r="QD647" t="n">
        <v>4</v>
      </c>
      <c r="AFN647" t="n">
        <v>1</v>
      </c>
      <c r="AFO647" t="n">
        <v>65</v>
      </c>
      <c r="AFP647" t="n">
        <v>15</v>
      </c>
      <c r="AFQ647" t="n">
        <v>8</v>
      </c>
      <c r="AFR647" t="n">
        <v>4</v>
      </c>
      <c r="AFS647" t="n">
        <v>0</v>
      </c>
      <c r="AFT647" t="n">
        <v>0</v>
      </c>
      <c r="AFU647" t="n">
        <v>10</v>
      </c>
      <c r="AFV647" t="n">
        <v>1</v>
      </c>
      <c r="AFW647" t="n">
        <v>4</v>
      </c>
      <c r="AFX647" t="n">
        <v>0</v>
      </c>
      <c r="AFZ647" t="n">
        <v>327</v>
      </c>
      <c r="AGB647" t="n">
        <v>35</v>
      </c>
      <c r="AGC647" t="n">
        <v>6</v>
      </c>
      <c r="AVM647" t="n">
        <v>0</v>
      </c>
      <c r="AVN647" t="n">
        <v>34</v>
      </c>
      <c r="AVO647" t="n">
        <v>7</v>
      </c>
      <c r="AVP647" t="n">
        <v>15</v>
      </c>
      <c r="AVQ647" t="n">
        <v>5</v>
      </c>
      <c r="AVR647" t="n">
        <v>0</v>
      </c>
      <c r="AVS647" t="n">
        <v>0</v>
      </c>
      <c r="AVT647" t="n">
        <v>5</v>
      </c>
      <c r="AVU647" t="n">
        <v>0</v>
      </c>
      <c r="AVV647" t="n">
        <v>1</v>
      </c>
      <c r="AVW647" t="n">
        <v>1</v>
      </c>
      <c r="AVY647" t="n">
        <v>327</v>
      </c>
      <c r="AWA647" t="n">
        <v>24</v>
      </c>
      <c r="AWB647" t="n">
        <v>2</v>
      </c>
    </row>
    <row r="648">
      <c r="A648" t="n">
        <v>7</v>
      </c>
      <c r="B648" t="n">
        <v>4</v>
      </c>
      <c r="C648" t="n">
        <v>53</v>
      </c>
      <c r="D648" t="n">
        <v>647</v>
      </c>
      <c r="E648" t="n">
        <v>78</v>
      </c>
      <c r="F648" t="n">
        <v>8</v>
      </c>
      <c r="G648" t="n">
        <v>2</v>
      </c>
      <c r="H648" t="inlineStr">
        <is>
          <t>Blue vs Red</t>
        </is>
      </c>
      <c r="I648" t="inlineStr">
        <is>
          <t>Blue</t>
        </is>
      </c>
      <c r="J648" t="inlineStr">
        <is>
          <t>Red</t>
        </is>
      </c>
      <c r="K648" t="n">
        <v>0</v>
      </c>
      <c r="M648" t="inlineStr">
        <is>
          <t>Snowbound</t>
        </is>
      </c>
      <c r="P648" t="n">
        <v>0</v>
      </c>
      <c r="Q648" t="n">
        <v>27</v>
      </c>
      <c r="R648" t="n">
        <v>12</v>
      </c>
      <c r="S648" t="n">
        <v>18</v>
      </c>
      <c r="T648" t="n">
        <v>4</v>
      </c>
      <c r="U648" t="n">
        <v>1</v>
      </c>
      <c r="V648" t="n">
        <v>0</v>
      </c>
      <c r="W648" t="n">
        <v>8</v>
      </c>
      <c r="X648" t="n">
        <v>1</v>
      </c>
      <c r="Y648" t="n">
        <v>2</v>
      </c>
      <c r="Z648" t="n">
        <v>1</v>
      </c>
      <c r="AB648" t="n">
        <v>348</v>
      </c>
      <c r="AD648" t="n">
        <v>33</v>
      </c>
      <c r="AE648" t="n">
        <v>2</v>
      </c>
      <c r="PO648" t="n">
        <v>1</v>
      </c>
      <c r="PP648" t="n">
        <v>59</v>
      </c>
      <c r="PQ648" t="n">
        <v>24</v>
      </c>
      <c r="PR648" t="n">
        <v>13</v>
      </c>
      <c r="PS648" t="n">
        <v>3</v>
      </c>
      <c r="PT648" t="n">
        <v>0</v>
      </c>
      <c r="PU648" t="n">
        <v>0</v>
      </c>
      <c r="PV648" t="n">
        <v>21</v>
      </c>
      <c r="PW648" t="n">
        <v>0</v>
      </c>
      <c r="PX648" t="n">
        <v>3</v>
      </c>
      <c r="PY648" t="n">
        <v>0</v>
      </c>
      <c r="QA648" t="n">
        <v>348</v>
      </c>
      <c r="QC648" t="n">
        <v>42</v>
      </c>
      <c r="QD648" t="n">
        <v>9</v>
      </c>
      <c r="AFN648" t="n">
        <v>1</v>
      </c>
      <c r="AFO648" t="n">
        <v>91</v>
      </c>
      <c r="AFP648" t="n">
        <v>14</v>
      </c>
      <c r="AFQ648" t="n">
        <v>11</v>
      </c>
      <c r="AFR648" t="n">
        <v>6</v>
      </c>
      <c r="AFS648" t="n">
        <v>0</v>
      </c>
      <c r="AFT648" t="n">
        <v>0</v>
      </c>
      <c r="AFU648" t="n">
        <v>10</v>
      </c>
      <c r="AFV648" t="n">
        <v>0</v>
      </c>
      <c r="AFW648" t="n">
        <v>3</v>
      </c>
      <c r="AFX648" t="n">
        <v>1</v>
      </c>
      <c r="AFZ648" t="n">
        <v>348</v>
      </c>
      <c r="AGB648" t="n">
        <v>34</v>
      </c>
      <c r="AGC648" t="n">
        <v>2</v>
      </c>
      <c r="AVM648" t="n">
        <v>0</v>
      </c>
      <c r="AVN648" t="n">
        <v>38</v>
      </c>
      <c r="AVO648" t="n">
        <v>12</v>
      </c>
      <c r="AVP648" t="n">
        <v>21</v>
      </c>
      <c r="AVQ648" t="n">
        <v>6</v>
      </c>
      <c r="AVR648" t="n">
        <v>0</v>
      </c>
      <c r="AVS648" t="n">
        <v>0</v>
      </c>
      <c r="AVT648" t="n">
        <v>7</v>
      </c>
      <c r="AVU648" t="n">
        <v>1</v>
      </c>
      <c r="AVV648" t="n">
        <v>4</v>
      </c>
      <c r="AVW648" t="n">
        <v>0</v>
      </c>
      <c r="AVY648" t="n">
        <v>348</v>
      </c>
      <c r="AWA648" t="n">
        <v>34</v>
      </c>
      <c r="AWB648" t="n">
        <v>3</v>
      </c>
    </row>
    <row r="649">
      <c r="A649" t="n">
        <v>7</v>
      </c>
      <c r="B649" t="n">
        <v>4</v>
      </c>
      <c r="C649" t="n">
        <v>53</v>
      </c>
      <c r="D649" t="n">
        <v>648</v>
      </c>
      <c r="E649" t="n">
        <v>79</v>
      </c>
      <c r="F649" t="n">
        <v>9</v>
      </c>
      <c r="G649" t="n">
        <v>3</v>
      </c>
      <c r="H649" t="inlineStr">
        <is>
          <t>Blue vs Red</t>
        </is>
      </c>
      <c r="I649" t="inlineStr">
        <is>
          <t>Blue</t>
        </is>
      </c>
      <c r="J649" t="inlineStr">
        <is>
          <t>Red</t>
        </is>
      </c>
      <c r="K649" t="n">
        <v>1</v>
      </c>
      <c r="L649" t="inlineStr">
        <is>
          <t>Blue</t>
        </is>
      </c>
      <c r="M649" t="inlineStr">
        <is>
          <t>Orbital</t>
        </is>
      </c>
      <c r="P649" t="n">
        <v>0</v>
      </c>
      <c r="Q649" t="n">
        <v>28</v>
      </c>
      <c r="R649" t="n">
        <v>13</v>
      </c>
      <c r="S649" t="n">
        <v>8</v>
      </c>
      <c r="T649" t="n">
        <v>0</v>
      </c>
      <c r="U649" t="n">
        <v>1</v>
      </c>
      <c r="V649" t="n">
        <v>0</v>
      </c>
      <c r="W649" t="n">
        <v>10</v>
      </c>
      <c r="X649" t="n">
        <v>3</v>
      </c>
      <c r="Y649" t="n">
        <v>0</v>
      </c>
      <c r="Z649" t="n">
        <v>0</v>
      </c>
      <c r="AB649" t="n">
        <v>309</v>
      </c>
      <c r="AD649" t="n">
        <v>29</v>
      </c>
      <c r="AE649" t="n">
        <v>4</v>
      </c>
      <c r="PO649" t="n">
        <v>1</v>
      </c>
      <c r="PP649" t="n">
        <v>66</v>
      </c>
      <c r="PQ649" t="n">
        <v>11</v>
      </c>
      <c r="PR649" t="n">
        <v>12</v>
      </c>
      <c r="PS649" t="n">
        <v>3</v>
      </c>
      <c r="PT649" t="n">
        <v>0</v>
      </c>
      <c r="PU649" t="n">
        <v>0</v>
      </c>
      <c r="PV649" t="n">
        <v>3</v>
      </c>
      <c r="PW649" t="n">
        <v>5</v>
      </c>
      <c r="PX649" t="n">
        <v>2</v>
      </c>
      <c r="PY649" t="n">
        <v>1</v>
      </c>
      <c r="QA649" t="n">
        <v>309</v>
      </c>
      <c r="QC649" t="n">
        <v>24</v>
      </c>
      <c r="QD649" t="n">
        <v>2</v>
      </c>
      <c r="AFN649" t="n">
        <v>1</v>
      </c>
      <c r="AFO649" t="n">
        <v>84</v>
      </c>
      <c r="AFP649" t="n">
        <v>10</v>
      </c>
      <c r="AFQ649" t="n">
        <v>8</v>
      </c>
      <c r="AFR649" t="n">
        <v>3</v>
      </c>
      <c r="AFS649" t="n">
        <v>0</v>
      </c>
      <c r="AFT649" t="n">
        <v>0</v>
      </c>
      <c r="AFU649" t="n">
        <v>5</v>
      </c>
      <c r="AFV649" t="n">
        <v>1</v>
      </c>
      <c r="AFW649" t="n">
        <v>4</v>
      </c>
      <c r="AFX649" t="n">
        <v>0</v>
      </c>
      <c r="AFZ649" t="n">
        <v>309</v>
      </c>
      <c r="AGB649" t="n">
        <v>23</v>
      </c>
      <c r="AGC649" t="n">
        <v>6</v>
      </c>
      <c r="AVM649" t="n">
        <v>0</v>
      </c>
      <c r="AVN649" t="n">
        <v>37</v>
      </c>
      <c r="AVO649" t="n">
        <v>7</v>
      </c>
      <c r="AVP649" t="n">
        <v>14</v>
      </c>
      <c r="AVQ649" t="n">
        <v>6</v>
      </c>
      <c r="AVR649" t="n">
        <v>0</v>
      </c>
      <c r="AVS649" t="n">
        <v>0</v>
      </c>
      <c r="AVT649" t="n">
        <v>6</v>
      </c>
      <c r="AVU649" t="n">
        <v>0</v>
      </c>
      <c r="AVV649" t="n">
        <v>0</v>
      </c>
      <c r="AVW649" t="n">
        <v>1</v>
      </c>
      <c r="AVY649" t="n">
        <v>309</v>
      </c>
      <c r="AWA649" t="n">
        <v>20</v>
      </c>
      <c r="AWB649" t="n">
        <v>2</v>
      </c>
    </row>
    <row r="650">
      <c r="A650" t="n">
        <v>8</v>
      </c>
      <c r="B650" t="n">
        <v>4</v>
      </c>
      <c r="C650" t="n">
        <v>54</v>
      </c>
      <c r="D650" t="n">
        <v>649</v>
      </c>
      <c r="E650" t="n">
        <v>80</v>
      </c>
      <c r="F650" t="n">
        <v>1</v>
      </c>
      <c r="G650" t="n">
        <v>1</v>
      </c>
      <c r="H650" t="inlineStr">
        <is>
          <t>Blue vs Red</t>
        </is>
      </c>
      <c r="I650" t="inlineStr">
        <is>
          <t>Blue</t>
        </is>
      </c>
      <c r="J650" t="inlineStr">
        <is>
          <t>Red</t>
        </is>
      </c>
      <c r="K650" t="n">
        <v>0</v>
      </c>
      <c r="M650" t="inlineStr">
        <is>
          <t>Narrows</t>
        </is>
      </c>
      <c r="P650" t="n">
        <v>0</v>
      </c>
      <c r="Q650" t="n">
        <v>18</v>
      </c>
      <c r="R650" t="n">
        <v>8</v>
      </c>
      <c r="S650" t="n">
        <v>17</v>
      </c>
      <c r="T650" t="n">
        <v>3</v>
      </c>
      <c r="U650" t="n">
        <v>0</v>
      </c>
      <c r="V650" t="n">
        <v>0</v>
      </c>
      <c r="W650" t="n">
        <v>5</v>
      </c>
      <c r="X650" t="n">
        <v>1</v>
      </c>
      <c r="Y650" t="n">
        <v>1</v>
      </c>
      <c r="Z650" t="n">
        <v>1</v>
      </c>
      <c r="AB650" t="n">
        <v>376</v>
      </c>
      <c r="AD650" t="n">
        <v>24</v>
      </c>
      <c r="AE650" t="n">
        <v>2</v>
      </c>
      <c r="PO650" t="n">
        <v>1</v>
      </c>
      <c r="PP650" t="n">
        <v>59</v>
      </c>
      <c r="PQ650" t="n">
        <v>20</v>
      </c>
      <c r="PR650" t="n">
        <v>15</v>
      </c>
      <c r="PS650" t="n">
        <v>3</v>
      </c>
      <c r="PT650" t="n">
        <v>1</v>
      </c>
      <c r="PU650" t="n">
        <v>0</v>
      </c>
      <c r="PV650" t="n">
        <v>13</v>
      </c>
      <c r="PW650" t="n">
        <v>3</v>
      </c>
      <c r="PX650" t="n">
        <v>3</v>
      </c>
      <c r="PY650" t="n">
        <v>1</v>
      </c>
      <c r="QA650" t="n">
        <v>376</v>
      </c>
      <c r="QC650" t="n">
        <v>53</v>
      </c>
      <c r="QD650" t="n">
        <v>4</v>
      </c>
      <c r="AFN650" t="n">
        <v>1</v>
      </c>
      <c r="AFO650" t="n">
        <v>91</v>
      </c>
      <c r="AFP650" t="n">
        <v>14</v>
      </c>
      <c r="AFQ650" t="n">
        <v>11</v>
      </c>
      <c r="AFR650" t="n">
        <v>7</v>
      </c>
      <c r="AFS650" t="n">
        <v>0</v>
      </c>
      <c r="AFT650" t="n">
        <v>0</v>
      </c>
      <c r="AFU650" t="n">
        <v>9</v>
      </c>
      <c r="AFV650" t="n">
        <v>2</v>
      </c>
      <c r="AFW650" t="n">
        <v>2</v>
      </c>
      <c r="AFX650" t="n">
        <v>1</v>
      </c>
      <c r="AFZ650" t="n">
        <v>376</v>
      </c>
      <c r="AGB650" t="n">
        <v>40</v>
      </c>
      <c r="AGC650" t="n">
        <v>3</v>
      </c>
      <c r="AVM650" t="n">
        <v>0</v>
      </c>
      <c r="AVN650" t="n">
        <v>42</v>
      </c>
      <c r="AVO650" t="n">
        <v>17</v>
      </c>
      <c r="AVP650" t="n">
        <v>17</v>
      </c>
      <c r="AVQ650" t="n">
        <v>2</v>
      </c>
      <c r="AVR650" t="n">
        <v>0</v>
      </c>
      <c r="AVS650" t="n">
        <v>0</v>
      </c>
      <c r="AVT650" t="n">
        <v>11</v>
      </c>
      <c r="AVU650" t="n">
        <v>2</v>
      </c>
      <c r="AVV650" t="n">
        <v>3</v>
      </c>
      <c r="AVW650" t="n">
        <v>1</v>
      </c>
      <c r="AVY650" t="n">
        <v>376</v>
      </c>
      <c r="AWA650" t="n">
        <v>38</v>
      </c>
      <c r="AWB650" t="n">
        <v>3</v>
      </c>
    </row>
    <row r="651">
      <c r="A651" t="n">
        <v>8</v>
      </c>
      <c r="B651" t="n">
        <v>4</v>
      </c>
      <c r="C651" t="n">
        <v>54</v>
      </c>
      <c r="D651" t="n">
        <v>650</v>
      </c>
      <c r="E651" t="n">
        <v>81</v>
      </c>
      <c r="F651" t="n">
        <v>2</v>
      </c>
      <c r="G651" t="n">
        <v>2</v>
      </c>
      <c r="H651" t="inlineStr">
        <is>
          <t>Blue vs Red</t>
        </is>
      </c>
      <c r="I651" t="inlineStr">
        <is>
          <t>Blue</t>
        </is>
      </c>
      <c r="J651" t="inlineStr">
        <is>
          <t>Red</t>
        </is>
      </c>
      <c r="K651" t="n">
        <v>0</v>
      </c>
      <c r="M651" t="inlineStr">
        <is>
          <t>Sandbox</t>
        </is>
      </c>
      <c r="P651" t="n">
        <v>0</v>
      </c>
      <c r="Q651" t="n">
        <v>10</v>
      </c>
      <c r="R651" t="n">
        <v>5</v>
      </c>
      <c r="S651" t="n">
        <v>17</v>
      </c>
      <c r="T651" t="n">
        <v>4</v>
      </c>
      <c r="U651" t="n">
        <v>0</v>
      </c>
      <c r="V651" t="n">
        <v>0</v>
      </c>
      <c r="W651" t="n">
        <v>4</v>
      </c>
      <c r="X651" t="n">
        <v>0</v>
      </c>
      <c r="Y651" t="n">
        <v>1</v>
      </c>
      <c r="Z651" t="n">
        <v>0</v>
      </c>
      <c r="AB651" t="n">
        <v>281</v>
      </c>
      <c r="AD651" t="n">
        <v>17</v>
      </c>
      <c r="AE651" t="n">
        <v>2</v>
      </c>
      <c r="PO651" t="n">
        <v>1</v>
      </c>
      <c r="PP651" t="n">
        <v>27</v>
      </c>
      <c r="PQ651" t="n">
        <v>14</v>
      </c>
      <c r="PR651" t="n">
        <v>11</v>
      </c>
      <c r="PS651" t="n">
        <v>7</v>
      </c>
      <c r="PT651" t="n">
        <v>0</v>
      </c>
      <c r="PU651" t="n">
        <v>0</v>
      </c>
      <c r="PV651" t="n">
        <v>10</v>
      </c>
      <c r="PW651" t="n">
        <v>0</v>
      </c>
      <c r="PX651" t="n">
        <v>3</v>
      </c>
      <c r="PY651" t="n">
        <v>1</v>
      </c>
      <c r="QA651" t="n">
        <v>281</v>
      </c>
      <c r="QC651" t="n">
        <v>33</v>
      </c>
      <c r="QD651" t="n">
        <v>4</v>
      </c>
      <c r="AFN651" t="n">
        <v>1</v>
      </c>
      <c r="AFO651" t="n">
        <v>123</v>
      </c>
      <c r="AFP651" t="n">
        <v>19</v>
      </c>
      <c r="AFQ651" t="n">
        <v>6</v>
      </c>
      <c r="AFR651" t="n">
        <v>3</v>
      </c>
      <c r="AFS651" t="n">
        <v>0</v>
      </c>
      <c r="AFT651" t="n">
        <v>0</v>
      </c>
      <c r="AFU651" t="n">
        <v>16</v>
      </c>
      <c r="AFV651" t="n">
        <v>1</v>
      </c>
      <c r="AFW651" t="n">
        <v>2</v>
      </c>
      <c r="AFX651" t="n">
        <v>0</v>
      </c>
      <c r="AFZ651" t="n">
        <v>281</v>
      </c>
      <c r="AGB651" t="n">
        <v>43</v>
      </c>
      <c r="AGC651" t="n">
        <v>10</v>
      </c>
      <c r="AVM651" t="n">
        <v>0</v>
      </c>
      <c r="AVN651" t="n">
        <v>6</v>
      </c>
      <c r="AVO651" t="n">
        <v>12</v>
      </c>
      <c r="AVP651" t="n">
        <v>16</v>
      </c>
      <c r="AVQ651" t="n">
        <v>1</v>
      </c>
      <c r="AVR651" t="n">
        <v>0</v>
      </c>
      <c r="AVS651" t="n">
        <v>0</v>
      </c>
      <c r="AVT651" t="n">
        <v>9</v>
      </c>
      <c r="AVU651" t="n">
        <v>2</v>
      </c>
      <c r="AVV651" t="n">
        <v>1</v>
      </c>
      <c r="AVW651" t="n">
        <v>0</v>
      </c>
      <c r="AVY651" t="n">
        <v>281</v>
      </c>
      <c r="AWA651" t="n">
        <v>31</v>
      </c>
      <c r="AWB651" t="n">
        <v>3</v>
      </c>
    </row>
    <row r="652">
      <c r="A652" t="n">
        <v>8</v>
      </c>
      <c r="B652" t="n">
        <v>4</v>
      </c>
      <c r="C652" t="n">
        <v>54</v>
      </c>
      <c r="D652" t="n">
        <v>651</v>
      </c>
      <c r="E652" t="n">
        <v>82</v>
      </c>
      <c r="F652" t="n">
        <v>3</v>
      </c>
      <c r="G652" t="n">
        <v>3</v>
      </c>
      <c r="H652" t="inlineStr">
        <is>
          <t>Blue vs Red</t>
        </is>
      </c>
      <c r="I652" t="inlineStr">
        <is>
          <t>Blue</t>
        </is>
      </c>
      <c r="J652" t="inlineStr">
        <is>
          <t>Red</t>
        </is>
      </c>
      <c r="K652" t="n">
        <v>1</v>
      </c>
      <c r="L652" t="inlineStr">
        <is>
          <t>Blue</t>
        </is>
      </c>
      <c r="M652" t="inlineStr">
        <is>
          <t>Sandtrap</t>
        </is>
      </c>
      <c r="P652" t="n">
        <v>0</v>
      </c>
      <c r="Q652" t="n">
        <v>39</v>
      </c>
      <c r="R652" t="n">
        <v>6</v>
      </c>
      <c r="S652" t="n">
        <v>7</v>
      </c>
      <c r="T652" t="n">
        <v>2</v>
      </c>
      <c r="U652" t="n">
        <v>0</v>
      </c>
      <c r="V652" t="n">
        <v>0</v>
      </c>
      <c r="W652" t="n">
        <v>5</v>
      </c>
      <c r="X652" t="n">
        <v>0</v>
      </c>
      <c r="Y652" t="n">
        <v>1</v>
      </c>
      <c r="Z652" t="n">
        <v>0</v>
      </c>
      <c r="AB652" t="n">
        <v>312</v>
      </c>
      <c r="AD652" t="n">
        <v>17</v>
      </c>
      <c r="AE652" t="n">
        <v>2</v>
      </c>
      <c r="PO652" t="n">
        <v>1</v>
      </c>
      <c r="PP652" t="n">
        <v>78</v>
      </c>
      <c r="PQ652" t="n">
        <v>5</v>
      </c>
      <c r="PR652" t="n">
        <v>5</v>
      </c>
      <c r="PS652" t="n">
        <v>3</v>
      </c>
      <c r="PT652" t="n">
        <v>0</v>
      </c>
      <c r="PU652" t="n">
        <v>0</v>
      </c>
      <c r="PV652" t="n">
        <v>3</v>
      </c>
      <c r="PW652" t="n">
        <v>0</v>
      </c>
      <c r="PX652" t="n">
        <v>2</v>
      </c>
      <c r="PY652" t="n">
        <v>0</v>
      </c>
      <c r="QA652" t="n">
        <v>312</v>
      </c>
      <c r="QC652" t="n">
        <v>10</v>
      </c>
      <c r="QD652" t="n">
        <v>3</v>
      </c>
      <c r="AFN652" t="n">
        <v>1</v>
      </c>
      <c r="AFO652" t="n">
        <v>72</v>
      </c>
      <c r="AFP652" t="n">
        <v>12</v>
      </c>
      <c r="AFQ652" t="n">
        <v>7</v>
      </c>
      <c r="AFR652" t="n">
        <v>2</v>
      </c>
      <c r="AFS652" t="n">
        <v>0</v>
      </c>
      <c r="AFT652" t="n">
        <v>0</v>
      </c>
      <c r="AFU652" t="n">
        <v>9</v>
      </c>
      <c r="AFV652" t="n">
        <v>0</v>
      </c>
      <c r="AFW652" t="n">
        <v>1</v>
      </c>
      <c r="AFX652" t="n">
        <v>2</v>
      </c>
      <c r="AFZ652" t="n">
        <v>312</v>
      </c>
      <c r="AGB652" t="n">
        <v>33</v>
      </c>
      <c r="AGC652" t="n">
        <v>5</v>
      </c>
      <c r="AVM652" t="n">
        <v>0</v>
      </c>
      <c r="AVN652" t="n">
        <v>11</v>
      </c>
      <c r="AVO652" t="n">
        <v>6</v>
      </c>
      <c r="AVP652" t="n">
        <v>10</v>
      </c>
      <c r="AVQ652" t="n">
        <v>2</v>
      </c>
      <c r="AVR652" t="n">
        <v>0</v>
      </c>
      <c r="AVS652" t="n">
        <v>0</v>
      </c>
      <c r="AVT652" t="n">
        <v>6</v>
      </c>
      <c r="AVU652" t="n">
        <v>0</v>
      </c>
      <c r="AVV652" t="n">
        <v>0</v>
      </c>
      <c r="AVW652" t="n">
        <v>0</v>
      </c>
      <c r="AVY652" t="n">
        <v>312</v>
      </c>
      <c r="AWA652" t="n">
        <v>17</v>
      </c>
      <c r="AWB652" t="n">
        <v>2</v>
      </c>
    </row>
    <row r="653">
      <c r="A653" t="n">
        <v>8</v>
      </c>
      <c r="B653" t="n">
        <v>4</v>
      </c>
      <c r="C653" t="n">
        <v>54</v>
      </c>
      <c r="D653" t="n">
        <v>652</v>
      </c>
      <c r="E653" t="n">
        <v>83</v>
      </c>
      <c r="F653" t="n">
        <v>4</v>
      </c>
      <c r="G653" t="n">
        <v>1</v>
      </c>
      <c r="H653" t="inlineStr">
        <is>
          <t>Gold vs Brown</t>
        </is>
      </c>
      <c r="I653" t="inlineStr">
        <is>
          <t>Gold</t>
        </is>
      </c>
      <c r="J653" t="inlineStr">
        <is>
          <t>Brown</t>
        </is>
      </c>
      <c r="K653" t="n">
        <v>0</v>
      </c>
      <c r="M653" t="inlineStr">
        <is>
          <t>Guardian</t>
        </is>
      </c>
      <c r="P653" t="n">
        <v>5</v>
      </c>
      <c r="Q653" t="n">
        <v>88</v>
      </c>
      <c r="R653" t="n">
        <v>20</v>
      </c>
      <c r="S653" t="n">
        <v>11</v>
      </c>
      <c r="T653" t="n">
        <v>5</v>
      </c>
      <c r="U653" t="n">
        <v>0</v>
      </c>
      <c r="V653" t="n">
        <v>0</v>
      </c>
      <c r="W653" t="n">
        <v>14</v>
      </c>
      <c r="X653" t="n">
        <v>3</v>
      </c>
      <c r="Y653" t="n">
        <v>2</v>
      </c>
      <c r="Z653" t="n">
        <v>1</v>
      </c>
      <c r="AB653" t="n">
        <v>345</v>
      </c>
      <c r="AD653" t="n">
        <v>55</v>
      </c>
      <c r="AE653" t="n">
        <v>7</v>
      </c>
      <c r="PO653" t="n">
        <v>6</v>
      </c>
      <c r="PP653" t="n">
        <v>53</v>
      </c>
      <c r="PQ653" t="n">
        <v>13</v>
      </c>
      <c r="PR653" t="n">
        <v>18</v>
      </c>
      <c r="PS653" t="n">
        <v>6</v>
      </c>
      <c r="PT653" t="n">
        <v>0</v>
      </c>
      <c r="PU653" t="n">
        <v>0</v>
      </c>
      <c r="PV653" t="n">
        <v>10</v>
      </c>
      <c r="PW653" t="n">
        <v>3</v>
      </c>
      <c r="PX653" t="n">
        <v>0</v>
      </c>
      <c r="PY653" t="n">
        <v>0</v>
      </c>
      <c r="QA653" t="n">
        <v>345</v>
      </c>
      <c r="QC653" t="n">
        <v>34</v>
      </c>
      <c r="QD653" t="n">
        <v>4</v>
      </c>
      <c r="AFN653" t="n">
        <v>5</v>
      </c>
      <c r="AFO653" t="n">
        <v>62</v>
      </c>
      <c r="AFP653" t="n">
        <v>18</v>
      </c>
      <c r="AFQ653" t="n">
        <v>14</v>
      </c>
      <c r="AFR653" t="n">
        <v>8</v>
      </c>
      <c r="AFS653" t="n">
        <v>0</v>
      </c>
      <c r="AFT653" t="n">
        <v>0</v>
      </c>
      <c r="AFU653" t="n">
        <v>14</v>
      </c>
      <c r="AFV653" t="n">
        <v>1</v>
      </c>
      <c r="AFW653" t="n">
        <v>2</v>
      </c>
      <c r="AFX653" t="n">
        <v>1</v>
      </c>
      <c r="AFZ653" t="n">
        <v>345</v>
      </c>
      <c r="AGB653" t="n">
        <v>51</v>
      </c>
      <c r="AGC653" t="n">
        <v>3</v>
      </c>
      <c r="AVM653" t="n">
        <v>6</v>
      </c>
      <c r="AVN653" t="n">
        <v>42</v>
      </c>
      <c r="AVO653" t="n">
        <v>12</v>
      </c>
      <c r="AVP653" t="n">
        <v>20</v>
      </c>
      <c r="AVQ653" t="n">
        <v>3</v>
      </c>
      <c r="AVR653" t="n">
        <v>0</v>
      </c>
      <c r="AVS653" t="n">
        <v>0</v>
      </c>
      <c r="AVT653" t="n">
        <v>6</v>
      </c>
      <c r="AVU653" t="n">
        <v>1</v>
      </c>
      <c r="AVV653" t="n">
        <v>5</v>
      </c>
      <c r="AVW653" t="n">
        <v>0</v>
      </c>
      <c r="AVY653" t="n">
        <v>345</v>
      </c>
      <c r="AWA653" t="n">
        <v>32</v>
      </c>
      <c r="AWB653" t="n">
        <v>1</v>
      </c>
    </row>
    <row r="654">
      <c r="A654" t="n">
        <v>8</v>
      </c>
      <c r="B654" t="n">
        <v>4</v>
      </c>
      <c r="C654" t="n">
        <v>54</v>
      </c>
      <c r="D654" t="n">
        <v>653</v>
      </c>
      <c r="E654" t="n">
        <v>84</v>
      </c>
      <c r="F654" t="n">
        <v>5</v>
      </c>
      <c r="G654" t="n">
        <v>2</v>
      </c>
      <c r="H654" t="inlineStr">
        <is>
          <t>Gold vs Brown</t>
        </is>
      </c>
      <c r="I654" t="inlineStr">
        <is>
          <t>Brown</t>
        </is>
      </c>
      <c r="J654" t="inlineStr">
        <is>
          <t>Gold</t>
        </is>
      </c>
      <c r="K654" t="n">
        <v>0</v>
      </c>
      <c r="M654" t="inlineStr">
        <is>
          <t>Waterfall</t>
        </is>
      </c>
      <c r="P654" t="n">
        <v>5</v>
      </c>
      <c r="Q654" t="n">
        <v>39</v>
      </c>
      <c r="R654" t="n">
        <v>14</v>
      </c>
      <c r="S654" t="n">
        <v>17</v>
      </c>
      <c r="T654" t="n">
        <v>4</v>
      </c>
      <c r="U654" t="n">
        <v>0</v>
      </c>
      <c r="V654" t="n">
        <v>0</v>
      </c>
      <c r="W654" t="n">
        <v>10</v>
      </c>
      <c r="X654" t="n">
        <v>3</v>
      </c>
      <c r="Y654" t="n">
        <v>0</v>
      </c>
      <c r="Z654" t="n">
        <v>1</v>
      </c>
      <c r="AB654" t="n">
        <v>384</v>
      </c>
      <c r="AD654" t="n">
        <v>37</v>
      </c>
      <c r="AE654" t="n">
        <v>4</v>
      </c>
      <c r="PO654" t="n">
        <v>6</v>
      </c>
      <c r="PP654" t="n">
        <v>51</v>
      </c>
      <c r="PQ654" t="n">
        <v>18</v>
      </c>
      <c r="PR654" t="n">
        <v>16</v>
      </c>
      <c r="PS654" t="n">
        <v>7</v>
      </c>
      <c r="PT654" t="n">
        <v>0</v>
      </c>
      <c r="PU654" t="n">
        <v>0</v>
      </c>
      <c r="PV654" t="n">
        <v>8</v>
      </c>
      <c r="PW654" t="n">
        <v>3</v>
      </c>
      <c r="PX654" t="n">
        <v>6</v>
      </c>
      <c r="PY654" t="n">
        <v>1</v>
      </c>
      <c r="QA654" t="n">
        <v>384</v>
      </c>
      <c r="QC654" t="n">
        <v>48</v>
      </c>
      <c r="QD654" t="n">
        <v>4</v>
      </c>
      <c r="AFN654" t="n">
        <v>5</v>
      </c>
      <c r="AFO654" t="n">
        <v>69</v>
      </c>
      <c r="AFP654" t="n">
        <v>14</v>
      </c>
      <c r="AFQ654" t="n">
        <v>16</v>
      </c>
      <c r="AFR654" t="n">
        <v>4</v>
      </c>
      <c r="AFS654" t="n">
        <v>0</v>
      </c>
      <c r="AFT654" t="n">
        <v>0</v>
      </c>
      <c r="AFU654" t="n">
        <v>8</v>
      </c>
      <c r="AFV654" t="n">
        <v>1</v>
      </c>
      <c r="AFW654" t="n">
        <v>5</v>
      </c>
      <c r="AFX654" t="n">
        <v>0</v>
      </c>
      <c r="AFZ654" t="n">
        <v>384</v>
      </c>
      <c r="AGB654" t="n">
        <v>37</v>
      </c>
      <c r="AGC654" t="n">
        <v>5</v>
      </c>
      <c r="AVM654" t="n">
        <v>6</v>
      </c>
      <c r="AVN654" t="n">
        <v>99</v>
      </c>
      <c r="AVO654" t="n">
        <v>15</v>
      </c>
      <c r="AVP654" t="n">
        <v>13</v>
      </c>
      <c r="AVQ654" t="n">
        <v>3</v>
      </c>
      <c r="AVR654" t="n">
        <v>1</v>
      </c>
      <c r="AVS654" t="n">
        <v>0</v>
      </c>
      <c r="AVT654" t="n">
        <v>13</v>
      </c>
      <c r="AVU654" t="n">
        <v>1</v>
      </c>
      <c r="AVV654" t="n">
        <v>1</v>
      </c>
      <c r="AVW654" t="n">
        <v>0</v>
      </c>
      <c r="AVY654" t="n">
        <v>384</v>
      </c>
      <c r="AWA654" t="n">
        <v>35</v>
      </c>
      <c r="AWB654" t="n">
        <v>7</v>
      </c>
    </row>
    <row r="655">
      <c r="A655" t="n">
        <v>8</v>
      </c>
      <c r="B655" t="n">
        <v>4</v>
      </c>
      <c r="C655" t="n">
        <v>54</v>
      </c>
      <c r="D655" t="n">
        <v>654</v>
      </c>
      <c r="E655" t="n">
        <v>85</v>
      </c>
      <c r="F655" t="n">
        <v>6</v>
      </c>
      <c r="G655" t="n">
        <v>3</v>
      </c>
      <c r="H655" t="inlineStr">
        <is>
          <t>Gold vs Brown</t>
        </is>
      </c>
      <c r="I655" t="inlineStr">
        <is>
          <t>Brown</t>
        </is>
      </c>
      <c r="J655" t="inlineStr">
        <is>
          <t>Gold</t>
        </is>
      </c>
      <c r="K655" t="n">
        <v>0</v>
      </c>
      <c r="M655" t="inlineStr">
        <is>
          <t>Valhalla</t>
        </is>
      </c>
      <c r="P655" t="n">
        <v>5</v>
      </c>
      <c r="Q655" t="n">
        <v>49</v>
      </c>
      <c r="R655" t="n">
        <v>13</v>
      </c>
      <c r="S655" t="n">
        <v>11</v>
      </c>
      <c r="T655" t="n">
        <v>1</v>
      </c>
      <c r="U655" t="n">
        <v>0</v>
      </c>
      <c r="V655" t="n">
        <v>0</v>
      </c>
      <c r="W655" t="n">
        <v>10</v>
      </c>
      <c r="X655" t="n">
        <v>1</v>
      </c>
      <c r="Y655" t="n">
        <v>0</v>
      </c>
      <c r="Z655" t="n">
        <v>2</v>
      </c>
      <c r="AB655" t="n">
        <v>440</v>
      </c>
      <c r="AD655" t="n">
        <v>29</v>
      </c>
      <c r="AE655" t="n">
        <v>3</v>
      </c>
      <c r="PO655" t="n">
        <v>6</v>
      </c>
      <c r="PP655" t="n">
        <v>60</v>
      </c>
      <c r="PQ655" t="n">
        <v>11</v>
      </c>
      <c r="PR655" t="n">
        <v>10</v>
      </c>
      <c r="PS655" t="n">
        <v>2</v>
      </c>
      <c r="PT655" t="n">
        <v>0</v>
      </c>
      <c r="PU655" t="n">
        <v>0</v>
      </c>
      <c r="PV655" t="n">
        <v>6</v>
      </c>
      <c r="PW655" t="n">
        <v>1</v>
      </c>
      <c r="PX655" t="n">
        <v>1</v>
      </c>
      <c r="PY655" t="n">
        <v>3</v>
      </c>
      <c r="QA655" t="n">
        <v>440</v>
      </c>
      <c r="QC655" t="n">
        <v>28</v>
      </c>
      <c r="QD655" t="n">
        <v>2</v>
      </c>
      <c r="AFN655" t="n">
        <v>5</v>
      </c>
      <c r="AFO655" t="n">
        <v>55</v>
      </c>
      <c r="AFP655" t="n">
        <v>9</v>
      </c>
      <c r="AFQ655" t="n">
        <v>11</v>
      </c>
      <c r="AFR655" t="n">
        <v>4</v>
      </c>
      <c r="AFS655" t="n">
        <v>0</v>
      </c>
      <c r="AFT655" t="n">
        <v>0</v>
      </c>
      <c r="AFU655" t="n">
        <v>5</v>
      </c>
      <c r="AFV655" t="n">
        <v>0</v>
      </c>
      <c r="AFW655" t="n">
        <v>2</v>
      </c>
      <c r="AFX655" t="n">
        <v>2</v>
      </c>
      <c r="AFZ655" t="n">
        <v>440</v>
      </c>
      <c r="AGB655" t="n">
        <v>25</v>
      </c>
      <c r="AGC655" t="n">
        <v>2</v>
      </c>
      <c r="AVM655" t="n">
        <v>6</v>
      </c>
      <c r="AVN655" t="n">
        <v>90</v>
      </c>
      <c r="AVO655" t="n">
        <v>11</v>
      </c>
      <c r="AVP655" t="n">
        <v>12</v>
      </c>
      <c r="AVQ655" t="n">
        <v>1</v>
      </c>
      <c r="AVR655" t="n">
        <v>0</v>
      </c>
      <c r="AVS655" t="n">
        <v>0</v>
      </c>
      <c r="AVT655" t="n">
        <v>8</v>
      </c>
      <c r="AVU655" t="n">
        <v>1</v>
      </c>
      <c r="AVV655" t="n">
        <v>2</v>
      </c>
      <c r="AVW655" t="n">
        <v>0</v>
      </c>
      <c r="AVY655" t="n">
        <v>440</v>
      </c>
      <c r="AWA655" t="n">
        <v>29</v>
      </c>
      <c r="AWB655" t="n">
        <v>2</v>
      </c>
    </row>
    <row r="656">
      <c r="A656" t="n">
        <v>8</v>
      </c>
      <c r="B656" t="n">
        <v>4</v>
      </c>
      <c r="C656" t="n">
        <v>54</v>
      </c>
      <c r="D656" t="n">
        <v>655</v>
      </c>
      <c r="E656" t="n">
        <v>86</v>
      </c>
      <c r="F656" t="n">
        <v>7</v>
      </c>
      <c r="G656" t="n">
        <v>4</v>
      </c>
      <c r="H656" t="inlineStr">
        <is>
          <t>Gold vs Brown</t>
        </is>
      </c>
      <c r="I656" t="inlineStr">
        <is>
          <t>Gold</t>
        </is>
      </c>
      <c r="J656" t="inlineStr">
        <is>
          <t>Brown</t>
        </is>
      </c>
      <c r="K656" t="n">
        <v>0</v>
      </c>
      <c r="M656" t="inlineStr">
        <is>
          <t>Rat's Nest</t>
        </is>
      </c>
      <c r="P656" t="n">
        <v>5</v>
      </c>
      <c r="Q656" t="n">
        <v>61</v>
      </c>
      <c r="R656" t="n">
        <v>9</v>
      </c>
      <c r="S656" t="n">
        <v>11</v>
      </c>
      <c r="T656" t="n">
        <v>3</v>
      </c>
      <c r="U656" t="n">
        <v>0</v>
      </c>
      <c r="V656" t="n">
        <v>0</v>
      </c>
      <c r="W656" t="n">
        <v>6</v>
      </c>
      <c r="X656" t="n">
        <v>1</v>
      </c>
      <c r="Y656" t="n">
        <v>2</v>
      </c>
      <c r="Z656" t="n">
        <v>0</v>
      </c>
      <c r="AB656" t="n">
        <v>378</v>
      </c>
      <c r="AD656" t="n">
        <v>25</v>
      </c>
      <c r="AE656" t="n">
        <v>3</v>
      </c>
      <c r="PO656" t="n">
        <v>6</v>
      </c>
      <c r="PP656" t="n">
        <v>13</v>
      </c>
      <c r="PQ656" t="n">
        <v>10</v>
      </c>
      <c r="PR656" t="n">
        <v>15</v>
      </c>
      <c r="PS656" t="n">
        <v>3</v>
      </c>
      <c r="PT656" t="n">
        <v>1</v>
      </c>
      <c r="PU656" t="n">
        <v>0</v>
      </c>
      <c r="PV656" t="n">
        <v>8</v>
      </c>
      <c r="PW656" t="n">
        <v>0</v>
      </c>
      <c r="PX656" t="n">
        <v>2</v>
      </c>
      <c r="PY656" t="n">
        <v>0</v>
      </c>
      <c r="QA656" t="n">
        <v>378</v>
      </c>
      <c r="QC656" t="n">
        <v>30</v>
      </c>
      <c r="QD656" t="n">
        <v>3</v>
      </c>
      <c r="AFN656" t="n">
        <v>5</v>
      </c>
      <c r="AFO656" t="n">
        <v>89</v>
      </c>
      <c r="AFP656" t="n">
        <v>19</v>
      </c>
      <c r="AFQ656" t="n">
        <v>8</v>
      </c>
      <c r="AFR656" t="n">
        <v>2</v>
      </c>
      <c r="AFS656" t="n">
        <v>0</v>
      </c>
      <c r="AFT656" t="n">
        <v>0</v>
      </c>
      <c r="AFU656" t="n">
        <v>13</v>
      </c>
      <c r="AFV656" t="n">
        <v>0</v>
      </c>
      <c r="AFW656" t="n">
        <v>6</v>
      </c>
      <c r="AFX656" t="n">
        <v>0</v>
      </c>
      <c r="AFZ656" t="n">
        <v>378</v>
      </c>
      <c r="AGB656" t="n">
        <v>45</v>
      </c>
      <c r="AGC656" t="n">
        <v>5</v>
      </c>
      <c r="AVM656" t="n">
        <v>6</v>
      </c>
      <c r="AVN656" t="n">
        <v>51</v>
      </c>
      <c r="AVO656" t="n">
        <v>9</v>
      </c>
      <c r="AVP656" t="n">
        <v>14</v>
      </c>
      <c r="AVQ656" t="n">
        <v>2</v>
      </c>
      <c r="AVR656" t="n">
        <v>0</v>
      </c>
      <c r="AVS656" t="n">
        <v>0</v>
      </c>
      <c r="AVT656" t="n">
        <v>8</v>
      </c>
      <c r="AVU656" t="n">
        <v>0</v>
      </c>
      <c r="AVV656" t="n">
        <v>1</v>
      </c>
      <c r="AVW656" t="n">
        <v>0</v>
      </c>
      <c r="AVY656" t="n">
        <v>378</v>
      </c>
      <c r="AWA656" t="n">
        <v>20</v>
      </c>
      <c r="AWB656" t="n">
        <v>2</v>
      </c>
    </row>
    <row r="657">
      <c r="A657" t="n">
        <v>8</v>
      </c>
      <c r="B657" t="n">
        <v>4</v>
      </c>
      <c r="C657" t="n">
        <v>54</v>
      </c>
      <c r="D657" t="n">
        <v>656</v>
      </c>
      <c r="E657" t="n">
        <v>87</v>
      </c>
      <c r="F657" t="n">
        <v>8</v>
      </c>
      <c r="G657" t="n">
        <v>5</v>
      </c>
      <c r="H657" t="inlineStr">
        <is>
          <t>Gold vs Brown</t>
        </is>
      </c>
      <c r="I657" t="inlineStr">
        <is>
          <t>Brown</t>
        </is>
      </c>
      <c r="J657" t="inlineStr">
        <is>
          <t>Gold</t>
        </is>
      </c>
      <c r="K657" t="n">
        <v>1</v>
      </c>
      <c r="L657" t="inlineStr">
        <is>
          <t>Brown</t>
        </is>
      </c>
      <c r="M657" t="inlineStr">
        <is>
          <t>Edge</t>
        </is>
      </c>
      <c r="P657" t="n">
        <v>5</v>
      </c>
      <c r="Q657" t="n">
        <v>74</v>
      </c>
      <c r="R657" t="n">
        <v>9</v>
      </c>
      <c r="S657" t="n">
        <v>11</v>
      </c>
      <c r="T657" t="n">
        <v>5</v>
      </c>
      <c r="U657" t="n">
        <v>0</v>
      </c>
      <c r="V657" t="n">
        <v>0</v>
      </c>
      <c r="W657" t="n">
        <v>4</v>
      </c>
      <c r="X657" t="n">
        <v>3</v>
      </c>
      <c r="Y657" t="n">
        <v>2</v>
      </c>
      <c r="Z657" t="n">
        <v>0</v>
      </c>
      <c r="AB657" t="n">
        <v>403</v>
      </c>
      <c r="AD657" t="n">
        <v>28</v>
      </c>
      <c r="AE657" t="n">
        <v>2</v>
      </c>
      <c r="PO657" t="n">
        <v>6</v>
      </c>
      <c r="PP657" t="n">
        <v>85</v>
      </c>
      <c r="PQ657" t="n">
        <v>15</v>
      </c>
      <c r="PR657" t="n">
        <v>14</v>
      </c>
      <c r="PS657" t="n">
        <v>2</v>
      </c>
      <c r="PT657" t="n">
        <v>0</v>
      </c>
      <c r="PU657" t="n">
        <v>0</v>
      </c>
      <c r="PV657" t="n">
        <v>10</v>
      </c>
      <c r="PW657" t="n">
        <v>2</v>
      </c>
      <c r="PX657" t="n">
        <v>2</v>
      </c>
      <c r="PY657" t="n">
        <v>1</v>
      </c>
      <c r="QA657" t="n">
        <v>403</v>
      </c>
      <c r="QC657" t="n">
        <v>36</v>
      </c>
      <c r="QD657" t="n">
        <v>3</v>
      </c>
      <c r="AFN657" t="n">
        <v>5</v>
      </c>
      <c r="AFO657" t="n">
        <v>33</v>
      </c>
      <c r="AFP657" t="n">
        <v>19</v>
      </c>
      <c r="AFQ657" t="n">
        <v>13</v>
      </c>
      <c r="AFR657" t="n">
        <v>5</v>
      </c>
      <c r="AFS657" t="n">
        <v>0</v>
      </c>
      <c r="AFT657" t="n">
        <v>0</v>
      </c>
      <c r="AFU657" t="n">
        <v>17</v>
      </c>
      <c r="AFV657" t="n">
        <v>0</v>
      </c>
      <c r="AFW657" t="n">
        <v>2</v>
      </c>
      <c r="AFX657" t="n">
        <v>0</v>
      </c>
      <c r="AFZ657" t="n">
        <v>403</v>
      </c>
      <c r="AGB657" t="n">
        <v>50</v>
      </c>
      <c r="AGC657" t="n">
        <v>4</v>
      </c>
      <c r="AVM657" t="n">
        <v>6</v>
      </c>
      <c r="AVN657" t="n">
        <v>65</v>
      </c>
      <c r="AVO657" t="n">
        <v>9</v>
      </c>
      <c r="AVP657" t="n">
        <v>14</v>
      </c>
      <c r="AVQ657" t="n">
        <v>9</v>
      </c>
      <c r="AVR657" t="n">
        <v>0</v>
      </c>
      <c r="AVS657" t="n">
        <v>0</v>
      </c>
      <c r="AVT657" t="n">
        <v>6</v>
      </c>
      <c r="AVU657" t="n">
        <v>1</v>
      </c>
      <c r="AVV657" t="n">
        <v>1</v>
      </c>
      <c r="AVW657" t="n">
        <v>1</v>
      </c>
      <c r="AVY657" t="n">
        <v>403</v>
      </c>
      <c r="AWA657" t="n">
        <v>35</v>
      </c>
      <c r="AWB657" t="n">
        <v>3</v>
      </c>
    </row>
    <row r="658">
      <c r="A658" t="n">
        <v>8</v>
      </c>
      <c r="B658" t="n">
        <v>4</v>
      </c>
      <c r="C658" t="n">
        <v>54</v>
      </c>
      <c r="D658" t="n">
        <v>657</v>
      </c>
      <c r="E658" t="n">
        <v>88</v>
      </c>
      <c r="F658" t="n">
        <v>9</v>
      </c>
      <c r="G658" t="n">
        <v>1</v>
      </c>
      <c r="H658" t="inlineStr">
        <is>
          <t>Pink vs Green</t>
        </is>
      </c>
      <c r="I658" t="inlineStr">
        <is>
          <t>Green</t>
        </is>
      </c>
      <c r="J658" t="inlineStr">
        <is>
          <t>Pink</t>
        </is>
      </c>
      <c r="K658" t="n">
        <v>0</v>
      </c>
      <c r="M658" t="inlineStr">
        <is>
          <t>Last Resort</t>
        </is>
      </c>
      <c r="P658" t="n">
        <v>7</v>
      </c>
      <c r="Q658" t="n">
        <v>4</v>
      </c>
      <c r="R658" t="n">
        <v>1</v>
      </c>
      <c r="S658" t="n">
        <v>8</v>
      </c>
      <c r="T658" t="n">
        <v>0</v>
      </c>
      <c r="U658" t="n">
        <v>0</v>
      </c>
      <c r="V658" t="n">
        <v>0</v>
      </c>
      <c r="W658" t="n">
        <v>1</v>
      </c>
      <c r="X658" t="n">
        <v>0</v>
      </c>
      <c r="Y658" t="n">
        <v>0</v>
      </c>
      <c r="Z658" t="n">
        <v>0</v>
      </c>
      <c r="AB658" t="n">
        <v>229</v>
      </c>
      <c r="AD658" t="n">
        <v>3</v>
      </c>
      <c r="AE658" t="n">
        <v>1</v>
      </c>
      <c r="PO658" t="n">
        <v>7</v>
      </c>
      <c r="PP658" t="n">
        <v>9</v>
      </c>
      <c r="PQ658" t="n">
        <v>4</v>
      </c>
      <c r="PR658" t="n">
        <v>11</v>
      </c>
      <c r="PS658" t="n">
        <v>1</v>
      </c>
      <c r="PT658" t="n">
        <v>0</v>
      </c>
      <c r="PU658" t="n">
        <v>0</v>
      </c>
      <c r="PV658" t="n">
        <v>2</v>
      </c>
      <c r="PW658" t="n">
        <v>0</v>
      </c>
      <c r="PX658" t="n">
        <v>2</v>
      </c>
      <c r="PY658" t="n">
        <v>0</v>
      </c>
      <c r="QA658" t="n">
        <v>229</v>
      </c>
      <c r="QC658" t="n">
        <v>9</v>
      </c>
      <c r="QD658" t="n">
        <v>1</v>
      </c>
      <c r="AFN658" t="n">
        <v>2</v>
      </c>
      <c r="AFO658" t="n">
        <v>30</v>
      </c>
      <c r="AFP658" t="n">
        <v>15</v>
      </c>
      <c r="AFQ658" t="n">
        <v>2</v>
      </c>
      <c r="AFR658" t="n">
        <v>1</v>
      </c>
      <c r="AFS658" t="n">
        <v>0</v>
      </c>
      <c r="AFT658" t="n">
        <v>0</v>
      </c>
      <c r="AFU658" t="n">
        <v>15</v>
      </c>
      <c r="AFV658" t="n">
        <v>0</v>
      </c>
      <c r="AFW658" t="n">
        <v>0</v>
      </c>
      <c r="AFX658" t="n">
        <v>0</v>
      </c>
      <c r="AFZ658" t="n">
        <v>229</v>
      </c>
      <c r="AGB658" t="n">
        <v>30</v>
      </c>
      <c r="AGC658" t="n">
        <v>12</v>
      </c>
      <c r="AVM658" t="n">
        <v>2</v>
      </c>
      <c r="AVN658" t="n">
        <v>120</v>
      </c>
      <c r="AVO658" t="n">
        <v>4</v>
      </c>
      <c r="AVP658" t="n">
        <v>3</v>
      </c>
      <c r="AVQ658" t="n">
        <v>2</v>
      </c>
      <c r="AVR658" t="n">
        <v>0</v>
      </c>
      <c r="AVS658" t="n">
        <v>0</v>
      </c>
      <c r="AVT658" t="n">
        <v>3</v>
      </c>
      <c r="AVU658" t="n">
        <v>0</v>
      </c>
      <c r="AVV658" t="n">
        <v>0</v>
      </c>
      <c r="AVW658" t="n">
        <v>1</v>
      </c>
      <c r="AVY658" t="n">
        <v>229</v>
      </c>
      <c r="AWA658" t="n">
        <v>11</v>
      </c>
      <c r="AWB658" t="n">
        <v>3</v>
      </c>
    </row>
    <row r="659">
      <c r="A659" t="n">
        <v>8</v>
      </c>
      <c r="B659" t="n">
        <v>4</v>
      </c>
      <c r="C659" t="n">
        <v>54</v>
      </c>
      <c r="D659" t="n">
        <v>658</v>
      </c>
      <c r="E659" t="n">
        <v>89</v>
      </c>
      <c r="F659" t="n">
        <v>10</v>
      </c>
      <c r="G659" t="n">
        <v>2</v>
      </c>
      <c r="H659" t="inlineStr">
        <is>
          <t>Pink vs Green</t>
        </is>
      </c>
      <c r="I659" t="inlineStr">
        <is>
          <t>Green</t>
        </is>
      </c>
      <c r="J659" t="inlineStr">
        <is>
          <t>Pink</t>
        </is>
      </c>
      <c r="K659" t="n">
        <v>0</v>
      </c>
      <c r="M659" t="inlineStr">
        <is>
          <t>Cold Storage</t>
        </is>
      </c>
      <c r="P659" t="n">
        <v>7</v>
      </c>
      <c r="Q659" t="n">
        <v>64</v>
      </c>
      <c r="R659" t="n">
        <v>16</v>
      </c>
      <c r="S659" t="n">
        <v>15</v>
      </c>
      <c r="T659" t="n">
        <v>3</v>
      </c>
      <c r="U659" t="n">
        <v>0</v>
      </c>
      <c r="V659" t="n">
        <v>0</v>
      </c>
      <c r="W659" t="n">
        <v>9</v>
      </c>
      <c r="X659" t="n">
        <v>2</v>
      </c>
      <c r="Y659" t="n">
        <v>4</v>
      </c>
      <c r="Z659" t="n">
        <v>1</v>
      </c>
      <c r="AB659" t="n">
        <v>362</v>
      </c>
      <c r="AD659" t="n">
        <v>49</v>
      </c>
      <c r="AE659" t="n">
        <v>4</v>
      </c>
      <c r="PO659" t="n">
        <v>7</v>
      </c>
      <c r="PP659" t="n">
        <v>49</v>
      </c>
      <c r="PQ659" t="n">
        <v>18</v>
      </c>
      <c r="PR659" t="n">
        <v>17</v>
      </c>
      <c r="PS659" t="n">
        <v>5</v>
      </c>
      <c r="PT659" t="n">
        <v>0</v>
      </c>
      <c r="PU659" t="n">
        <v>0</v>
      </c>
      <c r="PV659" t="n">
        <v>11</v>
      </c>
      <c r="PW659" t="n">
        <v>1</v>
      </c>
      <c r="PX659" t="n">
        <v>6</v>
      </c>
      <c r="PY659" t="n">
        <v>0</v>
      </c>
      <c r="QA659" t="n">
        <v>362</v>
      </c>
      <c r="QC659" t="n">
        <v>41</v>
      </c>
      <c r="QD659" t="n">
        <v>3</v>
      </c>
      <c r="AFN659" t="n">
        <v>2</v>
      </c>
      <c r="AFO659" t="n">
        <v>71</v>
      </c>
      <c r="AFP659" t="n">
        <v>19</v>
      </c>
      <c r="AFQ659" t="n">
        <v>18</v>
      </c>
      <c r="AFR659" t="n">
        <v>6</v>
      </c>
      <c r="AFS659" t="n">
        <v>0</v>
      </c>
      <c r="AFT659" t="n">
        <v>0</v>
      </c>
      <c r="AFU659" t="n">
        <v>15</v>
      </c>
      <c r="AFV659" t="n">
        <v>2</v>
      </c>
      <c r="AFW659" t="n">
        <v>2</v>
      </c>
      <c r="AFX659" t="n">
        <v>0</v>
      </c>
      <c r="AFZ659" t="n">
        <v>362</v>
      </c>
      <c r="AGB659" t="n">
        <v>47</v>
      </c>
      <c r="AGC659" t="n">
        <v>4</v>
      </c>
      <c r="AVM659" t="n">
        <v>2</v>
      </c>
      <c r="AVN659" t="n">
        <v>79</v>
      </c>
      <c r="AVO659" t="n">
        <v>13</v>
      </c>
      <c r="AVP659" t="n">
        <v>17</v>
      </c>
      <c r="AVQ659" t="n">
        <v>7</v>
      </c>
      <c r="AVR659" t="n">
        <v>1</v>
      </c>
      <c r="AVS659" t="n">
        <v>0</v>
      </c>
      <c r="AVT659" t="n">
        <v>5</v>
      </c>
      <c r="AVU659" t="n">
        <v>1</v>
      </c>
      <c r="AVV659" t="n">
        <v>7</v>
      </c>
      <c r="AVW659" t="n">
        <v>0</v>
      </c>
      <c r="AVY659" t="n">
        <v>362</v>
      </c>
      <c r="AWA659" t="n">
        <v>37</v>
      </c>
      <c r="AWB659" t="n">
        <v>4</v>
      </c>
    </row>
    <row r="660">
      <c r="A660" t="n">
        <v>8</v>
      </c>
      <c r="B660" t="n">
        <v>4</v>
      </c>
      <c r="C660" t="n">
        <v>54</v>
      </c>
      <c r="D660" t="n">
        <v>659</v>
      </c>
      <c r="E660" t="n">
        <v>90</v>
      </c>
      <c r="F660" t="n">
        <v>11</v>
      </c>
      <c r="G660" t="n">
        <v>3</v>
      </c>
      <c r="H660" t="inlineStr">
        <is>
          <t>Pink vs Green</t>
        </is>
      </c>
      <c r="I660" t="inlineStr">
        <is>
          <t>Green</t>
        </is>
      </c>
      <c r="J660" t="inlineStr">
        <is>
          <t>Pink</t>
        </is>
      </c>
      <c r="K660" t="n">
        <v>1</v>
      </c>
      <c r="L660" t="inlineStr">
        <is>
          <t>Green</t>
        </is>
      </c>
      <c r="M660" t="inlineStr">
        <is>
          <t>Avalanche</t>
        </is>
      </c>
      <c r="P660" t="n">
        <v>7</v>
      </c>
      <c r="Q660" t="n">
        <v>37</v>
      </c>
      <c r="R660" t="n">
        <v>6</v>
      </c>
      <c r="S660" t="n">
        <v>9</v>
      </c>
      <c r="T660" t="n">
        <v>2</v>
      </c>
      <c r="U660" t="n">
        <v>0</v>
      </c>
      <c r="V660" t="n">
        <v>0</v>
      </c>
      <c r="W660" t="n">
        <v>4</v>
      </c>
      <c r="X660" t="n">
        <v>0</v>
      </c>
      <c r="Y660" t="n">
        <v>1</v>
      </c>
      <c r="Z660" t="n">
        <v>1</v>
      </c>
      <c r="AB660" t="n">
        <v>380</v>
      </c>
      <c r="AD660" t="n">
        <v>13</v>
      </c>
      <c r="AE660" t="n">
        <v>4</v>
      </c>
      <c r="PO660" t="n">
        <v>7</v>
      </c>
      <c r="PP660" t="n">
        <v>54</v>
      </c>
      <c r="PQ660" t="n">
        <v>9</v>
      </c>
      <c r="PR660" t="n">
        <v>9</v>
      </c>
      <c r="PS660" t="n">
        <v>3</v>
      </c>
      <c r="PT660" t="n">
        <v>0</v>
      </c>
      <c r="PU660" t="n">
        <v>0</v>
      </c>
      <c r="PV660" t="n">
        <v>6</v>
      </c>
      <c r="PW660" t="n">
        <v>1</v>
      </c>
      <c r="PX660" t="n">
        <v>2</v>
      </c>
      <c r="PY660" t="n">
        <v>0</v>
      </c>
      <c r="QA660" t="n">
        <v>380</v>
      </c>
      <c r="QC660" t="n">
        <v>24</v>
      </c>
      <c r="QD660" t="n">
        <v>4</v>
      </c>
      <c r="AFN660" t="n">
        <v>2</v>
      </c>
      <c r="AFO660" t="n">
        <v>65</v>
      </c>
      <c r="AFP660" t="n">
        <v>12</v>
      </c>
      <c r="AFQ660" t="n">
        <v>7</v>
      </c>
      <c r="AFR660" t="n">
        <v>2</v>
      </c>
      <c r="AFS660" t="n">
        <v>0</v>
      </c>
      <c r="AFT660" t="n">
        <v>0</v>
      </c>
      <c r="AFU660" t="n">
        <v>11</v>
      </c>
      <c r="AFV660" t="n">
        <v>1</v>
      </c>
      <c r="AFW660" t="n">
        <v>0</v>
      </c>
      <c r="AFX660" t="n">
        <v>0</v>
      </c>
      <c r="AFZ660" t="n">
        <v>380</v>
      </c>
      <c r="AGB660" t="n">
        <v>30</v>
      </c>
      <c r="AGC660" t="n">
        <v>3</v>
      </c>
      <c r="AVM660" t="n">
        <v>2</v>
      </c>
      <c r="AVN660" t="n">
        <v>85</v>
      </c>
      <c r="AVO660" t="n">
        <v>6</v>
      </c>
      <c r="AVP660" t="n">
        <v>8</v>
      </c>
      <c r="AVQ660" t="n">
        <v>1</v>
      </c>
      <c r="AVR660" t="n">
        <v>0</v>
      </c>
      <c r="AVS660" t="n">
        <v>0</v>
      </c>
      <c r="AVT660" t="n">
        <v>3</v>
      </c>
      <c r="AVU660" t="n">
        <v>1</v>
      </c>
      <c r="AVV660" t="n">
        <v>0</v>
      </c>
      <c r="AVW660" t="n">
        <v>2</v>
      </c>
      <c r="AVY660" t="n">
        <v>380</v>
      </c>
      <c r="AWA660" t="n">
        <v>18</v>
      </c>
      <c r="AWB660" t="n">
        <v>2</v>
      </c>
    </row>
    <row r="661">
      <c r="A661" t="n">
        <v>9</v>
      </c>
      <c r="B661" t="n">
        <v>4</v>
      </c>
      <c r="C661" t="n">
        <v>55</v>
      </c>
      <c r="D661" t="n">
        <v>660</v>
      </c>
      <c r="E661" t="n">
        <v>91</v>
      </c>
      <c r="F661" t="n">
        <v>1</v>
      </c>
      <c r="G661" t="n">
        <v>1</v>
      </c>
      <c r="H661" t="inlineStr">
        <is>
          <t>Pink vs Green</t>
        </is>
      </c>
      <c r="I661" t="inlineStr">
        <is>
          <t>Green</t>
        </is>
      </c>
      <c r="J661" t="inlineStr">
        <is>
          <t>Pink</t>
        </is>
      </c>
      <c r="K661" t="n">
        <v>0</v>
      </c>
      <c r="M661" t="inlineStr">
        <is>
          <t>Orbital</t>
        </is>
      </c>
      <c r="P661" t="n">
        <v>7</v>
      </c>
      <c r="Q661" t="n">
        <v>81</v>
      </c>
      <c r="R661" t="n">
        <v>12</v>
      </c>
      <c r="S661" t="n">
        <v>13</v>
      </c>
      <c r="T661" t="n">
        <v>10</v>
      </c>
      <c r="U661" t="n">
        <v>1</v>
      </c>
      <c r="V661" t="n">
        <v>0</v>
      </c>
      <c r="W661" t="n">
        <v>9</v>
      </c>
      <c r="X661" t="n">
        <v>2</v>
      </c>
      <c r="Y661" t="n">
        <v>0</v>
      </c>
      <c r="Z661" t="n">
        <v>1</v>
      </c>
      <c r="AB661" t="n">
        <v>439</v>
      </c>
      <c r="AD661" t="n">
        <v>34</v>
      </c>
      <c r="AE661" t="n">
        <v>3</v>
      </c>
      <c r="PO661" t="n">
        <v>7</v>
      </c>
      <c r="PP661" t="n">
        <v>66</v>
      </c>
      <c r="PQ661" t="n">
        <v>20</v>
      </c>
      <c r="PR661" t="n">
        <v>19</v>
      </c>
      <c r="PS661" t="n">
        <v>4</v>
      </c>
      <c r="PT661" t="n">
        <v>0</v>
      </c>
      <c r="PU661" t="n">
        <v>0</v>
      </c>
      <c r="PV661" t="n">
        <v>9</v>
      </c>
      <c r="PW661" t="n">
        <v>1</v>
      </c>
      <c r="PX661" t="n">
        <v>7</v>
      </c>
      <c r="PY661" t="n">
        <v>3</v>
      </c>
      <c r="QA661" t="n">
        <v>439</v>
      </c>
      <c r="QC661" t="n">
        <v>49</v>
      </c>
      <c r="QD661" t="n">
        <v>3</v>
      </c>
      <c r="AFN661" t="n">
        <v>2</v>
      </c>
      <c r="AFO661" t="n">
        <v>61</v>
      </c>
      <c r="AFP661" t="n">
        <v>16</v>
      </c>
      <c r="AFQ661" t="n">
        <v>14</v>
      </c>
      <c r="AFR661" t="n">
        <v>8</v>
      </c>
      <c r="AFS661" t="n">
        <v>1</v>
      </c>
      <c r="AFT661" t="n">
        <v>0</v>
      </c>
      <c r="AFU661" t="n">
        <v>10</v>
      </c>
      <c r="AFV661" t="n">
        <v>2</v>
      </c>
      <c r="AFW661" t="n">
        <v>2</v>
      </c>
      <c r="AFX661" t="n">
        <v>2</v>
      </c>
      <c r="AFZ661" t="n">
        <v>439</v>
      </c>
      <c r="AGB661" t="n">
        <v>39</v>
      </c>
      <c r="AGC661" t="n">
        <v>3</v>
      </c>
      <c r="AVM661" t="n">
        <v>2</v>
      </c>
      <c r="AVN661" t="n">
        <v>89</v>
      </c>
      <c r="AVO661" t="n">
        <v>15</v>
      </c>
      <c r="AVP661" t="n">
        <v>19</v>
      </c>
      <c r="AVQ661" t="n">
        <v>9</v>
      </c>
      <c r="AVR661" t="n">
        <v>0</v>
      </c>
      <c r="AVS661" t="n">
        <v>0</v>
      </c>
      <c r="AVT661" t="n">
        <v>7</v>
      </c>
      <c r="AVU661" t="n">
        <v>3</v>
      </c>
      <c r="AVV661" t="n">
        <v>4</v>
      </c>
      <c r="AVW661" t="n">
        <v>1</v>
      </c>
      <c r="AVY661" t="n">
        <v>439</v>
      </c>
      <c r="AWA661" t="n">
        <v>48</v>
      </c>
      <c r="AWB661" t="n">
        <v>4</v>
      </c>
    </row>
    <row r="662">
      <c r="A662" t="n">
        <v>9</v>
      </c>
      <c r="B662" t="n">
        <v>4</v>
      </c>
      <c r="C662" t="n">
        <v>55</v>
      </c>
      <c r="D662" t="n">
        <v>661</v>
      </c>
      <c r="E662" t="n">
        <v>92</v>
      </c>
      <c r="F662" t="n">
        <v>2</v>
      </c>
      <c r="G662" t="n">
        <v>2</v>
      </c>
      <c r="H662" t="inlineStr">
        <is>
          <t>Pink vs Green</t>
        </is>
      </c>
      <c r="I662" t="inlineStr">
        <is>
          <t>Pink</t>
        </is>
      </c>
      <c r="J662" t="inlineStr">
        <is>
          <t>Green</t>
        </is>
      </c>
      <c r="K662" t="n">
        <v>0</v>
      </c>
      <c r="M662" t="inlineStr">
        <is>
          <t>Sandtrap</t>
        </is>
      </c>
      <c r="P662" t="n">
        <v>7</v>
      </c>
      <c r="Q662" t="n">
        <v>9</v>
      </c>
      <c r="R662" t="n">
        <v>12</v>
      </c>
      <c r="S662" t="n">
        <v>2</v>
      </c>
      <c r="T662" t="n">
        <v>4</v>
      </c>
      <c r="U662" t="n">
        <v>0</v>
      </c>
      <c r="V662" t="n">
        <v>0</v>
      </c>
      <c r="W662" t="n">
        <v>4</v>
      </c>
      <c r="X662" t="n">
        <v>0</v>
      </c>
      <c r="Y662" t="n">
        <v>0</v>
      </c>
      <c r="Z662" t="n">
        <v>8</v>
      </c>
      <c r="AB662" t="n">
        <v>340</v>
      </c>
      <c r="AD662" t="n">
        <v>28</v>
      </c>
      <c r="AE662" t="n">
        <v>7</v>
      </c>
      <c r="PO662" t="n">
        <v>7</v>
      </c>
      <c r="PP662" t="n">
        <v>141</v>
      </c>
      <c r="PQ662" t="n">
        <v>14</v>
      </c>
      <c r="PR662" t="n">
        <v>7</v>
      </c>
      <c r="PS662" t="n">
        <v>0</v>
      </c>
      <c r="PT662" t="n">
        <v>0</v>
      </c>
      <c r="PU662" t="n">
        <v>0</v>
      </c>
      <c r="PV662" t="n">
        <v>8</v>
      </c>
      <c r="PW662" t="n">
        <v>0</v>
      </c>
      <c r="PX662" t="n">
        <v>6</v>
      </c>
      <c r="PY662" t="n">
        <v>0</v>
      </c>
      <c r="QA662" t="n">
        <v>340</v>
      </c>
      <c r="QC662" t="n">
        <v>25</v>
      </c>
      <c r="QD662" t="n">
        <v>4</v>
      </c>
      <c r="AFN662" t="n">
        <v>2</v>
      </c>
      <c r="AFO662" t="n">
        <v>32</v>
      </c>
      <c r="AFP662" t="n">
        <v>6</v>
      </c>
      <c r="AFQ662" t="n">
        <v>12</v>
      </c>
      <c r="AFR662" t="n">
        <v>1</v>
      </c>
      <c r="AFS662" t="n">
        <v>0</v>
      </c>
      <c r="AFT662" t="n">
        <v>0</v>
      </c>
      <c r="AFU662" t="n">
        <v>2</v>
      </c>
      <c r="AFV662" t="n">
        <v>1</v>
      </c>
      <c r="AFW662" t="n">
        <v>1</v>
      </c>
      <c r="AFX662" t="n">
        <v>2</v>
      </c>
      <c r="AFZ662" t="n">
        <v>340</v>
      </c>
      <c r="AGB662" t="n">
        <v>17</v>
      </c>
      <c r="AGC662" t="n">
        <v>1</v>
      </c>
      <c r="AVM662" t="n">
        <v>2</v>
      </c>
      <c r="AVN662" t="n">
        <v>45</v>
      </c>
      <c r="AVO662" t="n">
        <v>3</v>
      </c>
      <c r="AVP662" t="n">
        <v>14</v>
      </c>
      <c r="AVQ662" t="n">
        <v>3</v>
      </c>
      <c r="AVR662" t="n">
        <v>0</v>
      </c>
      <c r="AVS662" t="n">
        <v>0</v>
      </c>
      <c r="AVT662" t="n">
        <v>2</v>
      </c>
      <c r="AVU662" t="n">
        <v>0</v>
      </c>
      <c r="AVV662" t="n">
        <v>1</v>
      </c>
      <c r="AVW662" t="n">
        <v>0</v>
      </c>
      <c r="AVY662" t="n">
        <v>340</v>
      </c>
      <c r="AWA662" t="n">
        <v>12</v>
      </c>
      <c r="AWB662" t="n">
        <v>1</v>
      </c>
    </row>
    <row r="663">
      <c r="A663" t="n">
        <v>9</v>
      </c>
      <c r="B663" t="n">
        <v>4</v>
      </c>
      <c r="C663" t="n">
        <v>55</v>
      </c>
      <c r="D663" t="n">
        <v>662</v>
      </c>
      <c r="E663" t="n">
        <v>93</v>
      </c>
      <c r="F663" t="n">
        <v>3</v>
      </c>
      <c r="G663" t="n">
        <v>3</v>
      </c>
      <c r="H663" t="inlineStr">
        <is>
          <t>Pink vs Green</t>
        </is>
      </c>
      <c r="I663" t="inlineStr">
        <is>
          <t>Pink</t>
        </is>
      </c>
      <c r="J663" t="inlineStr">
        <is>
          <t>Green</t>
        </is>
      </c>
      <c r="K663" t="n">
        <v>0</v>
      </c>
      <c r="M663" t="inlineStr">
        <is>
          <t>Waterfall</t>
        </is>
      </c>
      <c r="P663" t="n">
        <v>7</v>
      </c>
      <c r="Q663" t="n">
        <v>78</v>
      </c>
      <c r="R663" t="n">
        <v>14</v>
      </c>
      <c r="S663" t="n">
        <v>13</v>
      </c>
      <c r="T663" t="n">
        <v>6</v>
      </c>
      <c r="U663" t="n">
        <v>0</v>
      </c>
      <c r="V663" t="n">
        <v>0</v>
      </c>
      <c r="W663" t="n">
        <v>11</v>
      </c>
      <c r="X663" t="n">
        <v>0</v>
      </c>
      <c r="Y663" t="n">
        <v>2</v>
      </c>
      <c r="Z663" t="n">
        <v>1</v>
      </c>
      <c r="AB663" t="n">
        <v>360</v>
      </c>
      <c r="AD663" t="n">
        <v>42</v>
      </c>
      <c r="AE663" t="n">
        <v>5</v>
      </c>
      <c r="PO663" t="n">
        <v>7</v>
      </c>
      <c r="PP663" t="n">
        <v>72</v>
      </c>
      <c r="PQ663" t="n">
        <v>22</v>
      </c>
      <c r="PR663" t="n">
        <v>15</v>
      </c>
      <c r="PS663" t="n">
        <v>7</v>
      </c>
      <c r="PT663" t="n">
        <v>0</v>
      </c>
      <c r="PU663" t="n">
        <v>0</v>
      </c>
      <c r="PV663" t="n">
        <v>14</v>
      </c>
      <c r="PW663" t="n">
        <v>2</v>
      </c>
      <c r="PX663" t="n">
        <v>3</v>
      </c>
      <c r="PY663" t="n">
        <v>3</v>
      </c>
      <c r="QA663" t="n">
        <v>360</v>
      </c>
      <c r="QC663" t="n">
        <v>50</v>
      </c>
      <c r="QD663" t="n">
        <v>4</v>
      </c>
      <c r="AFN663" t="n">
        <v>2</v>
      </c>
      <c r="AFO663" t="n">
        <v>25</v>
      </c>
      <c r="AFP663" t="n">
        <v>12</v>
      </c>
      <c r="AFQ663" t="n">
        <v>18</v>
      </c>
      <c r="AFR663" t="n">
        <v>6</v>
      </c>
      <c r="AFS663" t="n">
        <v>0</v>
      </c>
      <c r="AFT663" t="n">
        <v>0</v>
      </c>
      <c r="AFU663" t="n">
        <v>10</v>
      </c>
      <c r="AFV663" t="n">
        <v>1</v>
      </c>
      <c r="AFW663" t="n">
        <v>1</v>
      </c>
      <c r="AFX663" t="n">
        <v>0</v>
      </c>
      <c r="AFZ663" t="n">
        <v>360</v>
      </c>
      <c r="AGB663" t="n">
        <v>38</v>
      </c>
      <c r="AGC663" t="n">
        <v>2</v>
      </c>
      <c r="AVM663" t="n">
        <v>2</v>
      </c>
      <c r="AVN663" t="n">
        <v>41</v>
      </c>
      <c r="AVO663" t="n">
        <v>16</v>
      </c>
      <c r="AVP663" t="n">
        <v>18</v>
      </c>
      <c r="AVQ663" t="n">
        <v>3</v>
      </c>
      <c r="AVR663" t="n">
        <v>0</v>
      </c>
      <c r="AVS663" t="n">
        <v>0</v>
      </c>
      <c r="AVT663" t="n">
        <v>7</v>
      </c>
      <c r="AVU663" t="n">
        <v>1</v>
      </c>
      <c r="AVV663" t="n">
        <v>8</v>
      </c>
      <c r="AVW663" t="n">
        <v>0</v>
      </c>
      <c r="AVY663" t="n">
        <v>360</v>
      </c>
      <c r="AWA663" t="n">
        <v>36</v>
      </c>
      <c r="AWB663" t="n">
        <v>4</v>
      </c>
    </row>
    <row r="664">
      <c r="A664" t="n">
        <v>9</v>
      </c>
      <c r="B664" t="n">
        <v>4</v>
      </c>
      <c r="C664" t="n">
        <v>55</v>
      </c>
      <c r="D664" t="n">
        <v>663</v>
      </c>
      <c r="E664" t="n">
        <v>94</v>
      </c>
      <c r="F664" t="n">
        <v>4</v>
      </c>
      <c r="G664" t="n">
        <v>4</v>
      </c>
      <c r="H664" t="inlineStr">
        <is>
          <t>Pink vs Green</t>
        </is>
      </c>
      <c r="I664" t="inlineStr">
        <is>
          <t>Green</t>
        </is>
      </c>
      <c r="J664" t="inlineStr">
        <is>
          <t>Pink</t>
        </is>
      </c>
      <c r="K664" t="n">
        <v>0</v>
      </c>
      <c r="M664" t="inlineStr">
        <is>
          <t>Rat's Nest</t>
        </is>
      </c>
      <c r="P664" t="n">
        <v>7</v>
      </c>
      <c r="Q664" t="n">
        <v>97</v>
      </c>
      <c r="R664" t="n">
        <v>21</v>
      </c>
      <c r="S664" t="n">
        <v>9</v>
      </c>
      <c r="T664" t="n">
        <v>4</v>
      </c>
      <c r="U664" t="n">
        <v>0</v>
      </c>
      <c r="V664" t="n">
        <v>0</v>
      </c>
      <c r="W664" t="n">
        <v>18</v>
      </c>
      <c r="X664" t="n">
        <v>1</v>
      </c>
      <c r="Y664" t="n">
        <v>2</v>
      </c>
      <c r="Z664" t="n">
        <v>0</v>
      </c>
      <c r="AB664" t="n">
        <v>460</v>
      </c>
      <c r="AD664" t="n">
        <v>53</v>
      </c>
      <c r="AE664" t="n">
        <v>8</v>
      </c>
      <c r="PO664" t="n">
        <v>7</v>
      </c>
      <c r="PP664" t="n">
        <v>52</v>
      </c>
      <c r="PQ664" t="n">
        <v>11</v>
      </c>
      <c r="PR664" t="n">
        <v>16</v>
      </c>
      <c r="PS664" t="n">
        <v>9</v>
      </c>
      <c r="PT664" t="n">
        <v>0</v>
      </c>
      <c r="PU664" t="n">
        <v>0</v>
      </c>
      <c r="PV664" t="n">
        <v>4</v>
      </c>
      <c r="PW664" t="n">
        <v>2</v>
      </c>
      <c r="PX664" t="n">
        <v>2</v>
      </c>
      <c r="PY664" t="n">
        <v>3</v>
      </c>
      <c r="QA664" t="n">
        <v>460</v>
      </c>
      <c r="QC664" t="n">
        <v>33</v>
      </c>
      <c r="QD664" t="n">
        <v>2</v>
      </c>
      <c r="AFN664" t="n">
        <v>2</v>
      </c>
      <c r="AFO664" t="n">
        <v>78</v>
      </c>
      <c r="AFP664" t="n">
        <v>15</v>
      </c>
      <c r="AFQ664" t="n">
        <v>17</v>
      </c>
      <c r="AFR664" t="n">
        <v>3</v>
      </c>
      <c r="AFS664" t="n">
        <v>0</v>
      </c>
      <c r="AFT664" t="n">
        <v>0</v>
      </c>
      <c r="AFU664" t="n">
        <v>7</v>
      </c>
      <c r="AFV664" t="n">
        <v>3</v>
      </c>
      <c r="AFW664" t="n">
        <v>3</v>
      </c>
      <c r="AFX664" t="n">
        <v>2</v>
      </c>
      <c r="AFZ664" t="n">
        <v>460</v>
      </c>
      <c r="AGB664" t="n">
        <v>32</v>
      </c>
      <c r="AGC664" t="n">
        <v>3</v>
      </c>
      <c r="AVM664" t="n">
        <v>2</v>
      </c>
      <c r="AVN664" t="n">
        <v>72</v>
      </c>
      <c r="AVO664" t="n">
        <v>10</v>
      </c>
      <c r="AVP664" t="n">
        <v>15</v>
      </c>
      <c r="AVQ664" t="n">
        <v>2</v>
      </c>
      <c r="AVR664" t="n">
        <v>0</v>
      </c>
      <c r="AVS664" t="n">
        <v>0</v>
      </c>
      <c r="AVT664" t="n">
        <v>7</v>
      </c>
      <c r="AVU664" t="n">
        <v>1</v>
      </c>
      <c r="AVV664" t="n">
        <v>1</v>
      </c>
      <c r="AVW664" t="n">
        <v>1</v>
      </c>
      <c r="AVY664" t="n">
        <v>460</v>
      </c>
      <c r="AWA664" t="n">
        <v>29</v>
      </c>
      <c r="AWB664" t="n">
        <v>1</v>
      </c>
    </row>
    <row r="665">
      <c r="A665" t="n">
        <v>9</v>
      </c>
      <c r="B665" t="n">
        <v>4</v>
      </c>
      <c r="C665" t="n">
        <v>55</v>
      </c>
      <c r="D665" t="n">
        <v>664</v>
      </c>
      <c r="E665" t="n">
        <v>95</v>
      </c>
      <c r="F665" t="n">
        <v>5</v>
      </c>
      <c r="G665" t="n">
        <v>5</v>
      </c>
      <c r="H665" t="inlineStr">
        <is>
          <t>Pink vs Green</t>
        </is>
      </c>
      <c r="I665" t="inlineStr">
        <is>
          <t>Pink</t>
        </is>
      </c>
      <c r="J665" t="inlineStr">
        <is>
          <t>Green</t>
        </is>
      </c>
      <c r="K665" t="n">
        <v>1</v>
      </c>
      <c r="L665" t="inlineStr">
        <is>
          <t>Pink</t>
        </is>
      </c>
      <c r="M665" t="inlineStr">
        <is>
          <t>Cold Storage</t>
        </is>
      </c>
      <c r="P665" t="n">
        <v>7</v>
      </c>
      <c r="Q665" t="n">
        <v>52</v>
      </c>
      <c r="R665" t="n">
        <v>15</v>
      </c>
      <c r="S665" t="n">
        <v>12</v>
      </c>
      <c r="T665" t="n">
        <v>5</v>
      </c>
      <c r="U665" t="n">
        <v>0</v>
      </c>
      <c r="V665" t="n">
        <v>0</v>
      </c>
      <c r="W665" t="n">
        <v>10</v>
      </c>
      <c r="X665" t="n">
        <v>1</v>
      </c>
      <c r="Y665" t="n">
        <v>3</v>
      </c>
      <c r="Z665" t="n">
        <v>1</v>
      </c>
      <c r="AB665" t="n">
        <v>360</v>
      </c>
      <c r="AD665" t="n">
        <v>37</v>
      </c>
      <c r="AE665" t="n">
        <v>4</v>
      </c>
      <c r="PO665" t="n">
        <v>7</v>
      </c>
      <c r="PP665" t="n">
        <v>98</v>
      </c>
      <c r="PQ665" t="n">
        <v>26</v>
      </c>
      <c r="PR665" t="n">
        <v>17</v>
      </c>
      <c r="PS665" t="n">
        <v>5</v>
      </c>
      <c r="PT665" t="n">
        <v>0</v>
      </c>
      <c r="PU665" t="n">
        <v>0</v>
      </c>
      <c r="PV665" t="n">
        <v>11</v>
      </c>
      <c r="PW665" t="n">
        <v>2</v>
      </c>
      <c r="PX665" t="n">
        <v>12</v>
      </c>
      <c r="PY665" t="n">
        <v>1</v>
      </c>
      <c r="QA665" t="n">
        <v>360</v>
      </c>
      <c r="QC665" t="n">
        <v>56</v>
      </c>
      <c r="QD665" t="n">
        <v>6</v>
      </c>
      <c r="AFN665" t="n">
        <v>2</v>
      </c>
      <c r="AFO665" t="n">
        <v>58</v>
      </c>
      <c r="AFP665" t="n">
        <v>14</v>
      </c>
      <c r="AFQ665" t="n">
        <v>19</v>
      </c>
      <c r="AFR665" t="n">
        <v>5</v>
      </c>
      <c r="AFS665" t="n">
        <v>0</v>
      </c>
      <c r="AFT665" t="n">
        <v>0</v>
      </c>
      <c r="AFU665" t="n">
        <v>7</v>
      </c>
      <c r="AFV665" t="n">
        <v>0</v>
      </c>
      <c r="AFW665" t="n">
        <v>7</v>
      </c>
      <c r="AFX665" t="n">
        <v>0</v>
      </c>
      <c r="AFZ665" t="n">
        <v>360</v>
      </c>
      <c r="AGB665" t="n">
        <v>41</v>
      </c>
      <c r="AGC665" t="n">
        <v>4</v>
      </c>
      <c r="AVM665" t="n">
        <v>2</v>
      </c>
      <c r="AVN665" t="n">
        <v>39</v>
      </c>
      <c r="AVO665" t="n">
        <v>15</v>
      </c>
      <c r="AVP665" t="n">
        <v>23</v>
      </c>
      <c r="AVQ665" t="n">
        <v>6</v>
      </c>
      <c r="AVR665" t="n">
        <v>1</v>
      </c>
      <c r="AVS665" t="n">
        <v>0</v>
      </c>
      <c r="AVT665" t="n">
        <v>13</v>
      </c>
      <c r="AVU665" t="n">
        <v>1</v>
      </c>
      <c r="AVV665" t="n">
        <v>1</v>
      </c>
      <c r="AVW665" t="n">
        <v>0</v>
      </c>
      <c r="AVY665" t="n">
        <v>360</v>
      </c>
      <c r="AWA665" t="n">
        <v>45</v>
      </c>
      <c r="AWB665" t="n">
        <v>3</v>
      </c>
    </row>
    <row r="666">
      <c r="A666" t="n">
        <v>9</v>
      </c>
      <c r="B666" t="n">
        <v>4</v>
      </c>
      <c r="C666" t="n">
        <v>55</v>
      </c>
      <c r="D666" t="n">
        <v>665</v>
      </c>
      <c r="E666" t="n">
        <v>96</v>
      </c>
      <c r="F666" t="n">
        <v>6</v>
      </c>
      <c r="G666" t="n">
        <v>1</v>
      </c>
      <c r="H666" t="inlineStr">
        <is>
          <t>Blue vs Red</t>
        </is>
      </c>
      <c r="I666" t="inlineStr">
        <is>
          <t>Red</t>
        </is>
      </c>
      <c r="J666" t="inlineStr">
        <is>
          <t>Blue</t>
        </is>
      </c>
      <c r="K666" t="n">
        <v>0</v>
      </c>
      <c r="M666" t="inlineStr">
        <is>
          <t>Standoff</t>
        </is>
      </c>
      <c r="P666" t="n">
        <v>0</v>
      </c>
      <c r="Q666" t="n">
        <v>96</v>
      </c>
      <c r="R666" t="n">
        <v>27</v>
      </c>
      <c r="S666" t="n">
        <v>4</v>
      </c>
      <c r="T666" t="n">
        <v>2</v>
      </c>
      <c r="U666" t="n">
        <v>0</v>
      </c>
      <c r="V666" t="n">
        <v>0</v>
      </c>
      <c r="W666" t="n">
        <v>26</v>
      </c>
      <c r="X666" t="n">
        <v>0</v>
      </c>
      <c r="Y666" t="n">
        <v>0</v>
      </c>
      <c r="Z666" t="n">
        <v>1</v>
      </c>
      <c r="AB666" t="n">
        <v>316</v>
      </c>
      <c r="AD666" t="n">
        <v>60</v>
      </c>
      <c r="AE666" t="n">
        <v>11</v>
      </c>
      <c r="PO666" t="n">
        <v>1</v>
      </c>
      <c r="PP666" t="n">
        <v>34</v>
      </c>
      <c r="PQ666" t="n">
        <v>5</v>
      </c>
      <c r="PR666" t="n">
        <v>20</v>
      </c>
      <c r="PS666" t="n">
        <v>1</v>
      </c>
      <c r="PT666" t="n">
        <v>0</v>
      </c>
      <c r="PU666" t="n">
        <v>0</v>
      </c>
      <c r="PV666" t="n">
        <v>3</v>
      </c>
      <c r="PW666" t="n">
        <v>0</v>
      </c>
      <c r="PX666" t="n">
        <v>2</v>
      </c>
      <c r="PY666" t="n">
        <v>0</v>
      </c>
      <c r="QA666" t="n">
        <v>316</v>
      </c>
      <c r="QC666" t="n">
        <v>15</v>
      </c>
      <c r="QD666" t="n">
        <v>1</v>
      </c>
      <c r="AFN666" t="n">
        <v>1</v>
      </c>
      <c r="AFO666" t="n">
        <v>22</v>
      </c>
      <c r="AFP666" t="n">
        <v>8</v>
      </c>
      <c r="AFQ666" t="n">
        <v>15</v>
      </c>
      <c r="AFR666" t="n">
        <v>1</v>
      </c>
      <c r="AFS666" t="n">
        <v>0</v>
      </c>
      <c r="AFT666" t="n">
        <v>0</v>
      </c>
      <c r="AFU666" t="n">
        <v>6</v>
      </c>
      <c r="AFV666" t="n">
        <v>2</v>
      </c>
      <c r="AFW666" t="n">
        <v>0</v>
      </c>
      <c r="AFX666" t="n">
        <v>0</v>
      </c>
      <c r="AFZ666" t="n">
        <v>316</v>
      </c>
      <c r="AGB666" t="n">
        <v>21</v>
      </c>
      <c r="AGC666" t="n">
        <v>2</v>
      </c>
      <c r="AVM666" t="n">
        <v>0</v>
      </c>
      <c r="AVN666" t="n">
        <v>54</v>
      </c>
      <c r="AVO666" t="n">
        <v>8</v>
      </c>
      <c r="AVP666" t="n">
        <v>10</v>
      </c>
      <c r="AVQ666" t="n">
        <v>7</v>
      </c>
      <c r="AVR666" t="n">
        <v>1</v>
      </c>
      <c r="AVS666" t="n">
        <v>0</v>
      </c>
      <c r="AVT666" t="n">
        <v>8</v>
      </c>
      <c r="AVU666" t="n">
        <v>0</v>
      </c>
      <c r="AVV666" t="n">
        <v>0</v>
      </c>
      <c r="AVW666" t="n">
        <v>0</v>
      </c>
      <c r="AVY666" t="n">
        <v>316</v>
      </c>
      <c r="AWA666" t="n">
        <v>23</v>
      </c>
      <c r="AWB666" t="n">
        <v>3</v>
      </c>
    </row>
    <row r="667">
      <c r="A667" t="n">
        <v>9</v>
      </c>
      <c r="B667" t="n">
        <v>4</v>
      </c>
      <c r="C667" t="n">
        <v>55</v>
      </c>
      <c r="D667" t="n">
        <v>666</v>
      </c>
      <c r="E667" t="n">
        <v>97</v>
      </c>
      <c r="F667" t="n">
        <v>7</v>
      </c>
      <c r="G667" t="n">
        <v>2</v>
      </c>
      <c r="H667" t="inlineStr">
        <is>
          <t>Blue vs Red</t>
        </is>
      </c>
      <c r="I667" t="inlineStr">
        <is>
          <t>Red</t>
        </is>
      </c>
      <c r="J667" t="inlineStr">
        <is>
          <t>Blue</t>
        </is>
      </c>
      <c r="K667" t="n">
        <v>0</v>
      </c>
      <c r="M667" t="inlineStr">
        <is>
          <t>Valhalla</t>
        </is>
      </c>
      <c r="P667" t="n">
        <v>0</v>
      </c>
      <c r="Q667" t="n">
        <v>45</v>
      </c>
      <c r="R667" t="n">
        <v>20</v>
      </c>
      <c r="S667" t="n">
        <v>15</v>
      </c>
      <c r="T667" t="n">
        <v>3</v>
      </c>
      <c r="U667" t="n">
        <v>0</v>
      </c>
      <c r="V667" t="n">
        <v>0</v>
      </c>
      <c r="W667" t="n">
        <v>16</v>
      </c>
      <c r="X667" t="n">
        <v>1</v>
      </c>
      <c r="Y667" t="n">
        <v>1</v>
      </c>
      <c r="Z667" t="n">
        <v>2</v>
      </c>
      <c r="AB667" t="n">
        <v>544</v>
      </c>
      <c r="AD667" t="n">
        <v>48</v>
      </c>
      <c r="AE667" t="n">
        <v>5</v>
      </c>
      <c r="PO667" t="n">
        <v>1</v>
      </c>
      <c r="PP667" t="n">
        <v>111</v>
      </c>
      <c r="PQ667" t="n">
        <v>21</v>
      </c>
      <c r="PR667" t="n">
        <v>16</v>
      </c>
      <c r="PS667" t="n">
        <v>3</v>
      </c>
      <c r="PT667" t="n">
        <v>0</v>
      </c>
      <c r="PU667" t="n">
        <v>0</v>
      </c>
      <c r="PV667" t="n">
        <v>9</v>
      </c>
      <c r="PW667" t="n">
        <v>5</v>
      </c>
      <c r="PX667" t="n">
        <v>4</v>
      </c>
      <c r="PY667" t="n">
        <v>3</v>
      </c>
      <c r="QA667" t="n">
        <v>544</v>
      </c>
      <c r="QC667" t="n">
        <v>57</v>
      </c>
      <c r="QD667" t="n">
        <v>3</v>
      </c>
      <c r="AFN667" t="n">
        <v>1</v>
      </c>
      <c r="AFO667" t="n">
        <v>33</v>
      </c>
      <c r="AFP667" t="n">
        <v>12</v>
      </c>
      <c r="AFQ667" t="n">
        <v>21</v>
      </c>
      <c r="AFR667" t="n">
        <v>8</v>
      </c>
      <c r="AFS667" t="n">
        <v>0</v>
      </c>
      <c r="AFT667" t="n">
        <v>0</v>
      </c>
      <c r="AFU667" t="n">
        <v>9</v>
      </c>
      <c r="AFV667" t="n">
        <v>1</v>
      </c>
      <c r="AFW667" t="n">
        <v>0</v>
      </c>
      <c r="AFX667" t="n">
        <v>2</v>
      </c>
      <c r="AFZ667" t="n">
        <v>544</v>
      </c>
      <c r="AGB667" t="n">
        <v>36</v>
      </c>
      <c r="AGC667" t="n">
        <v>4</v>
      </c>
      <c r="AVM667" t="n">
        <v>0</v>
      </c>
      <c r="AVN667" t="n">
        <v>105</v>
      </c>
      <c r="AVO667" t="n">
        <v>17</v>
      </c>
      <c r="AVP667" t="n">
        <v>18</v>
      </c>
      <c r="AVQ667" t="n">
        <v>3</v>
      </c>
      <c r="AVR667" t="n">
        <v>0</v>
      </c>
      <c r="AVS667" t="n">
        <v>0</v>
      </c>
      <c r="AVT667" t="n">
        <v>13</v>
      </c>
      <c r="AVU667" t="n">
        <v>0</v>
      </c>
      <c r="AVV667" t="n">
        <v>4</v>
      </c>
      <c r="AVW667" t="n">
        <v>0</v>
      </c>
      <c r="AVY667" t="n">
        <v>544</v>
      </c>
      <c r="AWA667" t="n">
        <v>39</v>
      </c>
      <c r="AWB667" t="n">
        <v>3</v>
      </c>
    </row>
    <row r="668">
      <c r="A668" t="n">
        <v>9</v>
      </c>
      <c r="B668" t="n">
        <v>4</v>
      </c>
      <c r="C668" t="n">
        <v>55</v>
      </c>
      <c r="D668" t="n">
        <v>667</v>
      </c>
      <c r="E668" t="n">
        <v>98</v>
      </c>
      <c r="F668" t="n">
        <v>8</v>
      </c>
      <c r="G668" t="n">
        <v>3</v>
      </c>
      <c r="H668" t="inlineStr">
        <is>
          <t>Blue vs Red</t>
        </is>
      </c>
      <c r="I668" t="inlineStr">
        <is>
          <t>Blue</t>
        </is>
      </c>
      <c r="J668" t="inlineStr">
        <is>
          <t>Red</t>
        </is>
      </c>
      <c r="K668" t="n">
        <v>0</v>
      </c>
      <c r="M668" t="inlineStr">
        <is>
          <t>Longshore</t>
        </is>
      </c>
      <c r="P668" t="n">
        <v>0</v>
      </c>
      <c r="Q668" t="n">
        <v>30</v>
      </c>
      <c r="R668" t="n">
        <v>14</v>
      </c>
      <c r="S668" t="n">
        <v>12</v>
      </c>
      <c r="T668" t="n">
        <v>2</v>
      </c>
      <c r="U668" t="n">
        <v>0</v>
      </c>
      <c r="V668" t="n">
        <v>0</v>
      </c>
      <c r="W668" t="n">
        <v>12</v>
      </c>
      <c r="X668" t="n">
        <v>1</v>
      </c>
      <c r="Y668" t="n">
        <v>1</v>
      </c>
      <c r="Z668" t="n">
        <v>0</v>
      </c>
      <c r="AB668" t="n">
        <v>306</v>
      </c>
      <c r="AD668" t="n">
        <v>34</v>
      </c>
      <c r="AE668" t="n">
        <v>6</v>
      </c>
      <c r="PO668" t="n">
        <v>1</v>
      </c>
      <c r="PP668" t="n">
        <v>93</v>
      </c>
      <c r="PQ668" t="n">
        <v>14</v>
      </c>
      <c r="PR668" t="n">
        <v>9</v>
      </c>
      <c r="PS668" t="n">
        <v>3</v>
      </c>
      <c r="PT668" t="n">
        <v>0</v>
      </c>
      <c r="PU668" t="n">
        <v>0</v>
      </c>
      <c r="PV668" t="n">
        <v>10</v>
      </c>
      <c r="PW668" t="n">
        <v>1</v>
      </c>
      <c r="PX668" t="n">
        <v>3</v>
      </c>
      <c r="PY668" t="n">
        <v>0</v>
      </c>
      <c r="QA668" t="n">
        <v>306</v>
      </c>
      <c r="QC668" t="n">
        <v>35</v>
      </c>
      <c r="QD668" t="n">
        <v>6</v>
      </c>
      <c r="AFN668" t="n">
        <v>1</v>
      </c>
      <c r="AFO668" t="n">
        <v>57</v>
      </c>
      <c r="AFP668" t="n">
        <v>12</v>
      </c>
      <c r="AFQ668" t="n">
        <v>12</v>
      </c>
      <c r="AFR668" t="n">
        <v>4</v>
      </c>
      <c r="AFS668" t="n">
        <v>0</v>
      </c>
      <c r="AFT668" t="n">
        <v>0</v>
      </c>
      <c r="AFU668" t="n">
        <v>9</v>
      </c>
      <c r="AFV668" t="n">
        <v>1</v>
      </c>
      <c r="AFW668" t="n">
        <v>2</v>
      </c>
      <c r="AFX668" t="n">
        <v>0</v>
      </c>
      <c r="AFZ668" t="n">
        <v>306</v>
      </c>
      <c r="AGB668" t="n">
        <v>31</v>
      </c>
      <c r="AGC668" t="n">
        <v>3</v>
      </c>
      <c r="AVM668" t="n">
        <v>0</v>
      </c>
      <c r="AVN668" t="n">
        <v>37</v>
      </c>
      <c r="AVO668" t="n">
        <v>7</v>
      </c>
      <c r="AVP668" t="n">
        <v>14</v>
      </c>
      <c r="AVQ668" t="n">
        <v>5</v>
      </c>
      <c r="AVR668" t="n">
        <v>0</v>
      </c>
      <c r="AVS668" t="n">
        <v>0</v>
      </c>
      <c r="AVT668" t="n">
        <v>5</v>
      </c>
      <c r="AVU668" t="n">
        <v>0</v>
      </c>
      <c r="AVV668" t="n">
        <v>1</v>
      </c>
      <c r="AVW668" t="n">
        <v>1</v>
      </c>
      <c r="AVY668" t="n">
        <v>306</v>
      </c>
      <c r="AWA668" t="n">
        <v>19</v>
      </c>
      <c r="AWB668" t="n">
        <v>3</v>
      </c>
    </row>
    <row r="669">
      <c r="A669" t="n">
        <v>9</v>
      </c>
      <c r="B669" t="n">
        <v>4</v>
      </c>
      <c r="C669" t="n">
        <v>55</v>
      </c>
      <c r="D669" t="n">
        <v>668</v>
      </c>
      <c r="E669" t="n">
        <v>99</v>
      </c>
      <c r="F669" t="n">
        <v>9</v>
      </c>
      <c r="G669" t="n">
        <v>4</v>
      </c>
      <c r="H669" t="inlineStr">
        <is>
          <t>Blue vs Red</t>
        </is>
      </c>
      <c r="I669" t="inlineStr">
        <is>
          <t>Blue</t>
        </is>
      </c>
      <c r="J669" t="inlineStr">
        <is>
          <t>Red</t>
        </is>
      </c>
      <c r="K669" t="n">
        <v>0</v>
      </c>
      <c r="M669" t="inlineStr">
        <is>
          <t>Foundry</t>
        </is>
      </c>
      <c r="P669" t="n">
        <v>0</v>
      </c>
      <c r="Q669" t="n">
        <v>21</v>
      </c>
      <c r="R669" t="n">
        <v>7</v>
      </c>
      <c r="S669" t="n">
        <v>14</v>
      </c>
      <c r="T669" t="n">
        <v>6</v>
      </c>
      <c r="U669" t="n">
        <v>0</v>
      </c>
      <c r="V669" t="n">
        <v>0</v>
      </c>
      <c r="W669" t="n">
        <v>7</v>
      </c>
      <c r="X669" t="n">
        <v>0</v>
      </c>
      <c r="Y669" t="n">
        <v>0</v>
      </c>
      <c r="Z669" t="n">
        <v>0</v>
      </c>
      <c r="AB669" t="n">
        <v>325</v>
      </c>
      <c r="AD669" t="n">
        <v>24</v>
      </c>
      <c r="AE669" t="n">
        <v>2</v>
      </c>
      <c r="PO669" t="n">
        <v>1</v>
      </c>
      <c r="PP669" t="n">
        <v>65</v>
      </c>
      <c r="PQ669" t="n">
        <v>14</v>
      </c>
      <c r="PR669" t="n">
        <v>10</v>
      </c>
      <c r="PS669" t="n">
        <v>2</v>
      </c>
      <c r="PT669" t="n">
        <v>0</v>
      </c>
      <c r="PU669" t="n">
        <v>0</v>
      </c>
      <c r="PV669" t="n">
        <v>8</v>
      </c>
      <c r="PW669" t="n">
        <v>1</v>
      </c>
      <c r="PX669" t="n">
        <v>5</v>
      </c>
      <c r="PY669" t="n">
        <v>0</v>
      </c>
      <c r="QA669" t="n">
        <v>325</v>
      </c>
      <c r="QC669" t="n">
        <v>31</v>
      </c>
      <c r="QD669" t="n">
        <v>5</v>
      </c>
      <c r="AFN669" t="n">
        <v>1</v>
      </c>
      <c r="AFO669" t="n">
        <v>85</v>
      </c>
      <c r="AFP669" t="n">
        <v>16</v>
      </c>
      <c r="AFQ669" t="n">
        <v>9</v>
      </c>
      <c r="AFR669" t="n">
        <v>2</v>
      </c>
      <c r="AFS669" t="n">
        <v>0</v>
      </c>
      <c r="AFT669" t="n">
        <v>0</v>
      </c>
      <c r="AFU669" t="n">
        <v>9</v>
      </c>
      <c r="AFV669" t="n">
        <v>2</v>
      </c>
      <c r="AFW669" t="n">
        <v>5</v>
      </c>
      <c r="AFX669" t="n">
        <v>0</v>
      </c>
      <c r="AFZ669" t="n">
        <v>325</v>
      </c>
      <c r="AGB669" t="n">
        <v>44</v>
      </c>
      <c r="AGC669" t="n">
        <v>5</v>
      </c>
      <c r="AVM669" t="n">
        <v>0</v>
      </c>
      <c r="AVN669" t="n">
        <v>45</v>
      </c>
      <c r="AVO669" t="n">
        <v>12</v>
      </c>
      <c r="AVP669" t="n">
        <v>16</v>
      </c>
      <c r="AVQ669" t="n">
        <v>3</v>
      </c>
      <c r="AVR669" t="n">
        <v>0</v>
      </c>
      <c r="AVS669" t="n">
        <v>0</v>
      </c>
      <c r="AVT669" t="n">
        <v>9</v>
      </c>
      <c r="AVU669" t="n">
        <v>1</v>
      </c>
      <c r="AVV669" t="n">
        <v>2</v>
      </c>
      <c r="AVW669" t="n">
        <v>0</v>
      </c>
      <c r="AVY669" t="n">
        <v>325</v>
      </c>
      <c r="AWA669" t="n">
        <v>36</v>
      </c>
      <c r="AWB669" t="n">
        <v>3</v>
      </c>
    </row>
    <row r="670">
      <c r="A670" t="n">
        <v>9</v>
      </c>
      <c r="B670" t="n">
        <v>4</v>
      </c>
      <c r="C670" t="n">
        <v>55</v>
      </c>
      <c r="D670" t="n">
        <v>669</v>
      </c>
      <c r="E670" t="n">
        <v>100</v>
      </c>
      <c r="F670" t="n">
        <v>10</v>
      </c>
      <c r="G670" t="n">
        <v>5</v>
      </c>
      <c r="H670" t="inlineStr">
        <is>
          <t>Blue vs Red</t>
        </is>
      </c>
      <c r="I670" t="inlineStr">
        <is>
          <t>Blue</t>
        </is>
      </c>
      <c r="J670" t="inlineStr">
        <is>
          <t>Red</t>
        </is>
      </c>
      <c r="K670" t="n">
        <v>1</v>
      </c>
      <c r="L670" t="inlineStr">
        <is>
          <t>Blue</t>
        </is>
      </c>
      <c r="M670" t="inlineStr">
        <is>
          <t>Assembly</t>
        </is>
      </c>
      <c r="P670" t="n">
        <v>0</v>
      </c>
      <c r="Q670" t="n">
        <v>29</v>
      </c>
      <c r="R670" t="n">
        <v>16</v>
      </c>
      <c r="S670" t="n">
        <v>15</v>
      </c>
      <c r="T670" t="n">
        <v>1</v>
      </c>
      <c r="U670" t="n">
        <v>0</v>
      </c>
      <c r="V670" t="n">
        <v>0</v>
      </c>
      <c r="W670" t="n">
        <v>8</v>
      </c>
      <c r="X670" t="n">
        <v>3</v>
      </c>
      <c r="Y670" t="n">
        <v>5</v>
      </c>
      <c r="Z670" t="n">
        <v>0</v>
      </c>
      <c r="AB670" t="n">
        <v>284</v>
      </c>
      <c r="AD670" t="n">
        <v>36</v>
      </c>
      <c r="AE670" t="n">
        <v>4</v>
      </c>
      <c r="PO670" t="n">
        <v>1</v>
      </c>
      <c r="PP670" t="n">
        <v>57</v>
      </c>
      <c r="PQ670" t="n">
        <v>12</v>
      </c>
      <c r="PR670" t="n">
        <v>12</v>
      </c>
      <c r="PS670" t="n">
        <v>6</v>
      </c>
      <c r="PT670" t="n">
        <v>0</v>
      </c>
      <c r="PU670" t="n">
        <v>0</v>
      </c>
      <c r="PV670" t="n">
        <v>4</v>
      </c>
      <c r="PW670" t="n">
        <v>1</v>
      </c>
      <c r="PX670" t="n">
        <v>7</v>
      </c>
      <c r="PY670" t="n">
        <v>0</v>
      </c>
      <c r="QA670" t="n">
        <v>284</v>
      </c>
      <c r="QC670" t="n">
        <v>33</v>
      </c>
      <c r="QD670" t="n">
        <v>4</v>
      </c>
      <c r="AFN670" t="n">
        <v>1</v>
      </c>
      <c r="AFO670" t="n">
        <v>93</v>
      </c>
      <c r="AFP670" t="n">
        <v>18</v>
      </c>
      <c r="AFQ670" t="n">
        <v>11</v>
      </c>
      <c r="AFR670" t="n">
        <v>0</v>
      </c>
      <c r="AFS670" t="n">
        <v>0</v>
      </c>
      <c r="AFT670" t="n">
        <v>0</v>
      </c>
      <c r="AFU670" t="n">
        <v>10</v>
      </c>
      <c r="AFV670" t="n">
        <v>2</v>
      </c>
      <c r="AFW670" t="n">
        <v>5</v>
      </c>
      <c r="AFX670" t="n">
        <v>1</v>
      </c>
      <c r="AFZ670" t="n">
        <v>284</v>
      </c>
      <c r="AGB670" t="n">
        <v>38</v>
      </c>
      <c r="AGC670" t="n">
        <v>5</v>
      </c>
      <c r="AVM670" t="n">
        <v>0</v>
      </c>
      <c r="AVN670" t="n">
        <v>33</v>
      </c>
      <c r="AVO670" t="n">
        <v>7</v>
      </c>
      <c r="AVP670" t="n">
        <v>15</v>
      </c>
      <c r="AVQ670" t="n">
        <v>5</v>
      </c>
      <c r="AVR670" t="n">
        <v>0</v>
      </c>
      <c r="AVS670" t="n">
        <v>0</v>
      </c>
      <c r="AVT670" t="n">
        <v>4</v>
      </c>
      <c r="AVU670" t="n">
        <v>0</v>
      </c>
      <c r="AVV670" t="n">
        <v>3</v>
      </c>
      <c r="AVW670" t="n">
        <v>0</v>
      </c>
      <c r="AVY670" t="n">
        <v>284</v>
      </c>
      <c r="AWA670" t="n">
        <v>20</v>
      </c>
      <c r="AWB670" t="n">
        <v>2</v>
      </c>
    </row>
    <row r="671">
      <c r="A671" t="n">
        <v>9</v>
      </c>
      <c r="B671" t="n">
        <v>4</v>
      </c>
      <c r="C671" t="n">
        <v>55</v>
      </c>
      <c r="D671" t="n">
        <v>670</v>
      </c>
      <c r="E671" t="n">
        <v>101</v>
      </c>
      <c r="F671" t="n">
        <v>11</v>
      </c>
      <c r="G671" t="n">
        <v>1</v>
      </c>
      <c r="H671" t="inlineStr">
        <is>
          <t>Gold vs Brown</t>
        </is>
      </c>
      <c r="I671" t="inlineStr">
        <is>
          <t>Gold</t>
        </is>
      </c>
      <c r="J671" t="inlineStr">
        <is>
          <t>Brown</t>
        </is>
      </c>
      <c r="K671" t="n">
        <v>0</v>
      </c>
      <c r="M671" t="inlineStr">
        <is>
          <t>Epitaph</t>
        </is>
      </c>
      <c r="P671" t="n">
        <v>5</v>
      </c>
      <c r="Q671" t="n">
        <v>58</v>
      </c>
      <c r="R671" t="n">
        <v>18</v>
      </c>
      <c r="S671" t="n">
        <v>15</v>
      </c>
      <c r="T671" t="n">
        <v>6</v>
      </c>
      <c r="U671" t="n">
        <v>0</v>
      </c>
      <c r="V671" t="n">
        <v>0</v>
      </c>
      <c r="W671" t="n">
        <v>13</v>
      </c>
      <c r="X671" t="n">
        <v>1</v>
      </c>
      <c r="Y671" t="n">
        <v>3</v>
      </c>
      <c r="Z671" t="n">
        <v>1</v>
      </c>
      <c r="AB671" t="n">
        <v>368</v>
      </c>
      <c r="AD671" t="n">
        <v>44</v>
      </c>
      <c r="AE671" t="n">
        <v>3</v>
      </c>
      <c r="PO671" t="n">
        <v>6</v>
      </c>
      <c r="PP671" t="n">
        <v>36</v>
      </c>
      <c r="PQ671" t="n">
        <v>22</v>
      </c>
      <c r="PR671" t="n">
        <v>22</v>
      </c>
      <c r="PS671" t="n">
        <v>4</v>
      </c>
      <c r="PT671" t="n">
        <v>0</v>
      </c>
      <c r="PU671" t="n">
        <v>0</v>
      </c>
      <c r="PV671" t="n">
        <v>11</v>
      </c>
      <c r="PW671" t="n">
        <v>2</v>
      </c>
      <c r="PX671" t="n">
        <v>7</v>
      </c>
      <c r="PY671" t="n">
        <v>2</v>
      </c>
      <c r="QA671" t="n">
        <v>368</v>
      </c>
      <c r="QC671" t="n">
        <v>51</v>
      </c>
      <c r="QD671" t="n">
        <v>4</v>
      </c>
      <c r="AFN671" t="n">
        <v>5</v>
      </c>
      <c r="AFO671" t="n">
        <v>92</v>
      </c>
      <c r="AFP671" t="n">
        <v>26</v>
      </c>
      <c r="AFQ671" t="n">
        <v>19</v>
      </c>
      <c r="AFR671" t="n">
        <v>4</v>
      </c>
      <c r="AFS671" t="n">
        <v>0</v>
      </c>
      <c r="AFT671" t="n">
        <v>0</v>
      </c>
      <c r="AFU671" t="n">
        <v>21</v>
      </c>
      <c r="AFV671" t="n">
        <v>2</v>
      </c>
      <c r="AFW671" t="n">
        <v>3</v>
      </c>
      <c r="AFX671" t="n">
        <v>0</v>
      </c>
      <c r="AFZ671" t="n">
        <v>368</v>
      </c>
      <c r="AGB671" t="n">
        <v>72</v>
      </c>
      <c r="AGC671" t="n">
        <v>4</v>
      </c>
      <c r="AVM671" t="n">
        <v>6</v>
      </c>
      <c r="AVN671" t="n">
        <v>52</v>
      </c>
      <c r="AVO671" t="n">
        <v>12</v>
      </c>
      <c r="AVP671" t="n">
        <v>22</v>
      </c>
      <c r="AVQ671" t="n">
        <v>7</v>
      </c>
      <c r="AVR671" t="n">
        <v>0</v>
      </c>
      <c r="AVS671" t="n">
        <v>0</v>
      </c>
      <c r="AVT671" t="n">
        <v>7</v>
      </c>
      <c r="AVU671" t="n">
        <v>1</v>
      </c>
      <c r="AVV671" t="n">
        <v>2</v>
      </c>
      <c r="AVW671" t="n">
        <v>2</v>
      </c>
      <c r="AVY671" t="n">
        <v>368</v>
      </c>
      <c r="AWA671" t="n">
        <v>42</v>
      </c>
      <c r="AWB671" t="n">
        <v>2</v>
      </c>
    </row>
    <row r="672">
      <c r="A672" t="n">
        <v>9</v>
      </c>
      <c r="B672" t="n">
        <v>4</v>
      </c>
      <c r="C672" t="n">
        <v>55</v>
      </c>
      <c r="D672" t="n">
        <v>671</v>
      </c>
      <c r="E672" t="n">
        <v>102</v>
      </c>
      <c r="F672" t="n">
        <v>12</v>
      </c>
      <c r="G672" t="n">
        <v>2</v>
      </c>
      <c r="H672" t="inlineStr">
        <is>
          <t>Gold vs Brown</t>
        </is>
      </c>
      <c r="I672" t="inlineStr">
        <is>
          <t>Brown</t>
        </is>
      </c>
      <c r="J672" t="inlineStr">
        <is>
          <t>Gold</t>
        </is>
      </c>
      <c r="K672" t="n">
        <v>0</v>
      </c>
      <c r="M672" t="inlineStr">
        <is>
          <t>Narrows</t>
        </is>
      </c>
      <c r="P672" t="n">
        <v>5</v>
      </c>
      <c r="Q672" t="n">
        <v>45</v>
      </c>
      <c r="R672" t="n">
        <v>15</v>
      </c>
      <c r="S672" t="n">
        <v>15</v>
      </c>
      <c r="T672" t="n">
        <v>6</v>
      </c>
      <c r="U672" t="n">
        <v>0</v>
      </c>
      <c r="V672" t="n">
        <v>0</v>
      </c>
      <c r="W672" t="n">
        <v>10</v>
      </c>
      <c r="X672" t="n">
        <v>4</v>
      </c>
      <c r="Y672" t="n">
        <v>0</v>
      </c>
      <c r="Z672" t="n">
        <v>1</v>
      </c>
      <c r="AB672" t="n">
        <v>396</v>
      </c>
      <c r="AD672" t="n">
        <v>41</v>
      </c>
      <c r="AE672" t="n">
        <v>2</v>
      </c>
      <c r="PO672" t="n">
        <v>6</v>
      </c>
      <c r="PP672" t="n">
        <v>49</v>
      </c>
      <c r="PQ672" t="n">
        <v>21</v>
      </c>
      <c r="PR672" t="n">
        <v>19</v>
      </c>
      <c r="PS672" t="n">
        <v>4</v>
      </c>
      <c r="PT672" t="n">
        <v>0</v>
      </c>
      <c r="PU672" t="n">
        <v>0</v>
      </c>
      <c r="PV672" t="n">
        <v>13</v>
      </c>
      <c r="PW672" t="n">
        <v>4</v>
      </c>
      <c r="PX672" t="n">
        <v>4</v>
      </c>
      <c r="PY672" t="n">
        <v>0</v>
      </c>
      <c r="QA672" t="n">
        <v>396</v>
      </c>
      <c r="QC672" t="n">
        <v>53</v>
      </c>
      <c r="QD672" t="n">
        <v>5</v>
      </c>
      <c r="AFN672" t="n">
        <v>5</v>
      </c>
      <c r="AFO672" t="n">
        <v>45</v>
      </c>
      <c r="AFP672" t="n">
        <v>21</v>
      </c>
      <c r="AFQ672" t="n">
        <v>20</v>
      </c>
      <c r="AFR672" t="n">
        <v>2</v>
      </c>
      <c r="AFS672" t="n">
        <v>0</v>
      </c>
      <c r="AFT672" t="n">
        <v>0</v>
      </c>
      <c r="AFU672" t="n">
        <v>15</v>
      </c>
      <c r="AFV672" t="n">
        <v>1</v>
      </c>
      <c r="AFW672" t="n">
        <v>4</v>
      </c>
      <c r="AFX672" t="n">
        <v>1</v>
      </c>
      <c r="AFZ672" t="n">
        <v>396</v>
      </c>
      <c r="AGB672" t="n">
        <v>52</v>
      </c>
      <c r="AGC672" t="n">
        <v>4</v>
      </c>
      <c r="AVM672" t="n">
        <v>6</v>
      </c>
      <c r="AVN672" t="n">
        <v>101</v>
      </c>
      <c r="AVO672" t="n">
        <v>14</v>
      </c>
      <c r="AVP672" t="n">
        <v>17</v>
      </c>
      <c r="AVQ672" t="n">
        <v>4</v>
      </c>
      <c r="AVR672" t="n">
        <v>0</v>
      </c>
      <c r="AVS672" t="n">
        <v>0</v>
      </c>
      <c r="AVT672" t="n">
        <v>10</v>
      </c>
      <c r="AVU672" t="n">
        <v>2</v>
      </c>
      <c r="AVV672" t="n">
        <v>2</v>
      </c>
      <c r="AVW672" t="n">
        <v>0</v>
      </c>
      <c r="AVY672" t="n">
        <v>396</v>
      </c>
      <c r="AWA672" t="n">
        <v>42</v>
      </c>
      <c r="AWB672" t="n">
        <v>2</v>
      </c>
    </row>
    <row r="673">
      <c r="A673" t="n">
        <v>9</v>
      </c>
      <c r="B673" t="n">
        <v>4</v>
      </c>
      <c r="C673" t="n">
        <v>55</v>
      </c>
      <c r="D673" t="n">
        <v>672</v>
      </c>
      <c r="E673" t="n">
        <v>103</v>
      </c>
      <c r="F673" t="n">
        <v>13</v>
      </c>
      <c r="G673" t="n">
        <v>3</v>
      </c>
      <c r="H673" t="inlineStr">
        <is>
          <t>Gold vs Brown</t>
        </is>
      </c>
      <c r="I673" t="inlineStr">
        <is>
          <t>Gold</t>
        </is>
      </c>
      <c r="J673" t="inlineStr">
        <is>
          <t>Brown</t>
        </is>
      </c>
      <c r="K673" t="n">
        <v>0</v>
      </c>
      <c r="M673" t="inlineStr">
        <is>
          <t>Isolation</t>
        </is>
      </c>
      <c r="P673" t="n">
        <v>5</v>
      </c>
      <c r="Q673" t="n">
        <v>86</v>
      </c>
      <c r="R673" t="n">
        <v>15</v>
      </c>
      <c r="S673" t="n">
        <v>6</v>
      </c>
      <c r="T673" t="n">
        <v>4</v>
      </c>
      <c r="U673" t="n">
        <v>0</v>
      </c>
      <c r="V673" t="n">
        <v>0</v>
      </c>
      <c r="W673" t="n">
        <v>14</v>
      </c>
      <c r="X673" t="n">
        <v>1</v>
      </c>
      <c r="Y673" t="n">
        <v>0</v>
      </c>
      <c r="Z673" t="n">
        <v>0</v>
      </c>
      <c r="AB673" t="n">
        <v>334</v>
      </c>
      <c r="AD673" t="n">
        <v>43</v>
      </c>
      <c r="AE673" t="n">
        <v>7</v>
      </c>
      <c r="PO673" t="n">
        <v>6</v>
      </c>
      <c r="PP673" t="n">
        <v>28</v>
      </c>
      <c r="PQ673" t="n">
        <v>11</v>
      </c>
      <c r="PR673" t="n">
        <v>18</v>
      </c>
      <c r="PS673" t="n">
        <v>2</v>
      </c>
      <c r="PT673" t="n">
        <v>0</v>
      </c>
      <c r="PU673" t="n">
        <v>0</v>
      </c>
      <c r="PV673" t="n">
        <v>5</v>
      </c>
      <c r="PW673" t="n">
        <v>1</v>
      </c>
      <c r="PX673" t="n">
        <v>3</v>
      </c>
      <c r="PY673" t="n">
        <v>2</v>
      </c>
      <c r="QA673" t="n">
        <v>334</v>
      </c>
      <c r="QC673" t="n">
        <v>25</v>
      </c>
      <c r="QD673" t="n">
        <v>2</v>
      </c>
      <c r="AFN673" t="n">
        <v>5</v>
      </c>
      <c r="AFO673" t="n">
        <v>64</v>
      </c>
      <c r="AFP673" t="n">
        <v>17</v>
      </c>
      <c r="AFQ673" t="n">
        <v>12</v>
      </c>
      <c r="AFR673" t="n">
        <v>2</v>
      </c>
      <c r="AFS673" t="n">
        <v>0</v>
      </c>
      <c r="AFT673" t="n">
        <v>0</v>
      </c>
      <c r="AFU673" t="n">
        <v>12</v>
      </c>
      <c r="AFV673" t="n">
        <v>0</v>
      </c>
      <c r="AFW673" t="n">
        <v>4</v>
      </c>
      <c r="AFX673" t="n">
        <v>1</v>
      </c>
      <c r="AFZ673" t="n">
        <v>334</v>
      </c>
      <c r="AGB673" t="n">
        <v>37</v>
      </c>
      <c r="AGC673" t="n">
        <v>4</v>
      </c>
      <c r="AVM673" t="n">
        <v>6</v>
      </c>
      <c r="AVN673" t="n">
        <v>53</v>
      </c>
      <c r="AVO673" t="n">
        <v>7</v>
      </c>
      <c r="AVP673" t="n">
        <v>14</v>
      </c>
      <c r="AVQ673" t="n">
        <v>5</v>
      </c>
      <c r="AVR673" t="n">
        <v>0</v>
      </c>
      <c r="AVS673" t="n">
        <v>0</v>
      </c>
      <c r="AVT673" t="n">
        <v>5</v>
      </c>
      <c r="AVU673" t="n">
        <v>2</v>
      </c>
      <c r="AVV673" t="n">
        <v>0</v>
      </c>
      <c r="AVW673" t="n">
        <v>0</v>
      </c>
      <c r="AVY673" t="n">
        <v>334</v>
      </c>
      <c r="AWA673" t="n">
        <v>24</v>
      </c>
      <c r="AWB673" t="n">
        <v>2</v>
      </c>
    </row>
    <row r="674">
      <c r="A674" t="n">
        <v>9</v>
      </c>
      <c r="B674" t="n">
        <v>4</v>
      </c>
      <c r="C674" t="n">
        <v>55</v>
      </c>
      <c r="D674" t="n">
        <v>673</v>
      </c>
      <c r="E674" t="n">
        <v>104</v>
      </c>
      <c r="F674" t="n">
        <v>14</v>
      </c>
      <c r="G674" t="n">
        <v>4</v>
      </c>
      <c r="H674" t="inlineStr">
        <is>
          <t>Gold vs Brown</t>
        </is>
      </c>
      <c r="I674" t="inlineStr">
        <is>
          <t>Brown</t>
        </is>
      </c>
      <c r="J674" t="inlineStr">
        <is>
          <t>Gold</t>
        </is>
      </c>
      <c r="K674" t="n">
        <v>0</v>
      </c>
      <c r="M674" t="inlineStr">
        <is>
          <t>Ghost Town</t>
        </is>
      </c>
      <c r="P674" t="n">
        <v>5</v>
      </c>
      <c r="Q674" t="n">
        <v>29</v>
      </c>
      <c r="R674" t="n">
        <v>9</v>
      </c>
      <c r="S674" t="n">
        <v>8</v>
      </c>
      <c r="T674" t="n">
        <v>4</v>
      </c>
      <c r="U674" t="n">
        <v>0</v>
      </c>
      <c r="V674" t="n">
        <v>0</v>
      </c>
      <c r="W674" t="n">
        <v>7</v>
      </c>
      <c r="X674" t="n">
        <v>2</v>
      </c>
      <c r="Y674" t="n">
        <v>0</v>
      </c>
      <c r="Z674" t="n">
        <v>0</v>
      </c>
      <c r="AB674" t="n">
        <v>302</v>
      </c>
      <c r="AD674" t="n">
        <v>25</v>
      </c>
      <c r="AE674" t="n">
        <v>2</v>
      </c>
      <c r="PO674" t="n">
        <v>6</v>
      </c>
      <c r="PP674" t="n">
        <v>71</v>
      </c>
      <c r="PQ674" t="n">
        <v>14</v>
      </c>
      <c r="PR674" t="n">
        <v>10</v>
      </c>
      <c r="PS674" t="n">
        <v>2</v>
      </c>
      <c r="PT674" t="n">
        <v>0</v>
      </c>
      <c r="PU674" t="n">
        <v>0</v>
      </c>
      <c r="PV674" t="n">
        <v>8</v>
      </c>
      <c r="PW674" t="n">
        <v>1</v>
      </c>
      <c r="PX674" t="n">
        <v>5</v>
      </c>
      <c r="PY674" t="n">
        <v>0</v>
      </c>
      <c r="QA674" t="n">
        <v>302</v>
      </c>
      <c r="QC674" t="n">
        <v>30</v>
      </c>
      <c r="QD674" t="n">
        <v>4</v>
      </c>
      <c r="AFN674" t="n">
        <v>5</v>
      </c>
      <c r="AFO674" t="n">
        <v>13</v>
      </c>
      <c r="AFP674" t="n">
        <v>14</v>
      </c>
      <c r="AFQ674" t="n">
        <v>14</v>
      </c>
      <c r="AFR674" t="n">
        <v>4</v>
      </c>
      <c r="AFS674" t="n">
        <v>0</v>
      </c>
      <c r="AFT674" t="n">
        <v>0</v>
      </c>
      <c r="AFU674" t="n">
        <v>8</v>
      </c>
      <c r="AFV674" t="n">
        <v>1</v>
      </c>
      <c r="AFW674" t="n">
        <v>5</v>
      </c>
      <c r="AFX674" t="n">
        <v>0</v>
      </c>
      <c r="AFZ674" t="n">
        <v>302</v>
      </c>
      <c r="AGB674" t="n">
        <v>31</v>
      </c>
      <c r="AGC674" t="n">
        <v>3</v>
      </c>
      <c r="AVM674" t="n">
        <v>6</v>
      </c>
      <c r="AVN674" t="n">
        <v>79</v>
      </c>
      <c r="AVO674" t="n">
        <v>8</v>
      </c>
      <c r="AVP674" t="n">
        <v>13</v>
      </c>
      <c r="AVQ674" t="n">
        <v>5</v>
      </c>
      <c r="AVR674" t="n">
        <v>0</v>
      </c>
      <c r="AVS674" t="n">
        <v>0</v>
      </c>
      <c r="AVT674" t="n">
        <v>5</v>
      </c>
      <c r="AVU674" t="n">
        <v>0</v>
      </c>
      <c r="AVV674" t="n">
        <v>3</v>
      </c>
      <c r="AVW674" t="n">
        <v>0</v>
      </c>
      <c r="AVY674" t="n">
        <v>302</v>
      </c>
      <c r="AWA674" t="n">
        <v>23</v>
      </c>
      <c r="AWB674" t="n">
        <v>2</v>
      </c>
    </row>
    <row r="675">
      <c r="A675" t="n">
        <v>9</v>
      </c>
      <c r="B675" t="n">
        <v>4</v>
      </c>
      <c r="C675" t="n">
        <v>55</v>
      </c>
      <c r="D675" t="n">
        <v>674</v>
      </c>
      <c r="E675" t="n">
        <v>105</v>
      </c>
      <c r="F675" t="n">
        <v>15</v>
      </c>
      <c r="G675" t="n">
        <v>5</v>
      </c>
      <c r="H675" t="inlineStr">
        <is>
          <t>Gold vs Brown</t>
        </is>
      </c>
      <c r="I675" t="inlineStr">
        <is>
          <t>Gold</t>
        </is>
      </c>
      <c r="J675" t="inlineStr">
        <is>
          <t>Brown</t>
        </is>
      </c>
      <c r="K675" t="n">
        <v>1</v>
      </c>
      <c r="L675" t="inlineStr">
        <is>
          <t>Gold</t>
        </is>
      </c>
      <c r="M675" t="inlineStr">
        <is>
          <t>Construct</t>
        </is>
      </c>
      <c r="P675" t="n">
        <v>5</v>
      </c>
      <c r="Q675" t="n">
        <v>70</v>
      </c>
      <c r="R675" t="n">
        <v>25</v>
      </c>
      <c r="S675" t="n">
        <v>13</v>
      </c>
      <c r="T675" t="n">
        <v>6</v>
      </c>
      <c r="U675" t="n">
        <v>0</v>
      </c>
      <c r="V675" t="n">
        <v>0</v>
      </c>
      <c r="W675" t="n">
        <v>18</v>
      </c>
      <c r="X675" t="n">
        <v>3</v>
      </c>
      <c r="Y675" t="n">
        <v>4</v>
      </c>
      <c r="Z675" t="n">
        <v>0</v>
      </c>
      <c r="AB675" t="n">
        <v>431</v>
      </c>
      <c r="AD675" t="n">
        <v>66</v>
      </c>
      <c r="AE675" t="n">
        <v>7</v>
      </c>
      <c r="PO675" t="n">
        <v>6</v>
      </c>
      <c r="PP675" t="n">
        <v>79</v>
      </c>
      <c r="PQ675" t="n">
        <v>16</v>
      </c>
      <c r="PR675" t="n">
        <v>22</v>
      </c>
      <c r="PS675" t="n">
        <v>9</v>
      </c>
      <c r="PT675" t="n">
        <v>0</v>
      </c>
      <c r="PU675" t="n">
        <v>0</v>
      </c>
      <c r="PV675" t="n">
        <v>9</v>
      </c>
      <c r="PW675" t="n">
        <v>1</v>
      </c>
      <c r="PX675" t="n">
        <v>6</v>
      </c>
      <c r="PY675" t="n">
        <v>0</v>
      </c>
      <c r="QA675" t="n">
        <v>431</v>
      </c>
      <c r="QC675" t="n">
        <v>48</v>
      </c>
      <c r="QD675" t="n">
        <v>4</v>
      </c>
      <c r="AFN675" t="n">
        <v>5</v>
      </c>
      <c r="AFO675" t="n">
        <v>80</v>
      </c>
      <c r="AFP675" t="n">
        <v>21</v>
      </c>
      <c r="AFQ675" t="n">
        <v>19</v>
      </c>
      <c r="AFR675" t="n">
        <v>7</v>
      </c>
      <c r="AFS675" t="n">
        <v>0</v>
      </c>
      <c r="AFT675" t="n">
        <v>0</v>
      </c>
      <c r="AFU675" t="n">
        <v>14</v>
      </c>
      <c r="AFV675" t="n">
        <v>1</v>
      </c>
      <c r="AFW675" t="n">
        <v>5</v>
      </c>
      <c r="AFX675" t="n">
        <v>1</v>
      </c>
      <c r="AFZ675" t="n">
        <v>431</v>
      </c>
      <c r="AGB675" t="n">
        <v>55</v>
      </c>
      <c r="AGC675" t="n">
        <v>5</v>
      </c>
      <c r="AVM675" t="n">
        <v>6</v>
      </c>
      <c r="AVN675" t="n">
        <v>55</v>
      </c>
      <c r="AVO675" t="n">
        <v>16</v>
      </c>
      <c r="AVP675" t="n">
        <v>24</v>
      </c>
      <c r="AVQ675" t="n">
        <v>6</v>
      </c>
      <c r="AVR675" t="n">
        <v>0</v>
      </c>
      <c r="AVS675" t="n">
        <v>0</v>
      </c>
      <c r="AVT675" t="n">
        <v>11</v>
      </c>
      <c r="AVU675" t="n">
        <v>1</v>
      </c>
      <c r="AVV675" t="n">
        <v>3</v>
      </c>
      <c r="AVW675" t="n">
        <v>1</v>
      </c>
      <c r="AVY675" t="n">
        <v>431</v>
      </c>
      <c r="AWA675" t="n">
        <v>45</v>
      </c>
      <c r="AWB675" t="n">
        <v>3</v>
      </c>
    </row>
    <row r="676">
      <c r="A676" t="n">
        <v>10</v>
      </c>
      <c r="B676" t="n">
        <v>4</v>
      </c>
      <c r="C676" t="n">
        <v>56</v>
      </c>
      <c r="D676" t="n">
        <v>675</v>
      </c>
      <c r="E676" t="n">
        <v>106</v>
      </c>
      <c r="F676" t="n">
        <v>1</v>
      </c>
      <c r="G676" t="n">
        <v>1</v>
      </c>
      <c r="H676" t="inlineStr">
        <is>
          <t>Pink vs Green</t>
        </is>
      </c>
      <c r="I676" t="inlineStr">
        <is>
          <t>Pink</t>
        </is>
      </c>
      <c r="J676" t="inlineStr">
        <is>
          <t>Green</t>
        </is>
      </c>
      <c r="K676" t="n">
        <v>0</v>
      </c>
      <c r="M676" t="inlineStr">
        <is>
          <t>Rat's Nest</t>
        </is>
      </c>
      <c r="P676" t="n">
        <v>7</v>
      </c>
      <c r="Q676" t="n">
        <v>62</v>
      </c>
      <c r="R676" t="n">
        <v>12</v>
      </c>
      <c r="S676" t="n">
        <v>14</v>
      </c>
      <c r="T676" t="n">
        <v>4</v>
      </c>
      <c r="U676" t="n">
        <v>0</v>
      </c>
      <c r="V676" t="n">
        <v>0</v>
      </c>
      <c r="W676" t="n">
        <v>9</v>
      </c>
      <c r="X676" t="n">
        <v>1</v>
      </c>
      <c r="Y676" t="n">
        <v>1</v>
      </c>
      <c r="Z676" t="n">
        <v>1</v>
      </c>
      <c r="AB676" t="n">
        <v>448</v>
      </c>
      <c r="AD676" t="n">
        <v>31</v>
      </c>
      <c r="AE676" t="n">
        <v>5</v>
      </c>
      <c r="PO676" t="n">
        <v>7</v>
      </c>
      <c r="PP676" t="n">
        <v>88</v>
      </c>
      <c r="PQ676" t="n">
        <v>20</v>
      </c>
      <c r="PR676" t="n">
        <v>13</v>
      </c>
      <c r="PS676" t="n">
        <v>4</v>
      </c>
      <c r="PT676" t="n">
        <v>0</v>
      </c>
      <c r="PU676" t="n">
        <v>0</v>
      </c>
      <c r="PV676" t="n">
        <v>12</v>
      </c>
      <c r="PW676" t="n">
        <v>2</v>
      </c>
      <c r="PX676" t="n">
        <v>5</v>
      </c>
      <c r="PY676" t="n">
        <v>1</v>
      </c>
      <c r="QA676" t="n">
        <v>448</v>
      </c>
      <c r="QC676" t="n">
        <v>56</v>
      </c>
      <c r="QD676" t="n">
        <v>5</v>
      </c>
      <c r="AFN676" t="n">
        <v>2</v>
      </c>
      <c r="AFO676" t="n">
        <v>53</v>
      </c>
      <c r="AFP676" t="n">
        <v>15</v>
      </c>
      <c r="AFQ676" t="n">
        <v>14</v>
      </c>
      <c r="AFR676" t="n">
        <v>5</v>
      </c>
      <c r="AFS676" t="n">
        <v>0</v>
      </c>
      <c r="AFT676" t="n">
        <v>0</v>
      </c>
      <c r="AFU676" t="n">
        <v>10</v>
      </c>
      <c r="AFV676" t="n">
        <v>2</v>
      </c>
      <c r="AFW676" t="n">
        <v>1</v>
      </c>
      <c r="AFX676" t="n">
        <v>2</v>
      </c>
      <c r="AFZ676" t="n">
        <v>448</v>
      </c>
      <c r="AGB676" t="n">
        <v>40</v>
      </c>
      <c r="AGC676" t="n">
        <v>5</v>
      </c>
      <c r="AVM676" t="n">
        <v>2</v>
      </c>
      <c r="AVN676" t="n">
        <v>41</v>
      </c>
      <c r="AVO676" t="n">
        <v>12</v>
      </c>
      <c r="AVP676" t="n">
        <v>18</v>
      </c>
      <c r="AVQ676" t="n">
        <v>5</v>
      </c>
      <c r="AVR676" t="n">
        <v>0</v>
      </c>
      <c r="AVS676" t="n">
        <v>0</v>
      </c>
      <c r="AVT676" t="n">
        <v>11</v>
      </c>
      <c r="AVU676" t="n">
        <v>0</v>
      </c>
      <c r="AVV676" t="n">
        <v>1</v>
      </c>
      <c r="AVW676" t="n">
        <v>0</v>
      </c>
      <c r="AVY676" t="n">
        <v>448</v>
      </c>
      <c r="AWA676" t="n">
        <v>34</v>
      </c>
      <c r="AWB676" t="n">
        <v>3</v>
      </c>
    </row>
    <row r="677">
      <c r="A677" t="n">
        <v>10</v>
      </c>
      <c r="B677" t="n">
        <v>4</v>
      </c>
      <c r="C677" t="n">
        <v>56</v>
      </c>
      <c r="D677" t="n">
        <v>676</v>
      </c>
      <c r="E677" t="n">
        <v>107</v>
      </c>
      <c r="F677" t="n">
        <v>2</v>
      </c>
      <c r="G677" t="n">
        <v>2</v>
      </c>
      <c r="H677" t="inlineStr">
        <is>
          <t>Pink vs Green</t>
        </is>
      </c>
      <c r="I677" t="inlineStr">
        <is>
          <t>Pink</t>
        </is>
      </c>
      <c r="J677" t="inlineStr">
        <is>
          <t>Green</t>
        </is>
      </c>
      <c r="K677" t="n">
        <v>0</v>
      </c>
      <c r="M677" t="inlineStr">
        <is>
          <t>Cold Storage</t>
        </is>
      </c>
      <c r="P677" t="n">
        <v>7</v>
      </c>
      <c r="Q677" t="n">
        <v>47</v>
      </c>
      <c r="R677" t="n">
        <v>20</v>
      </c>
      <c r="S677" t="n">
        <v>17</v>
      </c>
      <c r="T677" t="n">
        <v>10</v>
      </c>
      <c r="U677" t="n">
        <v>0</v>
      </c>
      <c r="V677" t="n">
        <v>0</v>
      </c>
      <c r="W677" t="n">
        <v>17</v>
      </c>
      <c r="X677" t="n">
        <v>0</v>
      </c>
      <c r="Y677" t="n">
        <v>3</v>
      </c>
      <c r="Z677" t="n">
        <v>0</v>
      </c>
      <c r="AB677" t="n">
        <v>376</v>
      </c>
      <c r="AD677" t="n">
        <v>58</v>
      </c>
      <c r="AE677" t="n">
        <v>6</v>
      </c>
      <c r="PO677" t="n">
        <v>7</v>
      </c>
      <c r="PP677" t="n">
        <v>103</v>
      </c>
      <c r="PQ677" t="n">
        <v>17</v>
      </c>
      <c r="PR677" t="n">
        <v>19</v>
      </c>
      <c r="PS677" t="n">
        <v>9</v>
      </c>
      <c r="PT677" t="n">
        <v>0</v>
      </c>
      <c r="PU677" t="n">
        <v>0</v>
      </c>
      <c r="PV677" t="n">
        <v>14</v>
      </c>
      <c r="PW677" t="n">
        <v>0</v>
      </c>
      <c r="PX677" t="n">
        <v>3</v>
      </c>
      <c r="PY677" t="n">
        <v>0</v>
      </c>
      <c r="QA677" t="n">
        <v>376</v>
      </c>
      <c r="QC677" t="n">
        <v>52</v>
      </c>
      <c r="QD677" t="n">
        <v>5</v>
      </c>
      <c r="AFN677" t="n">
        <v>2</v>
      </c>
      <c r="AFO677" t="n">
        <v>48</v>
      </c>
      <c r="AFP677" t="n">
        <v>17</v>
      </c>
      <c r="AFQ677" t="n">
        <v>18</v>
      </c>
      <c r="AFR677" t="n">
        <v>6</v>
      </c>
      <c r="AFS677" t="n">
        <v>0</v>
      </c>
      <c r="AFT677" t="n">
        <v>0</v>
      </c>
      <c r="AFU677" t="n">
        <v>8</v>
      </c>
      <c r="AFV677" t="n">
        <v>0</v>
      </c>
      <c r="AFW677" t="n">
        <v>8</v>
      </c>
      <c r="AFX677" t="n">
        <v>1</v>
      </c>
      <c r="AFZ677" t="n">
        <v>376</v>
      </c>
      <c r="AGB677" t="n">
        <v>49</v>
      </c>
      <c r="AGC677" t="n">
        <v>4</v>
      </c>
      <c r="AVM677" t="n">
        <v>2</v>
      </c>
      <c r="AVN677" t="n">
        <v>47</v>
      </c>
      <c r="AVO677" t="n">
        <v>19</v>
      </c>
      <c r="AVP677" t="n">
        <v>19</v>
      </c>
      <c r="AVQ677" t="n">
        <v>3</v>
      </c>
      <c r="AVR677" t="n">
        <v>0</v>
      </c>
      <c r="AVS677" t="n">
        <v>0</v>
      </c>
      <c r="AVT677" t="n">
        <v>9</v>
      </c>
      <c r="AVU677" t="n">
        <v>2</v>
      </c>
      <c r="AVV677" t="n">
        <v>8</v>
      </c>
      <c r="AVW677" t="n">
        <v>0</v>
      </c>
      <c r="AVY677" t="n">
        <v>376</v>
      </c>
      <c r="AWA677" t="n">
        <v>51</v>
      </c>
      <c r="AWB677" t="n">
        <v>4</v>
      </c>
    </row>
    <row r="678">
      <c r="A678" t="n">
        <v>10</v>
      </c>
      <c r="B678" t="n">
        <v>4</v>
      </c>
      <c r="C678" t="n">
        <v>56</v>
      </c>
      <c r="D678" t="n">
        <v>677</v>
      </c>
      <c r="E678" t="n">
        <v>108</v>
      </c>
      <c r="F678" t="n">
        <v>3</v>
      </c>
      <c r="G678" t="n">
        <v>3</v>
      </c>
      <c r="H678" t="inlineStr">
        <is>
          <t>Pink vs Green</t>
        </is>
      </c>
      <c r="I678" t="inlineStr">
        <is>
          <t>Pink</t>
        </is>
      </c>
      <c r="J678" t="inlineStr">
        <is>
          <t>Green</t>
        </is>
      </c>
      <c r="K678" t="n">
        <v>1</v>
      </c>
      <c r="L678" t="inlineStr">
        <is>
          <t>Pink</t>
        </is>
      </c>
      <c r="M678" t="inlineStr">
        <is>
          <t>Avalanche</t>
        </is>
      </c>
      <c r="P678" t="n">
        <v>7</v>
      </c>
      <c r="Q678" t="n">
        <v>36</v>
      </c>
      <c r="R678" t="n">
        <v>15</v>
      </c>
      <c r="S678" t="n">
        <v>7</v>
      </c>
      <c r="T678" t="n">
        <v>2</v>
      </c>
      <c r="U678" t="n">
        <v>0</v>
      </c>
      <c r="V678" t="n">
        <v>0</v>
      </c>
      <c r="W678" t="n">
        <v>12</v>
      </c>
      <c r="X678" t="n">
        <v>0</v>
      </c>
      <c r="Y678" t="n">
        <v>0</v>
      </c>
      <c r="Z678" t="n">
        <v>3</v>
      </c>
      <c r="AB678" t="n">
        <v>405</v>
      </c>
      <c r="AD678" t="n">
        <v>30</v>
      </c>
      <c r="AE678" t="n">
        <v>3</v>
      </c>
      <c r="PO678" t="n">
        <v>7</v>
      </c>
      <c r="PP678" t="n">
        <v>114</v>
      </c>
      <c r="PQ678" t="n">
        <v>6</v>
      </c>
      <c r="PR678" t="n">
        <v>7</v>
      </c>
      <c r="PS678" t="n">
        <v>2</v>
      </c>
      <c r="PT678" t="n">
        <v>0</v>
      </c>
      <c r="PU678" t="n">
        <v>0</v>
      </c>
      <c r="PV678" t="n">
        <v>5</v>
      </c>
      <c r="PW678" t="n">
        <v>0</v>
      </c>
      <c r="PX678" t="n">
        <v>1</v>
      </c>
      <c r="PY678" t="n">
        <v>0</v>
      </c>
      <c r="QA678" t="n">
        <v>405</v>
      </c>
      <c r="QC678" t="n">
        <v>14</v>
      </c>
      <c r="QD678" t="n">
        <v>2</v>
      </c>
      <c r="AFN678" t="n">
        <v>2</v>
      </c>
      <c r="AFO678" t="n">
        <v>57</v>
      </c>
      <c r="AFP678" t="n">
        <v>9</v>
      </c>
      <c r="AFQ678" t="n">
        <v>10</v>
      </c>
      <c r="AFR678" t="n">
        <v>2</v>
      </c>
      <c r="AFS678" t="n">
        <v>0</v>
      </c>
      <c r="AFT678" t="n">
        <v>0</v>
      </c>
      <c r="AFU678" t="n">
        <v>8</v>
      </c>
      <c r="AFV678" t="n">
        <v>0</v>
      </c>
      <c r="AFW678" t="n">
        <v>1</v>
      </c>
      <c r="AFX678" t="n">
        <v>0</v>
      </c>
      <c r="AFZ678" t="n">
        <v>405</v>
      </c>
      <c r="AGB678" t="n">
        <v>23</v>
      </c>
      <c r="AGC678" t="n">
        <v>2</v>
      </c>
      <c r="AVM678" t="n">
        <v>2</v>
      </c>
      <c r="AVN678" t="n">
        <v>42</v>
      </c>
      <c r="AVO678" t="n">
        <v>5</v>
      </c>
      <c r="AVP678" t="n">
        <v>11</v>
      </c>
      <c r="AVQ678" t="n">
        <v>3</v>
      </c>
      <c r="AVR678" t="n">
        <v>0</v>
      </c>
      <c r="AVS678" t="n">
        <v>0</v>
      </c>
      <c r="AVT678" t="n">
        <v>4</v>
      </c>
      <c r="AVU678" t="n">
        <v>0</v>
      </c>
      <c r="AVV678" t="n">
        <v>0</v>
      </c>
      <c r="AVW678" t="n">
        <v>1</v>
      </c>
      <c r="AVY678" t="n">
        <v>405</v>
      </c>
      <c r="AWA678" t="n">
        <v>13</v>
      </c>
      <c r="AWB678" t="n">
        <v>2</v>
      </c>
    </row>
    <row r="679">
      <c r="A679" t="n">
        <v>10</v>
      </c>
      <c r="B679" t="n">
        <v>4</v>
      </c>
      <c r="C679" t="n">
        <v>56</v>
      </c>
      <c r="D679" t="n">
        <v>678</v>
      </c>
      <c r="E679" t="n">
        <v>109</v>
      </c>
      <c r="F679" t="n">
        <v>4</v>
      </c>
      <c r="G679" t="n">
        <v>1</v>
      </c>
      <c r="H679" t="inlineStr">
        <is>
          <t>Blue vs Red</t>
        </is>
      </c>
      <c r="I679" t="inlineStr">
        <is>
          <t>Blue</t>
        </is>
      </c>
      <c r="J679" t="inlineStr">
        <is>
          <t>Red</t>
        </is>
      </c>
      <c r="K679" t="n">
        <v>0</v>
      </c>
      <c r="M679" t="inlineStr">
        <is>
          <t>Guardian</t>
        </is>
      </c>
      <c r="P679" t="n">
        <v>0</v>
      </c>
      <c r="Q679" t="n">
        <v>38</v>
      </c>
      <c r="R679" t="n">
        <v>16</v>
      </c>
      <c r="S679" t="n">
        <v>14</v>
      </c>
      <c r="T679" t="n">
        <v>2</v>
      </c>
      <c r="U679" t="n">
        <v>0</v>
      </c>
      <c r="V679" t="n">
        <v>0</v>
      </c>
      <c r="W679" t="n">
        <v>13</v>
      </c>
      <c r="X679" t="n">
        <v>1</v>
      </c>
      <c r="Y679" t="n">
        <v>1</v>
      </c>
      <c r="Z679" t="n">
        <v>1</v>
      </c>
      <c r="AB679" t="n">
        <v>301</v>
      </c>
      <c r="AD679" t="n">
        <v>40</v>
      </c>
      <c r="AE679" t="n">
        <v>5</v>
      </c>
      <c r="PO679" t="n">
        <v>1</v>
      </c>
      <c r="PP679" t="n">
        <v>78</v>
      </c>
      <c r="PQ679" t="n">
        <v>15</v>
      </c>
      <c r="PR679" t="n">
        <v>13</v>
      </c>
      <c r="PS679" t="n">
        <v>5</v>
      </c>
      <c r="PT679" t="n">
        <v>0</v>
      </c>
      <c r="PU679" t="n">
        <v>0</v>
      </c>
      <c r="PV679" t="n">
        <v>8</v>
      </c>
      <c r="PW679" t="n">
        <v>4</v>
      </c>
      <c r="PX679" t="n">
        <v>2</v>
      </c>
      <c r="PY679" t="n">
        <v>1</v>
      </c>
      <c r="QA679" t="n">
        <v>301</v>
      </c>
      <c r="QC679" t="n">
        <v>42</v>
      </c>
      <c r="QD679" t="n">
        <v>5</v>
      </c>
      <c r="AFN679" t="n">
        <v>1</v>
      </c>
      <c r="AFO679" t="n">
        <v>72</v>
      </c>
      <c r="AFP679" t="n">
        <v>18</v>
      </c>
      <c r="AFQ679" t="n">
        <v>13</v>
      </c>
      <c r="AFR679" t="n">
        <v>4</v>
      </c>
      <c r="AFS679" t="n">
        <v>0</v>
      </c>
      <c r="AFT679" t="n">
        <v>0</v>
      </c>
      <c r="AFU679" t="n">
        <v>12</v>
      </c>
      <c r="AFV679" t="n">
        <v>1</v>
      </c>
      <c r="AFW679" t="n">
        <v>3</v>
      </c>
      <c r="AFX679" t="n">
        <v>2</v>
      </c>
      <c r="AFZ679" t="n">
        <v>301</v>
      </c>
      <c r="AGB679" t="n">
        <v>42</v>
      </c>
      <c r="AGC679" t="n">
        <v>3</v>
      </c>
      <c r="AVM679" t="n">
        <v>0</v>
      </c>
      <c r="AVN679" t="n">
        <v>28</v>
      </c>
      <c r="AVO679" t="n">
        <v>10</v>
      </c>
      <c r="AVP679" t="n">
        <v>19</v>
      </c>
      <c r="AVQ679" t="n">
        <v>3</v>
      </c>
      <c r="AVR679" t="n">
        <v>0</v>
      </c>
      <c r="AVS679" t="n">
        <v>0</v>
      </c>
      <c r="AVT679" t="n">
        <v>7</v>
      </c>
      <c r="AVU679" t="n">
        <v>1</v>
      </c>
      <c r="AVV679" t="n">
        <v>1</v>
      </c>
      <c r="AVW679" t="n">
        <v>1</v>
      </c>
      <c r="AVY679" t="n">
        <v>301</v>
      </c>
      <c r="AWA679" t="n">
        <v>31</v>
      </c>
      <c r="AWB679" t="n">
        <v>3</v>
      </c>
    </row>
    <row r="680">
      <c r="A680" t="n">
        <v>10</v>
      </c>
      <c r="B680" t="n">
        <v>4</v>
      </c>
      <c r="C680" t="n">
        <v>56</v>
      </c>
      <c r="D680" t="n">
        <v>679</v>
      </c>
      <c r="E680" t="n">
        <v>110</v>
      </c>
      <c r="F680" t="n">
        <v>5</v>
      </c>
      <c r="G680" t="n">
        <v>2</v>
      </c>
      <c r="H680" t="inlineStr">
        <is>
          <t>Blue vs Red</t>
        </is>
      </c>
      <c r="I680" t="inlineStr">
        <is>
          <t>Blue</t>
        </is>
      </c>
      <c r="J680" t="inlineStr">
        <is>
          <t>Red</t>
        </is>
      </c>
      <c r="K680" t="n">
        <v>0</v>
      </c>
      <c r="M680" t="inlineStr">
        <is>
          <t>Last Resort</t>
        </is>
      </c>
      <c r="P680" t="n">
        <v>0</v>
      </c>
      <c r="Q680" t="n">
        <v>39</v>
      </c>
      <c r="R680" t="n">
        <v>14</v>
      </c>
      <c r="S680" t="n">
        <v>10</v>
      </c>
      <c r="T680" t="n">
        <v>3</v>
      </c>
      <c r="U680" t="n">
        <v>0</v>
      </c>
      <c r="V680" t="n">
        <v>0</v>
      </c>
      <c r="W680" t="n">
        <v>10</v>
      </c>
      <c r="X680" t="n">
        <v>1</v>
      </c>
      <c r="Y680" t="n">
        <v>2</v>
      </c>
      <c r="Z680" t="n">
        <v>1</v>
      </c>
      <c r="AB680" t="n">
        <v>344</v>
      </c>
      <c r="AD680" t="n">
        <v>32</v>
      </c>
      <c r="AE680" t="n">
        <v>6</v>
      </c>
      <c r="PO680" t="n">
        <v>1</v>
      </c>
      <c r="PP680" t="n">
        <v>56</v>
      </c>
      <c r="PQ680" t="n">
        <v>11</v>
      </c>
      <c r="PR680" t="n">
        <v>15</v>
      </c>
      <c r="PS680" t="n">
        <v>6</v>
      </c>
      <c r="PT680" t="n">
        <v>0</v>
      </c>
      <c r="PU680" t="n">
        <v>0</v>
      </c>
      <c r="PV680" t="n">
        <v>8</v>
      </c>
      <c r="PW680" t="n">
        <v>2</v>
      </c>
      <c r="PX680" t="n">
        <v>1</v>
      </c>
      <c r="PY680" t="n">
        <v>0</v>
      </c>
      <c r="QA680" t="n">
        <v>344</v>
      </c>
      <c r="QC680" t="n">
        <v>35</v>
      </c>
      <c r="QD680" t="n">
        <v>4</v>
      </c>
      <c r="AFN680" t="n">
        <v>1</v>
      </c>
      <c r="AFO680" t="n">
        <v>94</v>
      </c>
      <c r="AFP680" t="n">
        <v>13</v>
      </c>
      <c r="AFQ680" t="n">
        <v>11</v>
      </c>
      <c r="AFR680" t="n">
        <v>4</v>
      </c>
      <c r="AFS680" t="n">
        <v>0</v>
      </c>
      <c r="AFT680" t="n">
        <v>0</v>
      </c>
      <c r="AFU680" t="n">
        <v>9</v>
      </c>
      <c r="AFV680" t="n">
        <v>2</v>
      </c>
      <c r="AFW680" t="n">
        <v>2</v>
      </c>
      <c r="AFX680" t="n">
        <v>0</v>
      </c>
      <c r="AFZ680" t="n">
        <v>344</v>
      </c>
      <c r="AGB680" t="n">
        <v>39</v>
      </c>
      <c r="AGC680" t="n">
        <v>4</v>
      </c>
      <c r="AVM680" t="n">
        <v>0</v>
      </c>
      <c r="AVN680" t="n">
        <v>16</v>
      </c>
      <c r="AVO680" t="n">
        <v>12</v>
      </c>
      <c r="AVP680" t="n">
        <v>15</v>
      </c>
      <c r="AVQ680" t="n">
        <v>4</v>
      </c>
      <c r="AVR680" t="n">
        <v>1</v>
      </c>
      <c r="AVS680" t="n">
        <v>0</v>
      </c>
      <c r="AVT680" t="n">
        <v>9</v>
      </c>
      <c r="AVU680" t="n">
        <v>0</v>
      </c>
      <c r="AVV680" t="n">
        <v>1</v>
      </c>
      <c r="AVW680" t="n">
        <v>2</v>
      </c>
      <c r="AVY680" t="n">
        <v>344</v>
      </c>
      <c r="AWA680" t="n">
        <v>31</v>
      </c>
      <c r="AWB680" t="n">
        <v>3</v>
      </c>
    </row>
    <row r="681">
      <c r="A681" t="n">
        <v>10</v>
      </c>
      <c r="B681" t="n">
        <v>4</v>
      </c>
      <c r="C681" t="n">
        <v>56</v>
      </c>
      <c r="D681" t="n">
        <v>680</v>
      </c>
      <c r="E681" t="n">
        <v>111</v>
      </c>
      <c r="F681" t="n">
        <v>6</v>
      </c>
      <c r="G681" t="n">
        <v>3</v>
      </c>
      <c r="H681" t="inlineStr">
        <is>
          <t>Blue vs Red</t>
        </is>
      </c>
      <c r="I681" t="inlineStr">
        <is>
          <t>Blue</t>
        </is>
      </c>
      <c r="J681" t="inlineStr">
        <is>
          <t>Red</t>
        </is>
      </c>
      <c r="K681" t="n">
        <v>1</v>
      </c>
      <c r="L681" t="inlineStr">
        <is>
          <t>Blue</t>
        </is>
      </c>
      <c r="M681" t="inlineStr">
        <is>
          <t>Standoff</t>
        </is>
      </c>
      <c r="P681" t="n">
        <v>0</v>
      </c>
      <c r="Q681" t="n">
        <v>66</v>
      </c>
      <c r="R681" t="n">
        <v>19</v>
      </c>
      <c r="S681" t="n">
        <v>9</v>
      </c>
      <c r="T681" t="n">
        <v>5</v>
      </c>
      <c r="U681" t="n">
        <v>0</v>
      </c>
      <c r="V681" t="n">
        <v>0</v>
      </c>
      <c r="W681" t="n">
        <v>16</v>
      </c>
      <c r="X681" t="n">
        <v>0</v>
      </c>
      <c r="Y681" t="n">
        <v>1</v>
      </c>
      <c r="Z681" t="n">
        <v>2</v>
      </c>
      <c r="AB681" t="n">
        <v>429</v>
      </c>
      <c r="AD681" t="n">
        <v>47</v>
      </c>
      <c r="AE681" t="n">
        <v>5</v>
      </c>
      <c r="PO681" t="n">
        <v>1</v>
      </c>
      <c r="PP681" t="n">
        <v>116</v>
      </c>
      <c r="PQ681" t="n">
        <v>5</v>
      </c>
      <c r="PR681" t="n">
        <v>17</v>
      </c>
      <c r="PS681" t="n">
        <v>6</v>
      </c>
      <c r="PT681" t="n">
        <v>0</v>
      </c>
      <c r="PU681" t="n">
        <v>0</v>
      </c>
      <c r="PV681" t="n">
        <v>5</v>
      </c>
      <c r="PW681" t="n">
        <v>0</v>
      </c>
      <c r="PX681" t="n">
        <v>0</v>
      </c>
      <c r="PY681" t="n">
        <v>0</v>
      </c>
      <c r="QA681" t="n">
        <v>429</v>
      </c>
      <c r="QC681" t="n">
        <v>19</v>
      </c>
      <c r="QD681" t="n">
        <v>2</v>
      </c>
      <c r="AFN681" t="n">
        <v>1</v>
      </c>
      <c r="AFO681" t="n">
        <v>34</v>
      </c>
      <c r="AFP681" t="n">
        <v>18</v>
      </c>
      <c r="AFQ681" t="n">
        <v>17</v>
      </c>
      <c r="AFR681" t="n">
        <v>2</v>
      </c>
      <c r="AFS681" t="n">
        <v>0</v>
      </c>
      <c r="AFT681" t="n">
        <v>0</v>
      </c>
      <c r="AFU681" t="n">
        <v>16</v>
      </c>
      <c r="AFV681" t="n">
        <v>0</v>
      </c>
      <c r="AFW681" t="n">
        <v>1</v>
      </c>
      <c r="AFX681" t="n">
        <v>1</v>
      </c>
      <c r="AFZ681" t="n">
        <v>429</v>
      </c>
      <c r="AGB681" t="n">
        <v>50</v>
      </c>
      <c r="AGC681" t="n">
        <v>4</v>
      </c>
      <c r="AVM681" t="n">
        <v>0</v>
      </c>
      <c r="AVN681" t="n">
        <v>61</v>
      </c>
      <c r="AVO681" t="n">
        <v>15</v>
      </c>
      <c r="AVP681" t="n">
        <v>14</v>
      </c>
      <c r="AVQ681" t="n">
        <v>7</v>
      </c>
      <c r="AVR681" t="n">
        <v>0</v>
      </c>
      <c r="AVS681" t="n">
        <v>0</v>
      </c>
      <c r="AVT681" t="n">
        <v>13</v>
      </c>
      <c r="AVU681" t="n">
        <v>1</v>
      </c>
      <c r="AVV681" t="n">
        <v>0</v>
      </c>
      <c r="AVW681" t="n">
        <v>1</v>
      </c>
      <c r="AVY681" t="n">
        <v>429</v>
      </c>
      <c r="AWA681" t="n">
        <v>43</v>
      </c>
      <c r="AWB681" t="n">
        <v>4</v>
      </c>
    </row>
    <row r="682">
      <c r="A682" t="n">
        <v>10</v>
      </c>
      <c r="B682" t="n">
        <v>4</v>
      </c>
      <c r="C682" t="n">
        <v>56</v>
      </c>
      <c r="D682" t="n">
        <v>681</v>
      </c>
      <c r="E682" t="n">
        <v>112</v>
      </c>
      <c r="F682" t="n">
        <v>7</v>
      </c>
      <c r="G682" t="n">
        <v>1</v>
      </c>
      <c r="H682" t="inlineStr">
        <is>
          <t>Gold vs Brown</t>
        </is>
      </c>
      <c r="I682" t="inlineStr">
        <is>
          <t>Gold</t>
        </is>
      </c>
      <c r="J682" t="inlineStr">
        <is>
          <t>Brown</t>
        </is>
      </c>
      <c r="K682" t="n">
        <v>0</v>
      </c>
      <c r="M682" t="inlineStr">
        <is>
          <t>Sandbox</t>
        </is>
      </c>
      <c r="P682" t="n">
        <v>5</v>
      </c>
      <c r="Q682" t="n">
        <v>63</v>
      </c>
      <c r="R682" t="n">
        <v>21</v>
      </c>
      <c r="S682" t="n">
        <v>12</v>
      </c>
      <c r="T682" t="n">
        <v>3</v>
      </c>
      <c r="U682" t="n">
        <v>0</v>
      </c>
      <c r="V682" t="n">
        <v>0</v>
      </c>
      <c r="W682" t="n">
        <v>17</v>
      </c>
      <c r="X682" t="n">
        <v>1</v>
      </c>
      <c r="Y682" t="n">
        <v>3</v>
      </c>
      <c r="Z682" t="n">
        <v>0</v>
      </c>
      <c r="AB682" t="n">
        <v>446</v>
      </c>
      <c r="AD682" t="n">
        <v>55</v>
      </c>
      <c r="AE682" t="n">
        <v>5</v>
      </c>
      <c r="PO682" t="n">
        <v>6</v>
      </c>
      <c r="PP682" t="n">
        <v>70</v>
      </c>
      <c r="PQ682" t="n">
        <v>17</v>
      </c>
      <c r="PR682" t="n">
        <v>17</v>
      </c>
      <c r="PS682" t="n">
        <v>6</v>
      </c>
      <c r="PT682" t="n">
        <v>0</v>
      </c>
      <c r="PU682" t="n">
        <v>0</v>
      </c>
      <c r="PV682" t="n">
        <v>12</v>
      </c>
      <c r="PW682" t="n">
        <v>2</v>
      </c>
      <c r="PX682" t="n">
        <v>2</v>
      </c>
      <c r="PY682" t="n">
        <v>1</v>
      </c>
      <c r="QA682" t="n">
        <v>446</v>
      </c>
      <c r="QC682" t="n">
        <v>42</v>
      </c>
      <c r="QD682" t="n">
        <v>3</v>
      </c>
      <c r="AFN682" t="n">
        <v>5</v>
      </c>
      <c r="AFO682" t="n">
        <v>87</v>
      </c>
      <c r="AFP682" t="n">
        <v>9</v>
      </c>
      <c r="AFQ682" t="n">
        <v>20</v>
      </c>
      <c r="AFR682" t="n">
        <v>7</v>
      </c>
      <c r="AFS682" t="n">
        <v>0</v>
      </c>
      <c r="AFT682" t="n">
        <v>0</v>
      </c>
      <c r="AFU682" t="n">
        <v>7</v>
      </c>
      <c r="AFV682" t="n">
        <v>1</v>
      </c>
      <c r="AFW682" t="n">
        <v>0</v>
      </c>
      <c r="AFX682" t="n">
        <v>1</v>
      </c>
      <c r="AFZ682" t="n">
        <v>446</v>
      </c>
      <c r="AGB682" t="n">
        <v>26</v>
      </c>
      <c r="AGC682" t="n">
        <v>2</v>
      </c>
      <c r="AVM682" t="n">
        <v>6</v>
      </c>
      <c r="AVN682" t="n">
        <v>73</v>
      </c>
      <c r="AVO682" t="n">
        <v>15</v>
      </c>
      <c r="AVP682" t="n">
        <v>13</v>
      </c>
      <c r="AVQ682" t="n">
        <v>9</v>
      </c>
      <c r="AVR682" t="n">
        <v>0</v>
      </c>
      <c r="AVS682" t="n">
        <v>0</v>
      </c>
      <c r="AVT682" t="n">
        <v>12</v>
      </c>
      <c r="AVU682" t="n">
        <v>1</v>
      </c>
      <c r="AVV682" t="n">
        <v>2</v>
      </c>
      <c r="AVW682" t="n">
        <v>0</v>
      </c>
      <c r="AVY682" t="n">
        <v>446</v>
      </c>
      <c r="AWA682" t="n">
        <v>44</v>
      </c>
      <c r="AWB682" t="n">
        <v>6</v>
      </c>
    </row>
    <row r="683">
      <c r="A683" t="n">
        <v>10</v>
      </c>
      <c r="B683" t="n">
        <v>4</v>
      </c>
      <c r="C683" t="n">
        <v>56</v>
      </c>
      <c r="D683" t="n">
        <v>682</v>
      </c>
      <c r="E683" t="n">
        <v>113</v>
      </c>
      <c r="F683" t="n">
        <v>8</v>
      </c>
      <c r="G683" t="n">
        <v>2</v>
      </c>
      <c r="H683" t="inlineStr">
        <is>
          <t>Gold vs Brown</t>
        </is>
      </c>
      <c r="I683" t="inlineStr">
        <is>
          <t>Gold</t>
        </is>
      </c>
      <c r="J683" t="inlineStr">
        <is>
          <t>Brown</t>
        </is>
      </c>
      <c r="K683" t="n">
        <v>0</v>
      </c>
      <c r="M683" t="inlineStr">
        <is>
          <t>Valhalla</t>
        </is>
      </c>
      <c r="P683" t="n">
        <v>5</v>
      </c>
      <c r="Q683" t="n">
        <v>41</v>
      </c>
      <c r="R683" t="n">
        <v>11</v>
      </c>
      <c r="S683" t="n">
        <v>10</v>
      </c>
      <c r="T683" t="n">
        <v>4</v>
      </c>
      <c r="U683" t="n">
        <v>0</v>
      </c>
      <c r="V683" t="n">
        <v>0</v>
      </c>
      <c r="W683" t="n">
        <v>11</v>
      </c>
      <c r="X683" t="n">
        <v>0</v>
      </c>
      <c r="Y683" t="n">
        <v>0</v>
      </c>
      <c r="Z683" t="n">
        <v>0</v>
      </c>
      <c r="AB683" t="n">
        <v>414</v>
      </c>
      <c r="AD683" t="n">
        <v>30</v>
      </c>
      <c r="AE683" t="n">
        <v>5</v>
      </c>
      <c r="PO683" t="n">
        <v>6</v>
      </c>
      <c r="PP683" t="n">
        <v>69</v>
      </c>
      <c r="PQ683" t="n">
        <v>15</v>
      </c>
      <c r="PR683" t="n">
        <v>11</v>
      </c>
      <c r="PS683" t="n">
        <v>2</v>
      </c>
      <c r="PT683" t="n">
        <v>0</v>
      </c>
      <c r="PU683" t="n">
        <v>0</v>
      </c>
      <c r="PV683" t="n">
        <v>10</v>
      </c>
      <c r="PW683" t="n">
        <v>0</v>
      </c>
      <c r="PX683" t="n">
        <v>0</v>
      </c>
      <c r="PY683" t="n">
        <v>5</v>
      </c>
      <c r="QA683" t="n">
        <v>414</v>
      </c>
      <c r="QC683" t="n">
        <v>41</v>
      </c>
      <c r="QD683" t="n">
        <v>6</v>
      </c>
      <c r="AFN683" t="n">
        <v>5</v>
      </c>
      <c r="AFO683" t="n">
        <v>109</v>
      </c>
      <c r="AFP683" t="n">
        <v>16</v>
      </c>
      <c r="AFQ683" t="n">
        <v>11</v>
      </c>
      <c r="AFR683" t="n">
        <v>3</v>
      </c>
      <c r="AFS683" t="n">
        <v>0</v>
      </c>
      <c r="AFT683" t="n">
        <v>0</v>
      </c>
      <c r="AFU683" t="n">
        <v>10</v>
      </c>
      <c r="AFV683" t="n">
        <v>0</v>
      </c>
      <c r="AFW683" t="n">
        <v>0</v>
      </c>
      <c r="AFX683" t="n">
        <v>6</v>
      </c>
      <c r="AFZ683" t="n">
        <v>414</v>
      </c>
      <c r="AGB683" t="n">
        <v>40</v>
      </c>
      <c r="AGC683" t="n">
        <v>3</v>
      </c>
      <c r="AVM683" t="n">
        <v>6</v>
      </c>
      <c r="AVN683" t="n">
        <v>44</v>
      </c>
      <c r="AVO683" t="n">
        <v>6</v>
      </c>
      <c r="AVP683" t="n">
        <v>16</v>
      </c>
      <c r="AVQ683" t="n">
        <v>4</v>
      </c>
      <c r="AVR683" t="n">
        <v>0</v>
      </c>
      <c r="AVS683" t="n">
        <v>0</v>
      </c>
      <c r="AVT683" t="n">
        <v>4</v>
      </c>
      <c r="AVU683" t="n">
        <v>2</v>
      </c>
      <c r="AVV683" t="n">
        <v>0</v>
      </c>
      <c r="AVW683" t="n">
        <v>0</v>
      </c>
      <c r="AVY683" t="n">
        <v>414</v>
      </c>
      <c r="AWA683" t="n">
        <v>22</v>
      </c>
      <c r="AWB683" t="n">
        <v>2</v>
      </c>
    </row>
    <row r="684">
      <c r="A684" t="n">
        <v>10</v>
      </c>
      <c r="B684" t="n">
        <v>4</v>
      </c>
      <c r="C684" t="n">
        <v>56</v>
      </c>
      <c r="D684" t="n">
        <v>683</v>
      </c>
      <c r="E684" t="n">
        <v>114</v>
      </c>
      <c r="F684" t="n">
        <v>9</v>
      </c>
      <c r="G684" t="n">
        <v>3</v>
      </c>
      <c r="H684" t="inlineStr">
        <is>
          <t>Gold vs Brown</t>
        </is>
      </c>
      <c r="I684" t="inlineStr">
        <is>
          <t>Gold</t>
        </is>
      </c>
      <c r="J684" t="inlineStr">
        <is>
          <t>Brown</t>
        </is>
      </c>
      <c r="K684" t="n">
        <v>1</v>
      </c>
      <c r="L684" t="inlineStr">
        <is>
          <t>Gold</t>
        </is>
      </c>
      <c r="M684" t="inlineStr">
        <is>
          <t>Sandtrap</t>
        </is>
      </c>
      <c r="P684" t="n">
        <v>5</v>
      </c>
      <c r="Q684" t="n">
        <v>66</v>
      </c>
      <c r="R684" t="n">
        <v>10</v>
      </c>
      <c r="S684" t="n">
        <v>10</v>
      </c>
      <c r="T684" t="n">
        <v>4</v>
      </c>
      <c r="U684" t="n">
        <v>0</v>
      </c>
      <c r="V684" t="n">
        <v>0</v>
      </c>
      <c r="W684" t="n">
        <v>9</v>
      </c>
      <c r="X684" t="n">
        <v>1</v>
      </c>
      <c r="Y684" t="n">
        <v>0</v>
      </c>
      <c r="Z684" t="n">
        <v>0</v>
      </c>
      <c r="AB684" t="n">
        <v>350</v>
      </c>
      <c r="AD684" t="n">
        <v>29</v>
      </c>
      <c r="AE684" t="n">
        <v>2</v>
      </c>
      <c r="PO684" t="n">
        <v>6</v>
      </c>
      <c r="PP684" t="n">
        <v>25</v>
      </c>
      <c r="PQ684" t="n">
        <v>8</v>
      </c>
      <c r="PR684" t="n">
        <v>13</v>
      </c>
      <c r="PS684" t="n">
        <v>4</v>
      </c>
      <c r="PT684" t="n">
        <v>0</v>
      </c>
      <c r="PU684" t="n">
        <v>0</v>
      </c>
      <c r="PV684" t="n">
        <v>6</v>
      </c>
      <c r="PW684" t="n">
        <v>0</v>
      </c>
      <c r="PX684" t="n">
        <v>1</v>
      </c>
      <c r="PY684" t="n">
        <v>1</v>
      </c>
      <c r="QA684" t="n">
        <v>350</v>
      </c>
      <c r="QC684" t="n">
        <v>24</v>
      </c>
      <c r="QD684" t="n">
        <v>2</v>
      </c>
      <c r="AFN684" t="n">
        <v>5</v>
      </c>
      <c r="AFO684" t="n">
        <v>84</v>
      </c>
      <c r="AFP684" t="n">
        <v>15</v>
      </c>
      <c r="AFQ684" t="n">
        <v>6</v>
      </c>
      <c r="AFR684" t="n">
        <v>1</v>
      </c>
      <c r="AFS684" t="n">
        <v>0</v>
      </c>
      <c r="AFT684" t="n">
        <v>0</v>
      </c>
      <c r="AFU684" t="n">
        <v>15</v>
      </c>
      <c r="AFV684" t="n">
        <v>0</v>
      </c>
      <c r="AFW684" t="n">
        <v>0</v>
      </c>
      <c r="AFX684" t="n">
        <v>0</v>
      </c>
      <c r="AFZ684" t="n">
        <v>350</v>
      </c>
      <c r="AGB684" t="n">
        <v>33</v>
      </c>
      <c r="AGC684" t="n">
        <v>8</v>
      </c>
      <c r="AVM684" t="n">
        <v>6</v>
      </c>
      <c r="AVN684" t="n">
        <v>31</v>
      </c>
      <c r="AVO684" t="n">
        <v>8</v>
      </c>
      <c r="AVP684" t="n">
        <v>12</v>
      </c>
      <c r="AVQ684" t="n">
        <v>3</v>
      </c>
      <c r="AVR684" t="n">
        <v>0</v>
      </c>
      <c r="AVS684" t="n">
        <v>0</v>
      </c>
      <c r="AVT684" t="n">
        <v>7</v>
      </c>
      <c r="AVU684" t="n">
        <v>0</v>
      </c>
      <c r="AVV684" t="n">
        <v>0</v>
      </c>
      <c r="AVW684" t="n">
        <v>1</v>
      </c>
      <c r="AVY684" t="n">
        <v>350</v>
      </c>
      <c r="AWA684" t="n">
        <v>19</v>
      </c>
      <c r="AWB684" t="n">
        <v>3</v>
      </c>
    </row>
    <row r="685">
      <c r="A685" t="n">
        <v>11</v>
      </c>
      <c r="B685" t="n">
        <v>4</v>
      </c>
      <c r="C685" t="n">
        <v>57</v>
      </c>
      <c r="D685" t="n">
        <v>684</v>
      </c>
      <c r="E685" t="n">
        <v>115</v>
      </c>
      <c r="F685" t="n">
        <v>1</v>
      </c>
      <c r="G685" t="n">
        <v>1</v>
      </c>
      <c r="H685" t="inlineStr">
        <is>
          <t>Gold vs Brown</t>
        </is>
      </c>
      <c r="I685" t="inlineStr">
        <is>
          <t>Gold</t>
        </is>
      </c>
      <c r="J685" t="inlineStr">
        <is>
          <t>Brown</t>
        </is>
      </c>
      <c r="K685" t="n">
        <v>0</v>
      </c>
      <c r="M685" t="inlineStr">
        <is>
          <t>Blackout</t>
        </is>
      </c>
      <c r="P685" t="n">
        <v>5</v>
      </c>
      <c r="Q685" t="n">
        <v>77</v>
      </c>
      <c r="R685" t="n">
        <v>25</v>
      </c>
      <c r="S685" t="n">
        <v>7</v>
      </c>
      <c r="T685" t="n">
        <v>1</v>
      </c>
      <c r="U685" t="n">
        <v>0</v>
      </c>
      <c r="V685" t="n">
        <v>0</v>
      </c>
      <c r="W685" t="n">
        <v>13</v>
      </c>
      <c r="X685" t="n">
        <v>3</v>
      </c>
      <c r="Y685" t="n">
        <v>8</v>
      </c>
      <c r="Z685" t="n">
        <v>1</v>
      </c>
      <c r="AB685" t="n">
        <v>340</v>
      </c>
      <c r="AD685" t="n">
        <v>56</v>
      </c>
      <c r="AE685" t="n">
        <v>9</v>
      </c>
      <c r="PO685" t="n">
        <v>6</v>
      </c>
      <c r="PP685" t="n">
        <v>20</v>
      </c>
      <c r="PQ685" t="n">
        <v>12</v>
      </c>
      <c r="PR685" t="n">
        <v>19</v>
      </c>
      <c r="PS685" t="n">
        <v>1</v>
      </c>
      <c r="PT685" t="n">
        <v>0</v>
      </c>
      <c r="PU685" t="n">
        <v>0</v>
      </c>
      <c r="PV685" t="n">
        <v>8</v>
      </c>
      <c r="PW685" t="n">
        <v>1</v>
      </c>
      <c r="PX685" t="n">
        <v>3</v>
      </c>
      <c r="PY685" t="n">
        <v>0</v>
      </c>
      <c r="QA685" t="n">
        <v>340</v>
      </c>
      <c r="QC685" t="n">
        <v>31</v>
      </c>
      <c r="QD685" t="n">
        <v>3</v>
      </c>
      <c r="AFN685" t="n">
        <v>5</v>
      </c>
      <c r="AFO685" t="n">
        <v>73</v>
      </c>
      <c r="AFP685" t="n">
        <v>12</v>
      </c>
      <c r="AFQ685" t="n">
        <v>14</v>
      </c>
      <c r="AFR685" t="n">
        <v>8</v>
      </c>
      <c r="AFS685" t="n">
        <v>0</v>
      </c>
      <c r="AFT685" t="n">
        <v>0</v>
      </c>
      <c r="AFU685" t="n">
        <v>4</v>
      </c>
      <c r="AFV685" t="n">
        <v>1</v>
      </c>
      <c r="AFW685" t="n">
        <v>7</v>
      </c>
      <c r="AFX685" t="n">
        <v>0</v>
      </c>
      <c r="AFZ685" t="n">
        <v>340</v>
      </c>
      <c r="AGB685" t="n">
        <v>32</v>
      </c>
      <c r="AGC685" t="n">
        <v>3</v>
      </c>
      <c r="AVM685" t="n">
        <v>6</v>
      </c>
      <c r="AVN685" t="n">
        <v>52</v>
      </c>
      <c r="AVO685" t="n">
        <v>9</v>
      </c>
      <c r="AVP685" t="n">
        <v>18</v>
      </c>
      <c r="AVQ685" t="n">
        <v>3</v>
      </c>
      <c r="AVR685" t="n">
        <v>0</v>
      </c>
      <c r="AVS685" t="n">
        <v>0</v>
      </c>
      <c r="AVT685" t="n">
        <v>1</v>
      </c>
      <c r="AVU685" t="n">
        <v>3</v>
      </c>
      <c r="AVV685" t="n">
        <v>3</v>
      </c>
      <c r="AVW685" t="n">
        <v>2</v>
      </c>
      <c r="AVY685" t="n">
        <v>340</v>
      </c>
      <c r="AWA685" t="n">
        <v>28</v>
      </c>
      <c r="AWB685" t="n">
        <v>3</v>
      </c>
    </row>
    <row r="686">
      <c r="A686" t="n">
        <v>11</v>
      </c>
      <c r="B686" t="n">
        <v>4</v>
      </c>
      <c r="C686" t="n">
        <v>57</v>
      </c>
      <c r="D686" t="n">
        <v>685</v>
      </c>
      <c r="E686" t="n">
        <v>116</v>
      </c>
      <c r="F686" t="n">
        <v>2</v>
      </c>
      <c r="G686" t="n">
        <v>2</v>
      </c>
      <c r="H686" t="inlineStr">
        <is>
          <t>Gold vs Brown</t>
        </is>
      </c>
      <c r="I686" t="inlineStr">
        <is>
          <t>Gold</t>
        </is>
      </c>
      <c r="J686" t="inlineStr">
        <is>
          <t>Brown</t>
        </is>
      </c>
      <c r="K686" t="n">
        <v>0</v>
      </c>
      <c r="M686" t="inlineStr">
        <is>
          <t>Heretic</t>
        </is>
      </c>
      <c r="P686" t="n">
        <v>5</v>
      </c>
      <c r="Q686" t="n">
        <v>55</v>
      </c>
      <c r="R686" t="n">
        <v>27</v>
      </c>
      <c r="S686" t="n">
        <v>16</v>
      </c>
      <c r="T686" t="n">
        <v>5</v>
      </c>
      <c r="U686" t="n">
        <v>0</v>
      </c>
      <c r="V686" t="n">
        <v>0</v>
      </c>
      <c r="W686" t="n">
        <v>6</v>
      </c>
      <c r="X686" t="n">
        <v>8</v>
      </c>
      <c r="Y686" t="n">
        <v>13</v>
      </c>
      <c r="Z686" t="n">
        <v>0</v>
      </c>
      <c r="AB686" t="n">
        <v>438</v>
      </c>
      <c r="AD686" t="n">
        <v>67</v>
      </c>
      <c r="AE686" t="n">
        <v>6</v>
      </c>
      <c r="PO686" t="n">
        <v>6</v>
      </c>
      <c r="PP686" t="n">
        <v>79</v>
      </c>
      <c r="PQ686" t="n">
        <v>21</v>
      </c>
      <c r="PR686" t="n">
        <v>20</v>
      </c>
      <c r="PS686" t="n">
        <v>7</v>
      </c>
      <c r="PT686" t="n">
        <v>2</v>
      </c>
      <c r="PU686" t="n">
        <v>0</v>
      </c>
      <c r="PV686" t="n">
        <v>7</v>
      </c>
      <c r="PW686" t="n">
        <v>5</v>
      </c>
      <c r="PX686" t="n">
        <v>7</v>
      </c>
      <c r="PY686" t="n">
        <v>2</v>
      </c>
      <c r="QA686" t="n">
        <v>438</v>
      </c>
      <c r="QC686" t="n">
        <v>59</v>
      </c>
      <c r="QD686" t="n">
        <v>9</v>
      </c>
      <c r="AFN686" t="n">
        <v>5</v>
      </c>
      <c r="AFO686" t="n">
        <v>95</v>
      </c>
      <c r="AFP686" t="n">
        <v>15</v>
      </c>
      <c r="AFQ686" t="n">
        <v>23</v>
      </c>
      <c r="AFR686" t="n">
        <v>3</v>
      </c>
      <c r="AFS686" t="n">
        <v>0</v>
      </c>
      <c r="AFT686" t="n">
        <v>0</v>
      </c>
      <c r="AFU686" t="n">
        <v>4</v>
      </c>
      <c r="AFV686" t="n">
        <v>1</v>
      </c>
      <c r="AFW686" t="n">
        <v>9</v>
      </c>
      <c r="AFX686" t="n">
        <v>1</v>
      </c>
      <c r="AFZ686" t="n">
        <v>438</v>
      </c>
      <c r="AGB686" t="n">
        <v>30</v>
      </c>
      <c r="AGC686" t="n">
        <v>3</v>
      </c>
      <c r="AVM686" t="n">
        <v>6</v>
      </c>
      <c r="AVN686" t="n">
        <v>32</v>
      </c>
      <c r="AVO686" t="n">
        <v>18</v>
      </c>
      <c r="AVP686" t="n">
        <v>24</v>
      </c>
      <c r="AVQ686" t="n">
        <v>7</v>
      </c>
      <c r="AVR686" t="n">
        <v>0</v>
      </c>
      <c r="AVS686" t="n">
        <v>0</v>
      </c>
      <c r="AVT686" t="n">
        <v>8</v>
      </c>
      <c r="AVU686" t="n">
        <v>5</v>
      </c>
      <c r="AVV686" t="n">
        <v>3</v>
      </c>
      <c r="AVW686" t="n">
        <v>2</v>
      </c>
      <c r="AVY686" t="n">
        <v>438</v>
      </c>
      <c r="AWA686" t="n">
        <v>48</v>
      </c>
      <c r="AWB686" t="n">
        <v>4</v>
      </c>
    </row>
    <row r="687">
      <c r="A687" t="n">
        <v>11</v>
      </c>
      <c r="B687" t="n">
        <v>4</v>
      </c>
      <c r="C687" t="n">
        <v>57</v>
      </c>
      <c r="D687" t="n">
        <v>686</v>
      </c>
      <c r="E687" t="n">
        <v>117</v>
      </c>
      <c r="F687" t="n">
        <v>3</v>
      </c>
      <c r="G687" t="n">
        <v>3</v>
      </c>
      <c r="H687" t="inlineStr">
        <is>
          <t>Gold vs Brown</t>
        </is>
      </c>
      <c r="I687" t="inlineStr">
        <is>
          <t>Brown</t>
        </is>
      </c>
      <c r="J687" t="inlineStr">
        <is>
          <t>Gold</t>
        </is>
      </c>
      <c r="K687" t="n">
        <v>0</v>
      </c>
      <c r="M687" t="inlineStr">
        <is>
          <t>Longshore</t>
        </is>
      </c>
      <c r="P687" t="n">
        <v>5</v>
      </c>
      <c r="Q687" t="n">
        <v>26</v>
      </c>
      <c r="R687" t="n">
        <v>7</v>
      </c>
      <c r="S687" t="n">
        <v>14</v>
      </c>
      <c r="T687" t="n">
        <v>8</v>
      </c>
      <c r="U687" t="n">
        <v>0</v>
      </c>
      <c r="V687" t="n">
        <v>0</v>
      </c>
      <c r="W687" t="n">
        <v>6</v>
      </c>
      <c r="X687" t="n">
        <v>1</v>
      </c>
      <c r="Y687" t="n">
        <v>0</v>
      </c>
      <c r="Z687" t="n">
        <v>0</v>
      </c>
      <c r="AB687" t="n">
        <v>390</v>
      </c>
      <c r="AD687" t="n">
        <v>32</v>
      </c>
      <c r="AE687" t="n">
        <v>2</v>
      </c>
      <c r="PO687" t="n">
        <v>6</v>
      </c>
      <c r="PP687" t="n">
        <v>47</v>
      </c>
      <c r="PQ687" t="n">
        <v>13</v>
      </c>
      <c r="PR687" t="n">
        <v>11</v>
      </c>
      <c r="PS687" t="n">
        <v>7</v>
      </c>
      <c r="PT687" t="n">
        <v>0</v>
      </c>
      <c r="PU687" t="n">
        <v>0</v>
      </c>
      <c r="PV687" t="n">
        <v>8</v>
      </c>
      <c r="PW687" t="n">
        <v>1</v>
      </c>
      <c r="PX687" t="n">
        <v>2</v>
      </c>
      <c r="PY687" t="n">
        <v>2</v>
      </c>
      <c r="QA687" t="n">
        <v>390</v>
      </c>
      <c r="QC687" t="n">
        <v>29</v>
      </c>
      <c r="QD687" t="n">
        <v>3</v>
      </c>
      <c r="AFN687" t="n">
        <v>5</v>
      </c>
      <c r="AFO687" t="n">
        <v>55</v>
      </c>
      <c r="AFP687" t="n">
        <v>14</v>
      </c>
      <c r="AFQ687" t="n">
        <v>13</v>
      </c>
      <c r="AFR687" t="n">
        <v>5</v>
      </c>
      <c r="AFS687" t="n">
        <v>0</v>
      </c>
      <c r="AFT687" t="n">
        <v>0</v>
      </c>
      <c r="AFU687" t="n">
        <v>11</v>
      </c>
      <c r="AFV687" t="n">
        <v>0</v>
      </c>
      <c r="AFW687" t="n">
        <v>1</v>
      </c>
      <c r="AFX687" t="n">
        <v>2</v>
      </c>
      <c r="AFZ687" t="n">
        <v>390</v>
      </c>
      <c r="AGB687" t="n">
        <v>30</v>
      </c>
      <c r="AGC687" t="n">
        <v>3</v>
      </c>
      <c r="AVM687" t="n">
        <v>6</v>
      </c>
      <c r="AVN687" t="n">
        <v>103</v>
      </c>
      <c r="AVO687" t="n">
        <v>14</v>
      </c>
      <c r="AVP687" t="n">
        <v>10</v>
      </c>
      <c r="AVQ687" t="n">
        <v>4</v>
      </c>
      <c r="AVR687" t="n">
        <v>0</v>
      </c>
      <c r="AVS687" t="n">
        <v>0</v>
      </c>
      <c r="AVT687" t="n">
        <v>10</v>
      </c>
      <c r="AVU687" t="n">
        <v>2</v>
      </c>
      <c r="AVV687" t="n">
        <v>2</v>
      </c>
      <c r="AVW687" t="n">
        <v>0</v>
      </c>
      <c r="AVY687" t="n">
        <v>390</v>
      </c>
      <c r="AWA687" t="n">
        <v>40</v>
      </c>
      <c r="AWB687" t="n">
        <v>2</v>
      </c>
    </row>
    <row r="688">
      <c r="A688" t="n">
        <v>11</v>
      </c>
      <c r="B688" t="n">
        <v>4</v>
      </c>
      <c r="C688" t="n">
        <v>57</v>
      </c>
      <c r="D688" t="n">
        <v>687</v>
      </c>
      <c r="E688" t="n">
        <v>118</v>
      </c>
      <c r="F688" t="n">
        <v>4</v>
      </c>
      <c r="G688" t="n">
        <v>4</v>
      </c>
      <c r="H688" t="inlineStr">
        <is>
          <t>Gold vs Brown</t>
        </is>
      </c>
      <c r="I688" t="inlineStr">
        <is>
          <t>Gold</t>
        </is>
      </c>
      <c r="J688" t="inlineStr">
        <is>
          <t>Brown</t>
        </is>
      </c>
      <c r="K688" t="n">
        <v>0</v>
      </c>
      <c r="M688" t="inlineStr">
        <is>
          <t>Orbital</t>
        </is>
      </c>
      <c r="P688" t="n">
        <v>5</v>
      </c>
      <c r="Q688" t="n">
        <v>103</v>
      </c>
      <c r="R688" t="n">
        <v>12</v>
      </c>
      <c r="S688" t="n">
        <v>4</v>
      </c>
      <c r="T688" t="n">
        <v>2</v>
      </c>
      <c r="U688" t="n">
        <v>0</v>
      </c>
      <c r="V688" t="n">
        <v>0</v>
      </c>
      <c r="W688" t="n">
        <v>5</v>
      </c>
      <c r="X688" t="n">
        <v>2</v>
      </c>
      <c r="Y688" t="n">
        <v>5</v>
      </c>
      <c r="Z688" t="n">
        <v>0</v>
      </c>
      <c r="AB688" t="n">
        <v>313</v>
      </c>
      <c r="AD688" t="n">
        <v>33</v>
      </c>
      <c r="AE688" t="n">
        <v>9</v>
      </c>
      <c r="PO688" t="n">
        <v>6</v>
      </c>
      <c r="PP688" t="n">
        <v>20</v>
      </c>
      <c r="PQ688" t="n">
        <v>6</v>
      </c>
      <c r="PR688" t="n">
        <v>12</v>
      </c>
      <c r="PS688" t="n">
        <v>4</v>
      </c>
      <c r="PT688" t="n">
        <v>1</v>
      </c>
      <c r="PU688" t="n">
        <v>0</v>
      </c>
      <c r="PV688" t="n">
        <v>3</v>
      </c>
      <c r="PW688" t="n">
        <v>0</v>
      </c>
      <c r="PX688" t="n">
        <v>2</v>
      </c>
      <c r="PY688" t="n">
        <v>1</v>
      </c>
      <c r="QA688" t="n">
        <v>313</v>
      </c>
      <c r="QC688" t="n">
        <v>19</v>
      </c>
      <c r="QD688" t="n">
        <v>2</v>
      </c>
      <c r="AFN688" t="n">
        <v>5</v>
      </c>
      <c r="AFO688" t="n">
        <v>47</v>
      </c>
      <c r="AFP688" t="n">
        <v>7</v>
      </c>
      <c r="AFQ688" t="n">
        <v>10</v>
      </c>
      <c r="AFR688" t="n">
        <v>5</v>
      </c>
      <c r="AFS688" t="n">
        <v>0</v>
      </c>
      <c r="AFT688" t="n">
        <v>0</v>
      </c>
      <c r="AFU688" t="n">
        <v>5</v>
      </c>
      <c r="AFV688" t="n">
        <v>0</v>
      </c>
      <c r="AFW688" t="n">
        <v>2</v>
      </c>
      <c r="AFX688" t="n">
        <v>0</v>
      </c>
      <c r="AFZ688" t="n">
        <v>313</v>
      </c>
      <c r="AGB688" t="n">
        <v>24</v>
      </c>
      <c r="AGC688" t="n">
        <v>2</v>
      </c>
      <c r="AVM688" t="n">
        <v>6</v>
      </c>
      <c r="AVN688" t="n">
        <v>44</v>
      </c>
      <c r="AVO688" t="n">
        <v>8</v>
      </c>
      <c r="AVP688" t="n">
        <v>10</v>
      </c>
      <c r="AVQ688" t="n">
        <v>0</v>
      </c>
      <c r="AVR688" t="n">
        <v>2</v>
      </c>
      <c r="AVS688" t="n">
        <v>0</v>
      </c>
      <c r="AVT688" t="n">
        <v>4</v>
      </c>
      <c r="AVU688" t="n">
        <v>1</v>
      </c>
      <c r="AVV688" t="n">
        <v>3</v>
      </c>
      <c r="AVW688" t="n">
        <v>0</v>
      </c>
      <c r="AVY688" t="n">
        <v>313</v>
      </c>
      <c r="AWA688" t="n">
        <v>22</v>
      </c>
      <c r="AWB688" t="n">
        <v>2</v>
      </c>
    </row>
    <row r="689">
      <c r="A689" t="n">
        <v>11</v>
      </c>
      <c r="B689" t="n">
        <v>4</v>
      </c>
      <c r="C689" t="n">
        <v>57</v>
      </c>
      <c r="D689" t="n">
        <v>688</v>
      </c>
      <c r="E689" t="n">
        <v>119</v>
      </c>
      <c r="F689" t="n">
        <v>5</v>
      </c>
      <c r="G689" t="n">
        <v>5</v>
      </c>
      <c r="H689" t="inlineStr">
        <is>
          <t>Gold vs Brown</t>
        </is>
      </c>
      <c r="I689" t="inlineStr">
        <is>
          <t>Gold</t>
        </is>
      </c>
      <c r="J689" t="inlineStr">
        <is>
          <t>Brown</t>
        </is>
      </c>
      <c r="K689" t="n">
        <v>1</v>
      </c>
      <c r="L689" t="inlineStr">
        <is>
          <t>Gold</t>
        </is>
      </c>
      <c r="M689" t="inlineStr">
        <is>
          <t>The Pit</t>
        </is>
      </c>
      <c r="P689" t="n">
        <v>5</v>
      </c>
      <c r="Q689" t="n">
        <v>104</v>
      </c>
      <c r="R689" t="n">
        <v>17</v>
      </c>
      <c r="S689" t="n">
        <v>8</v>
      </c>
      <c r="T689" t="n">
        <v>4</v>
      </c>
      <c r="U689" t="n">
        <v>0</v>
      </c>
      <c r="V689" t="n">
        <v>0</v>
      </c>
      <c r="W689" t="n">
        <v>11</v>
      </c>
      <c r="X689" t="n">
        <v>3</v>
      </c>
      <c r="Y689" t="n">
        <v>2</v>
      </c>
      <c r="Z689" t="n">
        <v>1</v>
      </c>
      <c r="AB689" t="n">
        <v>342</v>
      </c>
      <c r="AD689" t="n">
        <v>44</v>
      </c>
      <c r="AE689" t="n">
        <v>5</v>
      </c>
      <c r="PO689" t="n">
        <v>6</v>
      </c>
      <c r="PP689" t="n">
        <v>27</v>
      </c>
      <c r="PQ689" t="n">
        <v>10</v>
      </c>
      <c r="PR689" t="n">
        <v>18</v>
      </c>
      <c r="PS689" t="n">
        <v>7</v>
      </c>
      <c r="PT689" t="n">
        <v>0</v>
      </c>
      <c r="PU689" t="n">
        <v>0</v>
      </c>
      <c r="PV689" t="n">
        <v>3</v>
      </c>
      <c r="PW689" t="n">
        <v>3</v>
      </c>
      <c r="PX689" t="n">
        <v>3</v>
      </c>
      <c r="PY689" t="n">
        <v>1</v>
      </c>
      <c r="QA689" t="n">
        <v>342</v>
      </c>
      <c r="QC689" t="n">
        <v>33</v>
      </c>
      <c r="QD689" t="n">
        <v>2</v>
      </c>
      <c r="AFN689" t="n">
        <v>5</v>
      </c>
      <c r="AFO689" t="n">
        <v>46</v>
      </c>
      <c r="AFP689" t="n">
        <v>18</v>
      </c>
      <c r="AFQ689" t="n">
        <v>14</v>
      </c>
      <c r="AFR689" t="n">
        <v>5</v>
      </c>
      <c r="AFS689" t="n">
        <v>0</v>
      </c>
      <c r="AFT689" t="n">
        <v>0</v>
      </c>
      <c r="AFU689" t="n">
        <v>7</v>
      </c>
      <c r="AFV689" t="n">
        <v>1</v>
      </c>
      <c r="AFW689" t="n">
        <v>9</v>
      </c>
      <c r="AFX689" t="n">
        <v>1</v>
      </c>
      <c r="AFZ689" t="n">
        <v>342</v>
      </c>
      <c r="AGB689" t="n">
        <v>38</v>
      </c>
      <c r="AGC689" t="n">
        <v>3</v>
      </c>
      <c r="AVM689" t="n">
        <v>6</v>
      </c>
      <c r="AVN689" t="n">
        <v>37</v>
      </c>
      <c r="AVO689" t="n">
        <v>12</v>
      </c>
      <c r="AVP689" t="n">
        <v>17</v>
      </c>
      <c r="AVQ689" t="n">
        <v>3</v>
      </c>
      <c r="AVR689" t="n">
        <v>0</v>
      </c>
      <c r="AVS689" t="n">
        <v>0</v>
      </c>
      <c r="AVT689" t="n">
        <v>8</v>
      </c>
      <c r="AVU689" t="n">
        <v>1</v>
      </c>
      <c r="AVV689" t="n">
        <v>2</v>
      </c>
      <c r="AVW689" t="n">
        <v>1</v>
      </c>
      <c r="AVY689" t="n">
        <v>342</v>
      </c>
      <c r="AWA689" t="n">
        <v>29</v>
      </c>
      <c r="AWB689" t="n">
        <v>3</v>
      </c>
    </row>
    <row r="690">
      <c r="A690" t="n">
        <v>11</v>
      </c>
      <c r="B690" t="n">
        <v>4</v>
      </c>
      <c r="C690" t="n">
        <v>57</v>
      </c>
      <c r="D690" t="n">
        <v>689</v>
      </c>
      <c r="E690" t="n">
        <v>120</v>
      </c>
      <c r="F690" t="n">
        <v>6</v>
      </c>
      <c r="G690" t="n">
        <v>1</v>
      </c>
      <c r="H690" t="inlineStr">
        <is>
          <t>Blue vs Red</t>
        </is>
      </c>
      <c r="I690" t="inlineStr">
        <is>
          <t>Blue</t>
        </is>
      </c>
      <c r="J690" t="inlineStr">
        <is>
          <t>Red</t>
        </is>
      </c>
      <c r="K690" t="n">
        <v>0</v>
      </c>
      <c r="M690" t="inlineStr">
        <is>
          <t>Construct</t>
        </is>
      </c>
      <c r="P690" t="n">
        <v>0</v>
      </c>
      <c r="Q690" t="n">
        <v>23</v>
      </c>
      <c r="R690" t="n">
        <v>13</v>
      </c>
      <c r="S690" t="n">
        <v>11</v>
      </c>
      <c r="T690" t="n">
        <v>2</v>
      </c>
      <c r="U690" t="n">
        <v>0</v>
      </c>
      <c r="V690" t="n">
        <v>0</v>
      </c>
      <c r="W690" t="n">
        <v>3</v>
      </c>
      <c r="X690" t="n">
        <v>4</v>
      </c>
      <c r="Y690" t="n">
        <v>5</v>
      </c>
      <c r="Z690" t="n">
        <v>1</v>
      </c>
      <c r="AB690" t="n">
        <v>310</v>
      </c>
      <c r="AD690" t="n">
        <v>30</v>
      </c>
      <c r="AE690" t="n">
        <v>3</v>
      </c>
      <c r="PO690" t="n">
        <v>1</v>
      </c>
      <c r="PP690" t="n">
        <v>91</v>
      </c>
      <c r="PQ690" t="n">
        <v>15</v>
      </c>
      <c r="PR690" t="n">
        <v>11</v>
      </c>
      <c r="PS690" t="n">
        <v>5</v>
      </c>
      <c r="PT690" t="n">
        <v>0</v>
      </c>
      <c r="PU690" t="n">
        <v>0</v>
      </c>
      <c r="PV690" t="n">
        <v>7</v>
      </c>
      <c r="PW690" t="n">
        <v>3</v>
      </c>
      <c r="PX690" t="n">
        <v>4</v>
      </c>
      <c r="PY690" t="n">
        <v>1</v>
      </c>
      <c r="QA690" t="n">
        <v>310</v>
      </c>
      <c r="QC690" t="n">
        <v>33</v>
      </c>
      <c r="QD690" t="n">
        <v>5</v>
      </c>
      <c r="AFN690" t="n">
        <v>1</v>
      </c>
      <c r="AFO690" t="n">
        <v>59</v>
      </c>
      <c r="AFP690" t="n">
        <v>10</v>
      </c>
      <c r="AFQ690" t="n">
        <v>11</v>
      </c>
      <c r="AFR690" t="n">
        <v>6</v>
      </c>
      <c r="AFS690" t="n">
        <v>0</v>
      </c>
      <c r="AFT690" t="n">
        <v>0</v>
      </c>
      <c r="AFU690" t="n">
        <v>5</v>
      </c>
      <c r="AFV690" t="n">
        <v>0</v>
      </c>
      <c r="AFW690" t="n">
        <v>5</v>
      </c>
      <c r="AFX690" t="n">
        <v>0</v>
      </c>
      <c r="AFZ690" t="n">
        <v>310</v>
      </c>
      <c r="AGB690" t="n">
        <v>33</v>
      </c>
      <c r="AGC690" t="n">
        <v>3</v>
      </c>
      <c r="AVM690" t="n">
        <v>0</v>
      </c>
      <c r="AVN690" t="n">
        <v>25</v>
      </c>
      <c r="AVO690" t="n">
        <v>9</v>
      </c>
      <c r="AVP690" t="n">
        <v>15</v>
      </c>
      <c r="AVQ690" t="n">
        <v>4</v>
      </c>
      <c r="AVR690" t="n">
        <v>1</v>
      </c>
      <c r="AVS690" t="n">
        <v>0</v>
      </c>
      <c r="AVT690" t="n">
        <v>1</v>
      </c>
      <c r="AVU690" t="n">
        <v>3</v>
      </c>
      <c r="AVV690" t="n">
        <v>4</v>
      </c>
      <c r="AVW690" t="n">
        <v>1</v>
      </c>
      <c r="AVY690" t="n">
        <v>310</v>
      </c>
      <c r="AWA690" t="n">
        <v>20</v>
      </c>
      <c r="AWB690" t="n">
        <v>2</v>
      </c>
    </row>
    <row r="691">
      <c r="A691" t="n">
        <v>11</v>
      </c>
      <c r="B691" t="n">
        <v>4</v>
      </c>
      <c r="C691" t="n">
        <v>57</v>
      </c>
      <c r="D691" t="n">
        <v>690</v>
      </c>
      <c r="E691" t="n">
        <v>121</v>
      </c>
      <c r="F691" t="n">
        <v>7</v>
      </c>
      <c r="G691" t="n">
        <v>2</v>
      </c>
      <c r="H691" t="inlineStr">
        <is>
          <t>Blue vs Red</t>
        </is>
      </c>
      <c r="I691" t="inlineStr">
        <is>
          <t>Blue</t>
        </is>
      </c>
      <c r="J691" t="inlineStr">
        <is>
          <t>Red</t>
        </is>
      </c>
      <c r="K691" t="n">
        <v>0</v>
      </c>
      <c r="M691" t="inlineStr">
        <is>
          <t>Valhalla</t>
        </is>
      </c>
      <c r="P691" t="n">
        <v>0</v>
      </c>
      <c r="Q691" t="n">
        <v>12</v>
      </c>
      <c r="R691" t="n">
        <v>5</v>
      </c>
      <c r="S691" t="n">
        <v>11</v>
      </c>
      <c r="T691" t="n">
        <v>3</v>
      </c>
      <c r="U691" t="n">
        <v>0</v>
      </c>
      <c r="V691" t="n">
        <v>0</v>
      </c>
      <c r="W691" t="n">
        <v>5</v>
      </c>
      <c r="X691" t="n">
        <v>0</v>
      </c>
      <c r="Y691" t="n">
        <v>0</v>
      </c>
      <c r="Z691" t="n">
        <v>0</v>
      </c>
      <c r="AB691" t="n">
        <v>288</v>
      </c>
      <c r="AD691" t="n">
        <v>13</v>
      </c>
      <c r="AE691" t="n">
        <v>3</v>
      </c>
      <c r="PO691" t="n">
        <v>1</v>
      </c>
      <c r="PP691" t="n">
        <v>53</v>
      </c>
      <c r="PQ691" t="n">
        <v>15</v>
      </c>
      <c r="PR691" t="n">
        <v>5</v>
      </c>
      <c r="PS691" t="n">
        <v>2</v>
      </c>
      <c r="PT691" t="n">
        <v>0</v>
      </c>
      <c r="PU691" t="n">
        <v>0</v>
      </c>
      <c r="PV691" t="n">
        <v>8</v>
      </c>
      <c r="PW691" t="n">
        <v>1</v>
      </c>
      <c r="PX691" t="n">
        <v>2</v>
      </c>
      <c r="PY691" t="n">
        <v>4</v>
      </c>
      <c r="QA691" t="n">
        <v>288</v>
      </c>
      <c r="QC691" t="n">
        <v>34</v>
      </c>
      <c r="QD691" t="n">
        <v>8</v>
      </c>
      <c r="AFN691" t="n">
        <v>1</v>
      </c>
      <c r="AFO691" t="n">
        <v>97</v>
      </c>
      <c r="AFP691" t="n">
        <v>7</v>
      </c>
      <c r="AFQ691" t="n">
        <v>5</v>
      </c>
      <c r="AFR691" t="n">
        <v>5</v>
      </c>
      <c r="AFS691" t="n">
        <v>0</v>
      </c>
      <c r="AFT691" t="n">
        <v>0</v>
      </c>
      <c r="AFU691" t="n">
        <v>7</v>
      </c>
      <c r="AFV691" t="n">
        <v>0</v>
      </c>
      <c r="AFW691" t="n">
        <v>0</v>
      </c>
      <c r="AFX691" t="n">
        <v>0</v>
      </c>
      <c r="AFZ691" t="n">
        <v>288</v>
      </c>
      <c r="AGB691" t="n">
        <v>23</v>
      </c>
      <c r="AGC691" t="n">
        <v>3</v>
      </c>
      <c r="AVM691" t="n">
        <v>0</v>
      </c>
      <c r="AVN691" t="n">
        <v>26</v>
      </c>
      <c r="AVO691" t="n">
        <v>5</v>
      </c>
      <c r="AVP691" t="n">
        <v>11</v>
      </c>
      <c r="AVQ691" t="n">
        <v>1</v>
      </c>
      <c r="AVR691" t="n">
        <v>0</v>
      </c>
      <c r="AVS691" t="n">
        <v>0</v>
      </c>
      <c r="AVT691" t="n">
        <v>3</v>
      </c>
      <c r="AVU691" t="n">
        <v>1</v>
      </c>
      <c r="AVV691" t="n">
        <v>1</v>
      </c>
      <c r="AVW691" t="n">
        <v>0</v>
      </c>
      <c r="AVY691" t="n">
        <v>288</v>
      </c>
      <c r="AWA691" t="n">
        <v>17</v>
      </c>
      <c r="AWB691" t="n">
        <v>1</v>
      </c>
    </row>
    <row r="692">
      <c r="A692" t="n">
        <v>11</v>
      </c>
      <c r="B692" t="n">
        <v>4</v>
      </c>
      <c r="C692" t="n">
        <v>57</v>
      </c>
      <c r="D692" t="n">
        <v>691</v>
      </c>
      <c r="E692" t="n">
        <v>122</v>
      </c>
      <c r="F692" t="n">
        <v>8</v>
      </c>
      <c r="G692" t="n">
        <v>3</v>
      </c>
      <c r="H692" t="inlineStr">
        <is>
          <t>Blue vs Red</t>
        </is>
      </c>
      <c r="I692" t="inlineStr">
        <is>
          <t>Blue</t>
        </is>
      </c>
      <c r="J692" t="inlineStr">
        <is>
          <t>Red</t>
        </is>
      </c>
      <c r="K692" t="n">
        <v>0</v>
      </c>
      <c r="M692" t="inlineStr">
        <is>
          <t>Standoff</t>
        </is>
      </c>
      <c r="P692" t="n">
        <v>0</v>
      </c>
      <c r="Q692" t="n">
        <v>29</v>
      </c>
      <c r="R692" t="n">
        <v>14</v>
      </c>
      <c r="S692" t="n">
        <v>14</v>
      </c>
      <c r="T692" t="n">
        <v>5</v>
      </c>
      <c r="U692" t="n">
        <v>0</v>
      </c>
      <c r="V692" t="n">
        <v>0</v>
      </c>
      <c r="W692" t="n">
        <v>11</v>
      </c>
      <c r="X692" t="n">
        <v>1</v>
      </c>
      <c r="Y692" t="n">
        <v>2</v>
      </c>
      <c r="Z692" t="n">
        <v>0</v>
      </c>
      <c r="AB692" t="n">
        <v>397</v>
      </c>
      <c r="AD692" t="n">
        <v>36</v>
      </c>
      <c r="AE692" t="n">
        <v>2</v>
      </c>
      <c r="PO692" t="n">
        <v>1</v>
      </c>
      <c r="PP692" t="n">
        <v>79</v>
      </c>
      <c r="PQ692" t="n">
        <v>9</v>
      </c>
      <c r="PR692" t="n">
        <v>11</v>
      </c>
      <c r="PS692" t="n">
        <v>8</v>
      </c>
      <c r="PT692" t="n">
        <v>0</v>
      </c>
      <c r="PU692" t="n">
        <v>0</v>
      </c>
      <c r="PV692" t="n">
        <v>6</v>
      </c>
      <c r="PW692" t="n">
        <v>0</v>
      </c>
      <c r="PX692" t="n">
        <v>2</v>
      </c>
      <c r="PY692" t="n">
        <v>1</v>
      </c>
      <c r="QA692" t="n">
        <v>397</v>
      </c>
      <c r="QC692" t="n">
        <v>22</v>
      </c>
      <c r="QD692" t="n">
        <v>3</v>
      </c>
      <c r="AFN692" t="n">
        <v>1</v>
      </c>
      <c r="AFO692" t="n">
        <v>71</v>
      </c>
      <c r="AFP692" t="n">
        <v>22</v>
      </c>
      <c r="AFQ692" t="n">
        <v>12</v>
      </c>
      <c r="AFR692" t="n">
        <v>3</v>
      </c>
      <c r="AFS692" t="n">
        <v>0</v>
      </c>
      <c r="AFT692" t="n">
        <v>0</v>
      </c>
      <c r="AFU692" t="n">
        <v>15</v>
      </c>
      <c r="AFV692" t="n">
        <v>1</v>
      </c>
      <c r="AFW692" t="n">
        <v>4</v>
      </c>
      <c r="AFX692" t="n">
        <v>2</v>
      </c>
      <c r="AFZ692" t="n">
        <v>397</v>
      </c>
      <c r="AGB692" t="n">
        <v>44</v>
      </c>
      <c r="AGC692" t="n">
        <v>3</v>
      </c>
      <c r="AVM692" t="n">
        <v>0</v>
      </c>
      <c r="AVN692" t="n">
        <v>27</v>
      </c>
      <c r="AVO692" t="n">
        <v>9</v>
      </c>
      <c r="AVP692" t="n">
        <v>17</v>
      </c>
      <c r="AVQ692" t="n">
        <v>6</v>
      </c>
      <c r="AVR692" t="n">
        <v>0</v>
      </c>
      <c r="AVS692" t="n">
        <v>0</v>
      </c>
      <c r="AVT692" t="n">
        <v>6</v>
      </c>
      <c r="AVU692" t="n">
        <v>1</v>
      </c>
      <c r="AVV692" t="n">
        <v>1</v>
      </c>
      <c r="AVW692" t="n">
        <v>1</v>
      </c>
      <c r="AVY692" t="n">
        <v>397</v>
      </c>
      <c r="AWA692" t="n">
        <v>26</v>
      </c>
      <c r="AWB692" t="n">
        <v>2</v>
      </c>
    </row>
    <row r="693">
      <c r="A693" t="n">
        <v>11</v>
      </c>
      <c r="B693" t="n">
        <v>4</v>
      </c>
      <c r="C693" t="n">
        <v>57</v>
      </c>
      <c r="D693" t="n">
        <v>692</v>
      </c>
      <c r="E693" t="n">
        <v>123</v>
      </c>
      <c r="F693" t="n">
        <v>9</v>
      </c>
      <c r="G693" t="n">
        <v>4</v>
      </c>
      <c r="H693" t="inlineStr">
        <is>
          <t>Blue vs Red</t>
        </is>
      </c>
      <c r="I693" t="inlineStr">
        <is>
          <t>Blue</t>
        </is>
      </c>
      <c r="J693" t="inlineStr">
        <is>
          <t>Red</t>
        </is>
      </c>
      <c r="K693" t="n">
        <v>1</v>
      </c>
      <c r="L693" t="inlineStr">
        <is>
          <t>Blue</t>
        </is>
      </c>
      <c r="M693" t="inlineStr">
        <is>
          <t>Snowbound</t>
        </is>
      </c>
      <c r="P693" t="n">
        <v>0</v>
      </c>
      <c r="Q693" t="n">
        <v>25</v>
      </c>
      <c r="R693" t="n">
        <v>16</v>
      </c>
      <c r="S693" t="n">
        <v>18</v>
      </c>
      <c r="T693" t="n">
        <v>4</v>
      </c>
      <c r="U693" t="n">
        <v>0</v>
      </c>
      <c r="V693" t="n">
        <v>0</v>
      </c>
      <c r="W693" t="n">
        <v>11</v>
      </c>
      <c r="X693" t="n">
        <v>3</v>
      </c>
      <c r="Y693" t="n">
        <v>2</v>
      </c>
      <c r="Z693" t="n">
        <v>0</v>
      </c>
      <c r="AB693" t="n">
        <v>393</v>
      </c>
      <c r="AD693" t="n">
        <v>39</v>
      </c>
      <c r="AE693" t="n">
        <v>4</v>
      </c>
      <c r="PO693" t="n">
        <v>1</v>
      </c>
      <c r="PP693" t="n">
        <v>77</v>
      </c>
      <c r="PQ693" t="n">
        <v>22</v>
      </c>
      <c r="PR693" t="n">
        <v>17</v>
      </c>
      <c r="PS693" t="n">
        <v>5</v>
      </c>
      <c r="PT693" t="n">
        <v>0</v>
      </c>
      <c r="PU693" t="n">
        <v>0</v>
      </c>
      <c r="PV693" t="n">
        <v>12</v>
      </c>
      <c r="PW693" t="n">
        <v>1</v>
      </c>
      <c r="PX693" t="n">
        <v>7</v>
      </c>
      <c r="PY693" t="n">
        <v>2</v>
      </c>
      <c r="QA693" t="n">
        <v>393</v>
      </c>
      <c r="QC693" t="n">
        <v>44</v>
      </c>
      <c r="QD693" t="n">
        <v>5</v>
      </c>
      <c r="AFN693" t="n">
        <v>1</v>
      </c>
      <c r="AFO693" t="n">
        <v>73</v>
      </c>
      <c r="AFP693" t="n">
        <v>16</v>
      </c>
      <c r="AFQ693" t="n">
        <v>14</v>
      </c>
      <c r="AFR693" t="n">
        <v>7</v>
      </c>
      <c r="AFS693" t="n">
        <v>0</v>
      </c>
      <c r="AFT693" t="n">
        <v>0</v>
      </c>
      <c r="AFU693" t="n">
        <v>12</v>
      </c>
      <c r="AFV693" t="n">
        <v>1</v>
      </c>
      <c r="AFW693" t="n">
        <v>2</v>
      </c>
      <c r="AFX693" t="n">
        <v>1</v>
      </c>
      <c r="AFZ693" t="n">
        <v>393</v>
      </c>
      <c r="AGB693" t="n">
        <v>39</v>
      </c>
      <c r="AGC693" t="n">
        <v>3</v>
      </c>
      <c r="AVM693" t="n">
        <v>0</v>
      </c>
      <c r="AVN693" t="n">
        <v>27</v>
      </c>
      <c r="AVO693" t="n">
        <v>15</v>
      </c>
      <c r="AVP693" t="n">
        <v>20</v>
      </c>
      <c r="AVQ693" t="n">
        <v>6</v>
      </c>
      <c r="AVR693" t="n">
        <v>0</v>
      </c>
      <c r="AVS693" t="n">
        <v>0</v>
      </c>
      <c r="AVT693" t="n">
        <v>12</v>
      </c>
      <c r="AVU693" t="n">
        <v>0</v>
      </c>
      <c r="AVV693" t="n">
        <v>2</v>
      </c>
      <c r="AVW693" t="n">
        <v>1</v>
      </c>
      <c r="AVY693" t="n">
        <v>393</v>
      </c>
      <c r="AWA693" t="n">
        <v>38</v>
      </c>
      <c r="AWB693" t="n">
        <v>3</v>
      </c>
    </row>
    <row r="694">
      <c r="A694" t="n">
        <v>11</v>
      </c>
      <c r="B694" t="n">
        <v>4</v>
      </c>
      <c r="C694" t="n">
        <v>57</v>
      </c>
      <c r="D694" t="n">
        <v>693</v>
      </c>
      <c r="E694" t="n">
        <v>124</v>
      </c>
      <c r="F694" t="n">
        <v>10</v>
      </c>
      <c r="G694" t="n">
        <v>1</v>
      </c>
      <c r="H694" t="inlineStr">
        <is>
          <t>Pink vs Green</t>
        </is>
      </c>
      <c r="I694" t="inlineStr">
        <is>
          <t>Pink</t>
        </is>
      </c>
      <c r="J694" t="inlineStr">
        <is>
          <t>Green</t>
        </is>
      </c>
      <c r="K694" t="n">
        <v>0</v>
      </c>
      <c r="M694" t="inlineStr">
        <is>
          <t>Epitaph</t>
        </is>
      </c>
      <c r="P694" t="n">
        <v>7</v>
      </c>
      <c r="Q694" t="n">
        <v>78</v>
      </c>
      <c r="R694" t="n">
        <v>22</v>
      </c>
      <c r="S694" t="n">
        <v>15</v>
      </c>
      <c r="T694" t="n">
        <v>3</v>
      </c>
      <c r="U694" t="n">
        <v>0</v>
      </c>
      <c r="V694" t="n">
        <v>0</v>
      </c>
      <c r="W694" t="n">
        <v>9</v>
      </c>
      <c r="X694" t="n">
        <v>4</v>
      </c>
      <c r="Y694" t="n">
        <v>9</v>
      </c>
      <c r="Z694" t="n">
        <v>0</v>
      </c>
      <c r="AB694" t="n">
        <v>368</v>
      </c>
      <c r="AD694" t="n">
        <v>47</v>
      </c>
      <c r="AE694" t="n">
        <v>3</v>
      </c>
      <c r="PO694" t="n">
        <v>7</v>
      </c>
      <c r="PP694" t="n">
        <v>72</v>
      </c>
      <c r="PQ694" t="n">
        <v>21</v>
      </c>
      <c r="PR694" t="n">
        <v>16</v>
      </c>
      <c r="PS694" t="n">
        <v>8</v>
      </c>
      <c r="PT694" t="n">
        <v>0</v>
      </c>
      <c r="PU694" t="n">
        <v>0</v>
      </c>
      <c r="PV694" t="n">
        <v>11</v>
      </c>
      <c r="PW694" t="n">
        <v>1</v>
      </c>
      <c r="PX694" t="n">
        <v>7</v>
      </c>
      <c r="PY694" t="n">
        <v>2</v>
      </c>
      <c r="QA694" t="n">
        <v>368</v>
      </c>
      <c r="QC694" t="n">
        <v>53</v>
      </c>
      <c r="QD694" t="n">
        <v>6</v>
      </c>
      <c r="AFN694" t="n">
        <v>2</v>
      </c>
      <c r="AFO694" t="n">
        <v>44</v>
      </c>
      <c r="AFP694" t="n">
        <v>17</v>
      </c>
      <c r="AFQ694" t="n">
        <v>21</v>
      </c>
      <c r="AFR694" t="n">
        <v>4</v>
      </c>
      <c r="AFS694" t="n">
        <v>0</v>
      </c>
      <c r="AFT694" t="n">
        <v>0</v>
      </c>
      <c r="AFU694" t="n">
        <v>6</v>
      </c>
      <c r="AFV694" t="n">
        <v>4</v>
      </c>
      <c r="AFW694" t="n">
        <v>6</v>
      </c>
      <c r="AFX694" t="n">
        <v>1</v>
      </c>
      <c r="AFZ694" t="n">
        <v>368</v>
      </c>
      <c r="AGB694" t="n">
        <v>42</v>
      </c>
      <c r="AGC694" t="n">
        <v>3</v>
      </c>
      <c r="AVM694" t="n">
        <v>2</v>
      </c>
      <c r="AVN694" t="n">
        <v>34</v>
      </c>
      <c r="AVO694" t="n">
        <v>14</v>
      </c>
      <c r="AVP694" t="n">
        <v>22</v>
      </c>
      <c r="AVQ694" t="n">
        <v>8</v>
      </c>
      <c r="AVR694" t="n">
        <v>0</v>
      </c>
      <c r="AVS694" t="n">
        <v>0</v>
      </c>
      <c r="AVT694" t="n">
        <v>7</v>
      </c>
      <c r="AVU694" t="n">
        <v>0</v>
      </c>
      <c r="AVV694" t="n">
        <v>5</v>
      </c>
      <c r="AVW694" t="n">
        <v>2</v>
      </c>
      <c r="AVY694" t="n">
        <v>368</v>
      </c>
      <c r="AWA694" t="n">
        <v>35</v>
      </c>
      <c r="AWB694" t="n">
        <v>2</v>
      </c>
    </row>
    <row r="695">
      <c r="A695" t="n">
        <v>11</v>
      </c>
      <c r="B695" t="n">
        <v>4</v>
      </c>
      <c r="C695" t="n">
        <v>57</v>
      </c>
      <c r="D695" t="n">
        <v>694</v>
      </c>
      <c r="E695" t="n">
        <v>125</v>
      </c>
      <c r="F695" t="n">
        <v>11</v>
      </c>
      <c r="G695" t="n">
        <v>2</v>
      </c>
      <c r="H695" t="inlineStr">
        <is>
          <t>Pink vs Green</t>
        </is>
      </c>
      <c r="I695" t="inlineStr">
        <is>
          <t>Green</t>
        </is>
      </c>
      <c r="J695" t="inlineStr">
        <is>
          <t>Pink</t>
        </is>
      </c>
      <c r="K695" t="n">
        <v>0</v>
      </c>
      <c r="M695" t="inlineStr">
        <is>
          <t>Sandtrap</t>
        </is>
      </c>
      <c r="P695" t="n">
        <v>7</v>
      </c>
      <c r="Q695" t="n">
        <v>54</v>
      </c>
      <c r="R695" t="n">
        <v>12</v>
      </c>
      <c r="S695" t="n">
        <v>10</v>
      </c>
      <c r="T695" t="n">
        <v>4</v>
      </c>
      <c r="U695" t="n">
        <v>0</v>
      </c>
      <c r="V695" t="n">
        <v>0</v>
      </c>
      <c r="W695" t="n">
        <v>4</v>
      </c>
      <c r="X695" t="n">
        <v>1</v>
      </c>
      <c r="Y695" t="n">
        <v>4</v>
      </c>
      <c r="Z695" t="n">
        <v>3</v>
      </c>
      <c r="AB695" t="n">
        <v>384</v>
      </c>
      <c r="AD695" t="n">
        <v>32</v>
      </c>
      <c r="AE695" t="n">
        <v>5</v>
      </c>
      <c r="PO695" t="n">
        <v>7</v>
      </c>
      <c r="PP695" t="n">
        <v>26</v>
      </c>
      <c r="PQ695" t="n">
        <v>11</v>
      </c>
      <c r="PR695" t="n">
        <v>12</v>
      </c>
      <c r="PS695" t="n">
        <v>3</v>
      </c>
      <c r="PT695" t="n">
        <v>0</v>
      </c>
      <c r="PU695" t="n">
        <v>0</v>
      </c>
      <c r="PV695" t="n">
        <v>7</v>
      </c>
      <c r="PW695" t="n">
        <v>1</v>
      </c>
      <c r="PX695" t="n">
        <v>3</v>
      </c>
      <c r="PY695" t="n">
        <v>0</v>
      </c>
      <c r="QA695" t="n">
        <v>384</v>
      </c>
      <c r="QC695" t="n">
        <v>31</v>
      </c>
      <c r="QD695" t="n">
        <v>3</v>
      </c>
      <c r="AFN695" t="n">
        <v>2</v>
      </c>
      <c r="AFO695" t="n">
        <v>81</v>
      </c>
      <c r="AFP695" t="n">
        <v>13</v>
      </c>
      <c r="AFQ695" t="n">
        <v>12</v>
      </c>
      <c r="AFR695" t="n">
        <v>5</v>
      </c>
      <c r="AFS695" t="n">
        <v>0</v>
      </c>
      <c r="AFT695" t="n">
        <v>0</v>
      </c>
      <c r="AFU695" t="n">
        <v>11</v>
      </c>
      <c r="AFV695" t="n">
        <v>1</v>
      </c>
      <c r="AFW695" t="n">
        <v>1</v>
      </c>
      <c r="AFX695" t="n">
        <v>0</v>
      </c>
      <c r="AFZ695" t="n">
        <v>384</v>
      </c>
      <c r="AGB695" t="n">
        <v>41</v>
      </c>
      <c r="AGC695" t="n">
        <v>4</v>
      </c>
      <c r="AVM695" t="n">
        <v>2</v>
      </c>
      <c r="AVN695" t="n">
        <v>69</v>
      </c>
      <c r="AVO695" t="n">
        <v>9</v>
      </c>
      <c r="AVP695" t="n">
        <v>11</v>
      </c>
      <c r="AVQ695" t="n">
        <v>6</v>
      </c>
      <c r="AVR695" t="n">
        <v>0</v>
      </c>
      <c r="AVS695" t="n">
        <v>0</v>
      </c>
      <c r="AVT695" t="n">
        <v>6</v>
      </c>
      <c r="AVU695" t="n">
        <v>1</v>
      </c>
      <c r="AVV695" t="n">
        <v>2</v>
      </c>
      <c r="AVW695" t="n">
        <v>0</v>
      </c>
      <c r="AVY695" t="n">
        <v>384</v>
      </c>
      <c r="AWA695" t="n">
        <v>26</v>
      </c>
      <c r="AWB695" t="n">
        <v>3</v>
      </c>
    </row>
    <row r="696">
      <c r="A696" t="n">
        <v>11</v>
      </c>
      <c r="B696" t="n">
        <v>4</v>
      </c>
      <c r="C696" t="n">
        <v>57</v>
      </c>
      <c r="D696" t="n">
        <v>695</v>
      </c>
      <c r="E696" t="n">
        <v>126</v>
      </c>
      <c r="F696" t="n">
        <v>12</v>
      </c>
      <c r="G696" t="n">
        <v>3</v>
      </c>
      <c r="H696" t="inlineStr">
        <is>
          <t>Pink vs Green</t>
        </is>
      </c>
      <c r="I696" t="inlineStr">
        <is>
          <t>Pink</t>
        </is>
      </c>
      <c r="J696" t="inlineStr">
        <is>
          <t>Green</t>
        </is>
      </c>
      <c r="K696" t="n">
        <v>0</v>
      </c>
      <c r="M696" t="inlineStr">
        <is>
          <t>Foundry</t>
        </is>
      </c>
      <c r="P696" t="n">
        <v>7</v>
      </c>
      <c r="Q696" t="n">
        <v>69</v>
      </c>
      <c r="R696" t="n">
        <v>21</v>
      </c>
      <c r="S696" t="n">
        <v>16</v>
      </c>
      <c r="T696" t="n">
        <v>9</v>
      </c>
      <c r="U696" t="n">
        <v>0</v>
      </c>
      <c r="V696" t="n">
        <v>0</v>
      </c>
      <c r="W696" t="n">
        <v>15</v>
      </c>
      <c r="X696" t="n">
        <v>2</v>
      </c>
      <c r="Y696" t="n">
        <v>4</v>
      </c>
      <c r="Z696" t="n">
        <v>0</v>
      </c>
      <c r="AB696" t="n">
        <v>398</v>
      </c>
      <c r="AD696" t="n">
        <v>56</v>
      </c>
      <c r="AE696" t="n">
        <v>4</v>
      </c>
      <c r="PO696" t="n">
        <v>7</v>
      </c>
      <c r="PP696" t="n">
        <v>81</v>
      </c>
      <c r="PQ696" t="n">
        <v>17</v>
      </c>
      <c r="PR696" t="n">
        <v>19</v>
      </c>
      <c r="PS696" t="n">
        <v>11</v>
      </c>
      <c r="PT696" t="n">
        <v>0</v>
      </c>
      <c r="PU696" t="n">
        <v>0</v>
      </c>
      <c r="PV696" t="n">
        <v>9</v>
      </c>
      <c r="PW696" t="n">
        <v>2</v>
      </c>
      <c r="PX696" t="n">
        <v>4</v>
      </c>
      <c r="PY696" t="n">
        <v>2</v>
      </c>
      <c r="QA696" t="n">
        <v>398</v>
      </c>
      <c r="QC696" t="n">
        <v>55</v>
      </c>
      <c r="QD696" t="n">
        <v>2</v>
      </c>
      <c r="AFN696" t="n">
        <v>2</v>
      </c>
      <c r="AFO696" t="n">
        <v>79</v>
      </c>
      <c r="AFP696" t="n">
        <v>19</v>
      </c>
      <c r="AFQ696" t="n">
        <v>18</v>
      </c>
      <c r="AFR696" t="n">
        <v>7</v>
      </c>
      <c r="AFS696" t="n">
        <v>0</v>
      </c>
      <c r="AFT696" t="n">
        <v>0</v>
      </c>
      <c r="AFU696" t="n">
        <v>11</v>
      </c>
      <c r="AFV696" t="n">
        <v>3</v>
      </c>
      <c r="AFW696" t="n">
        <v>4</v>
      </c>
      <c r="AFX696" t="n">
        <v>1</v>
      </c>
      <c r="AFZ696" t="n">
        <v>398</v>
      </c>
      <c r="AGB696" t="n">
        <v>49</v>
      </c>
      <c r="AGC696" t="n">
        <v>6</v>
      </c>
      <c r="AVM696" t="n">
        <v>2</v>
      </c>
      <c r="AVN696" t="n">
        <v>64</v>
      </c>
      <c r="AVO696" t="n">
        <v>16</v>
      </c>
      <c r="AVP696" t="n">
        <v>20</v>
      </c>
      <c r="AVQ696" t="n">
        <v>4</v>
      </c>
      <c r="AVR696" t="n">
        <v>0</v>
      </c>
      <c r="AVS696" t="n">
        <v>0</v>
      </c>
      <c r="AVT696" t="n">
        <v>9</v>
      </c>
      <c r="AVU696" t="n">
        <v>2</v>
      </c>
      <c r="AVV696" t="n">
        <v>3</v>
      </c>
      <c r="AVW696" t="n">
        <v>2</v>
      </c>
      <c r="AVY696" t="n">
        <v>398</v>
      </c>
      <c r="AWA696" t="n">
        <v>43</v>
      </c>
      <c r="AWB696" t="n">
        <v>4</v>
      </c>
    </row>
    <row r="697">
      <c r="A697" t="n">
        <v>11</v>
      </c>
      <c r="B697" t="n">
        <v>4</v>
      </c>
      <c r="C697" t="n">
        <v>57</v>
      </c>
      <c r="D697" t="n">
        <v>696</v>
      </c>
      <c r="E697" t="n">
        <v>127</v>
      </c>
      <c r="F697" t="n">
        <v>13</v>
      </c>
      <c r="G697" t="n">
        <v>4</v>
      </c>
      <c r="H697" t="inlineStr">
        <is>
          <t>Pink vs Green</t>
        </is>
      </c>
      <c r="I697" t="inlineStr">
        <is>
          <t>Green</t>
        </is>
      </c>
      <c r="J697" t="inlineStr">
        <is>
          <t>Pink</t>
        </is>
      </c>
      <c r="K697" t="n">
        <v>0</v>
      </c>
      <c r="M697" t="inlineStr">
        <is>
          <t>Last Resort</t>
        </is>
      </c>
      <c r="P697" t="n">
        <v>7</v>
      </c>
      <c r="Q697" t="n">
        <v>78</v>
      </c>
      <c r="R697" t="n">
        <v>22</v>
      </c>
      <c r="S697" t="n">
        <v>16</v>
      </c>
      <c r="T697" t="n">
        <v>8</v>
      </c>
      <c r="U697" t="n">
        <v>0</v>
      </c>
      <c r="V697" t="n">
        <v>0</v>
      </c>
      <c r="W697" t="n">
        <v>14</v>
      </c>
      <c r="X697" t="n">
        <v>2</v>
      </c>
      <c r="Y697" t="n">
        <v>3</v>
      </c>
      <c r="Z697" t="n">
        <v>3</v>
      </c>
      <c r="AB697" t="n">
        <v>569</v>
      </c>
      <c r="AD697" t="n">
        <v>53</v>
      </c>
      <c r="AE697" t="n">
        <v>6</v>
      </c>
      <c r="PO697" t="n">
        <v>7</v>
      </c>
      <c r="PP697" t="n">
        <v>65</v>
      </c>
      <c r="PQ697" t="n">
        <v>20</v>
      </c>
      <c r="PR697" t="n">
        <v>17</v>
      </c>
      <c r="PS697" t="n">
        <v>2</v>
      </c>
      <c r="PT697" t="n">
        <v>0</v>
      </c>
      <c r="PU697" t="n">
        <v>0</v>
      </c>
      <c r="PV697" t="n">
        <v>15</v>
      </c>
      <c r="PW697" t="n">
        <v>2</v>
      </c>
      <c r="PX697" t="n">
        <v>2</v>
      </c>
      <c r="PY697" t="n">
        <v>1</v>
      </c>
      <c r="QA697" t="n">
        <v>569</v>
      </c>
      <c r="QC697" t="n">
        <v>40</v>
      </c>
      <c r="QD697" t="n">
        <v>4</v>
      </c>
      <c r="AFN697" t="n">
        <v>2</v>
      </c>
      <c r="AFO697" t="n">
        <v>67</v>
      </c>
      <c r="AFP697" t="n">
        <v>21</v>
      </c>
      <c r="AFQ697" t="n">
        <v>22</v>
      </c>
      <c r="AFR697" t="n">
        <v>6</v>
      </c>
      <c r="AFS697" t="n">
        <v>0</v>
      </c>
      <c r="AFT697" t="n">
        <v>0</v>
      </c>
      <c r="AFU697" t="n">
        <v>11</v>
      </c>
      <c r="AFV697" t="n">
        <v>2</v>
      </c>
      <c r="AFW697" t="n">
        <v>6</v>
      </c>
      <c r="AFX697" t="n">
        <v>2</v>
      </c>
      <c r="AFZ697" t="n">
        <v>569</v>
      </c>
      <c r="AGB697" t="n">
        <v>54</v>
      </c>
      <c r="AGC697" t="n">
        <v>5</v>
      </c>
      <c r="AVM697" t="n">
        <v>2</v>
      </c>
      <c r="AVN697" t="n">
        <v>83</v>
      </c>
      <c r="AVO697" t="n">
        <v>12</v>
      </c>
      <c r="AVP697" t="n">
        <v>21</v>
      </c>
      <c r="AVQ697" t="n">
        <v>4</v>
      </c>
      <c r="AVR697" t="n">
        <v>1</v>
      </c>
      <c r="AVS697" t="n">
        <v>0</v>
      </c>
      <c r="AVT697" t="n">
        <v>6</v>
      </c>
      <c r="AVU697" t="n">
        <v>2</v>
      </c>
      <c r="AVV697" t="n">
        <v>3</v>
      </c>
      <c r="AVW697" t="n">
        <v>1</v>
      </c>
      <c r="AVY697" t="n">
        <v>569</v>
      </c>
      <c r="AWA697" t="n">
        <v>32</v>
      </c>
      <c r="AWB697" t="n">
        <v>2</v>
      </c>
    </row>
    <row r="698">
      <c r="A698" t="n">
        <v>11</v>
      </c>
      <c r="B698" t="n">
        <v>4</v>
      </c>
      <c r="C698" t="n">
        <v>57</v>
      </c>
      <c r="D698" t="n">
        <v>697</v>
      </c>
      <c r="E698" t="n">
        <v>128</v>
      </c>
      <c r="F698" t="n">
        <v>14</v>
      </c>
      <c r="G698" t="n">
        <v>5</v>
      </c>
      <c r="H698" t="inlineStr">
        <is>
          <t>Pink vs Green</t>
        </is>
      </c>
      <c r="I698" t="inlineStr">
        <is>
          <t>Green</t>
        </is>
      </c>
      <c r="J698" t="inlineStr">
        <is>
          <t>Pink</t>
        </is>
      </c>
      <c r="K698" t="n">
        <v>0</v>
      </c>
      <c r="M698" t="inlineStr">
        <is>
          <t>Cold Storage</t>
        </is>
      </c>
      <c r="P698" t="n">
        <v>7</v>
      </c>
      <c r="Q698" t="n">
        <v>43</v>
      </c>
      <c r="R698" t="n">
        <v>25</v>
      </c>
      <c r="S698" t="n">
        <v>18</v>
      </c>
      <c r="T698" t="n">
        <v>4</v>
      </c>
      <c r="U698" t="n">
        <v>1</v>
      </c>
      <c r="V698" t="n">
        <v>0</v>
      </c>
      <c r="W698" t="n">
        <v>7</v>
      </c>
      <c r="X698" t="n">
        <v>4</v>
      </c>
      <c r="Y698" t="n">
        <v>12</v>
      </c>
      <c r="Z698" t="n">
        <v>2</v>
      </c>
      <c r="AB698" t="n">
        <v>460</v>
      </c>
      <c r="AD698" t="n">
        <v>51</v>
      </c>
      <c r="AE698" t="n">
        <v>4</v>
      </c>
      <c r="PO698" t="n">
        <v>7</v>
      </c>
      <c r="PP698" t="n">
        <v>69</v>
      </c>
      <c r="PQ698" t="n">
        <v>17</v>
      </c>
      <c r="PR698" t="n">
        <v>22</v>
      </c>
      <c r="PS698" t="n">
        <v>7</v>
      </c>
      <c r="PT698" t="n">
        <v>0</v>
      </c>
      <c r="PU698" t="n">
        <v>0</v>
      </c>
      <c r="PV698" t="n">
        <v>11</v>
      </c>
      <c r="PW698" t="n">
        <v>1</v>
      </c>
      <c r="PX698" t="n">
        <v>3</v>
      </c>
      <c r="PY698" t="n">
        <v>2</v>
      </c>
      <c r="QA698" t="n">
        <v>460</v>
      </c>
      <c r="QC698" t="n">
        <v>49</v>
      </c>
      <c r="QD698" t="n">
        <v>4</v>
      </c>
      <c r="AFN698" t="n">
        <v>2</v>
      </c>
      <c r="AFO698" t="n">
        <v>110</v>
      </c>
      <c r="AFP698" t="n">
        <v>22</v>
      </c>
      <c r="AFQ698" t="n">
        <v>20</v>
      </c>
      <c r="AFR698" t="n">
        <v>2</v>
      </c>
      <c r="AFS698" t="n">
        <v>0</v>
      </c>
      <c r="AFT698" t="n">
        <v>0</v>
      </c>
      <c r="AFU698" t="n">
        <v>17</v>
      </c>
      <c r="AFV698" t="n">
        <v>0</v>
      </c>
      <c r="AFW698" t="n">
        <v>3</v>
      </c>
      <c r="AFX698" t="n">
        <v>2</v>
      </c>
      <c r="AFZ698" t="n">
        <v>460</v>
      </c>
      <c r="AGB698" t="n">
        <v>47</v>
      </c>
      <c r="AGC698" t="n">
        <v>6</v>
      </c>
      <c r="AVM698" t="n">
        <v>2</v>
      </c>
      <c r="AVN698" t="n">
        <v>40</v>
      </c>
      <c r="AVO698" t="n">
        <v>17</v>
      </c>
      <c r="AVP698" t="n">
        <v>23</v>
      </c>
      <c r="AVQ698" t="n">
        <v>3</v>
      </c>
      <c r="AVR698" t="n">
        <v>1</v>
      </c>
      <c r="AVS698" t="n">
        <v>0</v>
      </c>
      <c r="AVT698" t="n">
        <v>7</v>
      </c>
      <c r="AVU698" t="n">
        <v>2</v>
      </c>
      <c r="AVV698" t="n">
        <v>7</v>
      </c>
      <c r="AVW698" t="n">
        <v>1</v>
      </c>
      <c r="AVY698" t="n">
        <v>460</v>
      </c>
      <c r="AWA698" t="n">
        <v>47</v>
      </c>
      <c r="AWB698" t="n">
        <v>5</v>
      </c>
    </row>
    <row r="699">
      <c r="A699" t="n">
        <v>11</v>
      </c>
      <c r="B699" t="n">
        <v>4</v>
      </c>
      <c r="C699" t="n">
        <v>57</v>
      </c>
      <c r="D699" t="n">
        <v>698</v>
      </c>
      <c r="E699" t="n">
        <v>129</v>
      </c>
      <c r="F699" t="n">
        <v>15</v>
      </c>
      <c r="G699" t="n">
        <v>6</v>
      </c>
      <c r="H699" t="inlineStr">
        <is>
          <t>Pink vs Green</t>
        </is>
      </c>
      <c r="I699" t="inlineStr">
        <is>
          <t>Pink</t>
        </is>
      </c>
      <c r="J699" t="inlineStr">
        <is>
          <t>Green</t>
        </is>
      </c>
      <c r="K699" t="n">
        <v>0</v>
      </c>
      <c r="M699" t="inlineStr">
        <is>
          <t>Isolation</t>
        </is>
      </c>
      <c r="P699" t="n">
        <v>7</v>
      </c>
      <c r="Q699" t="n">
        <v>78</v>
      </c>
      <c r="R699" t="n">
        <v>15</v>
      </c>
      <c r="S699" t="n">
        <v>7</v>
      </c>
      <c r="T699" t="n">
        <v>4</v>
      </c>
      <c r="U699" t="n">
        <v>1</v>
      </c>
      <c r="V699" t="n">
        <v>0</v>
      </c>
      <c r="W699" t="n">
        <v>12</v>
      </c>
      <c r="X699" t="n">
        <v>0</v>
      </c>
      <c r="Y699" t="n">
        <v>2</v>
      </c>
      <c r="Z699" t="n">
        <v>1</v>
      </c>
      <c r="AB699" t="n">
        <v>378</v>
      </c>
      <c r="AD699" t="n">
        <v>38</v>
      </c>
      <c r="AE699" t="n">
        <v>6</v>
      </c>
      <c r="PO699" t="n">
        <v>7</v>
      </c>
      <c r="PP699" t="n">
        <v>72</v>
      </c>
      <c r="PQ699" t="n">
        <v>17</v>
      </c>
      <c r="PR699" t="n">
        <v>12</v>
      </c>
      <c r="PS699" t="n">
        <v>4</v>
      </c>
      <c r="PT699" t="n">
        <v>0</v>
      </c>
      <c r="PU699" t="n">
        <v>0</v>
      </c>
      <c r="PV699" t="n">
        <v>10</v>
      </c>
      <c r="PW699" t="n">
        <v>0</v>
      </c>
      <c r="PX699" t="n">
        <v>6</v>
      </c>
      <c r="PY699" t="n">
        <v>1</v>
      </c>
      <c r="QA699" t="n">
        <v>378</v>
      </c>
      <c r="QC699" t="n">
        <v>34</v>
      </c>
      <c r="QD699" t="n">
        <v>5</v>
      </c>
      <c r="AFN699" t="n">
        <v>2</v>
      </c>
      <c r="AFO699" t="n">
        <v>36</v>
      </c>
      <c r="AFP699" t="n">
        <v>9</v>
      </c>
      <c r="AFQ699" t="n">
        <v>17</v>
      </c>
      <c r="AFR699" t="n">
        <v>4</v>
      </c>
      <c r="AFS699" t="n">
        <v>1</v>
      </c>
      <c r="AFT699" t="n">
        <v>0</v>
      </c>
      <c r="AFU699" t="n">
        <v>5</v>
      </c>
      <c r="AFV699" t="n">
        <v>0</v>
      </c>
      <c r="AFW699" t="n">
        <v>3</v>
      </c>
      <c r="AFX699" t="n">
        <v>1</v>
      </c>
      <c r="AFZ699" t="n">
        <v>378</v>
      </c>
      <c r="AGB699" t="n">
        <v>30</v>
      </c>
      <c r="AGC699" t="n">
        <v>2</v>
      </c>
      <c r="AVM699" t="n">
        <v>2</v>
      </c>
      <c r="AVN699" t="n">
        <v>51</v>
      </c>
      <c r="AVO699" t="n">
        <v>9</v>
      </c>
      <c r="AVP699" t="n">
        <v>16</v>
      </c>
      <c r="AVQ699" t="n">
        <v>4</v>
      </c>
      <c r="AVR699" t="n">
        <v>0</v>
      </c>
      <c r="AVS699" t="n">
        <v>0</v>
      </c>
      <c r="AVT699" t="n">
        <v>6</v>
      </c>
      <c r="AVU699" t="n">
        <v>1</v>
      </c>
      <c r="AVV699" t="n">
        <v>2</v>
      </c>
      <c r="AVW699" t="n">
        <v>0</v>
      </c>
      <c r="AVY699" t="n">
        <v>378</v>
      </c>
      <c r="AWA699" t="n">
        <v>21</v>
      </c>
      <c r="AWB699" t="n">
        <v>5</v>
      </c>
    </row>
    <row r="700">
      <c r="A700" t="n">
        <v>11</v>
      </c>
      <c r="B700" t="n">
        <v>4</v>
      </c>
      <c r="C700" t="n">
        <v>57</v>
      </c>
      <c r="D700" t="n">
        <v>699</v>
      </c>
      <c r="E700" t="n">
        <v>130</v>
      </c>
      <c r="F700" t="n">
        <v>16</v>
      </c>
      <c r="G700" t="n">
        <v>7</v>
      </c>
      <c r="H700" t="inlineStr">
        <is>
          <t>Pink vs Green</t>
        </is>
      </c>
      <c r="I700" t="inlineStr">
        <is>
          <t>Pink</t>
        </is>
      </c>
      <c r="J700" t="inlineStr">
        <is>
          <t>Green</t>
        </is>
      </c>
      <c r="K700" t="n">
        <v>1</v>
      </c>
      <c r="L700" t="inlineStr">
        <is>
          <t>Pink</t>
        </is>
      </c>
      <c r="M700" t="inlineStr">
        <is>
          <t>Sandbox</t>
        </is>
      </c>
      <c r="P700" t="n">
        <v>7</v>
      </c>
      <c r="Q700" t="n">
        <v>83</v>
      </c>
      <c r="R700" t="n">
        <v>14</v>
      </c>
      <c r="S700" t="n">
        <v>8</v>
      </c>
      <c r="T700" t="n">
        <v>5</v>
      </c>
      <c r="U700" t="n">
        <v>0</v>
      </c>
      <c r="V700" t="n">
        <v>0</v>
      </c>
      <c r="W700" t="n">
        <v>7</v>
      </c>
      <c r="X700" t="n">
        <v>0</v>
      </c>
      <c r="Y700" t="n">
        <v>6</v>
      </c>
      <c r="Z700" t="n">
        <v>1</v>
      </c>
      <c r="AB700" t="n">
        <v>392</v>
      </c>
      <c r="AD700" t="n">
        <v>34</v>
      </c>
      <c r="AE700" t="n">
        <v>5</v>
      </c>
      <c r="PO700" t="n">
        <v>7</v>
      </c>
      <c r="PP700" t="n">
        <v>67</v>
      </c>
      <c r="PQ700" t="n">
        <v>13</v>
      </c>
      <c r="PR700" t="n">
        <v>11</v>
      </c>
      <c r="PS700" t="n">
        <v>3</v>
      </c>
      <c r="PT700" t="n">
        <v>0</v>
      </c>
      <c r="PU700" t="n">
        <v>0</v>
      </c>
      <c r="PV700" t="n">
        <v>7</v>
      </c>
      <c r="PW700" t="n">
        <v>2</v>
      </c>
      <c r="PX700" t="n">
        <v>3</v>
      </c>
      <c r="PY700" t="n">
        <v>1</v>
      </c>
      <c r="QA700" t="n">
        <v>392</v>
      </c>
      <c r="QC700" t="n">
        <v>32</v>
      </c>
      <c r="QD700" t="n">
        <v>5</v>
      </c>
      <c r="AFN700" t="n">
        <v>2</v>
      </c>
      <c r="AFO700" t="n">
        <v>30</v>
      </c>
      <c r="AFP700" t="n">
        <v>12</v>
      </c>
      <c r="AFQ700" t="n">
        <v>11</v>
      </c>
      <c r="AFR700" t="n">
        <v>4</v>
      </c>
      <c r="AFS700" t="n">
        <v>0</v>
      </c>
      <c r="AFT700" t="n">
        <v>0</v>
      </c>
      <c r="AFU700" t="n">
        <v>10</v>
      </c>
      <c r="AFV700" t="n">
        <v>1</v>
      </c>
      <c r="AFW700" t="n">
        <v>1</v>
      </c>
      <c r="AFX700" t="n">
        <v>0</v>
      </c>
      <c r="AFZ700" t="n">
        <v>392</v>
      </c>
      <c r="AGB700" t="n">
        <v>25</v>
      </c>
      <c r="AGC700" t="n">
        <v>5</v>
      </c>
      <c r="AVM700" t="n">
        <v>2</v>
      </c>
      <c r="AVN700" t="n">
        <v>51</v>
      </c>
      <c r="AVO700" t="n">
        <v>7</v>
      </c>
      <c r="AVP700" t="n">
        <v>16</v>
      </c>
      <c r="AVQ700" t="n">
        <v>2</v>
      </c>
      <c r="AVR700" t="n">
        <v>0</v>
      </c>
      <c r="AVS700" t="n">
        <v>0</v>
      </c>
      <c r="AVT700" t="n">
        <v>4</v>
      </c>
      <c r="AVU700" t="n">
        <v>1</v>
      </c>
      <c r="AVV700" t="n">
        <v>2</v>
      </c>
      <c r="AVW700" t="n">
        <v>0</v>
      </c>
      <c r="AVY700" t="n">
        <v>392</v>
      </c>
      <c r="AWA700" t="n">
        <v>18</v>
      </c>
      <c r="AWB700" t="n">
        <v>2</v>
      </c>
    </row>
    <row r="701">
      <c r="A701" t="n">
        <v>12</v>
      </c>
      <c r="B701" t="n">
        <v>4</v>
      </c>
      <c r="C701" t="n">
        <v>58</v>
      </c>
      <c r="D701" t="n">
        <v>700</v>
      </c>
      <c r="E701" t="n">
        <v>131</v>
      </c>
      <c r="F701" t="n">
        <v>1</v>
      </c>
      <c r="G701" t="n">
        <v>1</v>
      </c>
      <c r="H701" t="inlineStr">
        <is>
          <t>Blue vs Red</t>
        </is>
      </c>
      <c r="I701" t="inlineStr">
        <is>
          <t>Blue</t>
        </is>
      </c>
      <c r="J701" t="inlineStr">
        <is>
          <t>Red</t>
        </is>
      </c>
      <c r="K701" t="n">
        <v>0</v>
      </c>
      <c r="M701" t="inlineStr">
        <is>
          <t>Narrows</t>
        </is>
      </c>
      <c r="P701" t="n">
        <v>0</v>
      </c>
      <c r="Q701" t="n">
        <v>63</v>
      </c>
      <c r="R701" t="n">
        <v>20</v>
      </c>
      <c r="S701" t="n">
        <v>10</v>
      </c>
      <c r="T701" t="n">
        <v>6</v>
      </c>
      <c r="U701" t="n">
        <v>0</v>
      </c>
      <c r="V701" t="n">
        <v>0</v>
      </c>
      <c r="W701" t="n">
        <v>16</v>
      </c>
      <c r="X701" t="n">
        <v>2</v>
      </c>
      <c r="Y701" t="n">
        <v>2</v>
      </c>
      <c r="Z701" t="n">
        <v>0</v>
      </c>
      <c r="AB701" t="n">
        <v>384</v>
      </c>
      <c r="AD701" t="n">
        <v>48</v>
      </c>
      <c r="AE701" t="n">
        <v>7</v>
      </c>
      <c r="PO701" t="n">
        <v>1</v>
      </c>
      <c r="PP701" t="n">
        <v>29</v>
      </c>
      <c r="PQ701" t="n">
        <v>12</v>
      </c>
      <c r="PR701" t="n">
        <v>20</v>
      </c>
      <c r="PS701" t="n">
        <v>4</v>
      </c>
      <c r="PT701" t="n">
        <v>0</v>
      </c>
      <c r="PU701" t="n">
        <v>0</v>
      </c>
      <c r="PV701" t="n">
        <v>4</v>
      </c>
      <c r="PW701" t="n">
        <v>5</v>
      </c>
      <c r="PX701" t="n">
        <v>3</v>
      </c>
      <c r="PY701" t="n">
        <v>0</v>
      </c>
      <c r="QA701" t="n">
        <v>384</v>
      </c>
      <c r="QC701" t="n">
        <v>35</v>
      </c>
      <c r="QD701" t="n">
        <v>3</v>
      </c>
      <c r="AFN701" t="n">
        <v>1</v>
      </c>
      <c r="AFO701" t="n">
        <v>121</v>
      </c>
      <c r="AFP701" t="n">
        <v>13</v>
      </c>
      <c r="AFQ701" t="n">
        <v>14</v>
      </c>
      <c r="AFR701" t="n">
        <v>6</v>
      </c>
      <c r="AFS701" t="n">
        <v>0</v>
      </c>
      <c r="AFT701" t="n">
        <v>0</v>
      </c>
      <c r="AFU701" t="n">
        <v>9</v>
      </c>
      <c r="AFV701" t="n">
        <v>1</v>
      </c>
      <c r="AFW701" t="n">
        <v>2</v>
      </c>
      <c r="AFX701" t="n">
        <v>1</v>
      </c>
      <c r="AFZ701" t="n">
        <v>384</v>
      </c>
      <c r="AGB701" t="n">
        <v>36</v>
      </c>
      <c r="AGC701" t="n">
        <v>4</v>
      </c>
      <c r="AVM701" t="n">
        <v>0</v>
      </c>
      <c r="AVN701" t="n">
        <v>62</v>
      </c>
      <c r="AVO701" t="n">
        <v>14</v>
      </c>
      <c r="AVP701" t="n">
        <v>16</v>
      </c>
      <c r="AVQ701" t="n">
        <v>3</v>
      </c>
      <c r="AVR701" t="n">
        <v>1</v>
      </c>
      <c r="AVS701" t="n">
        <v>0</v>
      </c>
      <c r="AVT701" t="n">
        <v>7</v>
      </c>
      <c r="AVU701" t="n">
        <v>3</v>
      </c>
      <c r="AVV701" t="n">
        <v>3</v>
      </c>
      <c r="AVW701" t="n">
        <v>1</v>
      </c>
      <c r="AVY701" t="n">
        <v>384</v>
      </c>
      <c r="AWA701" t="n">
        <v>37</v>
      </c>
      <c r="AWB701" t="n">
        <v>3</v>
      </c>
    </row>
    <row r="702">
      <c r="A702" t="n">
        <v>12</v>
      </c>
      <c r="B702" t="n">
        <v>4</v>
      </c>
      <c r="C702" t="n">
        <v>58</v>
      </c>
      <c r="D702" t="n">
        <v>701</v>
      </c>
      <c r="E702" t="n">
        <v>132</v>
      </c>
      <c r="F702" t="n">
        <v>2</v>
      </c>
      <c r="G702" t="n">
        <v>2</v>
      </c>
      <c r="H702" t="inlineStr">
        <is>
          <t>Blue vs Red</t>
        </is>
      </c>
      <c r="I702" t="inlineStr">
        <is>
          <t>Blue</t>
        </is>
      </c>
      <c r="J702" t="inlineStr">
        <is>
          <t>Red</t>
        </is>
      </c>
      <c r="K702" t="n">
        <v>0</v>
      </c>
      <c r="M702" t="inlineStr">
        <is>
          <t>Heretic</t>
        </is>
      </c>
      <c r="P702" t="n">
        <v>0</v>
      </c>
      <c r="Q702" t="n">
        <v>55</v>
      </c>
      <c r="R702" t="n">
        <v>24</v>
      </c>
      <c r="S702" t="n">
        <v>22</v>
      </c>
      <c r="T702" t="n">
        <v>4</v>
      </c>
      <c r="U702" t="n">
        <v>1</v>
      </c>
      <c r="V702" t="n">
        <v>0</v>
      </c>
      <c r="W702" t="n">
        <v>5</v>
      </c>
      <c r="X702" t="n">
        <v>8</v>
      </c>
      <c r="Y702" t="n">
        <v>9</v>
      </c>
      <c r="Z702" t="n">
        <v>2</v>
      </c>
      <c r="AB702" t="n">
        <v>440</v>
      </c>
      <c r="AD702" t="n">
        <v>56</v>
      </c>
      <c r="AE702" t="n">
        <v>4</v>
      </c>
      <c r="PO702" t="n">
        <v>1</v>
      </c>
      <c r="PP702" t="n">
        <v>39</v>
      </c>
      <c r="PQ702" t="n">
        <v>31</v>
      </c>
      <c r="PR702" t="n">
        <v>19</v>
      </c>
      <c r="PS702" t="n">
        <v>6</v>
      </c>
      <c r="PT702" t="n">
        <v>0</v>
      </c>
      <c r="PU702" t="n">
        <v>0</v>
      </c>
      <c r="PV702" t="n">
        <v>11</v>
      </c>
      <c r="PW702" t="n">
        <v>2</v>
      </c>
      <c r="PX702" t="n">
        <v>16</v>
      </c>
      <c r="PY702" t="n">
        <v>2</v>
      </c>
      <c r="QA702" t="n">
        <v>440</v>
      </c>
      <c r="QC702" t="n">
        <v>68</v>
      </c>
      <c r="QD702" t="n">
        <v>5</v>
      </c>
      <c r="AFN702" t="n">
        <v>1</v>
      </c>
      <c r="AFO702" t="n">
        <v>111</v>
      </c>
      <c r="AFP702" t="n">
        <v>17</v>
      </c>
      <c r="AFQ702" t="n">
        <v>21</v>
      </c>
      <c r="AFR702" t="n">
        <v>4</v>
      </c>
      <c r="AFS702" t="n">
        <v>0</v>
      </c>
      <c r="AFT702" t="n">
        <v>0</v>
      </c>
      <c r="AFU702" t="n">
        <v>9</v>
      </c>
      <c r="AFV702" t="n">
        <v>5</v>
      </c>
      <c r="AFW702" t="n">
        <v>2</v>
      </c>
      <c r="AFX702" t="n">
        <v>1</v>
      </c>
      <c r="AFZ702" t="n">
        <v>440</v>
      </c>
      <c r="AGB702" t="n">
        <v>42</v>
      </c>
      <c r="AGC702" t="n">
        <v>3</v>
      </c>
      <c r="AVM702" t="n">
        <v>0</v>
      </c>
      <c r="AVN702" t="n">
        <v>31</v>
      </c>
      <c r="AVO702" t="n">
        <v>16</v>
      </c>
      <c r="AVP702" t="n">
        <v>28</v>
      </c>
      <c r="AVQ702" t="n">
        <v>6</v>
      </c>
      <c r="AVR702" t="n">
        <v>1</v>
      </c>
      <c r="AVS702" t="n">
        <v>0</v>
      </c>
      <c r="AVT702" t="n">
        <v>6</v>
      </c>
      <c r="AVU702" t="n">
        <v>5</v>
      </c>
      <c r="AVV702" t="n">
        <v>4</v>
      </c>
      <c r="AVW702" t="n">
        <v>1</v>
      </c>
      <c r="AVY702" t="n">
        <v>440</v>
      </c>
      <c r="AWA702" t="n">
        <v>46</v>
      </c>
      <c r="AWB702" t="n">
        <v>3</v>
      </c>
    </row>
    <row r="703">
      <c r="A703" t="n">
        <v>12</v>
      </c>
      <c r="B703" t="n">
        <v>4</v>
      </c>
      <c r="C703" t="n">
        <v>58</v>
      </c>
      <c r="D703" t="n">
        <v>702</v>
      </c>
      <c r="E703" t="n">
        <v>133</v>
      </c>
      <c r="F703" t="n">
        <v>3</v>
      </c>
      <c r="G703" t="n">
        <v>3</v>
      </c>
      <c r="H703" t="inlineStr">
        <is>
          <t>Blue vs Red</t>
        </is>
      </c>
      <c r="I703" t="inlineStr">
        <is>
          <t>Blue</t>
        </is>
      </c>
      <c r="J703" t="inlineStr">
        <is>
          <t>Red</t>
        </is>
      </c>
      <c r="K703" t="n">
        <v>0</v>
      </c>
      <c r="M703" t="inlineStr">
        <is>
          <t>Longshore</t>
        </is>
      </c>
      <c r="P703" t="n">
        <v>0</v>
      </c>
      <c r="Q703" t="n">
        <v>57</v>
      </c>
      <c r="R703" t="n">
        <v>18</v>
      </c>
      <c r="S703" t="n">
        <v>12</v>
      </c>
      <c r="T703" t="n">
        <v>1</v>
      </c>
      <c r="U703" t="n">
        <v>0</v>
      </c>
      <c r="V703" t="n">
        <v>0</v>
      </c>
      <c r="W703" t="n">
        <v>14</v>
      </c>
      <c r="X703" t="n">
        <v>2</v>
      </c>
      <c r="Y703" t="n">
        <v>1</v>
      </c>
      <c r="Z703" t="n">
        <v>1</v>
      </c>
      <c r="AB703" t="n">
        <v>332</v>
      </c>
      <c r="AD703" t="n">
        <v>46</v>
      </c>
      <c r="AE703" t="n">
        <v>6</v>
      </c>
      <c r="PO703" t="n">
        <v>1</v>
      </c>
      <c r="PP703" t="n">
        <v>64</v>
      </c>
      <c r="PQ703" t="n">
        <v>10</v>
      </c>
      <c r="PR703" t="n">
        <v>14</v>
      </c>
      <c r="PS703" t="n">
        <v>6</v>
      </c>
      <c r="PT703" t="n">
        <v>0</v>
      </c>
      <c r="PU703" t="n">
        <v>0</v>
      </c>
      <c r="PV703" t="n">
        <v>6</v>
      </c>
      <c r="PW703" t="n">
        <v>2</v>
      </c>
      <c r="PX703" t="n">
        <v>2</v>
      </c>
      <c r="PY703" t="n">
        <v>0</v>
      </c>
      <c r="QA703" t="n">
        <v>332</v>
      </c>
      <c r="QC703" t="n">
        <v>29</v>
      </c>
      <c r="QD703" t="n">
        <v>3</v>
      </c>
      <c r="AFN703" t="n">
        <v>1</v>
      </c>
      <c r="AFO703" t="n">
        <v>86</v>
      </c>
      <c r="AFP703" t="n">
        <v>12</v>
      </c>
      <c r="AFQ703" t="n">
        <v>9</v>
      </c>
      <c r="AFR703" t="n">
        <v>2</v>
      </c>
      <c r="AFS703" t="n">
        <v>0</v>
      </c>
      <c r="AFT703" t="n">
        <v>0</v>
      </c>
      <c r="AFU703" t="n">
        <v>9</v>
      </c>
      <c r="AFV703" t="n">
        <v>1</v>
      </c>
      <c r="AFW703" t="n">
        <v>2</v>
      </c>
      <c r="AFX703" t="n">
        <v>0</v>
      </c>
      <c r="AFZ703" t="n">
        <v>332</v>
      </c>
      <c r="AGB703" t="n">
        <v>27</v>
      </c>
      <c r="AGC703" t="n">
        <v>3</v>
      </c>
      <c r="AVM703" t="n">
        <v>0</v>
      </c>
      <c r="AVN703" t="n">
        <v>38</v>
      </c>
      <c r="AVO703" t="n">
        <v>5</v>
      </c>
      <c r="AVP703" t="n">
        <v>12</v>
      </c>
      <c r="AVQ703" t="n">
        <v>7</v>
      </c>
      <c r="AVR703" t="n">
        <v>2</v>
      </c>
      <c r="AVS703" t="n">
        <v>0</v>
      </c>
      <c r="AVT703" t="n">
        <v>4</v>
      </c>
      <c r="AVU703" t="n">
        <v>0</v>
      </c>
      <c r="AVV703" t="n">
        <v>1</v>
      </c>
      <c r="AVW703" t="n">
        <v>0</v>
      </c>
      <c r="AVY703" t="n">
        <v>332</v>
      </c>
      <c r="AWA703" t="n">
        <v>20</v>
      </c>
      <c r="AWB703" t="n">
        <v>2</v>
      </c>
    </row>
    <row r="704">
      <c r="A704" t="n">
        <v>12</v>
      </c>
      <c r="B704" t="n">
        <v>4</v>
      </c>
      <c r="C704" t="n">
        <v>58</v>
      </c>
      <c r="D704" t="n">
        <v>703</v>
      </c>
      <c r="E704" t="n">
        <v>134</v>
      </c>
      <c r="F704" t="n">
        <v>4</v>
      </c>
      <c r="G704" t="n">
        <v>4</v>
      </c>
      <c r="H704" t="inlineStr">
        <is>
          <t>Blue vs Red</t>
        </is>
      </c>
      <c r="I704" t="inlineStr">
        <is>
          <t>Red</t>
        </is>
      </c>
      <c r="J704" t="inlineStr">
        <is>
          <t>Blue</t>
        </is>
      </c>
      <c r="K704" t="n">
        <v>0</v>
      </c>
      <c r="M704" t="inlineStr">
        <is>
          <t>Isolation</t>
        </is>
      </c>
      <c r="P704" t="n">
        <v>0</v>
      </c>
      <c r="Q704" t="n">
        <v>89</v>
      </c>
      <c r="R704" t="n">
        <v>19</v>
      </c>
      <c r="S704" t="n">
        <v>14</v>
      </c>
      <c r="T704" t="n">
        <v>8</v>
      </c>
      <c r="U704" t="n">
        <v>0</v>
      </c>
      <c r="V704" t="n">
        <v>0</v>
      </c>
      <c r="W704" t="n">
        <v>11</v>
      </c>
      <c r="X704" t="n">
        <v>3</v>
      </c>
      <c r="Y704" t="n">
        <v>4</v>
      </c>
      <c r="Z704" t="n">
        <v>1</v>
      </c>
      <c r="AB704" t="n">
        <v>393</v>
      </c>
      <c r="AD704" t="n">
        <v>52</v>
      </c>
      <c r="AE704" t="n">
        <v>6</v>
      </c>
      <c r="PO704" t="n">
        <v>1</v>
      </c>
      <c r="PP704" t="n">
        <v>63</v>
      </c>
      <c r="PQ704" t="n">
        <v>15</v>
      </c>
      <c r="PR704" t="n">
        <v>21</v>
      </c>
      <c r="PS704" t="n">
        <v>6</v>
      </c>
      <c r="PT704" t="n">
        <v>0</v>
      </c>
      <c r="PU704" t="n">
        <v>0</v>
      </c>
      <c r="PV704" t="n">
        <v>9</v>
      </c>
      <c r="PW704" t="n">
        <v>2</v>
      </c>
      <c r="PX704" t="n">
        <v>3</v>
      </c>
      <c r="PY704" t="n">
        <v>1</v>
      </c>
      <c r="QA704" t="n">
        <v>393</v>
      </c>
      <c r="QC704" t="n">
        <v>44</v>
      </c>
      <c r="QD704" t="n">
        <v>3</v>
      </c>
      <c r="AFN704" t="n">
        <v>1</v>
      </c>
      <c r="AFO704" t="n">
        <v>24</v>
      </c>
      <c r="AFP704" t="n">
        <v>15</v>
      </c>
      <c r="AFQ704" t="n">
        <v>16</v>
      </c>
      <c r="AFR704" t="n">
        <v>6</v>
      </c>
      <c r="AFS704" t="n">
        <v>0</v>
      </c>
      <c r="AFT704" t="n">
        <v>0</v>
      </c>
      <c r="AFU704" t="n">
        <v>10</v>
      </c>
      <c r="AFV704" t="n">
        <v>2</v>
      </c>
      <c r="AFW704" t="n">
        <v>3</v>
      </c>
      <c r="AFX704" t="n">
        <v>0</v>
      </c>
      <c r="AFZ704" t="n">
        <v>393</v>
      </c>
      <c r="AGB704" t="n">
        <v>41</v>
      </c>
      <c r="AGC704" t="n">
        <v>3</v>
      </c>
      <c r="AVM704" t="n">
        <v>0</v>
      </c>
      <c r="AVN704" t="n">
        <v>61</v>
      </c>
      <c r="AVO704" t="n">
        <v>18</v>
      </c>
      <c r="AVP704" t="n">
        <v>16</v>
      </c>
      <c r="AVQ704" t="n">
        <v>5</v>
      </c>
      <c r="AVR704" t="n">
        <v>0</v>
      </c>
      <c r="AVS704" t="n">
        <v>0</v>
      </c>
      <c r="AVT704" t="n">
        <v>8</v>
      </c>
      <c r="AVU704" t="n">
        <v>4</v>
      </c>
      <c r="AVV704" t="n">
        <v>5</v>
      </c>
      <c r="AVW704" t="n">
        <v>1</v>
      </c>
      <c r="AVY704" t="n">
        <v>393</v>
      </c>
      <c r="AWA704" t="n">
        <v>40</v>
      </c>
      <c r="AWB704" t="n">
        <v>3</v>
      </c>
    </row>
    <row r="705">
      <c r="A705" t="n">
        <v>12</v>
      </c>
      <c r="B705" t="n">
        <v>4</v>
      </c>
      <c r="C705" t="n">
        <v>58</v>
      </c>
      <c r="D705" t="n">
        <v>704</v>
      </c>
      <c r="E705" t="n">
        <v>135</v>
      </c>
      <c r="F705" t="n">
        <v>5</v>
      </c>
      <c r="G705" t="n">
        <v>5</v>
      </c>
      <c r="H705" t="inlineStr">
        <is>
          <t>Blue vs Red</t>
        </is>
      </c>
      <c r="I705" t="inlineStr">
        <is>
          <t>Red</t>
        </is>
      </c>
      <c r="J705" t="inlineStr">
        <is>
          <t>Blue</t>
        </is>
      </c>
      <c r="K705" t="n">
        <v>0</v>
      </c>
      <c r="M705" t="inlineStr">
        <is>
          <t>Epitaph</t>
        </is>
      </c>
      <c r="P705" t="n">
        <v>0</v>
      </c>
      <c r="Q705" t="n">
        <v>76</v>
      </c>
      <c r="R705" t="n">
        <v>30</v>
      </c>
      <c r="S705" t="n">
        <v>18</v>
      </c>
      <c r="T705" t="n">
        <v>2</v>
      </c>
      <c r="U705" t="n">
        <v>0</v>
      </c>
      <c r="V705" t="n">
        <v>0</v>
      </c>
      <c r="W705" t="n">
        <v>18</v>
      </c>
      <c r="X705" t="n">
        <v>0</v>
      </c>
      <c r="Y705" t="n">
        <v>11</v>
      </c>
      <c r="Z705" t="n">
        <v>1</v>
      </c>
      <c r="AB705" t="n">
        <v>414</v>
      </c>
      <c r="AD705" t="n">
        <v>70</v>
      </c>
      <c r="AE705" t="n">
        <v>9</v>
      </c>
      <c r="PO705" t="n">
        <v>1</v>
      </c>
      <c r="PP705" t="n">
        <v>54</v>
      </c>
      <c r="PQ705" t="n">
        <v>19</v>
      </c>
      <c r="PR705" t="n">
        <v>23</v>
      </c>
      <c r="PS705" t="n">
        <v>10</v>
      </c>
      <c r="PT705" t="n">
        <v>1</v>
      </c>
      <c r="PU705" t="n">
        <v>0</v>
      </c>
      <c r="PV705" t="n">
        <v>9</v>
      </c>
      <c r="PW705" t="n">
        <v>3</v>
      </c>
      <c r="PX705" t="n">
        <v>7</v>
      </c>
      <c r="PY705" t="n">
        <v>0</v>
      </c>
      <c r="QA705" t="n">
        <v>414</v>
      </c>
      <c r="QC705" t="n">
        <v>63</v>
      </c>
      <c r="QD705" t="n">
        <v>3</v>
      </c>
      <c r="AFN705" t="n">
        <v>1</v>
      </c>
      <c r="AFO705" t="n">
        <v>80</v>
      </c>
      <c r="AFP705" t="n">
        <v>20</v>
      </c>
      <c r="AFQ705" t="n">
        <v>22</v>
      </c>
      <c r="AFR705" t="n">
        <v>7</v>
      </c>
      <c r="AFS705" t="n">
        <v>0</v>
      </c>
      <c r="AFT705" t="n">
        <v>0</v>
      </c>
      <c r="AFU705" t="n">
        <v>15</v>
      </c>
      <c r="AFV705" t="n">
        <v>3</v>
      </c>
      <c r="AFW705" t="n">
        <v>2</v>
      </c>
      <c r="AFX705" t="n">
        <v>0</v>
      </c>
      <c r="AFZ705" t="n">
        <v>414</v>
      </c>
      <c r="AGB705" t="n">
        <v>54</v>
      </c>
      <c r="AGC705" t="n">
        <v>4</v>
      </c>
      <c r="AVM705" t="n">
        <v>0</v>
      </c>
      <c r="AVN705" t="n">
        <v>74</v>
      </c>
      <c r="AVO705" t="n">
        <v>14</v>
      </c>
      <c r="AVP705" t="n">
        <v>21</v>
      </c>
      <c r="AVQ705" t="n">
        <v>10</v>
      </c>
      <c r="AVR705" t="n">
        <v>0</v>
      </c>
      <c r="AVS705" t="n">
        <v>0</v>
      </c>
      <c r="AVT705" t="n">
        <v>3</v>
      </c>
      <c r="AVU705" t="n">
        <v>1</v>
      </c>
      <c r="AVV705" t="n">
        <v>8</v>
      </c>
      <c r="AVW705" t="n">
        <v>2</v>
      </c>
      <c r="AVY705" t="n">
        <v>414</v>
      </c>
      <c r="AWA705" t="n">
        <v>40</v>
      </c>
      <c r="AWB705" t="n">
        <v>3</v>
      </c>
    </row>
    <row r="706">
      <c r="A706" t="n">
        <v>12</v>
      </c>
      <c r="B706" t="n">
        <v>4</v>
      </c>
      <c r="C706" t="n">
        <v>58</v>
      </c>
      <c r="D706" t="n">
        <v>705</v>
      </c>
      <c r="E706" t="n">
        <v>136</v>
      </c>
      <c r="F706" t="n">
        <v>6</v>
      </c>
      <c r="G706" t="n">
        <v>6</v>
      </c>
      <c r="H706" t="inlineStr">
        <is>
          <t>Blue vs Red</t>
        </is>
      </c>
      <c r="I706" t="inlineStr">
        <is>
          <t>Blue</t>
        </is>
      </c>
      <c r="J706" t="inlineStr">
        <is>
          <t>Red</t>
        </is>
      </c>
      <c r="K706" t="n">
        <v>1</v>
      </c>
      <c r="L706" t="inlineStr">
        <is>
          <t>Blue</t>
        </is>
      </c>
      <c r="M706" t="inlineStr">
        <is>
          <t>Construct</t>
        </is>
      </c>
      <c r="P706" t="n">
        <v>0</v>
      </c>
      <c r="Q706" t="n">
        <v>71</v>
      </c>
      <c r="R706" t="n">
        <v>21</v>
      </c>
      <c r="S706" t="n">
        <v>19</v>
      </c>
      <c r="T706" t="n">
        <v>7</v>
      </c>
      <c r="U706" t="n">
        <v>0</v>
      </c>
      <c r="V706" t="n">
        <v>0</v>
      </c>
      <c r="W706" t="n">
        <v>6</v>
      </c>
      <c r="X706" t="n">
        <v>4</v>
      </c>
      <c r="Y706" t="n">
        <v>9</v>
      </c>
      <c r="Z706" t="n">
        <v>2</v>
      </c>
      <c r="AB706" t="n">
        <v>439</v>
      </c>
      <c r="AD706" t="n">
        <v>51</v>
      </c>
      <c r="AE706" t="n">
        <v>5</v>
      </c>
      <c r="PO706" t="n">
        <v>1</v>
      </c>
      <c r="PP706" t="n">
        <v>45</v>
      </c>
      <c r="PQ706" t="n">
        <v>21</v>
      </c>
      <c r="PR706" t="n">
        <v>21</v>
      </c>
      <c r="PS706" t="n">
        <v>7</v>
      </c>
      <c r="PT706" t="n">
        <v>0</v>
      </c>
      <c r="PU706" t="n">
        <v>0</v>
      </c>
      <c r="PV706" t="n">
        <v>7</v>
      </c>
      <c r="PW706" t="n">
        <v>2</v>
      </c>
      <c r="PX706" t="n">
        <v>11</v>
      </c>
      <c r="PY706" t="n">
        <v>1</v>
      </c>
      <c r="QA706" t="n">
        <v>439</v>
      </c>
      <c r="QC706" t="n">
        <v>49</v>
      </c>
      <c r="QD706" t="n">
        <v>4</v>
      </c>
      <c r="AFN706" t="n">
        <v>1</v>
      </c>
      <c r="AFO706" t="n">
        <v>105</v>
      </c>
      <c r="AFP706" t="n">
        <v>20</v>
      </c>
      <c r="AFQ706" t="n">
        <v>14</v>
      </c>
      <c r="AFR706" t="n">
        <v>8</v>
      </c>
      <c r="AFS706" t="n">
        <v>0</v>
      </c>
      <c r="AFT706" t="n">
        <v>0</v>
      </c>
      <c r="AFU706" t="n">
        <v>13</v>
      </c>
      <c r="AFV706" t="n">
        <v>0</v>
      </c>
      <c r="AFW706" t="n">
        <v>6</v>
      </c>
      <c r="AFX706" t="n">
        <v>1</v>
      </c>
      <c r="AFZ706" t="n">
        <v>439</v>
      </c>
      <c r="AGB706" t="n">
        <v>55</v>
      </c>
      <c r="AGC706" t="n">
        <v>5</v>
      </c>
      <c r="AVM706" t="n">
        <v>0</v>
      </c>
      <c r="AVN706" t="n">
        <v>65</v>
      </c>
      <c r="AVO706" t="n">
        <v>14</v>
      </c>
      <c r="AVP706" t="n">
        <v>22</v>
      </c>
      <c r="AVQ706" t="n">
        <v>4</v>
      </c>
      <c r="AVR706" t="n">
        <v>0</v>
      </c>
      <c r="AVS706" t="n">
        <v>0</v>
      </c>
      <c r="AVT706" t="n">
        <v>8</v>
      </c>
      <c r="AVU706" t="n">
        <v>1</v>
      </c>
      <c r="AVV706" t="n">
        <v>5</v>
      </c>
      <c r="AVW706" t="n">
        <v>0</v>
      </c>
      <c r="AVY706" t="n">
        <v>439</v>
      </c>
      <c r="AWA706" t="n">
        <v>38</v>
      </c>
      <c r="AWB706" t="n">
        <v>2</v>
      </c>
    </row>
    <row r="707">
      <c r="A707" t="n">
        <v>12</v>
      </c>
      <c r="B707" t="n">
        <v>4</v>
      </c>
      <c r="C707" t="n">
        <v>58</v>
      </c>
      <c r="D707" t="n">
        <v>706</v>
      </c>
      <c r="E707" t="n">
        <v>137</v>
      </c>
      <c r="F707" t="n">
        <v>7</v>
      </c>
      <c r="G707" t="n">
        <v>1</v>
      </c>
      <c r="H707" t="inlineStr">
        <is>
          <t>Gold vs Brown</t>
        </is>
      </c>
      <c r="I707" t="inlineStr">
        <is>
          <t>Gold</t>
        </is>
      </c>
      <c r="J707" t="inlineStr">
        <is>
          <t>Brown</t>
        </is>
      </c>
      <c r="K707" t="n">
        <v>0</v>
      </c>
      <c r="M707" t="inlineStr">
        <is>
          <t>Standoff</t>
        </is>
      </c>
      <c r="P707" t="n">
        <v>5</v>
      </c>
      <c r="Q707" t="n">
        <v>114</v>
      </c>
      <c r="R707" t="n">
        <v>17</v>
      </c>
      <c r="S707" t="n">
        <v>9</v>
      </c>
      <c r="T707" t="n">
        <v>5</v>
      </c>
      <c r="U707" t="n">
        <v>0</v>
      </c>
      <c r="V707" t="n">
        <v>0</v>
      </c>
      <c r="W707" t="n">
        <v>12</v>
      </c>
      <c r="X707" t="n">
        <v>2</v>
      </c>
      <c r="Y707" t="n">
        <v>2</v>
      </c>
      <c r="Z707" t="n">
        <v>1</v>
      </c>
      <c r="AB707" t="n">
        <v>382</v>
      </c>
      <c r="AD707" t="n">
        <v>46</v>
      </c>
      <c r="AE707" t="n">
        <v>7</v>
      </c>
      <c r="PO707" t="n">
        <v>6</v>
      </c>
      <c r="PP707" t="n">
        <v>73</v>
      </c>
      <c r="PQ707" t="n">
        <v>13</v>
      </c>
      <c r="PR707" t="n">
        <v>19</v>
      </c>
      <c r="PS707" t="n">
        <v>1</v>
      </c>
      <c r="PT707" t="n">
        <v>0</v>
      </c>
      <c r="PU707" t="n">
        <v>0</v>
      </c>
      <c r="PV707" t="n">
        <v>9</v>
      </c>
      <c r="PW707" t="n">
        <v>0</v>
      </c>
      <c r="PX707" t="n">
        <v>3</v>
      </c>
      <c r="PY707" t="n">
        <v>1</v>
      </c>
      <c r="QA707" t="n">
        <v>382</v>
      </c>
      <c r="QC707" t="n">
        <v>38</v>
      </c>
      <c r="QD707" t="n">
        <v>4</v>
      </c>
      <c r="AFN707" t="n">
        <v>5</v>
      </c>
      <c r="AFO707" t="n">
        <v>36</v>
      </c>
      <c r="AFP707" t="n">
        <v>20</v>
      </c>
      <c r="AFQ707" t="n">
        <v>12</v>
      </c>
      <c r="AFR707" t="n">
        <v>4</v>
      </c>
      <c r="AFS707" t="n">
        <v>0</v>
      </c>
      <c r="AFT707" t="n">
        <v>0</v>
      </c>
      <c r="AFU707" t="n">
        <v>16</v>
      </c>
      <c r="AFV707" t="n">
        <v>0</v>
      </c>
      <c r="AFW707" t="n">
        <v>4</v>
      </c>
      <c r="AFX707" t="n">
        <v>0</v>
      </c>
      <c r="AFZ707" t="n">
        <v>382</v>
      </c>
      <c r="AGB707" t="n">
        <v>46</v>
      </c>
      <c r="AGC707" t="n">
        <v>4</v>
      </c>
      <c r="AVM707" t="n">
        <v>6</v>
      </c>
      <c r="AVN707" t="n">
        <v>21</v>
      </c>
      <c r="AVO707" t="n">
        <v>8</v>
      </c>
      <c r="AVP707" t="n">
        <v>18</v>
      </c>
      <c r="AVQ707" t="n">
        <v>3</v>
      </c>
      <c r="AVR707" t="n">
        <v>0</v>
      </c>
      <c r="AVS707" t="n">
        <v>0</v>
      </c>
      <c r="AVT707" t="n">
        <v>4</v>
      </c>
      <c r="AVU707" t="n">
        <v>1</v>
      </c>
      <c r="AVV707" t="n">
        <v>3</v>
      </c>
      <c r="AVW707" t="n">
        <v>0</v>
      </c>
      <c r="AVY707" t="n">
        <v>382</v>
      </c>
      <c r="AWA707" t="n">
        <v>22</v>
      </c>
      <c r="AWB707" t="n">
        <v>1</v>
      </c>
    </row>
    <row r="708">
      <c r="A708" t="n">
        <v>12</v>
      </c>
      <c r="B708" t="n">
        <v>4</v>
      </c>
      <c r="C708" t="n">
        <v>58</v>
      </c>
      <c r="D708" t="n">
        <v>707</v>
      </c>
      <c r="E708" t="n">
        <v>138</v>
      </c>
      <c r="F708" t="n">
        <v>8</v>
      </c>
      <c r="G708" t="n">
        <v>2</v>
      </c>
      <c r="H708" t="inlineStr">
        <is>
          <t>Gold vs Brown</t>
        </is>
      </c>
      <c r="I708" t="inlineStr">
        <is>
          <t>Brown</t>
        </is>
      </c>
      <c r="J708" t="inlineStr">
        <is>
          <t>Gold</t>
        </is>
      </c>
      <c r="K708" t="n">
        <v>0</v>
      </c>
      <c r="M708" t="inlineStr">
        <is>
          <t>Assembly</t>
        </is>
      </c>
      <c r="P708" t="n">
        <v>5</v>
      </c>
      <c r="Q708" t="n">
        <v>46</v>
      </c>
      <c r="R708" t="n">
        <v>18</v>
      </c>
      <c r="S708" t="n">
        <v>14</v>
      </c>
      <c r="T708" t="n">
        <v>3</v>
      </c>
      <c r="U708" t="n">
        <v>0</v>
      </c>
      <c r="V708" t="n">
        <v>0</v>
      </c>
      <c r="W708" t="n">
        <v>4</v>
      </c>
      <c r="X708" t="n">
        <v>2</v>
      </c>
      <c r="Y708" t="n">
        <v>11</v>
      </c>
      <c r="Z708" t="n">
        <v>1</v>
      </c>
      <c r="AB708" t="n">
        <v>339</v>
      </c>
      <c r="AD708" t="n">
        <v>41</v>
      </c>
      <c r="AE708" t="n">
        <v>3</v>
      </c>
      <c r="PO708" t="n">
        <v>6</v>
      </c>
      <c r="PP708" t="n">
        <v>89</v>
      </c>
      <c r="PQ708" t="n">
        <v>22</v>
      </c>
      <c r="PR708" t="n">
        <v>16</v>
      </c>
      <c r="PS708" t="n">
        <v>1</v>
      </c>
      <c r="PT708" t="n">
        <v>0</v>
      </c>
      <c r="PU708" t="n">
        <v>0</v>
      </c>
      <c r="PV708" t="n">
        <v>7</v>
      </c>
      <c r="PW708" t="n">
        <v>2</v>
      </c>
      <c r="PX708" t="n">
        <v>10</v>
      </c>
      <c r="PY708" t="n">
        <v>3</v>
      </c>
      <c r="QA708" t="n">
        <v>339</v>
      </c>
      <c r="QC708" t="n">
        <v>52</v>
      </c>
      <c r="QD708" t="n">
        <v>7</v>
      </c>
      <c r="AFN708" t="n">
        <v>5</v>
      </c>
      <c r="AFO708" t="n">
        <v>26</v>
      </c>
      <c r="AFP708" t="n">
        <v>16</v>
      </c>
      <c r="AFQ708" t="n">
        <v>18</v>
      </c>
      <c r="AFR708" t="n">
        <v>5</v>
      </c>
      <c r="AFS708" t="n">
        <v>0</v>
      </c>
      <c r="AFT708" t="n">
        <v>0</v>
      </c>
      <c r="AFU708" t="n">
        <v>10</v>
      </c>
      <c r="AFV708" t="n">
        <v>1</v>
      </c>
      <c r="AFW708" t="n">
        <v>5</v>
      </c>
      <c r="AFX708" t="n">
        <v>0</v>
      </c>
      <c r="AFZ708" t="n">
        <v>339</v>
      </c>
      <c r="AGB708" t="n">
        <v>41</v>
      </c>
      <c r="AGC708" t="n">
        <v>4</v>
      </c>
      <c r="AVM708" t="n">
        <v>6</v>
      </c>
      <c r="AVN708" t="n">
        <v>61</v>
      </c>
      <c r="AVO708" t="n">
        <v>10</v>
      </c>
      <c r="AVP708" t="n">
        <v>18</v>
      </c>
      <c r="AVQ708" t="n">
        <v>7</v>
      </c>
      <c r="AVR708" t="n">
        <v>0</v>
      </c>
      <c r="AVS708" t="n">
        <v>0</v>
      </c>
      <c r="AVT708" t="n">
        <v>6</v>
      </c>
      <c r="AVU708" t="n">
        <v>0</v>
      </c>
      <c r="AVV708" t="n">
        <v>4</v>
      </c>
      <c r="AVW708" t="n">
        <v>0</v>
      </c>
      <c r="AVY708" t="n">
        <v>339</v>
      </c>
      <c r="AWA708" t="n">
        <v>32</v>
      </c>
      <c r="AWB708" t="n">
        <v>5</v>
      </c>
    </row>
    <row r="709">
      <c r="A709" t="n">
        <v>12</v>
      </c>
      <c r="B709" t="n">
        <v>4</v>
      </c>
      <c r="C709" t="n">
        <v>58</v>
      </c>
      <c r="D709" t="n">
        <v>708</v>
      </c>
      <c r="E709" t="n">
        <v>139</v>
      </c>
      <c r="F709" t="n">
        <v>9</v>
      </c>
      <c r="G709" t="n">
        <v>3</v>
      </c>
      <c r="H709" t="inlineStr">
        <is>
          <t>Gold vs Brown</t>
        </is>
      </c>
      <c r="I709" t="inlineStr">
        <is>
          <t>Gold</t>
        </is>
      </c>
      <c r="J709" t="inlineStr">
        <is>
          <t>Brown</t>
        </is>
      </c>
      <c r="K709" t="n">
        <v>0</v>
      </c>
      <c r="M709" t="inlineStr">
        <is>
          <t>Foundry</t>
        </is>
      </c>
      <c r="P709" t="n">
        <v>5</v>
      </c>
      <c r="Q709" t="n">
        <v>75</v>
      </c>
      <c r="R709" t="n">
        <v>24</v>
      </c>
      <c r="S709" t="n">
        <v>6</v>
      </c>
      <c r="T709" t="n">
        <v>4</v>
      </c>
      <c r="U709" t="n">
        <v>0</v>
      </c>
      <c r="V709" t="n">
        <v>0</v>
      </c>
      <c r="W709" t="n">
        <v>20</v>
      </c>
      <c r="X709" t="n">
        <v>2</v>
      </c>
      <c r="Y709" t="n">
        <v>2</v>
      </c>
      <c r="Z709" t="n">
        <v>0</v>
      </c>
      <c r="AB709" t="n">
        <v>318</v>
      </c>
      <c r="AD709" t="n">
        <v>58</v>
      </c>
      <c r="AE709" t="n">
        <v>8</v>
      </c>
      <c r="PO709" t="n">
        <v>6</v>
      </c>
      <c r="PP709" t="n">
        <v>33</v>
      </c>
      <c r="PQ709" t="n">
        <v>7</v>
      </c>
      <c r="PR709" t="n">
        <v>19</v>
      </c>
      <c r="PS709" t="n">
        <v>2</v>
      </c>
      <c r="PT709" t="n">
        <v>0</v>
      </c>
      <c r="PU709" t="n">
        <v>0</v>
      </c>
      <c r="PV709" t="n">
        <v>5</v>
      </c>
      <c r="PW709" t="n">
        <v>1</v>
      </c>
      <c r="PX709" t="n">
        <v>1</v>
      </c>
      <c r="PY709" t="n">
        <v>0</v>
      </c>
      <c r="QA709" t="n">
        <v>318</v>
      </c>
      <c r="QC709" t="n">
        <v>19</v>
      </c>
      <c r="QD709" t="n">
        <v>2</v>
      </c>
      <c r="AFN709" t="n">
        <v>5</v>
      </c>
      <c r="AFO709" t="n">
        <v>75</v>
      </c>
      <c r="AFP709" t="n">
        <v>14</v>
      </c>
      <c r="AFQ709" t="n">
        <v>9</v>
      </c>
      <c r="AFR709" t="n">
        <v>8</v>
      </c>
      <c r="AFS709" t="n">
        <v>0</v>
      </c>
      <c r="AFT709" t="n">
        <v>0</v>
      </c>
      <c r="AFU709" t="n">
        <v>9</v>
      </c>
      <c r="AFV709" t="n">
        <v>1</v>
      </c>
      <c r="AFW709" t="n">
        <v>4</v>
      </c>
      <c r="AFX709" t="n">
        <v>0</v>
      </c>
      <c r="AFZ709" t="n">
        <v>318</v>
      </c>
      <c r="AGB709" t="n">
        <v>43</v>
      </c>
      <c r="AGC709" t="n">
        <v>5</v>
      </c>
      <c r="AVM709" t="n">
        <v>6</v>
      </c>
      <c r="AVN709" t="n">
        <v>12</v>
      </c>
      <c r="AVO709" t="n">
        <v>8</v>
      </c>
      <c r="AVP709" t="n">
        <v>19</v>
      </c>
      <c r="AVQ709" t="n">
        <v>4</v>
      </c>
      <c r="AVR709" t="n">
        <v>0</v>
      </c>
      <c r="AVS709" t="n">
        <v>0</v>
      </c>
      <c r="AVT709" t="n">
        <v>6</v>
      </c>
      <c r="AVU709" t="n">
        <v>0</v>
      </c>
      <c r="AVV709" t="n">
        <v>1</v>
      </c>
      <c r="AVW709" t="n">
        <v>1</v>
      </c>
      <c r="AVY709" t="n">
        <v>318</v>
      </c>
      <c r="AWA709" t="n">
        <v>18</v>
      </c>
      <c r="AWB709" t="n">
        <v>2</v>
      </c>
    </row>
    <row r="710">
      <c r="A710" t="n">
        <v>12</v>
      </c>
      <c r="B710" t="n">
        <v>4</v>
      </c>
      <c r="C710" t="n">
        <v>58</v>
      </c>
      <c r="D710" t="n">
        <v>709</v>
      </c>
      <c r="E710" t="n">
        <v>140</v>
      </c>
      <c r="F710" t="n">
        <v>10</v>
      </c>
      <c r="G710" t="n">
        <v>4</v>
      </c>
      <c r="H710" t="inlineStr">
        <is>
          <t>Gold vs Brown</t>
        </is>
      </c>
      <c r="I710" t="inlineStr">
        <is>
          <t>Gold</t>
        </is>
      </c>
      <c r="J710" t="inlineStr">
        <is>
          <t>Brown</t>
        </is>
      </c>
      <c r="K710" t="n">
        <v>0</v>
      </c>
      <c r="M710" t="inlineStr">
        <is>
          <t>Citadel</t>
        </is>
      </c>
      <c r="P710" t="n">
        <v>5</v>
      </c>
      <c r="Q710" t="n">
        <v>81</v>
      </c>
      <c r="R710" t="n">
        <v>19</v>
      </c>
      <c r="S710" t="n">
        <v>14</v>
      </c>
      <c r="T710" t="n">
        <v>5</v>
      </c>
      <c r="U710" t="n">
        <v>0</v>
      </c>
      <c r="V710" t="n">
        <v>0</v>
      </c>
      <c r="W710" t="n">
        <v>9</v>
      </c>
      <c r="X710" t="n">
        <v>5</v>
      </c>
      <c r="Y710" t="n">
        <v>4</v>
      </c>
      <c r="Z710" t="n">
        <v>1</v>
      </c>
      <c r="AB710" t="n">
        <v>382</v>
      </c>
      <c r="AD710" t="n">
        <v>48</v>
      </c>
      <c r="AE710" t="n">
        <v>3</v>
      </c>
      <c r="PO710" t="n">
        <v>6</v>
      </c>
      <c r="PP710" t="n">
        <v>60</v>
      </c>
      <c r="PQ710" t="n">
        <v>18</v>
      </c>
      <c r="PR710" t="n">
        <v>14</v>
      </c>
      <c r="PS710" t="n">
        <v>4</v>
      </c>
      <c r="PT710" t="n">
        <v>1</v>
      </c>
      <c r="PU710" t="n">
        <v>0</v>
      </c>
      <c r="PV710" t="n">
        <v>8</v>
      </c>
      <c r="PW710" t="n">
        <v>1</v>
      </c>
      <c r="PX710" t="n">
        <v>9</v>
      </c>
      <c r="PY710" t="n">
        <v>0</v>
      </c>
      <c r="QA710" t="n">
        <v>382</v>
      </c>
      <c r="QC710" t="n">
        <v>37</v>
      </c>
      <c r="QD710" t="n">
        <v>4</v>
      </c>
      <c r="AFN710" t="n">
        <v>5</v>
      </c>
      <c r="AFO710" t="n">
        <v>69</v>
      </c>
      <c r="AFP710" t="n">
        <v>13</v>
      </c>
      <c r="AFQ710" t="n">
        <v>15</v>
      </c>
      <c r="AFR710" t="n">
        <v>6</v>
      </c>
      <c r="AFS710" t="n">
        <v>0</v>
      </c>
      <c r="AFT710" t="n">
        <v>0</v>
      </c>
      <c r="AFU710" t="n">
        <v>7</v>
      </c>
      <c r="AFV710" t="n">
        <v>1</v>
      </c>
      <c r="AFW710" t="n">
        <v>3</v>
      </c>
      <c r="AFX710" t="n">
        <v>2</v>
      </c>
      <c r="AFZ710" t="n">
        <v>382</v>
      </c>
      <c r="AGB710" t="n">
        <v>42</v>
      </c>
      <c r="AGC710" t="n">
        <v>4</v>
      </c>
      <c r="AVM710" t="n">
        <v>6</v>
      </c>
      <c r="AVN710" t="n">
        <v>64</v>
      </c>
      <c r="AVO710" t="n">
        <v>11</v>
      </c>
      <c r="AVP710" t="n">
        <v>19</v>
      </c>
      <c r="AVQ710" t="n">
        <v>5</v>
      </c>
      <c r="AVR710" t="n">
        <v>0</v>
      </c>
      <c r="AVS710" t="n">
        <v>0</v>
      </c>
      <c r="AVT710" t="n">
        <v>8</v>
      </c>
      <c r="AVU710" t="n">
        <v>1</v>
      </c>
      <c r="AVV710" t="n">
        <v>2</v>
      </c>
      <c r="AVW710" t="n">
        <v>0</v>
      </c>
      <c r="AVY710" t="n">
        <v>382</v>
      </c>
      <c r="AWA710" t="n">
        <v>30</v>
      </c>
      <c r="AWB710" t="n">
        <v>2</v>
      </c>
    </row>
    <row r="711">
      <c r="A711" t="n">
        <v>12</v>
      </c>
      <c r="B711" t="n">
        <v>4</v>
      </c>
      <c r="C711" t="n">
        <v>58</v>
      </c>
      <c r="D711" t="n">
        <v>710</v>
      </c>
      <c r="E711" t="n">
        <v>141</v>
      </c>
      <c r="F711" t="n">
        <v>11</v>
      </c>
      <c r="G711" t="n">
        <v>5</v>
      </c>
      <c r="H711" t="inlineStr">
        <is>
          <t>Gold vs Brown</t>
        </is>
      </c>
      <c r="I711" t="inlineStr">
        <is>
          <t>Gold</t>
        </is>
      </c>
      <c r="J711" t="inlineStr">
        <is>
          <t>Brown</t>
        </is>
      </c>
      <c r="K711" t="n">
        <v>1</v>
      </c>
      <c r="L711" t="inlineStr">
        <is>
          <t>Gold</t>
        </is>
      </c>
      <c r="M711" t="inlineStr">
        <is>
          <t>High Ground</t>
        </is>
      </c>
      <c r="P711" t="n">
        <v>5</v>
      </c>
      <c r="Q711" t="n">
        <v>84</v>
      </c>
      <c r="R711" t="n">
        <v>17</v>
      </c>
      <c r="S711" t="n">
        <v>9</v>
      </c>
      <c r="T711" t="n">
        <v>4</v>
      </c>
      <c r="U711" t="n">
        <v>0</v>
      </c>
      <c r="V711" t="n">
        <v>0</v>
      </c>
      <c r="W711" t="n">
        <v>11</v>
      </c>
      <c r="X711" t="n">
        <v>1</v>
      </c>
      <c r="Y711" t="n">
        <v>5</v>
      </c>
      <c r="Z711" t="n">
        <v>0</v>
      </c>
      <c r="AB711" t="n">
        <v>362</v>
      </c>
      <c r="AD711" t="n">
        <v>39</v>
      </c>
      <c r="AE711" t="n">
        <v>9</v>
      </c>
      <c r="PO711" t="n">
        <v>6</v>
      </c>
      <c r="PP711" t="n">
        <v>13</v>
      </c>
      <c r="PQ711" t="n">
        <v>15</v>
      </c>
      <c r="PR711" t="n">
        <v>14</v>
      </c>
      <c r="PS711" t="n">
        <v>2</v>
      </c>
      <c r="PT711" t="n">
        <v>0</v>
      </c>
      <c r="PU711" t="n">
        <v>0</v>
      </c>
      <c r="PV711" t="n">
        <v>4</v>
      </c>
      <c r="PW711" t="n">
        <v>4</v>
      </c>
      <c r="PX711" t="n">
        <v>5</v>
      </c>
      <c r="PY711" t="n">
        <v>2</v>
      </c>
      <c r="QA711" t="n">
        <v>362</v>
      </c>
      <c r="QC711" t="n">
        <v>37</v>
      </c>
      <c r="QD711" t="n">
        <v>4</v>
      </c>
      <c r="AFN711" t="n">
        <v>5</v>
      </c>
      <c r="AFO711" t="n">
        <v>66</v>
      </c>
      <c r="AFP711" t="n">
        <v>11</v>
      </c>
      <c r="AFQ711" t="n">
        <v>11</v>
      </c>
      <c r="AFR711" t="n">
        <v>8</v>
      </c>
      <c r="AFS711" t="n">
        <v>0</v>
      </c>
      <c r="AFT711" t="n">
        <v>0</v>
      </c>
      <c r="AFU711" t="n">
        <v>8</v>
      </c>
      <c r="AFV711" t="n">
        <v>0</v>
      </c>
      <c r="AFW711" t="n">
        <v>2</v>
      </c>
      <c r="AFX711" t="n">
        <v>1</v>
      </c>
      <c r="AFZ711" t="n">
        <v>362</v>
      </c>
      <c r="AGB711" t="n">
        <v>29</v>
      </c>
      <c r="AGC711" t="n">
        <v>3</v>
      </c>
      <c r="AVM711" t="n">
        <v>6</v>
      </c>
      <c r="AVN711" t="n">
        <v>78</v>
      </c>
      <c r="AVO711" t="n">
        <v>5</v>
      </c>
      <c r="AVP711" t="n">
        <v>14</v>
      </c>
      <c r="AVQ711" t="n">
        <v>4</v>
      </c>
      <c r="AVR711" t="n">
        <v>0</v>
      </c>
      <c r="AVS711" t="n">
        <v>0</v>
      </c>
      <c r="AVT711" t="n">
        <v>3</v>
      </c>
      <c r="AVU711" t="n">
        <v>1</v>
      </c>
      <c r="AVV711" t="n">
        <v>1</v>
      </c>
      <c r="AVW711" t="n">
        <v>0</v>
      </c>
      <c r="AVY711" t="n">
        <v>362</v>
      </c>
      <c r="AWA711" t="n">
        <v>19</v>
      </c>
      <c r="AWB711" t="n">
        <v>3</v>
      </c>
    </row>
    <row r="712">
      <c r="A712" t="n">
        <v>12</v>
      </c>
      <c r="B712" t="n">
        <v>4</v>
      </c>
      <c r="C712" t="n">
        <v>58</v>
      </c>
      <c r="D712" t="n">
        <v>711</v>
      </c>
      <c r="E712" t="n">
        <v>142</v>
      </c>
      <c r="F712" t="n">
        <v>12</v>
      </c>
      <c r="G712" t="n">
        <v>1</v>
      </c>
      <c r="H712" t="inlineStr">
        <is>
          <t>Pink vs Green</t>
        </is>
      </c>
      <c r="I712" t="inlineStr">
        <is>
          <t>Pink</t>
        </is>
      </c>
      <c r="J712" t="inlineStr">
        <is>
          <t>Green</t>
        </is>
      </c>
      <c r="K712" t="n">
        <v>0</v>
      </c>
      <c r="M712" t="inlineStr">
        <is>
          <t>The Pit</t>
        </is>
      </c>
      <c r="P712" t="n">
        <v>7</v>
      </c>
      <c r="Q712" t="n">
        <v>66</v>
      </c>
      <c r="R712" t="n">
        <v>16</v>
      </c>
      <c r="S712" t="n">
        <v>11</v>
      </c>
      <c r="T712" t="n">
        <v>3</v>
      </c>
      <c r="U712" t="n">
        <v>0</v>
      </c>
      <c r="V712" t="n">
        <v>0</v>
      </c>
      <c r="W712" t="n">
        <v>13</v>
      </c>
      <c r="X712" t="n">
        <v>1</v>
      </c>
      <c r="Y712" t="n">
        <v>1</v>
      </c>
      <c r="Z712" t="n">
        <v>1</v>
      </c>
      <c r="AB712" t="n">
        <v>352</v>
      </c>
      <c r="AD712" t="n">
        <v>40</v>
      </c>
      <c r="AE712" t="n">
        <v>2</v>
      </c>
      <c r="PO712" t="n">
        <v>7</v>
      </c>
      <c r="PP712" t="n">
        <v>84</v>
      </c>
      <c r="PQ712" t="n">
        <v>9</v>
      </c>
      <c r="PR712" t="n">
        <v>13</v>
      </c>
      <c r="PS712" t="n">
        <v>4</v>
      </c>
      <c r="PT712" t="n">
        <v>0</v>
      </c>
      <c r="PU712" t="n">
        <v>0</v>
      </c>
      <c r="PV712" t="n">
        <v>5</v>
      </c>
      <c r="PW712" t="n">
        <v>2</v>
      </c>
      <c r="PX712" t="n">
        <v>1</v>
      </c>
      <c r="PY712" t="n">
        <v>1</v>
      </c>
      <c r="QA712" t="n">
        <v>352</v>
      </c>
      <c r="QC712" t="n">
        <v>22</v>
      </c>
      <c r="QD712" t="n">
        <v>2</v>
      </c>
      <c r="AFN712" t="n">
        <v>2</v>
      </c>
      <c r="AFO712" t="n">
        <v>13</v>
      </c>
      <c r="AFP712" t="n">
        <v>14</v>
      </c>
      <c r="AFQ712" t="n">
        <v>15</v>
      </c>
      <c r="AFR712" t="n">
        <v>3</v>
      </c>
      <c r="AFS712" t="n">
        <v>0</v>
      </c>
      <c r="AFT712" t="n">
        <v>0</v>
      </c>
      <c r="AFU712" t="n">
        <v>13</v>
      </c>
      <c r="AFV712" t="n">
        <v>0</v>
      </c>
      <c r="AFW712" t="n">
        <v>0</v>
      </c>
      <c r="AFX712" t="n">
        <v>1</v>
      </c>
      <c r="AFZ712" t="n">
        <v>352</v>
      </c>
      <c r="AGB712" t="n">
        <v>25</v>
      </c>
      <c r="AGC712" t="n">
        <v>3</v>
      </c>
      <c r="AVM712" t="n">
        <v>2</v>
      </c>
      <c r="AVN712" t="n">
        <v>86</v>
      </c>
      <c r="AVO712" t="n">
        <v>10</v>
      </c>
      <c r="AVP712" t="n">
        <v>11</v>
      </c>
      <c r="AVQ712" t="n">
        <v>2</v>
      </c>
      <c r="AVR712" t="n">
        <v>1</v>
      </c>
      <c r="AVS712" t="n">
        <v>0</v>
      </c>
      <c r="AVT712" t="n">
        <v>10</v>
      </c>
      <c r="AVU712" t="n">
        <v>0</v>
      </c>
      <c r="AVV712" t="n">
        <v>0</v>
      </c>
      <c r="AVW712" t="n">
        <v>0</v>
      </c>
      <c r="AVY712" t="n">
        <v>352</v>
      </c>
      <c r="AWA712" t="n">
        <v>27</v>
      </c>
      <c r="AWB712" t="n">
        <v>3</v>
      </c>
    </row>
    <row r="713">
      <c r="A713" t="n">
        <v>12</v>
      </c>
      <c r="B713" t="n">
        <v>4</v>
      </c>
      <c r="C713" t="n">
        <v>58</v>
      </c>
      <c r="D713" t="n">
        <v>712</v>
      </c>
      <c r="E713" t="n">
        <v>143</v>
      </c>
      <c r="F713" t="n">
        <v>13</v>
      </c>
      <c r="G713" t="n">
        <v>2</v>
      </c>
      <c r="H713" t="inlineStr">
        <is>
          <t>Pink vs Green</t>
        </is>
      </c>
      <c r="I713" t="inlineStr">
        <is>
          <t>Pink</t>
        </is>
      </c>
      <c r="J713" t="inlineStr">
        <is>
          <t>Green</t>
        </is>
      </c>
      <c r="K713" t="n">
        <v>0</v>
      </c>
      <c r="M713" t="inlineStr">
        <is>
          <t>Valhalla</t>
        </is>
      </c>
      <c r="P713" t="n">
        <v>7</v>
      </c>
      <c r="Q713" t="n">
        <v>110</v>
      </c>
      <c r="R713" t="n">
        <v>14</v>
      </c>
      <c r="S713" t="n">
        <v>11</v>
      </c>
      <c r="T713" t="n">
        <v>7</v>
      </c>
      <c r="U713" t="n">
        <v>0</v>
      </c>
      <c r="V713" t="n">
        <v>0</v>
      </c>
      <c r="W713" t="n">
        <v>10</v>
      </c>
      <c r="X713" t="n">
        <v>2</v>
      </c>
      <c r="Y713" t="n">
        <v>2</v>
      </c>
      <c r="Z713" t="n">
        <v>0</v>
      </c>
      <c r="AB713" t="n">
        <v>404</v>
      </c>
      <c r="AD713" t="n">
        <v>37</v>
      </c>
      <c r="AE713" t="n">
        <v>6</v>
      </c>
      <c r="PO713" t="n">
        <v>7</v>
      </c>
      <c r="PP713" t="n">
        <v>40</v>
      </c>
      <c r="PQ713" t="n">
        <v>11</v>
      </c>
      <c r="PR713" t="n">
        <v>5</v>
      </c>
      <c r="PS713" t="n">
        <v>2</v>
      </c>
      <c r="PT713" t="n">
        <v>0</v>
      </c>
      <c r="PU713" t="n">
        <v>0</v>
      </c>
      <c r="PV713" t="n">
        <v>1</v>
      </c>
      <c r="PW713" t="n">
        <v>1</v>
      </c>
      <c r="PX713" t="n">
        <v>3</v>
      </c>
      <c r="PY713" t="n">
        <v>6</v>
      </c>
      <c r="QA713" t="n">
        <v>404</v>
      </c>
      <c r="QC713" t="n">
        <v>21</v>
      </c>
      <c r="QD713" t="n">
        <v>6</v>
      </c>
      <c r="AFN713" t="n">
        <v>2</v>
      </c>
      <c r="AFO713" t="n">
        <v>41</v>
      </c>
      <c r="AFP713" t="n">
        <v>8</v>
      </c>
      <c r="AFQ713" t="n">
        <v>10</v>
      </c>
      <c r="AFR713" t="n">
        <v>4</v>
      </c>
      <c r="AFS713" t="n">
        <v>0</v>
      </c>
      <c r="AFT713" t="n">
        <v>0</v>
      </c>
      <c r="AFU713" t="n">
        <v>4</v>
      </c>
      <c r="AFV713" t="n">
        <v>0</v>
      </c>
      <c r="AFW713" t="n">
        <v>0</v>
      </c>
      <c r="AFX713" t="n">
        <v>4</v>
      </c>
      <c r="AFZ713" t="n">
        <v>404</v>
      </c>
      <c r="AGB713" t="n">
        <v>24</v>
      </c>
      <c r="AGC713" t="n">
        <v>3</v>
      </c>
      <c r="AVM713" t="n">
        <v>2</v>
      </c>
      <c r="AVN713" t="n">
        <v>80</v>
      </c>
      <c r="AVO713" t="n">
        <v>8</v>
      </c>
      <c r="AVP713" t="n">
        <v>15</v>
      </c>
      <c r="AVQ713" t="n">
        <v>3</v>
      </c>
      <c r="AVR713" t="n">
        <v>0</v>
      </c>
      <c r="AVS713" t="n">
        <v>0</v>
      </c>
      <c r="AVT713" t="n">
        <v>8</v>
      </c>
      <c r="AVU713" t="n">
        <v>0</v>
      </c>
      <c r="AVV713" t="n">
        <v>0</v>
      </c>
      <c r="AVW713" t="n">
        <v>0</v>
      </c>
      <c r="AVY713" t="n">
        <v>404</v>
      </c>
      <c r="AWA713" t="n">
        <v>23</v>
      </c>
      <c r="AWB713" t="n">
        <v>3</v>
      </c>
    </row>
    <row r="714">
      <c r="A714" t="n">
        <v>12</v>
      </c>
      <c r="B714" t="n">
        <v>4</v>
      </c>
      <c r="C714" t="n">
        <v>58</v>
      </c>
      <c r="D714" t="n">
        <v>713</v>
      </c>
      <c r="E714" t="n">
        <v>144</v>
      </c>
      <c r="F714" t="n">
        <v>14</v>
      </c>
      <c r="G714" t="n">
        <v>3</v>
      </c>
      <c r="H714" t="inlineStr">
        <is>
          <t>Pink vs Green</t>
        </is>
      </c>
      <c r="I714" t="inlineStr">
        <is>
          <t>Pink</t>
        </is>
      </c>
      <c r="J714" t="inlineStr">
        <is>
          <t>Green</t>
        </is>
      </c>
      <c r="K714" t="n">
        <v>0</v>
      </c>
      <c r="M714" t="inlineStr">
        <is>
          <t>Ghost Town</t>
        </is>
      </c>
      <c r="P714" t="n">
        <v>7</v>
      </c>
      <c r="Q714" t="n">
        <v>46</v>
      </c>
      <c r="R714" t="n">
        <v>16</v>
      </c>
      <c r="S714" t="n">
        <v>10</v>
      </c>
      <c r="T714" t="n">
        <v>4</v>
      </c>
      <c r="U714" t="n">
        <v>0</v>
      </c>
      <c r="V714" t="n">
        <v>0</v>
      </c>
      <c r="W714" t="n">
        <v>11</v>
      </c>
      <c r="X714" t="n">
        <v>3</v>
      </c>
      <c r="Y714" t="n">
        <v>1</v>
      </c>
      <c r="Z714" t="n">
        <v>1</v>
      </c>
      <c r="AB714" t="n">
        <v>334</v>
      </c>
      <c r="AD714" t="n">
        <v>40</v>
      </c>
      <c r="AE714" t="n">
        <v>5</v>
      </c>
      <c r="PO714" t="n">
        <v>7</v>
      </c>
      <c r="PP714" t="n">
        <v>104</v>
      </c>
      <c r="PQ714" t="n">
        <v>14</v>
      </c>
      <c r="PR714" t="n">
        <v>11</v>
      </c>
      <c r="PS714" t="n">
        <v>6</v>
      </c>
      <c r="PT714" t="n">
        <v>0</v>
      </c>
      <c r="PU714" t="n">
        <v>0</v>
      </c>
      <c r="PV714" t="n">
        <v>9</v>
      </c>
      <c r="PW714" t="n">
        <v>2</v>
      </c>
      <c r="PX714" t="n">
        <v>2</v>
      </c>
      <c r="PY714" t="n">
        <v>1</v>
      </c>
      <c r="QA714" t="n">
        <v>334</v>
      </c>
      <c r="QC714" t="n">
        <v>36</v>
      </c>
      <c r="QD714" t="n">
        <v>3</v>
      </c>
      <c r="AFN714" t="n">
        <v>2</v>
      </c>
      <c r="AFO714" t="n">
        <v>61</v>
      </c>
      <c r="AFP714" t="n">
        <v>10</v>
      </c>
      <c r="AFQ714" t="n">
        <v>14</v>
      </c>
      <c r="AFR714" t="n">
        <v>5</v>
      </c>
      <c r="AFS714" t="n">
        <v>0</v>
      </c>
      <c r="AFT714" t="n">
        <v>0</v>
      </c>
      <c r="AFU714" t="n">
        <v>8</v>
      </c>
      <c r="AFV714" t="n">
        <v>0</v>
      </c>
      <c r="AFW714" t="n">
        <v>2</v>
      </c>
      <c r="AFX714" t="n">
        <v>0</v>
      </c>
      <c r="AFZ714" t="n">
        <v>334</v>
      </c>
      <c r="AGB714" t="n">
        <v>22</v>
      </c>
      <c r="AGC714" t="n">
        <v>3</v>
      </c>
      <c r="AVM714" t="n">
        <v>2</v>
      </c>
      <c r="AVN714" t="n">
        <v>37</v>
      </c>
      <c r="AVO714" t="n">
        <v>11</v>
      </c>
      <c r="AVP714" t="n">
        <v>16</v>
      </c>
      <c r="AVQ714" t="n">
        <v>2</v>
      </c>
      <c r="AVR714" t="n">
        <v>0</v>
      </c>
      <c r="AVS714" t="n">
        <v>0</v>
      </c>
      <c r="AVT714" t="n">
        <v>7</v>
      </c>
      <c r="AVU714" t="n">
        <v>2</v>
      </c>
      <c r="AVV714" t="n">
        <v>1</v>
      </c>
      <c r="AVW714" t="n">
        <v>1</v>
      </c>
      <c r="AVY714" t="n">
        <v>334</v>
      </c>
      <c r="AWA714" t="n">
        <v>26</v>
      </c>
      <c r="AWB714" t="n">
        <v>2</v>
      </c>
    </row>
    <row r="715">
      <c r="A715" t="n">
        <v>12</v>
      </c>
      <c r="B715" t="n">
        <v>4</v>
      </c>
      <c r="C715" t="n">
        <v>58</v>
      </c>
      <c r="D715" t="n">
        <v>714</v>
      </c>
      <c r="E715" t="n">
        <v>145</v>
      </c>
      <c r="F715" t="n">
        <v>15</v>
      </c>
      <c r="G715" t="n">
        <v>4</v>
      </c>
      <c r="H715" t="inlineStr">
        <is>
          <t>Pink vs Green</t>
        </is>
      </c>
      <c r="I715" t="inlineStr">
        <is>
          <t>Pink</t>
        </is>
      </c>
      <c r="J715" t="inlineStr">
        <is>
          <t>Green</t>
        </is>
      </c>
      <c r="K715" t="n">
        <v>1</v>
      </c>
      <c r="L715" t="inlineStr">
        <is>
          <t>Pink</t>
        </is>
      </c>
      <c r="M715" t="inlineStr">
        <is>
          <t>Guardian</t>
        </is>
      </c>
      <c r="P715" t="n">
        <v>7</v>
      </c>
      <c r="Q715" t="n">
        <v>66</v>
      </c>
      <c r="R715" t="n">
        <v>13</v>
      </c>
      <c r="S715" t="n">
        <v>13</v>
      </c>
      <c r="T715" t="n">
        <v>3</v>
      </c>
      <c r="U715" t="n">
        <v>0</v>
      </c>
      <c r="V715" t="n">
        <v>0</v>
      </c>
      <c r="W715" t="n">
        <v>2</v>
      </c>
      <c r="X715" t="n">
        <v>2</v>
      </c>
      <c r="Y715" t="n">
        <v>9</v>
      </c>
      <c r="Z715" t="n">
        <v>0</v>
      </c>
      <c r="AB715" t="n">
        <v>366</v>
      </c>
      <c r="AD715" t="n">
        <v>32</v>
      </c>
      <c r="AE715" t="n">
        <v>6</v>
      </c>
      <c r="PO715" t="n">
        <v>7</v>
      </c>
      <c r="PP715" t="n">
        <v>84</v>
      </c>
      <c r="PQ715" t="n">
        <v>16</v>
      </c>
      <c r="PR715" t="n">
        <v>14</v>
      </c>
      <c r="PS715" t="n">
        <v>2</v>
      </c>
      <c r="PT715" t="n">
        <v>0</v>
      </c>
      <c r="PU715" t="n">
        <v>0</v>
      </c>
      <c r="PV715" t="n">
        <v>11</v>
      </c>
      <c r="PW715" t="n">
        <v>2</v>
      </c>
      <c r="PX715" t="n">
        <v>3</v>
      </c>
      <c r="PY715" t="n">
        <v>0</v>
      </c>
      <c r="QA715" t="n">
        <v>366</v>
      </c>
      <c r="QC715" t="n">
        <v>40</v>
      </c>
      <c r="QD715" t="n">
        <v>9</v>
      </c>
      <c r="AFN715" t="n">
        <v>2</v>
      </c>
      <c r="AFO715" t="n">
        <v>69</v>
      </c>
      <c r="AFP715" t="n">
        <v>22</v>
      </c>
      <c r="AFQ715" t="n">
        <v>12</v>
      </c>
      <c r="AFR715" t="n">
        <v>1</v>
      </c>
      <c r="AFS715" t="n">
        <v>0</v>
      </c>
      <c r="AFT715" t="n">
        <v>0</v>
      </c>
      <c r="AFU715" t="n">
        <v>8</v>
      </c>
      <c r="AFV715" t="n">
        <v>0</v>
      </c>
      <c r="AFW715" t="n">
        <v>12</v>
      </c>
      <c r="AFX715" t="n">
        <v>2</v>
      </c>
      <c r="AFZ715" t="n">
        <v>366</v>
      </c>
      <c r="AGB715" t="n">
        <v>49</v>
      </c>
      <c r="AGC715" t="n">
        <v>10</v>
      </c>
      <c r="AVM715" t="n">
        <v>2</v>
      </c>
      <c r="AVN715" t="n">
        <v>36</v>
      </c>
      <c r="AVO715" t="n">
        <v>5</v>
      </c>
      <c r="AVP715" t="n">
        <v>17</v>
      </c>
      <c r="AVQ715" t="n">
        <v>3</v>
      </c>
      <c r="AVR715" t="n">
        <v>0</v>
      </c>
      <c r="AVS715" t="n">
        <v>0</v>
      </c>
      <c r="AVT715" t="n">
        <v>1</v>
      </c>
      <c r="AVU715" t="n">
        <v>1</v>
      </c>
      <c r="AVV715" t="n">
        <v>2</v>
      </c>
      <c r="AVW715" t="n">
        <v>1</v>
      </c>
      <c r="AVY715" t="n">
        <v>366</v>
      </c>
      <c r="AWA715" t="n">
        <v>16</v>
      </c>
      <c r="AWB715" t="n">
        <v>1</v>
      </c>
    </row>
    <row r="716">
      <c r="A716" t="n">
        <v>13</v>
      </c>
      <c r="B716" t="n">
        <v>4</v>
      </c>
      <c r="C716" t="n">
        <v>59</v>
      </c>
      <c r="D716" t="n">
        <v>715</v>
      </c>
      <c r="E716" t="n">
        <v>146</v>
      </c>
      <c r="F716" t="n">
        <v>1</v>
      </c>
      <c r="G716" t="n">
        <v>1</v>
      </c>
      <c r="H716" t="inlineStr">
        <is>
          <t>Pink vs Green</t>
        </is>
      </c>
      <c r="I716" t="inlineStr">
        <is>
          <t>Pink</t>
        </is>
      </c>
      <c r="J716" t="inlineStr">
        <is>
          <t>Green</t>
        </is>
      </c>
      <c r="K716" t="n">
        <v>0</v>
      </c>
      <c r="M716" t="inlineStr">
        <is>
          <t>Orbital</t>
        </is>
      </c>
      <c r="P716" t="n">
        <v>7</v>
      </c>
      <c r="Q716" t="n">
        <v>66</v>
      </c>
      <c r="R716" t="n">
        <v>8</v>
      </c>
      <c r="S716" t="n">
        <v>15</v>
      </c>
      <c r="T716" t="n">
        <v>7</v>
      </c>
      <c r="U716" t="n">
        <v>0</v>
      </c>
      <c r="V716" t="n">
        <v>0</v>
      </c>
      <c r="W716" t="n">
        <v>5</v>
      </c>
      <c r="X716" t="n">
        <v>1</v>
      </c>
      <c r="Y716" t="n">
        <v>1</v>
      </c>
      <c r="Z716" t="n">
        <v>1</v>
      </c>
      <c r="AB716" t="n">
        <v>408</v>
      </c>
      <c r="AD716" t="n">
        <v>26</v>
      </c>
      <c r="AE716" t="n">
        <v>2</v>
      </c>
      <c r="PO716" t="n">
        <v>7</v>
      </c>
      <c r="PP716" t="n">
        <v>84</v>
      </c>
      <c r="PQ716" t="n">
        <v>21</v>
      </c>
      <c r="PR716" t="n">
        <v>16</v>
      </c>
      <c r="PS716" t="n">
        <v>1</v>
      </c>
      <c r="PT716" t="n">
        <v>0</v>
      </c>
      <c r="PU716" t="n">
        <v>0</v>
      </c>
      <c r="PV716" t="n">
        <v>12</v>
      </c>
      <c r="PW716" t="n">
        <v>4</v>
      </c>
      <c r="PX716" t="n">
        <v>5</v>
      </c>
      <c r="PY716" t="n">
        <v>0</v>
      </c>
      <c r="QA716" t="n">
        <v>408</v>
      </c>
      <c r="QC716" t="n">
        <v>51</v>
      </c>
      <c r="QD716" t="n">
        <v>6</v>
      </c>
      <c r="AFN716" t="n">
        <v>2</v>
      </c>
      <c r="AFO716" t="n">
        <v>55</v>
      </c>
      <c r="AFP716" t="n">
        <v>18</v>
      </c>
      <c r="AFQ716" t="n">
        <v>15</v>
      </c>
      <c r="AFR716" t="n">
        <v>4</v>
      </c>
      <c r="AFS716" t="n">
        <v>0</v>
      </c>
      <c r="AFT716" t="n">
        <v>0</v>
      </c>
      <c r="AFU716" t="n">
        <v>11</v>
      </c>
      <c r="AFV716" t="n">
        <v>2</v>
      </c>
      <c r="AFW716" t="n">
        <v>4</v>
      </c>
      <c r="AFX716" t="n">
        <v>1</v>
      </c>
      <c r="AFZ716" t="n">
        <v>408</v>
      </c>
      <c r="AGB716" t="n">
        <v>39</v>
      </c>
      <c r="AGC716" t="n">
        <v>3</v>
      </c>
      <c r="AVM716" t="n">
        <v>2</v>
      </c>
      <c r="AVN716" t="n">
        <v>70</v>
      </c>
      <c r="AVO716" t="n">
        <v>13</v>
      </c>
      <c r="AVP716" t="n">
        <v>14</v>
      </c>
      <c r="AVQ716" t="n">
        <v>1</v>
      </c>
      <c r="AVR716" t="n">
        <v>0</v>
      </c>
      <c r="AVS716" t="n">
        <v>0</v>
      </c>
      <c r="AVT716" t="n">
        <v>8</v>
      </c>
      <c r="AVU716" t="n">
        <v>2</v>
      </c>
      <c r="AVV716" t="n">
        <v>1</v>
      </c>
      <c r="AVW716" t="n">
        <v>2</v>
      </c>
      <c r="AVY716" t="n">
        <v>408</v>
      </c>
      <c r="AWA716" t="n">
        <v>36</v>
      </c>
      <c r="AWB716" t="n">
        <v>2</v>
      </c>
    </row>
    <row r="717">
      <c r="A717" t="n">
        <v>13</v>
      </c>
      <c r="B717" t="n">
        <v>4</v>
      </c>
      <c r="C717" t="n">
        <v>59</v>
      </c>
      <c r="D717" t="n">
        <v>716</v>
      </c>
      <c r="E717" t="n">
        <v>147</v>
      </c>
      <c r="F717" t="n">
        <v>2</v>
      </c>
      <c r="G717" t="n">
        <v>2</v>
      </c>
      <c r="H717" t="inlineStr">
        <is>
          <t>Pink vs Green</t>
        </is>
      </c>
      <c r="I717" t="inlineStr">
        <is>
          <t>Green</t>
        </is>
      </c>
      <c r="J717" t="inlineStr">
        <is>
          <t>Pink</t>
        </is>
      </c>
      <c r="K717" t="n">
        <v>0</v>
      </c>
      <c r="M717" t="inlineStr">
        <is>
          <t>Isolation</t>
        </is>
      </c>
      <c r="P717" t="n">
        <v>7</v>
      </c>
      <c r="Q717" t="n">
        <v>45</v>
      </c>
      <c r="R717" t="n">
        <v>14</v>
      </c>
      <c r="S717" t="n">
        <v>18</v>
      </c>
      <c r="T717" t="n">
        <v>5</v>
      </c>
      <c r="U717" t="n">
        <v>1</v>
      </c>
      <c r="V717" t="n">
        <v>0</v>
      </c>
      <c r="W717" t="n">
        <v>13</v>
      </c>
      <c r="X717" t="n">
        <v>0</v>
      </c>
      <c r="Y717" t="n">
        <v>1</v>
      </c>
      <c r="Z717" t="n">
        <v>0</v>
      </c>
      <c r="AB717" t="n">
        <v>372</v>
      </c>
      <c r="AD717" t="n">
        <v>30</v>
      </c>
      <c r="AE717" t="n">
        <v>6</v>
      </c>
      <c r="PO717" t="n">
        <v>7</v>
      </c>
      <c r="PP717" t="n">
        <v>18</v>
      </c>
      <c r="PQ717" t="n">
        <v>12</v>
      </c>
      <c r="PR717" t="n">
        <v>20</v>
      </c>
      <c r="PS717" t="n">
        <v>3</v>
      </c>
      <c r="PT717" t="n">
        <v>0</v>
      </c>
      <c r="PU717" t="n">
        <v>0</v>
      </c>
      <c r="PV717" t="n">
        <v>10</v>
      </c>
      <c r="PW717" t="n">
        <v>1</v>
      </c>
      <c r="PX717" t="n">
        <v>1</v>
      </c>
      <c r="PY717" t="n">
        <v>0</v>
      </c>
      <c r="QA717" t="n">
        <v>372</v>
      </c>
      <c r="QC717" t="n">
        <v>37</v>
      </c>
      <c r="QD717" t="n">
        <v>3</v>
      </c>
      <c r="AFN717" t="n">
        <v>2</v>
      </c>
      <c r="AFO717" t="n">
        <v>57</v>
      </c>
      <c r="AFP717" t="n">
        <v>21</v>
      </c>
      <c r="AFQ717" t="n">
        <v>14</v>
      </c>
      <c r="AFR717" t="n">
        <v>8</v>
      </c>
      <c r="AFS717" t="n">
        <v>0</v>
      </c>
      <c r="AFT717" t="n">
        <v>0</v>
      </c>
      <c r="AFU717" t="n">
        <v>19</v>
      </c>
      <c r="AFV717" t="n">
        <v>1</v>
      </c>
      <c r="AFW717" t="n">
        <v>1</v>
      </c>
      <c r="AFX717" t="n">
        <v>0</v>
      </c>
      <c r="AFZ717" t="n">
        <v>372</v>
      </c>
      <c r="AGB717" t="n">
        <v>62</v>
      </c>
      <c r="AGC717" t="n">
        <v>6</v>
      </c>
      <c r="AVM717" t="n">
        <v>2</v>
      </c>
      <c r="AVN717" t="n">
        <v>93</v>
      </c>
      <c r="AVO717" t="n">
        <v>16</v>
      </c>
      <c r="AVP717" t="n">
        <v>12</v>
      </c>
      <c r="AVQ717" t="n">
        <v>5</v>
      </c>
      <c r="AVR717" t="n">
        <v>0</v>
      </c>
      <c r="AVS717" t="n">
        <v>0</v>
      </c>
      <c r="AVT717" t="n">
        <v>11</v>
      </c>
      <c r="AVU717" t="n">
        <v>1</v>
      </c>
      <c r="AVV717" t="n">
        <v>4</v>
      </c>
      <c r="AVW717" t="n">
        <v>0</v>
      </c>
      <c r="AVY717" t="n">
        <v>372</v>
      </c>
      <c r="AWA717" t="n">
        <v>46</v>
      </c>
      <c r="AWB717" t="n">
        <v>5</v>
      </c>
    </row>
    <row r="718">
      <c r="A718" t="n">
        <v>13</v>
      </c>
      <c r="B718" t="n">
        <v>4</v>
      </c>
      <c r="C718" t="n">
        <v>59</v>
      </c>
      <c r="D718" t="n">
        <v>717</v>
      </c>
      <c r="E718" t="n">
        <v>148</v>
      </c>
      <c r="F718" t="n">
        <v>3</v>
      </c>
      <c r="G718" t="n">
        <v>3</v>
      </c>
      <c r="H718" t="inlineStr">
        <is>
          <t>Pink vs Green</t>
        </is>
      </c>
      <c r="I718" t="inlineStr">
        <is>
          <t>Pink</t>
        </is>
      </c>
      <c r="J718" t="inlineStr">
        <is>
          <t>Green</t>
        </is>
      </c>
      <c r="K718" t="n">
        <v>0</v>
      </c>
      <c r="M718" t="inlineStr">
        <is>
          <t>Icebox</t>
        </is>
      </c>
      <c r="P718" t="n">
        <v>7</v>
      </c>
      <c r="Q718" t="n">
        <v>67</v>
      </c>
      <c r="R718" t="n">
        <v>10</v>
      </c>
      <c r="S718" t="n">
        <v>9</v>
      </c>
      <c r="T718" t="n">
        <v>5</v>
      </c>
      <c r="U718" t="n">
        <v>0</v>
      </c>
      <c r="V718" t="n">
        <v>0</v>
      </c>
      <c r="W718" t="n">
        <v>9</v>
      </c>
      <c r="X718" t="n">
        <v>0</v>
      </c>
      <c r="Y718" t="n">
        <v>0</v>
      </c>
      <c r="Z718" t="n">
        <v>1</v>
      </c>
      <c r="AB718" t="n">
        <v>310</v>
      </c>
      <c r="AD718" t="n">
        <v>25</v>
      </c>
      <c r="AE718" t="n">
        <v>5</v>
      </c>
      <c r="PO718" t="n">
        <v>7</v>
      </c>
      <c r="PP718" t="n">
        <v>83</v>
      </c>
      <c r="PQ718" t="n">
        <v>16</v>
      </c>
      <c r="PR718" t="n">
        <v>4</v>
      </c>
      <c r="PS718" t="n">
        <v>1</v>
      </c>
      <c r="PT718" t="n">
        <v>0</v>
      </c>
      <c r="PU718" t="n">
        <v>0</v>
      </c>
      <c r="PV718" t="n">
        <v>11</v>
      </c>
      <c r="PW718" t="n">
        <v>2</v>
      </c>
      <c r="PX718" t="n">
        <v>3</v>
      </c>
      <c r="PY718" t="n">
        <v>0</v>
      </c>
      <c r="QA718" t="n">
        <v>310</v>
      </c>
      <c r="QC718" t="n">
        <v>31</v>
      </c>
      <c r="QD718" t="n">
        <v>8</v>
      </c>
      <c r="AFN718" t="n">
        <v>2</v>
      </c>
      <c r="AFO718" t="n">
        <v>44</v>
      </c>
      <c r="AFP718" t="n">
        <v>7</v>
      </c>
      <c r="AFQ718" t="n">
        <v>12</v>
      </c>
      <c r="AFR718" t="n">
        <v>4</v>
      </c>
      <c r="AFS718" t="n">
        <v>0</v>
      </c>
      <c r="AFT718" t="n">
        <v>0</v>
      </c>
      <c r="AFU718" t="n">
        <v>3</v>
      </c>
      <c r="AFV718" t="n">
        <v>1</v>
      </c>
      <c r="AFW718" t="n">
        <v>2</v>
      </c>
      <c r="AFX718" t="n">
        <v>1</v>
      </c>
      <c r="AFZ718" t="n">
        <v>310</v>
      </c>
      <c r="AGB718" t="n">
        <v>22</v>
      </c>
      <c r="AGC718" t="n">
        <v>2</v>
      </c>
      <c r="AVM718" t="n">
        <v>2</v>
      </c>
      <c r="AVN718" t="n">
        <v>19</v>
      </c>
      <c r="AVO718" t="n">
        <v>6</v>
      </c>
      <c r="AVP718" t="n">
        <v>14</v>
      </c>
      <c r="AVQ718" t="n">
        <v>3</v>
      </c>
      <c r="AVR718" t="n">
        <v>0</v>
      </c>
      <c r="AVS718" t="n">
        <v>0</v>
      </c>
      <c r="AVT718" t="n">
        <v>3</v>
      </c>
      <c r="AVU718" t="n">
        <v>2</v>
      </c>
      <c r="AVV718" t="n">
        <v>0</v>
      </c>
      <c r="AVW718" t="n">
        <v>1</v>
      </c>
      <c r="AVY718" t="n">
        <v>310</v>
      </c>
      <c r="AWA718" t="n">
        <v>15</v>
      </c>
      <c r="AWB718" t="n">
        <v>2</v>
      </c>
    </row>
    <row r="719">
      <c r="A719" t="n">
        <v>13</v>
      </c>
      <c r="B719" t="n">
        <v>4</v>
      </c>
      <c r="C719" t="n">
        <v>59</v>
      </c>
      <c r="D719" t="n">
        <v>718</v>
      </c>
      <c r="E719" t="n">
        <v>149</v>
      </c>
      <c r="F719" t="n">
        <v>4</v>
      </c>
      <c r="G719" t="n">
        <v>4</v>
      </c>
      <c r="H719" t="inlineStr">
        <is>
          <t>Pink vs Green</t>
        </is>
      </c>
      <c r="I719" t="inlineStr">
        <is>
          <t>Green</t>
        </is>
      </c>
      <c r="J719" t="inlineStr">
        <is>
          <t>Pink</t>
        </is>
      </c>
      <c r="K719" t="n">
        <v>0</v>
      </c>
      <c r="M719" t="inlineStr">
        <is>
          <t>Citadel</t>
        </is>
      </c>
      <c r="P719" t="n">
        <v>7</v>
      </c>
      <c r="Q719" t="n">
        <v>66</v>
      </c>
      <c r="R719" t="n">
        <v>19</v>
      </c>
      <c r="S719" t="n">
        <v>16</v>
      </c>
      <c r="T719" t="n">
        <v>4</v>
      </c>
      <c r="U719" t="n">
        <v>0</v>
      </c>
      <c r="V719" t="n">
        <v>0</v>
      </c>
      <c r="W719" t="n">
        <v>12</v>
      </c>
      <c r="X719" t="n">
        <v>1</v>
      </c>
      <c r="Y719" t="n">
        <v>6</v>
      </c>
      <c r="Z719" t="n">
        <v>0</v>
      </c>
      <c r="AB719" t="n">
        <v>417</v>
      </c>
      <c r="AD719" t="n">
        <v>47</v>
      </c>
      <c r="AE719" t="n">
        <v>5</v>
      </c>
      <c r="PO719" t="n">
        <v>7</v>
      </c>
      <c r="PP719" t="n">
        <v>54</v>
      </c>
      <c r="PQ719" t="n">
        <v>19</v>
      </c>
      <c r="PR719" t="n">
        <v>23</v>
      </c>
      <c r="PS719" t="n">
        <v>7</v>
      </c>
      <c r="PT719" t="n">
        <v>1</v>
      </c>
      <c r="PU719" t="n">
        <v>0</v>
      </c>
      <c r="PV719" t="n">
        <v>6</v>
      </c>
      <c r="PW719" t="n">
        <v>4</v>
      </c>
      <c r="PX719" t="n">
        <v>5</v>
      </c>
      <c r="PY719" t="n">
        <v>4</v>
      </c>
      <c r="QA719" t="n">
        <v>417</v>
      </c>
      <c r="QC719" t="n">
        <v>50</v>
      </c>
      <c r="QD719" t="n">
        <v>2</v>
      </c>
      <c r="AFN719" t="n">
        <v>2</v>
      </c>
      <c r="AFO719" t="n">
        <v>91</v>
      </c>
      <c r="AFP719" t="n">
        <v>17</v>
      </c>
      <c r="AFQ719" t="n">
        <v>18</v>
      </c>
      <c r="AFR719" t="n">
        <v>7</v>
      </c>
      <c r="AFS719" t="n">
        <v>0</v>
      </c>
      <c r="AFT719" t="n">
        <v>0</v>
      </c>
      <c r="AFU719" t="n">
        <v>12</v>
      </c>
      <c r="AFV719" t="n">
        <v>2</v>
      </c>
      <c r="AFW719" t="n">
        <v>2</v>
      </c>
      <c r="AFX719" t="n">
        <v>1</v>
      </c>
      <c r="AFZ719" t="n">
        <v>417</v>
      </c>
      <c r="AGB719" t="n">
        <v>47</v>
      </c>
      <c r="AGC719" t="n">
        <v>3</v>
      </c>
      <c r="AVM719" t="n">
        <v>2</v>
      </c>
      <c r="AVN719" t="n">
        <v>59</v>
      </c>
      <c r="AVO719" t="n">
        <v>21</v>
      </c>
      <c r="AVP719" t="n">
        <v>20</v>
      </c>
      <c r="AVQ719" t="n">
        <v>7</v>
      </c>
      <c r="AVR719" t="n">
        <v>0</v>
      </c>
      <c r="AVS719" t="n">
        <v>0</v>
      </c>
      <c r="AVT719" t="n">
        <v>12</v>
      </c>
      <c r="AVU719" t="n">
        <v>0</v>
      </c>
      <c r="AVV719" t="n">
        <v>8</v>
      </c>
      <c r="AVW719" t="n">
        <v>1</v>
      </c>
      <c r="AVY719" t="n">
        <v>417</v>
      </c>
      <c r="AWA719" t="n">
        <v>55</v>
      </c>
      <c r="AWB719" t="n">
        <v>5</v>
      </c>
    </row>
    <row r="720">
      <c r="A720" t="n">
        <v>13</v>
      </c>
      <c r="B720" t="n">
        <v>4</v>
      </c>
      <c r="C720" t="n">
        <v>59</v>
      </c>
      <c r="D720" t="n">
        <v>719</v>
      </c>
      <c r="E720" t="n">
        <v>150</v>
      </c>
      <c r="F720" t="n">
        <v>5</v>
      </c>
      <c r="G720" t="n">
        <v>5</v>
      </c>
      <c r="H720" t="inlineStr">
        <is>
          <t>Pink vs Green</t>
        </is>
      </c>
      <c r="I720" t="inlineStr">
        <is>
          <t>Green</t>
        </is>
      </c>
      <c r="J720" t="inlineStr">
        <is>
          <t>Pink</t>
        </is>
      </c>
      <c r="K720" t="n">
        <v>1</v>
      </c>
      <c r="L720" t="inlineStr">
        <is>
          <t>Green</t>
        </is>
      </c>
      <c r="M720" t="inlineStr">
        <is>
          <t>Standoff</t>
        </is>
      </c>
      <c r="P720" t="n">
        <v>7</v>
      </c>
      <c r="Q720" t="n">
        <v>60</v>
      </c>
      <c r="R720" t="n">
        <v>15</v>
      </c>
      <c r="S720" t="n">
        <v>20</v>
      </c>
      <c r="T720" t="n">
        <v>10</v>
      </c>
      <c r="U720" t="n">
        <v>0</v>
      </c>
      <c r="V720" t="n">
        <v>0</v>
      </c>
      <c r="W720" t="n">
        <v>13</v>
      </c>
      <c r="X720" t="n">
        <v>0</v>
      </c>
      <c r="Y720" t="n">
        <v>2</v>
      </c>
      <c r="Z720" t="n">
        <v>0</v>
      </c>
      <c r="AB720" t="n">
        <v>485</v>
      </c>
      <c r="AD720" t="n">
        <v>41</v>
      </c>
      <c r="AE720" t="n">
        <v>4</v>
      </c>
      <c r="PO720" t="n">
        <v>7</v>
      </c>
      <c r="PP720" t="n">
        <v>80</v>
      </c>
      <c r="PQ720" t="n">
        <v>20</v>
      </c>
      <c r="PR720" t="n">
        <v>16</v>
      </c>
      <c r="PS720" t="n">
        <v>5</v>
      </c>
      <c r="PT720" t="n">
        <v>0</v>
      </c>
      <c r="PU720" t="n">
        <v>0</v>
      </c>
      <c r="PV720" t="n">
        <v>15</v>
      </c>
      <c r="PW720" t="n">
        <v>4</v>
      </c>
      <c r="PX720" t="n">
        <v>1</v>
      </c>
      <c r="PY720" t="n">
        <v>0</v>
      </c>
      <c r="QA720" t="n">
        <v>485</v>
      </c>
      <c r="QC720" t="n">
        <v>48</v>
      </c>
      <c r="QD720" t="n">
        <v>5</v>
      </c>
      <c r="AFN720" t="n">
        <v>2</v>
      </c>
      <c r="AFO720" t="n">
        <v>39</v>
      </c>
      <c r="AFP720" t="n">
        <v>18</v>
      </c>
      <c r="AFQ720" t="n">
        <v>19</v>
      </c>
      <c r="AFR720" t="n">
        <v>9</v>
      </c>
      <c r="AFS720" t="n">
        <v>1</v>
      </c>
      <c r="AFT720" t="n">
        <v>0</v>
      </c>
      <c r="AFU720" t="n">
        <v>16</v>
      </c>
      <c r="AFV720" t="n">
        <v>0</v>
      </c>
      <c r="AFW720" t="n">
        <v>1</v>
      </c>
      <c r="AFX720" t="n">
        <v>1</v>
      </c>
      <c r="AFZ720" t="n">
        <v>485</v>
      </c>
      <c r="AGB720" t="n">
        <v>55</v>
      </c>
      <c r="AGC720" t="n">
        <v>4</v>
      </c>
      <c r="AVM720" t="n">
        <v>2</v>
      </c>
      <c r="AVN720" t="n">
        <v>111</v>
      </c>
      <c r="AVO720" t="n">
        <v>18</v>
      </c>
      <c r="AVP720" t="n">
        <v>17</v>
      </c>
      <c r="AVQ720" t="n">
        <v>2</v>
      </c>
      <c r="AVR720" t="n">
        <v>0</v>
      </c>
      <c r="AVS720" t="n">
        <v>0</v>
      </c>
      <c r="AVT720" t="n">
        <v>16</v>
      </c>
      <c r="AVU720" t="n">
        <v>1</v>
      </c>
      <c r="AVV720" t="n">
        <v>1</v>
      </c>
      <c r="AVW720" t="n">
        <v>0</v>
      </c>
      <c r="AVY720" t="n">
        <v>485</v>
      </c>
      <c r="AWA720" t="n">
        <v>56</v>
      </c>
      <c r="AWB720" t="n">
        <v>5</v>
      </c>
    </row>
    <row r="721">
      <c r="A721" t="n">
        <v>13</v>
      </c>
      <c r="B721" t="n">
        <v>4</v>
      </c>
      <c r="C721" t="n">
        <v>59</v>
      </c>
      <c r="D721" t="n">
        <v>720</v>
      </c>
      <c r="E721" t="n">
        <v>151</v>
      </c>
      <c r="F721" t="n">
        <v>6</v>
      </c>
      <c r="G721" t="n">
        <v>1</v>
      </c>
      <c r="H721" t="inlineStr">
        <is>
          <t>Gold vs Brown</t>
        </is>
      </c>
      <c r="I721" t="inlineStr">
        <is>
          <t>Brown</t>
        </is>
      </c>
      <c r="J721" t="inlineStr">
        <is>
          <t>Gold</t>
        </is>
      </c>
      <c r="K721" t="n">
        <v>0</v>
      </c>
      <c r="M721" t="inlineStr">
        <is>
          <t>Valhalla</t>
        </is>
      </c>
      <c r="P721" t="n">
        <v>5</v>
      </c>
      <c r="Q721" t="n">
        <v>14</v>
      </c>
      <c r="R721" t="n">
        <v>5</v>
      </c>
      <c r="S721" t="n">
        <v>12</v>
      </c>
      <c r="T721" t="n">
        <v>2</v>
      </c>
      <c r="U721" t="n">
        <v>0</v>
      </c>
      <c r="V721" t="n">
        <v>0</v>
      </c>
      <c r="W721" t="n">
        <v>4</v>
      </c>
      <c r="X721" t="n">
        <v>1</v>
      </c>
      <c r="Y721" t="n">
        <v>0</v>
      </c>
      <c r="Z721" t="n">
        <v>0</v>
      </c>
      <c r="AB721" t="n">
        <v>294</v>
      </c>
      <c r="AD721" t="n">
        <v>15</v>
      </c>
      <c r="AE721" t="n">
        <v>1</v>
      </c>
      <c r="PO721" t="n">
        <v>6</v>
      </c>
      <c r="PP721" t="n">
        <v>42</v>
      </c>
      <c r="PQ721" t="n">
        <v>13</v>
      </c>
      <c r="PR721" t="n">
        <v>6</v>
      </c>
      <c r="PS721" t="n">
        <v>4</v>
      </c>
      <c r="PT721" t="n">
        <v>0</v>
      </c>
      <c r="PU721" t="n">
        <v>0</v>
      </c>
      <c r="PV721" t="n">
        <v>8</v>
      </c>
      <c r="PW721" t="n">
        <v>1</v>
      </c>
      <c r="PX721" t="n">
        <v>0</v>
      </c>
      <c r="PY721" t="n">
        <v>4</v>
      </c>
      <c r="QA721" t="n">
        <v>294</v>
      </c>
      <c r="QC721" t="n">
        <v>34</v>
      </c>
      <c r="QD721" t="n">
        <v>4</v>
      </c>
      <c r="AFN721" t="n">
        <v>5</v>
      </c>
      <c r="AFO721" t="n">
        <v>43</v>
      </c>
      <c r="AFP721" t="n">
        <v>4</v>
      </c>
      <c r="AFQ721" t="n">
        <v>10</v>
      </c>
      <c r="AFR721" t="n">
        <v>4</v>
      </c>
      <c r="AFS721" t="n">
        <v>0</v>
      </c>
      <c r="AFT721" t="n">
        <v>0</v>
      </c>
      <c r="AFU721" t="n">
        <v>3</v>
      </c>
      <c r="AFV721" t="n">
        <v>1</v>
      </c>
      <c r="AFW721" t="n">
        <v>0</v>
      </c>
      <c r="AFX721" t="n">
        <v>0</v>
      </c>
      <c r="AFZ721" t="n">
        <v>294</v>
      </c>
      <c r="AGB721" t="n">
        <v>16</v>
      </c>
      <c r="AGC721" t="n">
        <v>2</v>
      </c>
      <c r="AVM721" t="n">
        <v>6</v>
      </c>
      <c r="AVN721" t="n">
        <v>108</v>
      </c>
      <c r="AVO721" t="n">
        <v>9</v>
      </c>
      <c r="AVP721" t="n">
        <v>3</v>
      </c>
      <c r="AVQ721" t="n">
        <v>6</v>
      </c>
      <c r="AVR721" t="n">
        <v>0</v>
      </c>
      <c r="AVS721" t="n">
        <v>0</v>
      </c>
      <c r="AVT721" t="n">
        <v>8</v>
      </c>
      <c r="AVU721" t="n">
        <v>0</v>
      </c>
      <c r="AVV721" t="n">
        <v>0</v>
      </c>
      <c r="AVW721" t="n">
        <v>1</v>
      </c>
      <c r="AVY721" t="n">
        <v>294</v>
      </c>
      <c r="AWA721" t="n">
        <v>27</v>
      </c>
      <c r="AWB721" t="n">
        <v>5</v>
      </c>
    </row>
    <row r="722">
      <c r="A722" t="n">
        <v>13</v>
      </c>
      <c r="B722" t="n">
        <v>4</v>
      </c>
      <c r="C722" t="n">
        <v>59</v>
      </c>
      <c r="D722" t="n">
        <v>721</v>
      </c>
      <c r="E722" t="n">
        <v>152</v>
      </c>
      <c r="F722" t="n">
        <v>7</v>
      </c>
      <c r="G722" t="n">
        <v>2</v>
      </c>
      <c r="H722" t="inlineStr">
        <is>
          <t>Gold vs Brown</t>
        </is>
      </c>
      <c r="I722" t="inlineStr">
        <is>
          <t>Brown</t>
        </is>
      </c>
      <c r="J722" t="inlineStr">
        <is>
          <t>Gold</t>
        </is>
      </c>
      <c r="K722" t="n">
        <v>0</v>
      </c>
      <c r="M722" t="inlineStr">
        <is>
          <t>Sandbox</t>
        </is>
      </c>
      <c r="P722" t="n">
        <v>5</v>
      </c>
      <c r="Q722" t="n">
        <v>26</v>
      </c>
      <c r="R722" t="n">
        <v>10</v>
      </c>
      <c r="S722" t="n">
        <v>17</v>
      </c>
      <c r="T722" t="n">
        <v>5</v>
      </c>
      <c r="U722" t="n">
        <v>0</v>
      </c>
      <c r="V722" t="n">
        <v>0</v>
      </c>
      <c r="W722" t="n">
        <v>7</v>
      </c>
      <c r="X722" t="n">
        <v>0</v>
      </c>
      <c r="Y722" t="n">
        <v>2</v>
      </c>
      <c r="Z722" t="n">
        <v>1</v>
      </c>
      <c r="AB722" t="n">
        <v>373</v>
      </c>
      <c r="AD722" t="n">
        <v>32</v>
      </c>
      <c r="AE722" t="n">
        <v>2</v>
      </c>
      <c r="PO722" t="n">
        <v>6</v>
      </c>
      <c r="PP722" t="n">
        <v>46</v>
      </c>
      <c r="PQ722" t="n">
        <v>23</v>
      </c>
      <c r="PR722" t="n">
        <v>16</v>
      </c>
      <c r="PS722" t="n">
        <v>4</v>
      </c>
      <c r="PT722" t="n">
        <v>0</v>
      </c>
      <c r="PU722" t="n">
        <v>0</v>
      </c>
      <c r="PV722" t="n">
        <v>15</v>
      </c>
      <c r="PW722" t="n">
        <v>4</v>
      </c>
      <c r="PX722" t="n">
        <v>4</v>
      </c>
      <c r="PY722" t="n">
        <v>0</v>
      </c>
      <c r="QA722" t="n">
        <v>373</v>
      </c>
      <c r="QC722" t="n">
        <v>55</v>
      </c>
      <c r="QD722" t="n">
        <v>5</v>
      </c>
      <c r="AFN722" t="n">
        <v>5</v>
      </c>
      <c r="AFO722" t="n">
        <v>62</v>
      </c>
      <c r="AFP722" t="n">
        <v>20</v>
      </c>
      <c r="AFQ722" t="n">
        <v>17</v>
      </c>
      <c r="AFR722" t="n">
        <v>2</v>
      </c>
      <c r="AFS722" t="n">
        <v>0</v>
      </c>
      <c r="AFT722" t="n">
        <v>0</v>
      </c>
      <c r="AFU722" t="n">
        <v>18</v>
      </c>
      <c r="AFV722" t="n">
        <v>0</v>
      </c>
      <c r="AFW722" t="n">
        <v>2</v>
      </c>
      <c r="AFX722" t="n">
        <v>0</v>
      </c>
      <c r="AFZ722" t="n">
        <v>373</v>
      </c>
      <c r="AGB722" t="n">
        <v>46</v>
      </c>
      <c r="AGC722" t="n">
        <v>6</v>
      </c>
      <c r="AVM722" t="n">
        <v>6</v>
      </c>
      <c r="AVN722" t="n">
        <v>104</v>
      </c>
      <c r="AVO722" t="n">
        <v>11</v>
      </c>
      <c r="AVP722" t="n">
        <v>14</v>
      </c>
      <c r="AVQ722" t="n">
        <v>7</v>
      </c>
      <c r="AVR722" t="n">
        <v>0</v>
      </c>
      <c r="AVS722" t="n">
        <v>0</v>
      </c>
      <c r="AVT722" t="n">
        <v>6</v>
      </c>
      <c r="AVU722" t="n">
        <v>1</v>
      </c>
      <c r="AVV722" t="n">
        <v>2</v>
      </c>
      <c r="AVW722" t="n">
        <v>2</v>
      </c>
      <c r="AVY722" t="n">
        <v>373</v>
      </c>
      <c r="AWA722" t="n">
        <v>31</v>
      </c>
      <c r="AWB722" t="n">
        <v>3</v>
      </c>
    </row>
    <row r="723">
      <c r="A723" t="n">
        <v>13</v>
      </c>
      <c r="B723" t="n">
        <v>4</v>
      </c>
      <c r="C723" t="n">
        <v>59</v>
      </c>
      <c r="D723" t="n">
        <v>722</v>
      </c>
      <c r="E723" t="n">
        <v>153</v>
      </c>
      <c r="F723" t="n">
        <v>8</v>
      </c>
      <c r="G723" t="n">
        <v>3</v>
      </c>
      <c r="H723" t="inlineStr">
        <is>
          <t>Gold vs Brown</t>
        </is>
      </c>
      <c r="I723" t="inlineStr">
        <is>
          <t>Gold</t>
        </is>
      </c>
      <c r="J723" t="inlineStr">
        <is>
          <t>Brown</t>
        </is>
      </c>
      <c r="K723" t="n">
        <v>0</v>
      </c>
      <c r="M723" t="inlineStr">
        <is>
          <t>Heretic</t>
        </is>
      </c>
      <c r="P723" t="n">
        <v>5</v>
      </c>
      <c r="Q723" t="n">
        <v>76</v>
      </c>
      <c r="R723" t="n">
        <v>31</v>
      </c>
      <c r="S723" t="n">
        <v>34</v>
      </c>
      <c r="T723" t="n">
        <v>11</v>
      </c>
      <c r="U723" t="n">
        <v>0</v>
      </c>
      <c r="V723" t="n">
        <v>0</v>
      </c>
      <c r="W723" t="n">
        <v>13</v>
      </c>
      <c r="X723" t="n">
        <v>12</v>
      </c>
      <c r="Y723" t="n">
        <v>5</v>
      </c>
      <c r="Z723" t="n">
        <v>1</v>
      </c>
      <c r="AB723" t="n">
        <v>564</v>
      </c>
      <c r="AD723" t="n">
        <v>84</v>
      </c>
      <c r="AE723" t="n">
        <v>4</v>
      </c>
      <c r="PO723" t="n">
        <v>6</v>
      </c>
      <c r="PP723" t="n">
        <v>68</v>
      </c>
      <c r="PQ723" t="n">
        <v>40</v>
      </c>
      <c r="PR723" t="n">
        <v>30</v>
      </c>
      <c r="PS723" t="n">
        <v>9</v>
      </c>
      <c r="PT723" t="n">
        <v>0</v>
      </c>
      <c r="PU723" t="n">
        <v>0</v>
      </c>
      <c r="PV723" t="n">
        <v>23</v>
      </c>
      <c r="PW723" t="n">
        <v>5</v>
      </c>
      <c r="PX723" t="n">
        <v>9</v>
      </c>
      <c r="PY723" t="n">
        <v>3</v>
      </c>
      <c r="QA723" t="n">
        <v>564</v>
      </c>
      <c r="QC723" t="n">
        <v>97</v>
      </c>
      <c r="QD723" t="n">
        <v>4</v>
      </c>
      <c r="AFN723" t="n">
        <v>5</v>
      </c>
      <c r="AFO723" t="n">
        <v>74</v>
      </c>
      <c r="AFP723" t="n">
        <v>31</v>
      </c>
      <c r="AFQ723" t="n">
        <v>34</v>
      </c>
      <c r="AFR723" t="n">
        <v>4</v>
      </c>
      <c r="AFS723" t="n">
        <v>0</v>
      </c>
      <c r="AFT723" t="n">
        <v>0</v>
      </c>
      <c r="AFU723" t="n">
        <v>20</v>
      </c>
      <c r="AFV723" t="n">
        <v>4</v>
      </c>
      <c r="AFW723" t="n">
        <v>6</v>
      </c>
      <c r="AFX723" t="n">
        <v>1</v>
      </c>
      <c r="AFZ723" t="n">
        <v>564</v>
      </c>
      <c r="AGB723" t="n">
        <v>80</v>
      </c>
      <c r="AGC723" t="n">
        <v>3</v>
      </c>
      <c r="AVM723" t="n">
        <v>6</v>
      </c>
      <c r="AVN723" t="n">
        <v>69</v>
      </c>
      <c r="AVO723" t="n">
        <v>28</v>
      </c>
      <c r="AVP723" t="n">
        <v>32</v>
      </c>
      <c r="AVQ723" t="n">
        <v>12</v>
      </c>
      <c r="AVR723" t="n">
        <v>0</v>
      </c>
      <c r="AVS723" t="n">
        <v>0</v>
      </c>
      <c r="AVT723" t="n">
        <v>18</v>
      </c>
      <c r="AVU723" t="n">
        <v>5</v>
      </c>
      <c r="AVV723" t="n">
        <v>5</v>
      </c>
      <c r="AVW723" t="n">
        <v>0</v>
      </c>
      <c r="AVY723" t="n">
        <v>564</v>
      </c>
      <c r="AWA723" t="n">
        <v>80</v>
      </c>
      <c r="AWB723" t="n">
        <v>2</v>
      </c>
    </row>
    <row r="724">
      <c r="A724" t="n">
        <v>13</v>
      </c>
      <c r="B724" t="n">
        <v>4</v>
      </c>
      <c r="C724" t="n">
        <v>59</v>
      </c>
      <c r="D724" t="n">
        <v>723</v>
      </c>
      <c r="E724" t="n">
        <v>154</v>
      </c>
      <c r="F724" t="n">
        <v>9</v>
      </c>
      <c r="G724" t="n">
        <v>4</v>
      </c>
      <c r="H724" t="inlineStr">
        <is>
          <t>Gold vs Brown</t>
        </is>
      </c>
      <c r="I724" t="inlineStr">
        <is>
          <t>Brown</t>
        </is>
      </c>
      <c r="J724" t="inlineStr">
        <is>
          <t>Gold</t>
        </is>
      </c>
      <c r="K724" t="n">
        <v>1</v>
      </c>
      <c r="L724" t="inlineStr">
        <is>
          <t>Brown</t>
        </is>
      </c>
      <c r="M724" t="inlineStr">
        <is>
          <t>Cold Storage</t>
        </is>
      </c>
      <c r="P724" t="n">
        <v>5</v>
      </c>
      <c r="Q724" t="n">
        <v>45</v>
      </c>
      <c r="R724" t="n">
        <v>20</v>
      </c>
      <c r="S724" t="n">
        <v>22</v>
      </c>
      <c r="T724" t="n">
        <v>6</v>
      </c>
      <c r="U724" t="n">
        <v>0</v>
      </c>
      <c r="V724" t="n">
        <v>0</v>
      </c>
      <c r="W724" t="n">
        <v>8</v>
      </c>
      <c r="X724" t="n">
        <v>1</v>
      </c>
      <c r="Y724" t="n">
        <v>10</v>
      </c>
      <c r="Z724" t="n">
        <v>1</v>
      </c>
      <c r="AB724" t="n">
        <v>393</v>
      </c>
      <c r="AD724" t="n">
        <v>48</v>
      </c>
      <c r="AE724" t="n">
        <v>3</v>
      </c>
      <c r="PO724" t="n">
        <v>6</v>
      </c>
      <c r="PP724" t="n">
        <v>77</v>
      </c>
      <c r="PQ724" t="n">
        <v>24</v>
      </c>
      <c r="PR724" t="n">
        <v>21</v>
      </c>
      <c r="PS724" t="n">
        <v>9</v>
      </c>
      <c r="PT724" t="n">
        <v>0</v>
      </c>
      <c r="PU724" t="n">
        <v>0</v>
      </c>
      <c r="PV724" t="n">
        <v>17</v>
      </c>
      <c r="PW724" t="n">
        <v>1</v>
      </c>
      <c r="PX724" t="n">
        <v>6</v>
      </c>
      <c r="PY724" t="n">
        <v>0</v>
      </c>
      <c r="QA724" t="n">
        <v>393</v>
      </c>
      <c r="QC724" t="n">
        <v>61</v>
      </c>
      <c r="QD724" t="n">
        <v>3</v>
      </c>
      <c r="AFN724" t="n">
        <v>5</v>
      </c>
      <c r="AFO724" t="n">
        <v>82</v>
      </c>
      <c r="AFP724" t="n">
        <v>20</v>
      </c>
      <c r="AFQ724" t="n">
        <v>21</v>
      </c>
      <c r="AFR724" t="n">
        <v>5</v>
      </c>
      <c r="AFS724" t="n">
        <v>0</v>
      </c>
      <c r="AFT724" t="n">
        <v>0</v>
      </c>
      <c r="AFU724" t="n">
        <v>18</v>
      </c>
      <c r="AFV724" t="n">
        <v>0</v>
      </c>
      <c r="AFW724" t="n">
        <v>1</v>
      </c>
      <c r="AFX724" t="n">
        <v>1</v>
      </c>
      <c r="AFZ724" t="n">
        <v>393</v>
      </c>
      <c r="AGB724" t="n">
        <v>51</v>
      </c>
      <c r="AGC724" t="n">
        <v>4</v>
      </c>
      <c r="AVM724" t="n">
        <v>6</v>
      </c>
      <c r="AVN724" t="n">
        <v>73</v>
      </c>
      <c r="AVO724" t="n">
        <v>19</v>
      </c>
      <c r="AVP724" t="n">
        <v>19</v>
      </c>
      <c r="AVQ724" t="n">
        <v>9</v>
      </c>
      <c r="AVR724" t="n">
        <v>0</v>
      </c>
      <c r="AVS724" t="n">
        <v>0</v>
      </c>
      <c r="AVT724" t="n">
        <v>9</v>
      </c>
      <c r="AVU724" t="n">
        <v>2</v>
      </c>
      <c r="AVV724" t="n">
        <v>7</v>
      </c>
      <c r="AVW724" t="n">
        <v>1</v>
      </c>
      <c r="AVY724" t="n">
        <v>393</v>
      </c>
      <c r="AWA724" t="n">
        <v>58</v>
      </c>
      <c r="AWB724" t="n">
        <v>2</v>
      </c>
    </row>
    <row r="725">
      <c r="A725" t="n">
        <v>13</v>
      </c>
      <c r="B725" t="n">
        <v>4</v>
      </c>
      <c r="C725" t="n">
        <v>59</v>
      </c>
      <c r="D725" t="n">
        <v>724</v>
      </c>
      <c r="E725" t="n">
        <v>155</v>
      </c>
      <c r="F725" t="n">
        <v>10</v>
      </c>
      <c r="G725" t="n">
        <v>1</v>
      </c>
      <c r="H725" t="inlineStr">
        <is>
          <t>Blue vs Red</t>
        </is>
      </c>
      <c r="I725" t="inlineStr">
        <is>
          <t>Blue</t>
        </is>
      </c>
      <c r="J725" t="inlineStr">
        <is>
          <t>Red</t>
        </is>
      </c>
      <c r="K725" t="n">
        <v>0</v>
      </c>
      <c r="M725" t="inlineStr">
        <is>
          <t>Snowbound</t>
        </is>
      </c>
      <c r="P725" t="n">
        <v>0</v>
      </c>
      <c r="Q725" t="n">
        <v>52</v>
      </c>
      <c r="R725" t="n">
        <v>19</v>
      </c>
      <c r="S725" t="n">
        <v>26</v>
      </c>
      <c r="T725" t="n">
        <v>8</v>
      </c>
      <c r="U725" t="n">
        <v>0</v>
      </c>
      <c r="V725" t="n">
        <v>0</v>
      </c>
      <c r="W725" t="n">
        <v>15</v>
      </c>
      <c r="X725" t="n">
        <v>1</v>
      </c>
      <c r="Y725" t="n">
        <v>2</v>
      </c>
      <c r="Z725" t="n">
        <v>1</v>
      </c>
      <c r="AB725" t="n">
        <v>452</v>
      </c>
      <c r="AD725" t="n">
        <v>59</v>
      </c>
      <c r="AE725" t="n">
        <v>5</v>
      </c>
      <c r="PO725" t="n">
        <v>1</v>
      </c>
      <c r="PP725" t="n">
        <v>65</v>
      </c>
      <c r="PQ725" t="n">
        <v>25</v>
      </c>
      <c r="PR725" t="n">
        <v>23</v>
      </c>
      <c r="PS725" t="n">
        <v>10</v>
      </c>
      <c r="PT725" t="n">
        <v>0</v>
      </c>
      <c r="PU725" t="n">
        <v>0</v>
      </c>
      <c r="PV725" t="n">
        <v>17</v>
      </c>
      <c r="PW725" t="n">
        <v>1</v>
      </c>
      <c r="PX725" t="n">
        <v>5</v>
      </c>
      <c r="PY725" t="n">
        <v>2</v>
      </c>
      <c r="QA725" t="n">
        <v>452</v>
      </c>
      <c r="QC725" t="n">
        <v>66</v>
      </c>
      <c r="QD725" t="n">
        <v>3</v>
      </c>
      <c r="AFN725" t="n">
        <v>1</v>
      </c>
      <c r="AFO725" t="n">
        <v>85</v>
      </c>
      <c r="AFP725" t="n">
        <v>25</v>
      </c>
      <c r="AFQ725" t="n">
        <v>18</v>
      </c>
      <c r="AFR725" t="n">
        <v>5</v>
      </c>
      <c r="AFS725" t="n">
        <v>0</v>
      </c>
      <c r="AFT725" t="n">
        <v>0</v>
      </c>
      <c r="AFU725" t="n">
        <v>21</v>
      </c>
      <c r="AFV725" t="n">
        <v>1</v>
      </c>
      <c r="AFW725" t="n">
        <v>2</v>
      </c>
      <c r="AFX725" t="n">
        <v>1</v>
      </c>
      <c r="AFZ725" t="n">
        <v>452</v>
      </c>
      <c r="AGB725" t="n">
        <v>66</v>
      </c>
      <c r="AGC725" t="n">
        <v>5</v>
      </c>
      <c r="AVM725" t="n">
        <v>0</v>
      </c>
      <c r="AVN725" t="n">
        <v>87</v>
      </c>
      <c r="AVO725" t="n">
        <v>22</v>
      </c>
      <c r="AVP725" t="n">
        <v>24</v>
      </c>
      <c r="AVQ725" t="n">
        <v>5</v>
      </c>
      <c r="AVR725" t="n">
        <v>0</v>
      </c>
      <c r="AVS725" t="n">
        <v>0</v>
      </c>
      <c r="AVT725" t="n">
        <v>16</v>
      </c>
      <c r="AVU725" t="n">
        <v>0</v>
      </c>
      <c r="AVV725" t="n">
        <v>6</v>
      </c>
      <c r="AVW725" t="n">
        <v>0</v>
      </c>
      <c r="AVY725" t="n">
        <v>452</v>
      </c>
      <c r="AWA725" t="n">
        <v>54</v>
      </c>
      <c r="AWB725" t="n">
        <v>3</v>
      </c>
    </row>
    <row r="726">
      <c r="A726" t="n">
        <v>13</v>
      </c>
      <c r="B726" t="n">
        <v>4</v>
      </c>
      <c r="C726" t="n">
        <v>59</v>
      </c>
      <c r="D726" t="n">
        <v>725</v>
      </c>
      <c r="E726" t="n">
        <v>156</v>
      </c>
      <c r="F726" t="n">
        <v>11</v>
      </c>
      <c r="G726" t="n">
        <v>2</v>
      </c>
      <c r="H726" t="inlineStr">
        <is>
          <t>Blue vs Red</t>
        </is>
      </c>
      <c r="I726" t="inlineStr">
        <is>
          <t>Blue</t>
        </is>
      </c>
      <c r="J726" t="inlineStr">
        <is>
          <t>Red</t>
        </is>
      </c>
      <c r="K726" t="n">
        <v>0</v>
      </c>
      <c r="M726" t="inlineStr">
        <is>
          <t>Epitaph</t>
        </is>
      </c>
      <c r="P726" t="n">
        <v>0</v>
      </c>
      <c r="Q726" t="n">
        <v>50</v>
      </c>
      <c r="R726" t="n">
        <v>18</v>
      </c>
      <c r="S726" t="n">
        <v>24</v>
      </c>
      <c r="T726" t="n">
        <v>7</v>
      </c>
      <c r="U726" t="n">
        <v>0</v>
      </c>
      <c r="V726" t="n">
        <v>0</v>
      </c>
      <c r="W726" t="n">
        <v>8</v>
      </c>
      <c r="X726" t="n">
        <v>1</v>
      </c>
      <c r="Y726" t="n">
        <v>7</v>
      </c>
      <c r="Z726" t="n">
        <v>2</v>
      </c>
      <c r="AB726" t="n">
        <v>372</v>
      </c>
      <c r="AD726" t="n">
        <v>54</v>
      </c>
      <c r="AE726" t="n">
        <v>3</v>
      </c>
      <c r="PO726" t="n">
        <v>1</v>
      </c>
      <c r="PP726" t="n">
        <v>54</v>
      </c>
      <c r="PQ726" t="n">
        <v>25</v>
      </c>
      <c r="PR726" t="n">
        <v>22</v>
      </c>
      <c r="PS726" t="n">
        <v>3</v>
      </c>
      <c r="PT726" t="n">
        <v>0</v>
      </c>
      <c r="PU726" t="n">
        <v>0</v>
      </c>
      <c r="PV726" t="n">
        <v>13</v>
      </c>
      <c r="PW726" t="n">
        <v>2</v>
      </c>
      <c r="PX726" t="n">
        <v>8</v>
      </c>
      <c r="PY726" t="n">
        <v>2</v>
      </c>
      <c r="QA726" t="n">
        <v>372</v>
      </c>
      <c r="QC726" t="n">
        <v>54</v>
      </c>
      <c r="QD726" t="n">
        <v>5</v>
      </c>
      <c r="AFN726" t="n">
        <v>1</v>
      </c>
      <c r="AFO726" t="n">
        <v>96</v>
      </c>
      <c r="AFP726" t="n">
        <v>19</v>
      </c>
      <c r="AFQ726" t="n">
        <v>18</v>
      </c>
      <c r="AFR726" t="n">
        <v>4</v>
      </c>
      <c r="AFS726" t="n">
        <v>0</v>
      </c>
      <c r="AFT726" t="n">
        <v>0</v>
      </c>
      <c r="AFU726" t="n">
        <v>12</v>
      </c>
      <c r="AFV726" t="n">
        <v>0</v>
      </c>
      <c r="AFW726" t="n">
        <v>6</v>
      </c>
      <c r="AFX726" t="n">
        <v>1</v>
      </c>
      <c r="AFZ726" t="n">
        <v>372</v>
      </c>
      <c r="AGB726" t="n">
        <v>45</v>
      </c>
      <c r="AGC726" t="n">
        <v>3</v>
      </c>
      <c r="AVM726" t="n">
        <v>0</v>
      </c>
      <c r="AVN726" t="n">
        <v>65</v>
      </c>
      <c r="AVO726" t="n">
        <v>22</v>
      </c>
      <c r="AVP726" t="n">
        <v>20</v>
      </c>
      <c r="AVQ726" t="n">
        <v>4</v>
      </c>
      <c r="AVR726" t="n">
        <v>0</v>
      </c>
      <c r="AVS726" t="n">
        <v>0</v>
      </c>
      <c r="AVT726" t="n">
        <v>15</v>
      </c>
      <c r="AVU726" t="n">
        <v>1</v>
      </c>
      <c r="AVV726" t="n">
        <v>6</v>
      </c>
      <c r="AVW726" t="n">
        <v>0</v>
      </c>
      <c r="AVY726" t="n">
        <v>372</v>
      </c>
      <c r="AWA726" t="n">
        <v>56</v>
      </c>
      <c r="AWB726" t="n">
        <v>5</v>
      </c>
    </row>
    <row r="727">
      <c r="A727" t="n">
        <v>13</v>
      </c>
      <c r="B727" t="n">
        <v>4</v>
      </c>
      <c r="C727" t="n">
        <v>59</v>
      </c>
      <c r="D727" t="n">
        <v>726</v>
      </c>
      <c r="E727" t="n">
        <v>157</v>
      </c>
      <c r="F727" t="n">
        <v>12</v>
      </c>
      <c r="G727" t="n">
        <v>3</v>
      </c>
      <c r="H727" t="inlineStr">
        <is>
          <t>Blue vs Red</t>
        </is>
      </c>
      <c r="I727" t="inlineStr">
        <is>
          <t>Blue</t>
        </is>
      </c>
      <c r="J727" t="inlineStr">
        <is>
          <t>Red</t>
        </is>
      </c>
      <c r="K727" t="n">
        <v>1</v>
      </c>
      <c r="L727" t="inlineStr">
        <is>
          <t>Blue</t>
        </is>
      </c>
      <c r="M727" t="inlineStr">
        <is>
          <t>Guardian</t>
        </is>
      </c>
      <c r="P727" t="n">
        <v>0</v>
      </c>
      <c r="Q727" t="n">
        <v>32</v>
      </c>
      <c r="R727" t="n">
        <v>16</v>
      </c>
      <c r="S727" t="n">
        <v>16</v>
      </c>
      <c r="T727" t="n">
        <v>3</v>
      </c>
      <c r="U727" t="n">
        <v>0</v>
      </c>
      <c r="V727" t="n">
        <v>0</v>
      </c>
      <c r="W727" t="n">
        <v>11</v>
      </c>
      <c r="X727" t="n">
        <v>1</v>
      </c>
      <c r="Y727" t="n">
        <v>3</v>
      </c>
      <c r="Z727" t="n">
        <v>1</v>
      </c>
      <c r="AB727" t="n">
        <v>284</v>
      </c>
      <c r="AD727" t="n">
        <v>37</v>
      </c>
      <c r="AE727" t="n">
        <v>5</v>
      </c>
      <c r="PO727" t="n">
        <v>1</v>
      </c>
      <c r="PP727" t="n">
        <v>59</v>
      </c>
      <c r="PQ727" t="n">
        <v>22</v>
      </c>
      <c r="PR727" t="n">
        <v>14</v>
      </c>
      <c r="PS727" t="n">
        <v>4</v>
      </c>
      <c r="PT727" t="n">
        <v>0</v>
      </c>
      <c r="PU727" t="n">
        <v>0</v>
      </c>
      <c r="PV727" t="n">
        <v>9</v>
      </c>
      <c r="PW727" t="n">
        <v>4</v>
      </c>
      <c r="PX727" t="n">
        <v>8</v>
      </c>
      <c r="PY727" t="n">
        <v>1</v>
      </c>
      <c r="QA727" t="n">
        <v>284</v>
      </c>
      <c r="QC727" t="n">
        <v>53</v>
      </c>
      <c r="QD727" t="n">
        <v>6</v>
      </c>
      <c r="AFN727" t="n">
        <v>1</v>
      </c>
      <c r="AFO727" t="n">
        <v>91</v>
      </c>
      <c r="AFP727" t="n">
        <v>12</v>
      </c>
      <c r="AFQ727" t="n">
        <v>12</v>
      </c>
      <c r="AFR727" t="n">
        <v>3</v>
      </c>
      <c r="AFS727" t="n">
        <v>0</v>
      </c>
      <c r="AFT727" t="n">
        <v>0</v>
      </c>
      <c r="AFU727" t="n">
        <v>9</v>
      </c>
      <c r="AFV727" t="n">
        <v>2</v>
      </c>
      <c r="AFW727" t="n">
        <v>1</v>
      </c>
      <c r="AFX727" t="n">
        <v>0</v>
      </c>
      <c r="AFZ727" t="n">
        <v>284</v>
      </c>
      <c r="AGB727" t="n">
        <v>32</v>
      </c>
      <c r="AGC727" t="n">
        <v>4</v>
      </c>
      <c r="AVM727" t="n">
        <v>0</v>
      </c>
      <c r="AVN727" t="n">
        <v>26</v>
      </c>
      <c r="AVO727" t="n">
        <v>10</v>
      </c>
      <c r="AVP727" t="n">
        <v>19</v>
      </c>
      <c r="AVQ727" t="n">
        <v>8</v>
      </c>
      <c r="AVR727" t="n">
        <v>1</v>
      </c>
      <c r="AVS727" t="n">
        <v>0</v>
      </c>
      <c r="AVT727" t="n">
        <v>6</v>
      </c>
      <c r="AVU727" t="n">
        <v>2</v>
      </c>
      <c r="AVV727" t="n">
        <v>2</v>
      </c>
      <c r="AVW727" t="n">
        <v>0</v>
      </c>
      <c r="AVY727" t="n">
        <v>284</v>
      </c>
      <c r="AWA727" t="n">
        <v>39</v>
      </c>
      <c r="AWB727" t="n">
        <v>2</v>
      </c>
    </row>
    <row r="728">
      <c r="A728" t="n">
        <v>14</v>
      </c>
      <c r="B728" t="n">
        <v>4</v>
      </c>
      <c r="C728" t="n">
        <v>60</v>
      </c>
      <c r="D728" t="n">
        <v>727</v>
      </c>
      <c r="E728" t="n">
        <v>158</v>
      </c>
      <c r="F728" t="n">
        <v>1</v>
      </c>
      <c r="G728" t="n">
        <v>1</v>
      </c>
      <c r="H728" t="inlineStr">
        <is>
          <t>Blue vs Red</t>
        </is>
      </c>
      <c r="I728" t="inlineStr">
        <is>
          <t>Red</t>
        </is>
      </c>
      <c r="J728" t="inlineStr">
        <is>
          <t>Blue</t>
        </is>
      </c>
      <c r="K728" t="n">
        <v>0</v>
      </c>
      <c r="M728" t="inlineStr">
        <is>
          <t>Citadel</t>
        </is>
      </c>
      <c r="P728" t="n">
        <v>0</v>
      </c>
      <c r="Q728" t="n">
        <v>64</v>
      </c>
      <c r="R728" t="n">
        <v>25</v>
      </c>
      <c r="S728" t="n">
        <v>18</v>
      </c>
      <c r="T728" t="n">
        <v>5</v>
      </c>
      <c r="U728" t="n">
        <v>0</v>
      </c>
      <c r="V728" t="n">
        <v>0</v>
      </c>
      <c r="W728" t="n">
        <v>18</v>
      </c>
      <c r="X728" t="n">
        <v>3</v>
      </c>
      <c r="Y728" t="n">
        <v>2</v>
      </c>
      <c r="Z728" t="n">
        <v>2</v>
      </c>
      <c r="AB728" t="n">
        <v>456</v>
      </c>
      <c r="AD728" t="n">
        <v>63</v>
      </c>
      <c r="AE728" t="n">
        <v>5</v>
      </c>
      <c r="PO728" t="n">
        <v>1</v>
      </c>
      <c r="PP728" t="n">
        <v>75</v>
      </c>
      <c r="PQ728" t="n">
        <v>21</v>
      </c>
      <c r="PR728" t="n">
        <v>20</v>
      </c>
      <c r="PS728" t="n">
        <v>7</v>
      </c>
      <c r="PT728" t="n">
        <v>0</v>
      </c>
      <c r="PU728" t="n">
        <v>0</v>
      </c>
      <c r="PV728" t="n">
        <v>12</v>
      </c>
      <c r="PW728" t="n">
        <v>1</v>
      </c>
      <c r="PX728" t="n">
        <v>6</v>
      </c>
      <c r="PY728" t="n">
        <v>2</v>
      </c>
      <c r="QA728" t="n">
        <v>456</v>
      </c>
      <c r="QC728" t="n">
        <v>48</v>
      </c>
      <c r="QD728" t="n">
        <v>4</v>
      </c>
      <c r="AFN728" t="n">
        <v>1</v>
      </c>
      <c r="AFO728" t="n">
        <v>63</v>
      </c>
      <c r="AFP728" t="n">
        <v>19</v>
      </c>
      <c r="AFQ728" t="n">
        <v>18</v>
      </c>
      <c r="AFR728" t="n">
        <v>6</v>
      </c>
      <c r="AFS728" t="n">
        <v>0</v>
      </c>
      <c r="AFT728" t="n">
        <v>0</v>
      </c>
      <c r="AFU728" t="n">
        <v>8</v>
      </c>
      <c r="AFV728" t="n">
        <v>2</v>
      </c>
      <c r="AFW728" t="n">
        <v>8</v>
      </c>
      <c r="AFX728" t="n">
        <v>1</v>
      </c>
      <c r="AFZ728" t="n">
        <v>456</v>
      </c>
      <c r="AGB728" t="n">
        <v>48</v>
      </c>
      <c r="AGC728" t="n">
        <v>4</v>
      </c>
      <c r="AVM728" t="n">
        <v>0</v>
      </c>
      <c r="AVN728" t="n">
        <v>86</v>
      </c>
      <c r="AVO728" t="n">
        <v>13</v>
      </c>
      <c r="AVP728" t="n">
        <v>22</v>
      </c>
      <c r="AVQ728" t="n">
        <v>3</v>
      </c>
      <c r="AVR728" t="n">
        <v>0</v>
      </c>
      <c r="AVS728" t="n">
        <v>0</v>
      </c>
      <c r="AVT728" t="n">
        <v>3</v>
      </c>
      <c r="AVU728" t="n">
        <v>6</v>
      </c>
      <c r="AVV728" t="n">
        <v>4</v>
      </c>
      <c r="AVW728" t="n">
        <v>0</v>
      </c>
      <c r="AVY728" t="n">
        <v>456</v>
      </c>
      <c r="AWA728" t="n">
        <v>42</v>
      </c>
      <c r="AWB728" t="n">
        <v>3</v>
      </c>
    </row>
    <row r="729">
      <c r="A729" t="n">
        <v>14</v>
      </c>
      <c r="B729" t="n">
        <v>4</v>
      </c>
      <c r="C729" t="n">
        <v>60</v>
      </c>
      <c r="D729" t="n">
        <v>728</v>
      </c>
      <c r="E729" t="n">
        <v>159</v>
      </c>
      <c r="F729" t="n">
        <v>2</v>
      </c>
      <c r="G729" t="n">
        <v>2</v>
      </c>
      <c r="H729" t="inlineStr">
        <is>
          <t>Blue vs Red</t>
        </is>
      </c>
      <c r="I729" t="inlineStr">
        <is>
          <t>Blue</t>
        </is>
      </c>
      <c r="J729" t="inlineStr">
        <is>
          <t>Red</t>
        </is>
      </c>
      <c r="K729" t="n">
        <v>0</v>
      </c>
      <c r="M729" t="inlineStr">
        <is>
          <t>Sandbox</t>
        </is>
      </c>
      <c r="P729" t="n">
        <v>0</v>
      </c>
      <c r="Q729" t="n">
        <v>38</v>
      </c>
      <c r="R729" t="n">
        <v>22</v>
      </c>
      <c r="S729" t="n">
        <v>26</v>
      </c>
      <c r="T729" t="n">
        <v>7</v>
      </c>
      <c r="U729" t="n">
        <v>0</v>
      </c>
      <c r="V729" t="n">
        <v>0</v>
      </c>
      <c r="W729" t="n">
        <v>18</v>
      </c>
      <c r="X729" t="n">
        <v>0</v>
      </c>
      <c r="Y729" t="n">
        <v>3</v>
      </c>
      <c r="Z729" t="n">
        <v>1</v>
      </c>
      <c r="AB729" t="n">
        <v>486</v>
      </c>
      <c r="AD729" t="n">
        <v>58</v>
      </c>
      <c r="AE729" t="n">
        <v>2</v>
      </c>
      <c r="PO729" t="n">
        <v>1</v>
      </c>
      <c r="PP729" t="n">
        <v>93</v>
      </c>
      <c r="PQ729" t="n">
        <v>22</v>
      </c>
      <c r="PR729" t="n">
        <v>18</v>
      </c>
      <c r="PS729" t="n">
        <v>10</v>
      </c>
      <c r="PT729" t="n">
        <v>0</v>
      </c>
      <c r="PU729" t="n">
        <v>0</v>
      </c>
      <c r="PV729" t="n">
        <v>12</v>
      </c>
      <c r="PW729" t="n">
        <v>4</v>
      </c>
      <c r="PX729" t="n">
        <v>5</v>
      </c>
      <c r="PY729" t="n">
        <v>1</v>
      </c>
      <c r="QA729" t="n">
        <v>486</v>
      </c>
      <c r="QC729" t="n">
        <v>56</v>
      </c>
      <c r="QD729" t="n">
        <v>4</v>
      </c>
      <c r="AFN729" t="n">
        <v>1</v>
      </c>
      <c r="AFO729" t="n">
        <v>57</v>
      </c>
      <c r="AFP729" t="n">
        <v>25</v>
      </c>
      <c r="AFQ729" t="n">
        <v>18</v>
      </c>
      <c r="AFR729" t="n">
        <v>7</v>
      </c>
      <c r="AFS729" t="n">
        <v>0</v>
      </c>
      <c r="AFT729" t="n">
        <v>0</v>
      </c>
      <c r="AFU729" t="n">
        <v>21</v>
      </c>
      <c r="AFV729" t="n">
        <v>0</v>
      </c>
      <c r="AFW729" t="n">
        <v>3</v>
      </c>
      <c r="AFX729" t="n">
        <v>1</v>
      </c>
      <c r="AFZ729" t="n">
        <v>486</v>
      </c>
      <c r="AGB729" t="n">
        <v>57</v>
      </c>
      <c r="AGC729" t="n">
        <v>4</v>
      </c>
      <c r="AVM729" t="n">
        <v>0</v>
      </c>
      <c r="AVN729" t="n">
        <v>85</v>
      </c>
      <c r="AVO729" t="n">
        <v>14</v>
      </c>
      <c r="AVP729" t="n">
        <v>21</v>
      </c>
      <c r="AVQ729" t="n">
        <v>8</v>
      </c>
      <c r="AVR729" t="n">
        <v>0</v>
      </c>
      <c r="AVS729" t="n">
        <v>0</v>
      </c>
      <c r="AVT729" t="n">
        <v>11</v>
      </c>
      <c r="AVU729" t="n">
        <v>1</v>
      </c>
      <c r="AVV729" t="n">
        <v>2</v>
      </c>
      <c r="AVW729" t="n">
        <v>0</v>
      </c>
      <c r="AVY729" t="n">
        <v>486</v>
      </c>
      <c r="AWA729" t="n">
        <v>43</v>
      </c>
      <c r="AWB729" t="n">
        <v>2</v>
      </c>
    </row>
    <row r="730">
      <c r="A730" t="n">
        <v>14</v>
      </c>
      <c r="B730" t="n">
        <v>4</v>
      </c>
      <c r="C730" t="n">
        <v>60</v>
      </c>
      <c r="D730" t="n">
        <v>729</v>
      </c>
      <c r="E730" t="n">
        <v>160</v>
      </c>
      <c r="F730" t="n">
        <v>3</v>
      </c>
      <c r="G730" t="n">
        <v>3</v>
      </c>
      <c r="H730" t="inlineStr">
        <is>
          <t>Blue vs Red</t>
        </is>
      </c>
      <c r="I730" t="inlineStr">
        <is>
          <t>Blue</t>
        </is>
      </c>
      <c r="J730" t="inlineStr">
        <is>
          <t>Red</t>
        </is>
      </c>
      <c r="K730" t="n">
        <v>0</v>
      </c>
      <c r="M730" t="inlineStr">
        <is>
          <t>Isolation</t>
        </is>
      </c>
      <c r="P730" t="n">
        <v>0</v>
      </c>
      <c r="Q730" t="n">
        <v>42</v>
      </c>
      <c r="R730" t="n">
        <v>19</v>
      </c>
      <c r="S730" t="n">
        <v>18</v>
      </c>
      <c r="T730" t="n">
        <v>4</v>
      </c>
      <c r="U730" t="n">
        <v>0</v>
      </c>
      <c r="V730" t="n">
        <v>0</v>
      </c>
      <c r="W730" t="n">
        <v>13</v>
      </c>
      <c r="X730" t="n">
        <v>2</v>
      </c>
      <c r="Y730" t="n">
        <v>3</v>
      </c>
      <c r="Z730" t="n">
        <v>1</v>
      </c>
      <c r="AB730" t="n">
        <v>382</v>
      </c>
      <c r="AD730" t="n">
        <v>45</v>
      </c>
      <c r="AE730" t="n">
        <v>4</v>
      </c>
      <c r="PO730" t="n">
        <v>1</v>
      </c>
      <c r="PP730" t="n">
        <v>87</v>
      </c>
      <c r="PQ730" t="n">
        <v>17</v>
      </c>
      <c r="PR730" t="n">
        <v>15</v>
      </c>
      <c r="PS730" t="n">
        <v>3</v>
      </c>
      <c r="PT730" t="n">
        <v>0</v>
      </c>
      <c r="PU730" t="n">
        <v>0</v>
      </c>
      <c r="PV730" t="n">
        <v>10</v>
      </c>
      <c r="PW730" t="n">
        <v>1</v>
      </c>
      <c r="PX730" t="n">
        <v>4</v>
      </c>
      <c r="PY730" t="n">
        <v>2</v>
      </c>
      <c r="QA730" t="n">
        <v>382</v>
      </c>
      <c r="QC730" t="n">
        <v>40</v>
      </c>
      <c r="QD730" t="n">
        <v>3</v>
      </c>
      <c r="AFN730" t="n">
        <v>1</v>
      </c>
      <c r="AFO730" t="n">
        <v>63</v>
      </c>
      <c r="AFP730" t="n">
        <v>17</v>
      </c>
      <c r="AFQ730" t="n">
        <v>14</v>
      </c>
      <c r="AFR730" t="n">
        <v>6</v>
      </c>
      <c r="AFS730" t="n">
        <v>0</v>
      </c>
      <c r="AFT730" t="n">
        <v>0</v>
      </c>
      <c r="AFU730" t="n">
        <v>10</v>
      </c>
      <c r="AFV730" t="n">
        <v>4</v>
      </c>
      <c r="AFW730" t="n">
        <v>3</v>
      </c>
      <c r="AFX730" t="n">
        <v>0</v>
      </c>
      <c r="AFZ730" t="n">
        <v>382</v>
      </c>
      <c r="AGB730" t="n">
        <v>44</v>
      </c>
      <c r="AGC730" t="n">
        <v>5</v>
      </c>
      <c r="AVM730" t="n">
        <v>0</v>
      </c>
      <c r="AVN730" t="n">
        <v>46</v>
      </c>
      <c r="AVO730" t="n">
        <v>10</v>
      </c>
      <c r="AVP730" t="n">
        <v>17</v>
      </c>
      <c r="AVQ730" t="n">
        <v>5</v>
      </c>
      <c r="AVR730" t="n">
        <v>1</v>
      </c>
      <c r="AVS730" t="n">
        <v>0</v>
      </c>
      <c r="AVT730" t="n">
        <v>8</v>
      </c>
      <c r="AVU730" t="n">
        <v>1</v>
      </c>
      <c r="AVV730" t="n">
        <v>1</v>
      </c>
      <c r="AVW730" t="n">
        <v>0</v>
      </c>
      <c r="AVY730" t="n">
        <v>382</v>
      </c>
      <c r="AWA730" t="n">
        <v>28</v>
      </c>
      <c r="AWB730" t="n">
        <v>3</v>
      </c>
    </row>
    <row r="731">
      <c r="A731" t="n">
        <v>14</v>
      </c>
      <c r="B731" t="n">
        <v>4</v>
      </c>
      <c r="C731" t="n">
        <v>60</v>
      </c>
      <c r="D731" t="n">
        <v>730</v>
      </c>
      <c r="E731" t="n">
        <v>161</v>
      </c>
      <c r="F731" t="n">
        <v>4</v>
      </c>
      <c r="G731" t="n">
        <v>4</v>
      </c>
      <c r="H731" t="inlineStr">
        <is>
          <t>Blue vs Red</t>
        </is>
      </c>
      <c r="I731" t="inlineStr">
        <is>
          <t>Red</t>
        </is>
      </c>
      <c r="J731" t="inlineStr">
        <is>
          <t>Blue</t>
        </is>
      </c>
      <c r="K731" t="n">
        <v>0</v>
      </c>
      <c r="M731" t="inlineStr">
        <is>
          <t>Construct</t>
        </is>
      </c>
      <c r="P731" t="n">
        <v>0</v>
      </c>
      <c r="Q731" t="n">
        <v>60</v>
      </c>
      <c r="R731" t="n">
        <v>23</v>
      </c>
      <c r="S731" t="n">
        <v>21</v>
      </c>
      <c r="T731" t="n">
        <v>3</v>
      </c>
      <c r="U731" t="n">
        <v>0</v>
      </c>
      <c r="V731" t="n">
        <v>0</v>
      </c>
      <c r="W731" t="n">
        <v>9</v>
      </c>
      <c r="X731" t="n">
        <v>5</v>
      </c>
      <c r="Y731" t="n">
        <v>8</v>
      </c>
      <c r="Z731" t="n">
        <v>1</v>
      </c>
      <c r="AB731" t="n">
        <v>422</v>
      </c>
      <c r="AD731" t="n">
        <v>57</v>
      </c>
      <c r="AE731" t="n">
        <v>7</v>
      </c>
      <c r="PO731" t="n">
        <v>1</v>
      </c>
      <c r="PP731" t="n">
        <v>70</v>
      </c>
      <c r="PQ731" t="n">
        <v>21</v>
      </c>
      <c r="PR731" t="n">
        <v>21</v>
      </c>
      <c r="PS731" t="n">
        <v>4</v>
      </c>
      <c r="PT731" t="n">
        <v>0</v>
      </c>
      <c r="PU731" t="n">
        <v>0</v>
      </c>
      <c r="PV731" t="n">
        <v>12</v>
      </c>
      <c r="PW731" t="n">
        <v>4</v>
      </c>
      <c r="PX731" t="n">
        <v>3</v>
      </c>
      <c r="PY731" t="n">
        <v>2</v>
      </c>
      <c r="QA731" t="n">
        <v>422</v>
      </c>
      <c r="QC731" t="n">
        <v>56</v>
      </c>
      <c r="QD731" t="n">
        <v>5</v>
      </c>
      <c r="AFN731" t="n">
        <v>1</v>
      </c>
      <c r="AFO731" t="n">
        <v>67</v>
      </c>
      <c r="AFP731" t="n">
        <v>21</v>
      </c>
      <c r="AFQ731" t="n">
        <v>15</v>
      </c>
      <c r="AFR731" t="n">
        <v>7</v>
      </c>
      <c r="AFS731" t="n">
        <v>1</v>
      </c>
      <c r="AFT731" t="n">
        <v>0</v>
      </c>
      <c r="AFU731" t="n">
        <v>15</v>
      </c>
      <c r="AFV731" t="n">
        <v>4</v>
      </c>
      <c r="AFW731" t="n">
        <v>1</v>
      </c>
      <c r="AFX731" t="n">
        <v>1</v>
      </c>
      <c r="AFZ731" t="n">
        <v>422</v>
      </c>
      <c r="AGB731" t="n">
        <v>55</v>
      </c>
      <c r="AGC731" t="n">
        <v>6</v>
      </c>
      <c r="AVM731" t="n">
        <v>0</v>
      </c>
      <c r="AVN731" t="n">
        <v>90</v>
      </c>
      <c r="AVO731" t="n">
        <v>12</v>
      </c>
      <c r="AVP731" t="n">
        <v>21</v>
      </c>
      <c r="AVQ731" t="n">
        <v>6</v>
      </c>
      <c r="AVR731" t="n">
        <v>0</v>
      </c>
      <c r="AVS731" t="n">
        <v>0</v>
      </c>
      <c r="AVT731" t="n">
        <v>8</v>
      </c>
      <c r="AVU731" t="n">
        <v>2</v>
      </c>
      <c r="AVV731" t="n">
        <v>2</v>
      </c>
      <c r="AVW731" t="n">
        <v>0</v>
      </c>
      <c r="AVY731" t="n">
        <v>422</v>
      </c>
      <c r="AWA731" t="n">
        <v>37</v>
      </c>
      <c r="AWB731" t="n">
        <v>2</v>
      </c>
    </row>
    <row r="732">
      <c r="A732" t="n">
        <v>14</v>
      </c>
      <c r="B732" t="n">
        <v>4</v>
      </c>
      <c r="C732" t="n">
        <v>60</v>
      </c>
      <c r="D732" t="n">
        <v>731</v>
      </c>
      <c r="E732" t="n">
        <v>162</v>
      </c>
      <c r="F732" t="n">
        <v>5</v>
      </c>
      <c r="G732" t="n">
        <v>5</v>
      </c>
      <c r="H732" t="inlineStr">
        <is>
          <t>Blue vs Red</t>
        </is>
      </c>
      <c r="I732" t="inlineStr">
        <is>
          <t>Blue</t>
        </is>
      </c>
      <c r="J732" t="inlineStr">
        <is>
          <t>Red</t>
        </is>
      </c>
      <c r="K732" t="n">
        <v>0</v>
      </c>
      <c r="M732" t="inlineStr">
        <is>
          <t>Icebox</t>
        </is>
      </c>
      <c r="P732" t="n">
        <v>0</v>
      </c>
      <c r="Q732" t="n">
        <v>28</v>
      </c>
      <c r="R732" t="n">
        <v>10</v>
      </c>
      <c r="S732" t="n">
        <v>12</v>
      </c>
      <c r="T732" t="n">
        <v>0</v>
      </c>
      <c r="U732" t="n">
        <v>0</v>
      </c>
      <c r="V732" t="n">
        <v>0</v>
      </c>
      <c r="W732" t="n">
        <v>4</v>
      </c>
      <c r="X732" t="n">
        <v>2</v>
      </c>
      <c r="Y732" t="n">
        <v>4</v>
      </c>
      <c r="Z732" t="n">
        <v>0</v>
      </c>
      <c r="AB732" t="n">
        <v>263</v>
      </c>
      <c r="AD732" t="n">
        <v>21</v>
      </c>
      <c r="AE732" t="n">
        <v>3</v>
      </c>
      <c r="PO732" t="n">
        <v>1</v>
      </c>
      <c r="PP732" t="n">
        <v>109</v>
      </c>
      <c r="PQ732" t="n">
        <v>11</v>
      </c>
      <c r="PR732" t="n">
        <v>5</v>
      </c>
      <c r="PS732" t="n">
        <v>4</v>
      </c>
      <c r="PT732" t="n">
        <v>0</v>
      </c>
      <c r="PU732" t="n">
        <v>0</v>
      </c>
      <c r="PV732" t="n">
        <v>4</v>
      </c>
      <c r="PW732" t="n">
        <v>2</v>
      </c>
      <c r="PX732" t="n">
        <v>5</v>
      </c>
      <c r="PY732" t="n">
        <v>0</v>
      </c>
      <c r="QA732" t="n">
        <v>263</v>
      </c>
      <c r="QC732" t="n">
        <v>25</v>
      </c>
      <c r="QD732" t="n">
        <v>8</v>
      </c>
      <c r="AFN732" t="n">
        <v>1</v>
      </c>
      <c r="AFO732" t="n">
        <v>41</v>
      </c>
      <c r="AFP732" t="n">
        <v>12</v>
      </c>
      <c r="AFQ732" t="n">
        <v>9</v>
      </c>
      <c r="AFR732" t="n">
        <v>0</v>
      </c>
      <c r="AFS732" t="n">
        <v>0</v>
      </c>
      <c r="AFT732" t="n">
        <v>0</v>
      </c>
      <c r="AFU732" t="n">
        <v>6</v>
      </c>
      <c r="AFV732" t="n">
        <v>2</v>
      </c>
      <c r="AFW732" t="n">
        <v>2</v>
      </c>
      <c r="AFX732" t="n">
        <v>2</v>
      </c>
      <c r="AFZ732" t="n">
        <v>263</v>
      </c>
      <c r="AGB732" t="n">
        <v>28</v>
      </c>
      <c r="AGC732" t="n">
        <v>4</v>
      </c>
      <c r="AVM732" t="n">
        <v>0</v>
      </c>
      <c r="AVN732" t="n">
        <v>15</v>
      </c>
      <c r="AVO732" t="n">
        <v>4</v>
      </c>
      <c r="AVP732" t="n">
        <v>11</v>
      </c>
      <c r="AVQ732" t="n">
        <v>3</v>
      </c>
      <c r="AVR732" t="n">
        <v>0</v>
      </c>
      <c r="AVS732" t="n">
        <v>0</v>
      </c>
      <c r="AVT732" t="n">
        <v>3</v>
      </c>
      <c r="AVU732" t="n">
        <v>0</v>
      </c>
      <c r="AVV732" t="n">
        <v>0</v>
      </c>
      <c r="AVW732" t="n">
        <v>1</v>
      </c>
      <c r="AVY732" t="n">
        <v>263</v>
      </c>
      <c r="AWA732" t="n">
        <v>10</v>
      </c>
      <c r="AWB732" t="n">
        <v>1</v>
      </c>
    </row>
    <row r="733">
      <c r="A733" t="n">
        <v>14</v>
      </c>
      <c r="B733" t="n">
        <v>4</v>
      </c>
      <c r="C733" t="n">
        <v>60</v>
      </c>
      <c r="D733" t="n">
        <v>732</v>
      </c>
      <c r="E733" t="n">
        <v>163</v>
      </c>
      <c r="F733" t="n">
        <v>6</v>
      </c>
      <c r="G733" t="n">
        <v>6</v>
      </c>
      <c r="H733" t="inlineStr">
        <is>
          <t>Blue vs Red</t>
        </is>
      </c>
      <c r="I733" t="inlineStr">
        <is>
          <t>Blue</t>
        </is>
      </c>
      <c r="J733" t="inlineStr">
        <is>
          <t>Red</t>
        </is>
      </c>
      <c r="K733" t="n">
        <v>1</v>
      </c>
      <c r="L733" t="inlineStr">
        <is>
          <t>Blue</t>
        </is>
      </c>
      <c r="M733" t="inlineStr">
        <is>
          <t>Epitaph</t>
        </is>
      </c>
      <c r="P733" t="n">
        <v>0</v>
      </c>
      <c r="Q733" t="n">
        <v>54</v>
      </c>
      <c r="R733" t="n">
        <v>25</v>
      </c>
      <c r="S733" t="n">
        <v>24</v>
      </c>
      <c r="T733" t="n">
        <v>7</v>
      </c>
      <c r="U733" t="n">
        <v>0</v>
      </c>
      <c r="V733" t="n">
        <v>0</v>
      </c>
      <c r="W733" t="n">
        <v>14</v>
      </c>
      <c r="X733" t="n">
        <v>6</v>
      </c>
      <c r="Y733" t="n">
        <v>5</v>
      </c>
      <c r="Z733" t="n">
        <v>0</v>
      </c>
      <c r="AB733" t="n">
        <v>400</v>
      </c>
      <c r="AD733" t="n">
        <v>64</v>
      </c>
      <c r="AE733" t="n">
        <v>4</v>
      </c>
      <c r="PO733" t="n">
        <v>1</v>
      </c>
      <c r="PP733" t="n">
        <v>113</v>
      </c>
      <c r="PQ733" t="n">
        <v>23</v>
      </c>
      <c r="PR733" t="n">
        <v>23</v>
      </c>
      <c r="PS733" t="n">
        <v>13</v>
      </c>
      <c r="PT733" t="n">
        <v>0</v>
      </c>
      <c r="PU733" t="n">
        <v>0</v>
      </c>
      <c r="PV733" t="n">
        <v>6</v>
      </c>
      <c r="PW733" t="n">
        <v>2</v>
      </c>
      <c r="PX733" t="n">
        <v>14</v>
      </c>
      <c r="PY733" t="n">
        <v>1</v>
      </c>
      <c r="QA733" t="n">
        <v>400</v>
      </c>
      <c r="QC733" t="n">
        <v>64</v>
      </c>
      <c r="QD733" t="n">
        <v>6</v>
      </c>
      <c r="AFN733" t="n">
        <v>1</v>
      </c>
      <c r="AFO733" t="n">
        <v>37</v>
      </c>
      <c r="AFP733" t="n">
        <v>27</v>
      </c>
      <c r="AFQ733" t="n">
        <v>18</v>
      </c>
      <c r="AFR733" t="n">
        <v>4</v>
      </c>
      <c r="AFS733" t="n">
        <v>0</v>
      </c>
      <c r="AFT733" t="n">
        <v>0</v>
      </c>
      <c r="AFU733" t="n">
        <v>22</v>
      </c>
      <c r="AFV733" t="n">
        <v>2</v>
      </c>
      <c r="AFW733" t="n">
        <v>3</v>
      </c>
      <c r="AFX733" t="n">
        <v>0</v>
      </c>
      <c r="AFZ733" t="n">
        <v>400</v>
      </c>
      <c r="AGB733" t="n">
        <v>63</v>
      </c>
      <c r="AGC733" t="n">
        <v>4</v>
      </c>
      <c r="AVM733" t="n">
        <v>0</v>
      </c>
      <c r="AVN733" t="n">
        <v>57</v>
      </c>
      <c r="AVO733" t="n">
        <v>16</v>
      </c>
      <c r="AVP733" t="n">
        <v>26</v>
      </c>
      <c r="AVQ733" t="n">
        <v>9</v>
      </c>
      <c r="AVR733" t="n">
        <v>0</v>
      </c>
      <c r="AVS733" t="n">
        <v>0</v>
      </c>
      <c r="AVT733" t="n">
        <v>9</v>
      </c>
      <c r="AVU733" t="n">
        <v>1</v>
      </c>
      <c r="AVV733" t="n">
        <v>6</v>
      </c>
      <c r="AVW733" t="n">
        <v>0</v>
      </c>
      <c r="AVY733" t="n">
        <v>400</v>
      </c>
      <c r="AWA733" t="n">
        <v>49</v>
      </c>
      <c r="AWB733" t="n">
        <v>2</v>
      </c>
    </row>
    <row r="734">
      <c r="A734" t="n">
        <v>14</v>
      </c>
      <c r="B734" t="n">
        <v>4</v>
      </c>
      <c r="C734" t="n">
        <v>60</v>
      </c>
      <c r="D734" t="n">
        <v>733</v>
      </c>
      <c r="E734" t="n">
        <v>164</v>
      </c>
      <c r="F734" t="n">
        <v>7</v>
      </c>
      <c r="G734" t="n">
        <v>1</v>
      </c>
      <c r="H734" t="inlineStr">
        <is>
          <t>Gold vs Brown</t>
        </is>
      </c>
      <c r="I734" t="inlineStr">
        <is>
          <t>Gold</t>
        </is>
      </c>
      <c r="J734" t="inlineStr">
        <is>
          <t>Brown</t>
        </is>
      </c>
      <c r="K734" t="n">
        <v>0</v>
      </c>
      <c r="M734" t="inlineStr">
        <is>
          <t>Waterfall</t>
        </is>
      </c>
      <c r="P734" t="n">
        <v>5</v>
      </c>
      <c r="Q734" t="n">
        <v>74</v>
      </c>
      <c r="R734" t="n">
        <v>21</v>
      </c>
      <c r="S734" t="n">
        <v>18</v>
      </c>
      <c r="T734" t="n">
        <v>8</v>
      </c>
      <c r="U734" t="n">
        <v>0</v>
      </c>
      <c r="V734" t="n">
        <v>0</v>
      </c>
      <c r="W734" t="n">
        <v>12</v>
      </c>
      <c r="X734" t="n">
        <v>5</v>
      </c>
      <c r="Y734" t="n">
        <v>4</v>
      </c>
      <c r="Z734" t="n">
        <v>0</v>
      </c>
      <c r="AB734" t="n">
        <v>451</v>
      </c>
      <c r="AD734" t="n">
        <v>55</v>
      </c>
      <c r="AE734" t="n">
        <v>4</v>
      </c>
      <c r="PO734" t="n">
        <v>6</v>
      </c>
      <c r="PP734" t="n">
        <v>70</v>
      </c>
      <c r="PQ734" t="n">
        <v>21</v>
      </c>
      <c r="PR734" t="n">
        <v>20</v>
      </c>
      <c r="PS734" t="n">
        <v>6</v>
      </c>
      <c r="PT734" t="n">
        <v>0</v>
      </c>
      <c r="PU734" t="n">
        <v>0</v>
      </c>
      <c r="PV734" t="n">
        <v>13</v>
      </c>
      <c r="PW734" t="n">
        <v>1</v>
      </c>
      <c r="PX734" t="n">
        <v>6</v>
      </c>
      <c r="PY734" t="n">
        <v>1</v>
      </c>
      <c r="QA734" t="n">
        <v>451</v>
      </c>
      <c r="QC734" t="n">
        <v>54</v>
      </c>
      <c r="QD734" t="n">
        <v>5</v>
      </c>
      <c r="AFN734" t="n">
        <v>5</v>
      </c>
      <c r="AFO734" t="n">
        <v>76</v>
      </c>
      <c r="AFP734" t="n">
        <v>19</v>
      </c>
      <c r="AFQ734" t="n">
        <v>15</v>
      </c>
      <c r="AFR734" t="n">
        <v>6</v>
      </c>
      <c r="AFS734" t="n">
        <v>0</v>
      </c>
      <c r="AFT734" t="n">
        <v>0</v>
      </c>
      <c r="AFU734" t="n">
        <v>10</v>
      </c>
      <c r="AFV734" t="n">
        <v>2</v>
      </c>
      <c r="AFW734" t="n">
        <v>7</v>
      </c>
      <c r="AFX734" t="n">
        <v>0</v>
      </c>
      <c r="AFZ734" t="n">
        <v>451</v>
      </c>
      <c r="AGB734" t="n">
        <v>47</v>
      </c>
      <c r="AGC734" t="n">
        <v>7</v>
      </c>
      <c r="AVM734" t="n">
        <v>6</v>
      </c>
      <c r="AVN734" t="n">
        <v>65</v>
      </c>
      <c r="AVO734" t="n">
        <v>12</v>
      </c>
      <c r="AVP734" t="n">
        <v>21</v>
      </c>
      <c r="AVQ734" t="n">
        <v>5</v>
      </c>
      <c r="AVR734" t="n">
        <v>1</v>
      </c>
      <c r="AVS734" t="n">
        <v>0</v>
      </c>
      <c r="AVT734" t="n">
        <v>8</v>
      </c>
      <c r="AVU734" t="n">
        <v>2</v>
      </c>
      <c r="AVV734" t="n">
        <v>1</v>
      </c>
      <c r="AVW734" t="n">
        <v>1</v>
      </c>
      <c r="AVY734" t="n">
        <v>451</v>
      </c>
      <c r="AWA734" t="n">
        <v>43</v>
      </c>
      <c r="AWB734" t="n">
        <v>2</v>
      </c>
    </row>
    <row r="735">
      <c r="A735" t="n">
        <v>14</v>
      </c>
      <c r="B735" t="n">
        <v>4</v>
      </c>
      <c r="C735" t="n">
        <v>60</v>
      </c>
      <c r="D735" t="n">
        <v>734</v>
      </c>
      <c r="E735" t="n">
        <v>165</v>
      </c>
      <c r="F735" t="n">
        <v>8</v>
      </c>
      <c r="G735" t="n">
        <v>2</v>
      </c>
      <c r="H735" t="inlineStr">
        <is>
          <t>Gold vs Brown</t>
        </is>
      </c>
      <c r="I735" t="inlineStr">
        <is>
          <t>Gold</t>
        </is>
      </c>
      <c r="J735" t="inlineStr">
        <is>
          <t>Brown</t>
        </is>
      </c>
      <c r="K735" t="n">
        <v>0</v>
      </c>
      <c r="M735" t="inlineStr">
        <is>
          <t>Longshore</t>
        </is>
      </c>
      <c r="P735" t="n">
        <v>5</v>
      </c>
      <c r="Q735" t="n">
        <v>51</v>
      </c>
      <c r="R735" t="n">
        <v>13</v>
      </c>
      <c r="S735" t="n">
        <v>6</v>
      </c>
      <c r="T735" t="n">
        <v>8</v>
      </c>
      <c r="U735" t="n">
        <v>0</v>
      </c>
      <c r="V735" t="n">
        <v>0</v>
      </c>
      <c r="W735" t="n">
        <v>11</v>
      </c>
      <c r="X735" t="n">
        <v>0</v>
      </c>
      <c r="Y735" t="n">
        <v>1</v>
      </c>
      <c r="Z735" t="n">
        <v>1</v>
      </c>
      <c r="AB735" t="n">
        <v>312</v>
      </c>
      <c r="AD735" t="n">
        <v>33</v>
      </c>
      <c r="AE735" t="n">
        <v>6</v>
      </c>
      <c r="PO735" t="n">
        <v>6</v>
      </c>
      <c r="PP735" t="n">
        <v>29</v>
      </c>
      <c r="PQ735" t="n">
        <v>7</v>
      </c>
      <c r="PR735" t="n">
        <v>16</v>
      </c>
      <c r="PS735" t="n">
        <v>3</v>
      </c>
      <c r="PT735" t="n">
        <v>0</v>
      </c>
      <c r="PU735" t="n">
        <v>0</v>
      </c>
      <c r="PV735" t="n">
        <v>4</v>
      </c>
      <c r="PW735" t="n">
        <v>0</v>
      </c>
      <c r="PX735" t="n">
        <v>2</v>
      </c>
      <c r="PY735" t="n">
        <v>1</v>
      </c>
      <c r="QA735" t="n">
        <v>312</v>
      </c>
      <c r="QC735" t="n">
        <v>18</v>
      </c>
      <c r="QD735" t="n">
        <v>3</v>
      </c>
      <c r="AFN735" t="n">
        <v>5</v>
      </c>
      <c r="AFO735" t="n">
        <v>99</v>
      </c>
      <c r="AFP735" t="n">
        <v>17</v>
      </c>
      <c r="AFQ735" t="n">
        <v>5</v>
      </c>
      <c r="AFR735" t="n">
        <v>1</v>
      </c>
      <c r="AFS735" t="n">
        <v>0</v>
      </c>
      <c r="AFT735" t="n">
        <v>0</v>
      </c>
      <c r="AFU735" t="n">
        <v>15</v>
      </c>
      <c r="AFV735" t="n">
        <v>0</v>
      </c>
      <c r="AFW735" t="n">
        <v>1</v>
      </c>
      <c r="AFX735" t="n">
        <v>1</v>
      </c>
      <c r="AFZ735" t="n">
        <v>312</v>
      </c>
      <c r="AGB735" t="n">
        <v>43</v>
      </c>
      <c r="AGC735" t="n">
        <v>5</v>
      </c>
      <c r="AVM735" t="n">
        <v>6</v>
      </c>
      <c r="AVN735" t="n">
        <v>46</v>
      </c>
      <c r="AVO735" t="n">
        <v>4</v>
      </c>
      <c r="AVP735" t="n">
        <v>14</v>
      </c>
      <c r="AVQ735" t="n">
        <v>3</v>
      </c>
      <c r="AVR735" t="n">
        <v>0</v>
      </c>
      <c r="AVS735" t="n">
        <v>0</v>
      </c>
      <c r="AVT735" t="n">
        <v>3</v>
      </c>
      <c r="AVU735" t="n">
        <v>0</v>
      </c>
      <c r="AVV735" t="n">
        <v>0</v>
      </c>
      <c r="AVW735" t="n">
        <v>1</v>
      </c>
      <c r="AVY735" t="n">
        <v>312</v>
      </c>
      <c r="AWA735" t="n">
        <v>16</v>
      </c>
      <c r="AWB735" t="n">
        <v>1</v>
      </c>
    </row>
    <row r="736">
      <c r="A736" t="n">
        <v>14</v>
      </c>
      <c r="B736" t="n">
        <v>4</v>
      </c>
      <c r="C736" t="n">
        <v>60</v>
      </c>
      <c r="D736" t="n">
        <v>735</v>
      </c>
      <c r="E736" t="n">
        <v>166</v>
      </c>
      <c r="F736" t="n">
        <v>9</v>
      </c>
      <c r="G736" t="n">
        <v>3</v>
      </c>
      <c r="H736" t="inlineStr">
        <is>
          <t>Gold vs Brown</t>
        </is>
      </c>
      <c r="I736" t="inlineStr">
        <is>
          <t>Gold</t>
        </is>
      </c>
      <c r="J736" t="inlineStr">
        <is>
          <t>Brown</t>
        </is>
      </c>
      <c r="K736" t="n">
        <v>0</v>
      </c>
      <c r="M736" t="inlineStr">
        <is>
          <t>Ghost Town</t>
        </is>
      </c>
      <c r="P736" t="n">
        <v>5</v>
      </c>
      <c r="Q736" t="n">
        <v>74</v>
      </c>
      <c r="R736" t="n">
        <v>13</v>
      </c>
      <c r="S736" t="n">
        <v>7</v>
      </c>
      <c r="T736" t="n">
        <v>4</v>
      </c>
      <c r="U736" t="n">
        <v>0</v>
      </c>
      <c r="V736" t="n">
        <v>0</v>
      </c>
      <c r="W736" t="n">
        <v>9</v>
      </c>
      <c r="X736" t="n">
        <v>1</v>
      </c>
      <c r="Y736" t="n">
        <v>3</v>
      </c>
      <c r="Z736" t="n">
        <v>0</v>
      </c>
      <c r="AB736" t="n">
        <v>323</v>
      </c>
      <c r="AD736" t="n">
        <v>34</v>
      </c>
      <c r="AE736" t="n">
        <v>4</v>
      </c>
      <c r="PO736" t="n">
        <v>6</v>
      </c>
      <c r="PP736" t="n">
        <v>20</v>
      </c>
      <c r="PQ736" t="n">
        <v>7</v>
      </c>
      <c r="PR736" t="n">
        <v>13</v>
      </c>
      <c r="PS736" t="n">
        <v>3</v>
      </c>
      <c r="PT736" t="n">
        <v>0</v>
      </c>
      <c r="PU736" t="n">
        <v>0</v>
      </c>
      <c r="PV736" t="n">
        <v>2</v>
      </c>
      <c r="PW736" t="n">
        <v>0</v>
      </c>
      <c r="PX736" t="n">
        <v>5</v>
      </c>
      <c r="PY736" t="n">
        <v>0</v>
      </c>
      <c r="QA736" t="n">
        <v>323</v>
      </c>
      <c r="QC736" t="n">
        <v>18</v>
      </c>
      <c r="QD736" t="n">
        <v>3</v>
      </c>
      <c r="AFN736" t="n">
        <v>5</v>
      </c>
      <c r="AFO736" t="n">
        <v>76</v>
      </c>
      <c r="AFP736" t="n">
        <v>16</v>
      </c>
      <c r="AFQ736" t="n">
        <v>5</v>
      </c>
      <c r="AFR736" t="n">
        <v>6</v>
      </c>
      <c r="AFS736" t="n">
        <v>0</v>
      </c>
      <c r="AFT736" t="n">
        <v>0</v>
      </c>
      <c r="AFU736" t="n">
        <v>7</v>
      </c>
      <c r="AFV736" t="n">
        <v>2</v>
      </c>
      <c r="AFW736" t="n">
        <v>7</v>
      </c>
      <c r="AFX736" t="n">
        <v>0</v>
      </c>
      <c r="AFZ736" t="n">
        <v>323</v>
      </c>
      <c r="AGB736" t="n">
        <v>40</v>
      </c>
      <c r="AGC736" t="n">
        <v>12</v>
      </c>
      <c r="AVM736" t="n">
        <v>6</v>
      </c>
      <c r="AVN736" t="n">
        <v>55</v>
      </c>
      <c r="AVO736" t="n">
        <v>5</v>
      </c>
      <c r="AVP736" t="n">
        <v>16</v>
      </c>
      <c r="AVQ736" t="n">
        <v>2</v>
      </c>
      <c r="AVR736" t="n">
        <v>0</v>
      </c>
      <c r="AVS736" t="n">
        <v>0</v>
      </c>
      <c r="AVT736" t="n">
        <v>0</v>
      </c>
      <c r="AVU736" t="n">
        <v>1</v>
      </c>
      <c r="AVV736" t="n">
        <v>4</v>
      </c>
      <c r="AVW736" t="n">
        <v>0</v>
      </c>
      <c r="AVY736" t="n">
        <v>323</v>
      </c>
      <c r="AWA736" t="n">
        <v>11</v>
      </c>
      <c r="AWB736" t="n">
        <v>3</v>
      </c>
    </row>
    <row r="737">
      <c r="A737" t="n">
        <v>14</v>
      </c>
      <c r="B737" t="n">
        <v>4</v>
      </c>
      <c r="C737" t="n">
        <v>60</v>
      </c>
      <c r="D737" t="n">
        <v>736</v>
      </c>
      <c r="E737" t="n">
        <v>167</v>
      </c>
      <c r="F737" t="n">
        <v>10</v>
      </c>
      <c r="G737" t="n">
        <v>4</v>
      </c>
      <c r="H737" t="inlineStr">
        <is>
          <t>Gold vs Brown</t>
        </is>
      </c>
      <c r="I737" t="inlineStr">
        <is>
          <t>Gold</t>
        </is>
      </c>
      <c r="J737" t="inlineStr">
        <is>
          <t>Brown</t>
        </is>
      </c>
      <c r="K737" t="n">
        <v>1</v>
      </c>
      <c r="L737" t="inlineStr">
        <is>
          <t>Gold</t>
        </is>
      </c>
      <c r="M737" t="inlineStr">
        <is>
          <t>Narrows</t>
        </is>
      </c>
      <c r="P737" t="n">
        <v>5</v>
      </c>
      <c r="Q737" t="n">
        <v>68</v>
      </c>
      <c r="R737" t="n">
        <v>15</v>
      </c>
      <c r="S737" t="n">
        <v>9</v>
      </c>
      <c r="T737" t="n">
        <v>4</v>
      </c>
      <c r="U737" t="n">
        <v>0</v>
      </c>
      <c r="V737" t="n">
        <v>0</v>
      </c>
      <c r="W737" t="n">
        <v>12</v>
      </c>
      <c r="X737" t="n">
        <v>1</v>
      </c>
      <c r="Y737" t="n">
        <v>1</v>
      </c>
      <c r="Z737" t="n">
        <v>1</v>
      </c>
      <c r="AB737" t="n">
        <v>333</v>
      </c>
      <c r="AD737" t="n">
        <v>38</v>
      </c>
      <c r="AE737" t="n">
        <v>3</v>
      </c>
      <c r="PO737" t="n">
        <v>6</v>
      </c>
      <c r="PP737" t="n">
        <v>32</v>
      </c>
      <c r="PQ737" t="n">
        <v>10</v>
      </c>
      <c r="PR737" t="n">
        <v>15</v>
      </c>
      <c r="PS737" t="n">
        <v>6</v>
      </c>
      <c r="PT737" t="n">
        <v>0</v>
      </c>
      <c r="PU737" t="n">
        <v>0</v>
      </c>
      <c r="PV737" t="n">
        <v>6</v>
      </c>
      <c r="PW737" t="n">
        <v>4</v>
      </c>
      <c r="PX737" t="n">
        <v>0</v>
      </c>
      <c r="PY737" t="n">
        <v>0</v>
      </c>
      <c r="QA737" t="n">
        <v>333</v>
      </c>
      <c r="QC737" t="n">
        <v>31</v>
      </c>
      <c r="QD737" t="n">
        <v>2</v>
      </c>
      <c r="AFN737" t="n">
        <v>5</v>
      </c>
      <c r="AFO737" t="n">
        <v>82</v>
      </c>
      <c r="AFP737" t="n">
        <v>14</v>
      </c>
      <c r="AFQ737" t="n">
        <v>12</v>
      </c>
      <c r="AFR737" t="n">
        <v>4</v>
      </c>
      <c r="AFS737" t="n">
        <v>0</v>
      </c>
      <c r="AFT737" t="n">
        <v>0</v>
      </c>
      <c r="AFU737" t="n">
        <v>9</v>
      </c>
      <c r="AFV737" t="n">
        <v>2</v>
      </c>
      <c r="AFW737" t="n">
        <v>1</v>
      </c>
      <c r="AFX737" t="n">
        <v>2</v>
      </c>
      <c r="AFZ737" t="n">
        <v>333</v>
      </c>
      <c r="AGB737" t="n">
        <v>42</v>
      </c>
      <c r="AGC737" t="n">
        <v>4</v>
      </c>
      <c r="AVM737" t="n">
        <v>6</v>
      </c>
      <c r="AVN737" t="n">
        <v>46</v>
      </c>
      <c r="AVO737" t="n">
        <v>11</v>
      </c>
      <c r="AVP737" t="n">
        <v>14</v>
      </c>
      <c r="AVQ737" t="n">
        <v>3</v>
      </c>
      <c r="AVR737" t="n">
        <v>0</v>
      </c>
      <c r="AVS737" t="n">
        <v>0</v>
      </c>
      <c r="AVT737" t="n">
        <v>6</v>
      </c>
      <c r="AVU737" t="n">
        <v>2</v>
      </c>
      <c r="AVV737" t="n">
        <v>2</v>
      </c>
      <c r="AVW737" t="n">
        <v>1</v>
      </c>
      <c r="AVY737" t="n">
        <v>333</v>
      </c>
      <c r="AWA737" t="n">
        <v>27</v>
      </c>
      <c r="AWB737" t="n">
        <v>2</v>
      </c>
    </row>
    <row r="738">
      <c r="A738" t="n">
        <v>14</v>
      </c>
      <c r="B738" t="n">
        <v>4</v>
      </c>
      <c r="C738" t="n">
        <v>60</v>
      </c>
      <c r="D738" t="n">
        <v>737</v>
      </c>
      <c r="E738" t="n">
        <v>168</v>
      </c>
      <c r="F738" t="n">
        <v>11</v>
      </c>
      <c r="G738" t="n">
        <v>1</v>
      </c>
      <c r="H738" t="inlineStr">
        <is>
          <t>Pink vs Green</t>
        </is>
      </c>
      <c r="I738" t="inlineStr">
        <is>
          <t>Green</t>
        </is>
      </c>
      <c r="J738" t="inlineStr">
        <is>
          <t>Pink</t>
        </is>
      </c>
      <c r="K738" t="n">
        <v>0</v>
      </c>
      <c r="M738" t="inlineStr">
        <is>
          <t>Blackout</t>
        </is>
      </c>
      <c r="P738" t="n">
        <v>7</v>
      </c>
      <c r="Q738" t="n">
        <v>70</v>
      </c>
      <c r="R738" t="n">
        <v>15</v>
      </c>
      <c r="S738" t="n">
        <v>14</v>
      </c>
      <c r="T738" t="n">
        <v>5</v>
      </c>
      <c r="U738" t="n">
        <v>1</v>
      </c>
      <c r="V738" t="n">
        <v>0</v>
      </c>
      <c r="W738" t="n">
        <v>9</v>
      </c>
      <c r="X738" t="n">
        <v>2</v>
      </c>
      <c r="Y738" t="n">
        <v>4</v>
      </c>
      <c r="Z738" t="n">
        <v>0</v>
      </c>
      <c r="AB738" t="n">
        <v>437</v>
      </c>
      <c r="AD738" t="n">
        <v>37</v>
      </c>
      <c r="AE738" t="n">
        <v>3</v>
      </c>
      <c r="PO738" t="n">
        <v>7</v>
      </c>
      <c r="PP738" t="n">
        <v>55</v>
      </c>
      <c r="PQ738" t="n">
        <v>25</v>
      </c>
      <c r="PR738" t="n">
        <v>21</v>
      </c>
      <c r="PS738" t="n">
        <v>6</v>
      </c>
      <c r="PT738" t="n">
        <v>0</v>
      </c>
      <c r="PU738" t="n">
        <v>0</v>
      </c>
      <c r="PV738" t="n">
        <v>12</v>
      </c>
      <c r="PW738" t="n">
        <v>2</v>
      </c>
      <c r="PX738" t="n">
        <v>10</v>
      </c>
      <c r="PY738" t="n">
        <v>1</v>
      </c>
      <c r="QA738" t="n">
        <v>437</v>
      </c>
      <c r="QC738" t="n">
        <v>66</v>
      </c>
      <c r="QD738" t="n">
        <v>7</v>
      </c>
      <c r="AFN738" t="n">
        <v>2</v>
      </c>
      <c r="AFO738" t="n">
        <v>84</v>
      </c>
      <c r="AFP738" t="n">
        <v>22</v>
      </c>
      <c r="AFQ738" t="n">
        <v>18</v>
      </c>
      <c r="AFR738" t="n">
        <v>6</v>
      </c>
      <c r="AFS738" t="n">
        <v>0</v>
      </c>
      <c r="AFT738" t="n">
        <v>0</v>
      </c>
      <c r="AFU738" t="n">
        <v>16</v>
      </c>
      <c r="AFV738" t="n">
        <v>0</v>
      </c>
      <c r="AFW738" t="n">
        <v>5</v>
      </c>
      <c r="AFX738" t="n">
        <v>1</v>
      </c>
      <c r="AFZ738" t="n">
        <v>437</v>
      </c>
      <c r="AGB738" t="n">
        <v>59</v>
      </c>
      <c r="AGC738" t="n">
        <v>11</v>
      </c>
      <c r="AVM738" t="n">
        <v>2</v>
      </c>
      <c r="AVN738" t="n">
        <v>66</v>
      </c>
      <c r="AVO738" t="n">
        <v>12</v>
      </c>
      <c r="AVP738" t="n">
        <v>22</v>
      </c>
      <c r="AVQ738" t="n">
        <v>5</v>
      </c>
      <c r="AVR738" t="n">
        <v>0</v>
      </c>
      <c r="AVS738" t="n">
        <v>0</v>
      </c>
      <c r="AVT738" t="n">
        <v>6</v>
      </c>
      <c r="AVU738" t="n">
        <v>0</v>
      </c>
      <c r="AVV738" t="n">
        <v>5</v>
      </c>
      <c r="AVW738" t="n">
        <v>1</v>
      </c>
      <c r="AVY738" t="n">
        <v>437</v>
      </c>
      <c r="AWA738" t="n">
        <v>45</v>
      </c>
      <c r="AWB738" t="n">
        <v>2</v>
      </c>
    </row>
    <row r="739">
      <c r="A739" t="n">
        <v>14</v>
      </c>
      <c r="B739" t="n">
        <v>4</v>
      </c>
      <c r="C739" t="n">
        <v>60</v>
      </c>
      <c r="D739" t="n">
        <v>738</v>
      </c>
      <c r="E739" t="n">
        <v>169</v>
      </c>
      <c r="F739" t="n">
        <v>12</v>
      </c>
      <c r="G739" t="n">
        <v>2</v>
      </c>
      <c r="H739" t="inlineStr">
        <is>
          <t>Pink vs Green</t>
        </is>
      </c>
      <c r="I739" t="inlineStr">
        <is>
          <t>Green</t>
        </is>
      </c>
      <c r="J739" t="inlineStr">
        <is>
          <t>Pink</t>
        </is>
      </c>
      <c r="K739" t="n">
        <v>0</v>
      </c>
      <c r="M739" t="inlineStr">
        <is>
          <t>Edge</t>
        </is>
      </c>
      <c r="P739" t="n">
        <v>7</v>
      </c>
      <c r="Q739" t="n">
        <v>55</v>
      </c>
      <c r="R739" t="n">
        <v>5</v>
      </c>
      <c r="S739" t="n">
        <v>11</v>
      </c>
      <c r="T739" t="n">
        <v>7</v>
      </c>
      <c r="U739" t="n">
        <v>0</v>
      </c>
      <c r="V739" t="n">
        <v>0</v>
      </c>
      <c r="W739" t="n">
        <v>3</v>
      </c>
      <c r="X739" t="n">
        <v>2</v>
      </c>
      <c r="Y739" t="n">
        <v>0</v>
      </c>
      <c r="Z739" t="n">
        <v>0</v>
      </c>
      <c r="AB739" t="n">
        <v>346</v>
      </c>
      <c r="AD739" t="n">
        <v>21</v>
      </c>
      <c r="AE739" t="n">
        <v>3</v>
      </c>
      <c r="PO739" t="n">
        <v>7</v>
      </c>
      <c r="PP739" t="n">
        <v>36</v>
      </c>
      <c r="PQ739" t="n">
        <v>10</v>
      </c>
      <c r="PR739" t="n">
        <v>13</v>
      </c>
      <c r="PS739" t="n">
        <v>0</v>
      </c>
      <c r="PT739" t="n">
        <v>1</v>
      </c>
      <c r="PU739" t="n">
        <v>0</v>
      </c>
      <c r="PV739" t="n">
        <v>7</v>
      </c>
      <c r="PW739" t="n">
        <v>1</v>
      </c>
      <c r="PX739" t="n">
        <v>2</v>
      </c>
      <c r="PY739" t="n">
        <v>0</v>
      </c>
      <c r="QA739" t="n">
        <v>346</v>
      </c>
      <c r="QC739" t="n">
        <v>27</v>
      </c>
      <c r="QD739" t="n">
        <v>2</v>
      </c>
      <c r="AFN739" t="n">
        <v>2</v>
      </c>
      <c r="AFO739" t="n">
        <v>45</v>
      </c>
      <c r="AFP739" t="n">
        <v>16</v>
      </c>
      <c r="AFQ739" t="n">
        <v>7</v>
      </c>
      <c r="AFR739" t="n">
        <v>2</v>
      </c>
      <c r="AFS739" t="n">
        <v>1</v>
      </c>
      <c r="AFT739" t="n">
        <v>0</v>
      </c>
      <c r="AFU739" t="n">
        <v>16</v>
      </c>
      <c r="AFV739" t="n">
        <v>0</v>
      </c>
      <c r="AFW739" t="n">
        <v>0</v>
      </c>
      <c r="AFX739" t="n">
        <v>0</v>
      </c>
      <c r="AFZ739" t="n">
        <v>346</v>
      </c>
      <c r="AGB739" t="n">
        <v>36</v>
      </c>
      <c r="AGC739" t="n">
        <v>5</v>
      </c>
      <c r="AVM739" t="n">
        <v>2</v>
      </c>
      <c r="AVN739" t="n">
        <v>105</v>
      </c>
      <c r="AVO739" t="n">
        <v>7</v>
      </c>
      <c r="AVP739" t="n">
        <v>9</v>
      </c>
      <c r="AVQ739" t="n">
        <v>4</v>
      </c>
      <c r="AVR739" t="n">
        <v>0</v>
      </c>
      <c r="AVS739" t="n">
        <v>0</v>
      </c>
      <c r="AVT739" t="n">
        <v>6</v>
      </c>
      <c r="AVU739" t="n">
        <v>0</v>
      </c>
      <c r="AVV739" t="n">
        <v>1</v>
      </c>
      <c r="AVW739" t="n">
        <v>0</v>
      </c>
      <c r="AVY739" t="n">
        <v>346</v>
      </c>
      <c r="AWA739" t="n">
        <v>15</v>
      </c>
      <c r="AWB739" t="n">
        <v>2</v>
      </c>
    </row>
    <row r="740">
      <c r="A740" t="n">
        <v>14</v>
      </c>
      <c r="B740" t="n">
        <v>4</v>
      </c>
      <c r="C740" t="n">
        <v>60</v>
      </c>
      <c r="D740" t="n">
        <v>739</v>
      </c>
      <c r="E740" t="n">
        <v>170</v>
      </c>
      <c r="F740" t="n">
        <v>13</v>
      </c>
      <c r="G740" t="n">
        <v>3</v>
      </c>
      <c r="H740" t="inlineStr">
        <is>
          <t>Pink vs Green</t>
        </is>
      </c>
      <c r="I740" t="inlineStr">
        <is>
          <t>Pink</t>
        </is>
      </c>
      <c r="J740" t="inlineStr">
        <is>
          <t>Green</t>
        </is>
      </c>
      <c r="K740" t="n">
        <v>0</v>
      </c>
      <c r="M740" t="inlineStr">
        <is>
          <t>Avalanche</t>
        </is>
      </c>
      <c r="P740" t="n">
        <v>7</v>
      </c>
      <c r="Q740" t="n">
        <v>77</v>
      </c>
      <c r="R740" t="n">
        <v>10</v>
      </c>
      <c r="S740" t="n">
        <v>7</v>
      </c>
      <c r="T740" t="n">
        <v>4</v>
      </c>
      <c r="U740" t="n">
        <v>0</v>
      </c>
      <c r="V740" t="n">
        <v>0</v>
      </c>
      <c r="W740" t="n">
        <v>9</v>
      </c>
      <c r="X740" t="n">
        <v>1</v>
      </c>
      <c r="Y740" t="n">
        <v>0</v>
      </c>
      <c r="Z740" t="n">
        <v>0</v>
      </c>
      <c r="AB740" t="n">
        <v>387</v>
      </c>
      <c r="AD740" t="n">
        <v>28</v>
      </c>
      <c r="AE740" t="n">
        <v>3</v>
      </c>
      <c r="PO740" t="n">
        <v>7</v>
      </c>
      <c r="PP740" t="n">
        <v>73</v>
      </c>
      <c r="PQ740" t="n">
        <v>7</v>
      </c>
      <c r="PR740" t="n">
        <v>5</v>
      </c>
      <c r="PS740" t="n">
        <v>0</v>
      </c>
      <c r="PT740" t="n">
        <v>0</v>
      </c>
      <c r="PU740" t="n">
        <v>0</v>
      </c>
      <c r="PV740" t="n">
        <v>4</v>
      </c>
      <c r="PW740" t="n">
        <v>0</v>
      </c>
      <c r="PX740" t="n">
        <v>1</v>
      </c>
      <c r="PY740" t="n">
        <v>2</v>
      </c>
      <c r="QA740" t="n">
        <v>387</v>
      </c>
      <c r="QC740" t="n">
        <v>13</v>
      </c>
      <c r="QD740" t="n">
        <v>5</v>
      </c>
      <c r="AFN740" t="n">
        <v>2</v>
      </c>
      <c r="AFO740" t="n">
        <v>36</v>
      </c>
      <c r="AFP740" t="n">
        <v>8</v>
      </c>
      <c r="AFQ740" t="n">
        <v>8</v>
      </c>
      <c r="AFR740" t="n">
        <v>3</v>
      </c>
      <c r="AFS740" t="n">
        <v>0</v>
      </c>
      <c r="AFT740" t="n">
        <v>0</v>
      </c>
      <c r="AFU740" t="n">
        <v>7</v>
      </c>
      <c r="AFV740" t="n">
        <v>0</v>
      </c>
      <c r="AFW740" t="n">
        <v>1</v>
      </c>
      <c r="AFX740" t="n">
        <v>0</v>
      </c>
      <c r="AFZ740" t="n">
        <v>387</v>
      </c>
      <c r="AGB740" t="n">
        <v>20</v>
      </c>
      <c r="AGC740" t="n">
        <v>2</v>
      </c>
      <c r="AVM740" t="n">
        <v>2</v>
      </c>
      <c r="AVN740" t="n">
        <v>27</v>
      </c>
      <c r="AVO740" t="n">
        <v>4</v>
      </c>
      <c r="AVP740" t="n">
        <v>9</v>
      </c>
      <c r="AVQ740" t="n">
        <v>1</v>
      </c>
      <c r="AVR740" t="n">
        <v>0</v>
      </c>
      <c r="AVS740" t="n">
        <v>0</v>
      </c>
      <c r="AVT740" t="n">
        <v>3</v>
      </c>
      <c r="AVU740" t="n">
        <v>1</v>
      </c>
      <c r="AVV740" t="n">
        <v>0</v>
      </c>
      <c r="AVW740" t="n">
        <v>0</v>
      </c>
      <c r="AVY740" t="n">
        <v>387</v>
      </c>
      <c r="AWA740" t="n">
        <v>12</v>
      </c>
      <c r="AWB740" t="n">
        <v>3</v>
      </c>
    </row>
    <row r="741">
      <c r="A741" t="n">
        <v>14</v>
      </c>
      <c r="B741" t="n">
        <v>4</v>
      </c>
      <c r="C741" t="n">
        <v>60</v>
      </c>
      <c r="D741" t="n">
        <v>740</v>
      </c>
      <c r="E741" t="n">
        <v>171</v>
      </c>
      <c r="F741" t="n">
        <v>14</v>
      </c>
      <c r="G741" t="n">
        <v>4</v>
      </c>
      <c r="H741" t="inlineStr">
        <is>
          <t>Pink vs Green</t>
        </is>
      </c>
      <c r="I741" t="inlineStr">
        <is>
          <t>Pink</t>
        </is>
      </c>
      <c r="J741" t="inlineStr">
        <is>
          <t>Green</t>
        </is>
      </c>
      <c r="K741" t="n">
        <v>0</v>
      </c>
      <c r="M741" t="inlineStr">
        <is>
          <t>Last Resort</t>
        </is>
      </c>
      <c r="P741" t="n">
        <v>7</v>
      </c>
      <c r="Q741" t="n">
        <v>61</v>
      </c>
      <c r="R741" t="n">
        <v>17</v>
      </c>
      <c r="S741" t="n">
        <v>9</v>
      </c>
      <c r="T741" t="n">
        <v>2</v>
      </c>
      <c r="U741" t="n">
        <v>0</v>
      </c>
      <c r="V741" t="n">
        <v>0</v>
      </c>
      <c r="W741" t="n">
        <v>11</v>
      </c>
      <c r="X741" t="n">
        <v>2</v>
      </c>
      <c r="Y741" t="n">
        <v>4</v>
      </c>
      <c r="Z741" t="n">
        <v>0</v>
      </c>
      <c r="AB741" t="n">
        <v>377</v>
      </c>
      <c r="AD741" t="n">
        <v>34</v>
      </c>
      <c r="AE741" t="n">
        <v>6</v>
      </c>
      <c r="PO741" t="n">
        <v>7</v>
      </c>
      <c r="PP741" t="n">
        <v>89</v>
      </c>
      <c r="PQ741" t="n">
        <v>11</v>
      </c>
      <c r="PR741" t="n">
        <v>12</v>
      </c>
      <c r="PS741" t="n">
        <v>4</v>
      </c>
      <c r="PT741" t="n">
        <v>0</v>
      </c>
      <c r="PU741" t="n">
        <v>0</v>
      </c>
      <c r="PV741" t="n">
        <v>6</v>
      </c>
      <c r="PW741" t="n">
        <v>0</v>
      </c>
      <c r="PX741" t="n">
        <v>3</v>
      </c>
      <c r="PY741" t="n">
        <v>2</v>
      </c>
      <c r="QA741" t="n">
        <v>377</v>
      </c>
      <c r="QC741" t="n">
        <v>26</v>
      </c>
      <c r="QD741" t="n">
        <v>2</v>
      </c>
      <c r="AFN741" t="n">
        <v>2</v>
      </c>
      <c r="AFO741" t="n">
        <v>53</v>
      </c>
      <c r="AFP741" t="n">
        <v>13</v>
      </c>
      <c r="AFQ741" t="n">
        <v>13</v>
      </c>
      <c r="AFR741" t="n">
        <v>3</v>
      </c>
      <c r="AFS741" t="n">
        <v>0</v>
      </c>
      <c r="AFT741" t="n">
        <v>0</v>
      </c>
      <c r="AFU741" t="n">
        <v>10</v>
      </c>
      <c r="AFV741" t="n">
        <v>0</v>
      </c>
      <c r="AFW741" t="n">
        <v>1</v>
      </c>
      <c r="AFX741" t="n">
        <v>2</v>
      </c>
      <c r="AFZ741" t="n">
        <v>377</v>
      </c>
      <c r="AGB741" t="n">
        <v>29</v>
      </c>
      <c r="AGC741" t="n">
        <v>5</v>
      </c>
      <c r="AVM741" t="n">
        <v>2</v>
      </c>
      <c r="AVN741" t="n">
        <v>81</v>
      </c>
      <c r="AVO741" t="n">
        <v>8</v>
      </c>
      <c r="AVP741" t="n">
        <v>15</v>
      </c>
      <c r="AVQ741" t="n">
        <v>1</v>
      </c>
      <c r="AVR741" t="n">
        <v>0</v>
      </c>
      <c r="AVS741" t="n">
        <v>0</v>
      </c>
      <c r="AVT741" t="n">
        <v>4</v>
      </c>
      <c r="AVU741" t="n">
        <v>0</v>
      </c>
      <c r="AVV741" t="n">
        <v>4</v>
      </c>
      <c r="AVW741" t="n">
        <v>0</v>
      </c>
      <c r="AVY741" t="n">
        <v>377</v>
      </c>
      <c r="AWA741" t="n">
        <v>23</v>
      </c>
      <c r="AWB741" t="n">
        <v>2</v>
      </c>
    </row>
    <row r="742">
      <c r="A742" t="n">
        <v>14</v>
      </c>
      <c r="B742" t="n">
        <v>4</v>
      </c>
      <c r="C742" t="n">
        <v>60</v>
      </c>
      <c r="D742" t="n">
        <v>741</v>
      </c>
      <c r="E742" t="n">
        <v>172</v>
      </c>
      <c r="F742" t="n">
        <v>15</v>
      </c>
      <c r="G742" t="n">
        <v>5</v>
      </c>
      <c r="H742" t="inlineStr">
        <is>
          <t>Pink vs Green</t>
        </is>
      </c>
      <c r="I742" t="inlineStr">
        <is>
          <t>Pink</t>
        </is>
      </c>
      <c r="J742" t="inlineStr">
        <is>
          <t>Green</t>
        </is>
      </c>
      <c r="K742" t="n">
        <v>0</v>
      </c>
      <c r="M742" t="inlineStr">
        <is>
          <t>Standoff</t>
        </is>
      </c>
      <c r="P742" t="n">
        <v>7</v>
      </c>
      <c r="Q742" t="n">
        <v>81</v>
      </c>
      <c r="R742" t="n">
        <v>18</v>
      </c>
      <c r="S742" t="n">
        <v>9</v>
      </c>
      <c r="T742" t="n">
        <v>4</v>
      </c>
      <c r="U742" t="n">
        <v>0</v>
      </c>
      <c r="V742" t="n">
        <v>0</v>
      </c>
      <c r="W742" t="n">
        <v>12</v>
      </c>
      <c r="X742" t="n">
        <v>1</v>
      </c>
      <c r="Y742" t="n">
        <v>3</v>
      </c>
      <c r="Z742" t="n">
        <v>2</v>
      </c>
      <c r="AB742" t="n">
        <v>400</v>
      </c>
      <c r="AD742" t="n">
        <v>44</v>
      </c>
      <c r="AE742" t="n">
        <v>5</v>
      </c>
      <c r="PO742" t="n">
        <v>7</v>
      </c>
      <c r="PP742" t="n">
        <v>69</v>
      </c>
      <c r="PQ742" t="n">
        <v>14</v>
      </c>
      <c r="PR742" t="n">
        <v>16</v>
      </c>
      <c r="PS742" t="n">
        <v>6</v>
      </c>
      <c r="PT742" t="n">
        <v>0</v>
      </c>
      <c r="PU742" t="n">
        <v>0</v>
      </c>
      <c r="PV742" t="n">
        <v>9</v>
      </c>
      <c r="PW742" t="n">
        <v>1</v>
      </c>
      <c r="PX742" t="n">
        <v>4</v>
      </c>
      <c r="PY742" t="n">
        <v>0</v>
      </c>
      <c r="QA742" t="n">
        <v>400</v>
      </c>
      <c r="QC742" t="n">
        <v>35</v>
      </c>
      <c r="QD742" t="n">
        <v>4</v>
      </c>
      <c r="AFN742" t="n">
        <v>2</v>
      </c>
      <c r="AFO742" t="n">
        <v>43</v>
      </c>
      <c r="AFP742" t="n">
        <v>19</v>
      </c>
      <c r="AFQ742" t="n">
        <v>13</v>
      </c>
      <c r="AFR742" t="n">
        <v>2</v>
      </c>
      <c r="AFS742" t="n">
        <v>0</v>
      </c>
      <c r="AFT742" t="n">
        <v>0</v>
      </c>
      <c r="AFU742" t="n">
        <v>17</v>
      </c>
      <c r="AFV742" t="n">
        <v>0</v>
      </c>
      <c r="AFW742" t="n">
        <v>1</v>
      </c>
      <c r="AFX742" t="n">
        <v>1</v>
      </c>
      <c r="AFZ742" t="n">
        <v>400</v>
      </c>
      <c r="AGB742" t="n">
        <v>41</v>
      </c>
      <c r="AGC742" t="n">
        <v>5</v>
      </c>
      <c r="AVM742" t="n">
        <v>2</v>
      </c>
      <c r="AVN742" t="n">
        <v>29</v>
      </c>
      <c r="AVO742" t="n">
        <v>6</v>
      </c>
      <c r="AVP742" t="n">
        <v>19</v>
      </c>
      <c r="AVQ742" t="n">
        <v>11</v>
      </c>
      <c r="AVR742" t="n">
        <v>0</v>
      </c>
      <c r="AVS742" t="n">
        <v>0</v>
      </c>
      <c r="AVT742" t="n">
        <v>4</v>
      </c>
      <c r="AVU742" t="n">
        <v>1</v>
      </c>
      <c r="AVV742" t="n">
        <v>0</v>
      </c>
      <c r="AVW742" t="n">
        <v>1</v>
      </c>
      <c r="AVY742" t="n">
        <v>400</v>
      </c>
      <c r="AWA742" t="n">
        <v>27</v>
      </c>
      <c r="AWB742" t="n">
        <v>2</v>
      </c>
    </row>
    <row r="743">
      <c r="A743" t="n">
        <v>14</v>
      </c>
      <c r="B743" t="n">
        <v>4</v>
      </c>
      <c r="C743" t="n">
        <v>60</v>
      </c>
      <c r="D743" t="n">
        <v>742</v>
      </c>
      <c r="E743" t="n">
        <v>173</v>
      </c>
      <c r="F743" t="n">
        <v>16</v>
      </c>
      <c r="G743" t="n">
        <v>6</v>
      </c>
      <c r="H743" t="inlineStr">
        <is>
          <t>Pink vs Green</t>
        </is>
      </c>
      <c r="I743" t="inlineStr">
        <is>
          <t>Pink</t>
        </is>
      </c>
      <c r="J743" t="inlineStr">
        <is>
          <t>Green</t>
        </is>
      </c>
      <c r="K743" t="n">
        <v>1</v>
      </c>
      <c r="L743" t="inlineStr">
        <is>
          <t>Pink</t>
        </is>
      </c>
      <c r="M743" t="inlineStr">
        <is>
          <t>Assembly</t>
        </is>
      </c>
      <c r="P743" t="n">
        <v>7</v>
      </c>
      <c r="Q743" t="n">
        <v>72</v>
      </c>
      <c r="R743" t="n">
        <v>19</v>
      </c>
      <c r="S743" t="n">
        <v>22</v>
      </c>
      <c r="T743" t="n">
        <v>10</v>
      </c>
      <c r="U743" t="n">
        <v>0</v>
      </c>
      <c r="V743" t="n">
        <v>0</v>
      </c>
      <c r="W743" t="n">
        <v>6</v>
      </c>
      <c r="X743" t="n">
        <v>4</v>
      </c>
      <c r="Y743" t="n">
        <v>9</v>
      </c>
      <c r="Z743" t="n">
        <v>0</v>
      </c>
      <c r="AB743" t="n">
        <v>478</v>
      </c>
      <c r="AD743" t="n">
        <v>59</v>
      </c>
      <c r="AE743" t="n">
        <v>3</v>
      </c>
      <c r="PO743" t="n">
        <v>7</v>
      </c>
      <c r="PP743" t="n">
        <v>78</v>
      </c>
      <c r="PQ743" t="n">
        <v>27</v>
      </c>
      <c r="PR743" t="n">
        <v>22</v>
      </c>
      <c r="PS743" t="n">
        <v>7</v>
      </c>
      <c r="PT743" t="n">
        <v>0</v>
      </c>
      <c r="PU743" t="n">
        <v>0</v>
      </c>
      <c r="PV743" t="n">
        <v>13</v>
      </c>
      <c r="PW743" t="n">
        <v>10</v>
      </c>
      <c r="PX743" t="n">
        <v>3</v>
      </c>
      <c r="PY743" t="n">
        <v>1</v>
      </c>
      <c r="QA743" t="n">
        <v>478</v>
      </c>
      <c r="QC743" t="n">
        <v>66</v>
      </c>
      <c r="QD743" t="n">
        <v>4</v>
      </c>
      <c r="AFN743" t="n">
        <v>2</v>
      </c>
      <c r="AFO743" t="n">
        <v>65</v>
      </c>
      <c r="AFP743" t="n">
        <v>24</v>
      </c>
      <c r="AFQ743" t="n">
        <v>23</v>
      </c>
      <c r="AFR743" t="n">
        <v>9</v>
      </c>
      <c r="AFS743" t="n">
        <v>0</v>
      </c>
      <c r="AFT743" t="n">
        <v>0</v>
      </c>
      <c r="AFU743" t="n">
        <v>13</v>
      </c>
      <c r="AFV743" t="n">
        <v>2</v>
      </c>
      <c r="AFW743" t="n">
        <v>8</v>
      </c>
      <c r="AFX743" t="n">
        <v>1</v>
      </c>
      <c r="AFZ743" t="n">
        <v>478</v>
      </c>
      <c r="AGB743" t="n">
        <v>64</v>
      </c>
      <c r="AGC743" t="n">
        <v>4</v>
      </c>
      <c r="AVM743" t="n">
        <v>2</v>
      </c>
      <c r="AVN743" t="n">
        <v>83</v>
      </c>
      <c r="AVO743" t="n">
        <v>20</v>
      </c>
      <c r="AVP743" t="n">
        <v>23</v>
      </c>
      <c r="AVQ743" t="n">
        <v>6</v>
      </c>
      <c r="AVR743" t="n">
        <v>0</v>
      </c>
      <c r="AVS743" t="n">
        <v>0</v>
      </c>
      <c r="AVT743" t="n">
        <v>7</v>
      </c>
      <c r="AVU743" t="n">
        <v>5</v>
      </c>
      <c r="AVV743" t="n">
        <v>7</v>
      </c>
      <c r="AVW743" t="n">
        <v>1</v>
      </c>
      <c r="AVY743" t="n">
        <v>478</v>
      </c>
      <c r="AWA743" t="n">
        <v>49</v>
      </c>
      <c r="AWB743" t="n">
        <v>3</v>
      </c>
    </row>
    <row r="744">
      <c r="A744" t="n">
        <v>1</v>
      </c>
      <c r="B744" t="n">
        <v>5</v>
      </c>
      <c r="C744" t="n">
        <v>61</v>
      </c>
      <c r="D744" t="n">
        <v>743</v>
      </c>
      <c r="E744" t="n">
        <v>1</v>
      </c>
      <c r="F744" t="n">
        <v>1</v>
      </c>
      <c r="G744" t="n">
        <v>1</v>
      </c>
      <c r="H744" t="inlineStr">
        <is>
          <t>Blue vs Red</t>
        </is>
      </c>
      <c r="I744" t="inlineStr">
        <is>
          <t>Blue</t>
        </is>
      </c>
      <c r="J744" t="inlineStr">
        <is>
          <t>Red</t>
        </is>
      </c>
      <c r="K744" t="n">
        <v>0</v>
      </c>
      <c r="M744" t="inlineStr">
        <is>
          <t>Standoff</t>
        </is>
      </c>
      <c r="P744" t="n">
        <v>0</v>
      </c>
      <c r="Q744" t="n">
        <v>62</v>
      </c>
      <c r="R744" t="n">
        <v>11</v>
      </c>
      <c r="S744" t="n">
        <v>14</v>
      </c>
      <c r="T744" t="n">
        <v>4</v>
      </c>
      <c r="U744" t="n">
        <v>0</v>
      </c>
      <c r="W744" t="n">
        <v>11</v>
      </c>
      <c r="X744" t="n">
        <v>0</v>
      </c>
      <c r="Y744" t="n">
        <v>0</v>
      </c>
      <c r="Z744" t="n">
        <v>0</v>
      </c>
      <c r="AB744" t="n">
        <v>317.75</v>
      </c>
      <c r="AD744" t="n">
        <v>27</v>
      </c>
      <c r="AE744" t="n">
        <v>3</v>
      </c>
      <c r="AT744" t="n">
        <v>0.7857142857142857</v>
      </c>
      <c r="PO744" t="n">
        <v>1</v>
      </c>
      <c r="PP744" t="n">
        <v>101</v>
      </c>
      <c r="PQ744" t="n">
        <v>12</v>
      </c>
      <c r="PR744" t="n">
        <v>12</v>
      </c>
      <c r="PS744" t="n">
        <v>3</v>
      </c>
      <c r="PT744" t="n">
        <v>1</v>
      </c>
      <c r="PV744" t="n">
        <v>7</v>
      </c>
      <c r="PW744" t="n">
        <v>1</v>
      </c>
      <c r="PX744" t="n">
        <v>3</v>
      </c>
      <c r="PY744" t="n">
        <v>1</v>
      </c>
      <c r="QA744" t="n">
        <v>317.75</v>
      </c>
      <c r="QC744" t="n">
        <v>28</v>
      </c>
      <c r="QD744" t="n">
        <v>8</v>
      </c>
      <c r="QS744" t="n">
        <v>1</v>
      </c>
      <c r="AFN744" t="n">
        <v>1</v>
      </c>
      <c r="AFO744" t="n">
        <v>99</v>
      </c>
      <c r="AFP744" t="n">
        <v>16</v>
      </c>
      <c r="AFQ744" t="n">
        <v>8</v>
      </c>
      <c r="AFR744" t="n">
        <v>2</v>
      </c>
      <c r="AFS744" t="n">
        <v>0</v>
      </c>
      <c r="AFU744" t="n">
        <v>13</v>
      </c>
      <c r="AFV744" t="n">
        <v>1</v>
      </c>
      <c r="AFW744" t="n">
        <v>2</v>
      </c>
      <c r="AFX744" t="n">
        <v>0</v>
      </c>
      <c r="AFZ744" t="n">
        <v>317.75</v>
      </c>
      <c r="AGB744" t="n">
        <v>43</v>
      </c>
      <c r="AGC744" t="n">
        <v>4</v>
      </c>
      <c r="AGR744" t="n">
        <v>2</v>
      </c>
      <c r="AVM744" t="n">
        <v>0</v>
      </c>
      <c r="AVN744" t="n">
        <v>43</v>
      </c>
      <c r="AVO744" t="n">
        <v>8</v>
      </c>
      <c r="AVP744" t="n">
        <v>14</v>
      </c>
      <c r="AVQ744" t="n">
        <v>3</v>
      </c>
      <c r="AVR744" t="n">
        <v>0</v>
      </c>
      <c r="AVT744" t="n">
        <v>6</v>
      </c>
      <c r="AVU744" t="n">
        <v>1</v>
      </c>
      <c r="AVV744" t="n">
        <v>1</v>
      </c>
      <c r="AVW744" t="n">
        <v>0</v>
      </c>
      <c r="AVY744" t="n">
        <v>317.75</v>
      </c>
      <c r="AWA744" t="n">
        <v>17</v>
      </c>
      <c r="AWB744" t="n">
        <v>3</v>
      </c>
      <c r="AWQ744" t="n">
        <v>0.5714285714285714</v>
      </c>
    </row>
    <row r="745">
      <c r="A745" t="n">
        <v>1</v>
      </c>
      <c r="B745" t="n">
        <v>5</v>
      </c>
      <c r="C745" t="n">
        <v>61</v>
      </c>
      <c r="D745" t="n">
        <v>744</v>
      </c>
      <c r="E745" t="n">
        <v>2</v>
      </c>
      <c r="F745" t="n">
        <v>2</v>
      </c>
      <c r="G745" t="n">
        <v>2</v>
      </c>
      <c r="H745" t="inlineStr">
        <is>
          <t>Blue vs Red</t>
        </is>
      </c>
      <c r="I745" t="inlineStr">
        <is>
          <t>Red</t>
        </is>
      </c>
      <c r="J745" t="inlineStr">
        <is>
          <t>Blue</t>
        </is>
      </c>
      <c r="K745" t="n">
        <v>0</v>
      </c>
      <c r="M745" t="inlineStr">
        <is>
          <t>Snowbound</t>
        </is>
      </c>
      <c r="P745" t="n">
        <v>0</v>
      </c>
      <c r="Q745" t="n">
        <v>101</v>
      </c>
      <c r="R745" t="n">
        <v>32</v>
      </c>
      <c r="S745" t="n">
        <v>30</v>
      </c>
      <c r="T745" t="n">
        <v>9</v>
      </c>
      <c r="U745" t="n">
        <v>0</v>
      </c>
      <c r="W745" t="n">
        <v>22</v>
      </c>
      <c r="X745" t="n">
        <v>4</v>
      </c>
      <c r="Y745" t="n">
        <v>6</v>
      </c>
      <c r="Z745" t="n">
        <v>0</v>
      </c>
      <c r="AB745" t="n">
        <v>500.75</v>
      </c>
      <c r="AD745" t="n">
        <v>90</v>
      </c>
      <c r="AE745" t="n">
        <v>3</v>
      </c>
      <c r="AT745" t="n">
        <v>1.066666666666667</v>
      </c>
      <c r="PO745" t="n">
        <v>1</v>
      </c>
      <c r="PP745" t="n">
        <v>103</v>
      </c>
      <c r="PQ745" t="n">
        <v>35</v>
      </c>
      <c r="PR745" t="n">
        <v>28</v>
      </c>
      <c r="PS745" t="n">
        <v>8</v>
      </c>
      <c r="PT745" t="n">
        <v>1</v>
      </c>
      <c r="PV745" t="n">
        <v>29</v>
      </c>
      <c r="PW745" t="n">
        <v>3</v>
      </c>
      <c r="PX745" t="n">
        <v>3</v>
      </c>
      <c r="PY745" t="n">
        <v>0</v>
      </c>
      <c r="QA745" t="n">
        <v>500.75</v>
      </c>
      <c r="QC745" t="n">
        <v>82</v>
      </c>
      <c r="QD745" t="n">
        <v>8</v>
      </c>
      <c r="QS745" t="n">
        <v>1.25</v>
      </c>
      <c r="AFN745" t="n">
        <v>1</v>
      </c>
      <c r="AFO745" t="n">
        <v>90</v>
      </c>
      <c r="AFP745" t="n">
        <v>29</v>
      </c>
      <c r="AFQ745" t="n">
        <v>27</v>
      </c>
      <c r="AFR745" t="n">
        <v>12</v>
      </c>
      <c r="AFS745" t="n">
        <v>1</v>
      </c>
      <c r="AFU745" t="n">
        <v>24</v>
      </c>
      <c r="AFV745" t="n">
        <v>3</v>
      </c>
      <c r="AFW745" t="n">
        <v>1</v>
      </c>
      <c r="AFX745" t="n">
        <v>1</v>
      </c>
      <c r="AFZ745" t="n">
        <v>500.75</v>
      </c>
      <c r="AGB745" t="n">
        <v>73</v>
      </c>
      <c r="AGC745" t="n">
        <v>5</v>
      </c>
      <c r="AGR745" t="n">
        <v>1.074074074074074</v>
      </c>
      <c r="AVM745" t="n">
        <v>0</v>
      </c>
      <c r="AVN745" t="n">
        <v>100</v>
      </c>
      <c r="AVO745" t="n">
        <v>21</v>
      </c>
      <c r="AVP745" t="n">
        <v>34</v>
      </c>
      <c r="AVQ745" t="n">
        <v>13</v>
      </c>
      <c r="AVR745" t="n">
        <v>0</v>
      </c>
      <c r="AVT745" t="n">
        <v>17</v>
      </c>
      <c r="AVU745" t="n">
        <v>2</v>
      </c>
      <c r="AVV745" t="n">
        <v>2</v>
      </c>
      <c r="AVW745" t="n">
        <v>0</v>
      </c>
      <c r="AVY745" t="n">
        <v>500.75</v>
      </c>
      <c r="AWA745" t="n">
        <v>73</v>
      </c>
      <c r="AWB745" t="n">
        <v>3</v>
      </c>
      <c r="AWQ745" t="n">
        <v>0.6176470588235294</v>
      </c>
    </row>
    <row r="746">
      <c r="A746" t="n">
        <v>1</v>
      </c>
      <c r="B746" t="n">
        <v>5</v>
      </c>
      <c r="C746" t="n">
        <v>61</v>
      </c>
      <c r="D746" t="n">
        <v>745</v>
      </c>
      <c r="E746" t="n">
        <v>3</v>
      </c>
      <c r="F746" t="n">
        <v>3</v>
      </c>
      <c r="G746" t="n">
        <v>3</v>
      </c>
      <c r="H746" t="inlineStr">
        <is>
          <t>Blue vs Red</t>
        </is>
      </c>
      <c r="I746" t="inlineStr">
        <is>
          <t>Blue</t>
        </is>
      </c>
      <c r="J746" t="inlineStr">
        <is>
          <t>Red</t>
        </is>
      </c>
      <c r="K746" t="n">
        <v>0</v>
      </c>
      <c r="M746" t="inlineStr">
        <is>
          <t>Citadel</t>
        </is>
      </c>
      <c r="P746" t="n">
        <v>0</v>
      </c>
      <c r="Q746" t="n">
        <v>54</v>
      </c>
      <c r="R746" t="n">
        <v>13</v>
      </c>
      <c r="S746" t="n">
        <v>18</v>
      </c>
      <c r="T746" t="n">
        <v>8</v>
      </c>
      <c r="U746" t="n">
        <v>0</v>
      </c>
      <c r="W746" t="n">
        <v>9</v>
      </c>
      <c r="X746" t="n">
        <v>1</v>
      </c>
      <c r="Y746" t="n">
        <v>2</v>
      </c>
      <c r="Z746" t="n">
        <v>1</v>
      </c>
      <c r="AB746" t="n">
        <v>307</v>
      </c>
      <c r="AD746" t="n">
        <v>34</v>
      </c>
      <c r="AE746" t="n">
        <v>3</v>
      </c>
      <c r="AT746" t="n">
        <v>0.7222222222222222</v>
      </c>
      <c r="PO746" t="n">
        <v>1</v>
      </c>
      <c r="PP746" t="n">
        <v>88</v>
      </c>
      <c r="PQ746" t="n">
        <v>16</v>
      </c>
      <c r="PR746" t="n">
        <v>16</v>
      </c>
      <c r="PS746" t="n">
        <v>9</v>
      </c>
      <c r="PT746" t="n">
        <v>0</v>
      </c>
      <c r="PV746" t="n">
        <v>6</v>
      </c>
      <c r="PW746" t="n">
        <v>0</v>
      </c>
      <c r="PX746" t="n">
        <v>9</v>
      </c>
      <c r="PY746" t="n">
        <v>1</v>
      </c>
      <c r="QA746" t="n">
        <v>307</v>
      </c>
      <c r="QC746" t="n">
        <v>39</v>
      </c>
      <c r="QD746" t="n">
        <v>3</v>
      </c>
      <c r="QS746" t="n">
        <v>1</v>
      </c>
      <c r="AFN746" t="n">
        <v>1</v>
      </c>
      <c r="AFO746" t="n">
        <v>113</v>
      </c>
      <c r="AFP746" t="n">
        <v>21</v>
      </c>
      <c r="AFQ746" t="n">
        <v>13</v>
      </c>
      <c r="AFR746" t="n">
        <v>6</v>
      </c>
      <c r="AFS746" t="n">
        <v>1</v>
      </c>
      <c r="AFU746" t="n">
        <v>16</v>
      </c>
      <c r="AFV746" t="n">
        <v>1</v>
      </c>
      <c r="AFW746" t="n">
        <v>3</v>
      </c>
      <c r="AFX746" t="n">
        <v>1</v>
      </c>
      <c r="AFZ746" t="n">
        <v>307</v>
      </c>
      <c r="AGB746" t="n">
        <v>61</v>
      </c>
      <c r="AGC746" t="n">
        <v>6</v>
      </c>
      <c r="AGR746" t="n">
        <v>1.615384615384615</v>
      </c>
      <c r="AVM746" t="n">
        <v>0</v>
      </c>
      <c r="AVN746" t="n">
        <v>69</v>
      </c>
      <c r="AVO746" t="n">
        <v>15</v>
      </c>
      <c r="AVP746" t="n">
        <v>19</v>
      </c>
      <c r="AVQ746" t="n">
        <v>4</v>
      </c>
      <c r="AVR746" t="n">
        <v>0</v>
      </c>
      <c r="AVT746" t="n">
        <v>10</v>
      </c>
      <c r="AVU746" t="n">
        <v>0</v>
      </c>
      <c r="AVV746" t="n">
        <v>5</v>
      </c>
      <c r="AVW746" t="n">
        <v>0</v>
      </c>
      <c r="AVY746" t="n">
        <v>307</v>
      </c>
      <c r="AWA746" t="n">
        <v>36</v>
      </c>
      <c r="AWB746" t="n">
        <v>3</v>
      </c>
      <c r="AWQ746" t="n">
        <v>0.7894736842105263</v>
      </c>
    </row>
    <row r="747">
      <c r="A747" t="n">
        <v>1</v>
      </c>
      <c r="B747" t="n">
        <v>5</v>
      </c>
      <c r="C747" t="n">
        <v>61</v>
      </c>
      <c r="D747" t="n">
        <v>746</v>
      </c>
      <c r="E747" t="n">
        <v>4</v>
      </c>
      <c r="F747" t="n">
        <v>4</v>
      </c>
      <c r="G747" t="n">
        <v>4</v>
      </c>
      <c r="H747" t="inlineStr">
        <is>
          <t>Blue vs Red</t>
        </is>
      </c>
      <c r="I747" t="inlineStr">
        <is>
          <t>Blue</t>
        </is>
      </c>
      <c r="J747" t="inlineStr">
        <is>
          <t>Red</t>
        </is>
      </c>
      <c r="K747" t="n">
        <v>1</v>
      </c>
      <c r="L747" t="inlineStr">
        <is>
          <t>Blue</t>
        </is>
      </c>
      <c r="M747" t="inlineStr">
        <is>
          <t>The Pit</t>
        </is>
      </c>
      <c r="P747" t="n">
        <v>0</v>
      </c>
      <c r="Q747" t="n">
        <v>51</v>
      </c>
      <c r="R747" t="n">
        <v>17</v>
      </c>
      <c r="S747" t="n">
        <v>11</v>
      </c>
      <c r="T747" t="n">
        <v>4</v>
      </c>
      <c r="U747" t="n">
        <v>0</v>
      </c>
      <c r="W747" t="n">
        <v>11</v>
      </c>
      <c r="X747" t="n">
        <v>5</v>
      </c>
      <c r="Y747" t="n">
        <v>1</v>
      </c>
      <c r="Z747" t="n">
        <v>0</v>
      </c>
      <c r="AB747" t="n">
        <v>258.75</v>
      </c>
      <c r="AD747" t="n">
        <v>47</v>
      </c>
      <c r="AE747" t="n">
        <v>5</v>
      </c>
      <c r="AT747" t="n">
        <v>1.545454545454545</v>
      </c>
      <c r="PO747" t="n">
        <v>1</v>
      </c>
      <c r="PP747" t="n">
        <v>124</v>
      </c>
      <c r="PQ747" t="n">
        <v>14</v>
      </c>
      <c r="PR747" t="n">
        <v>10</v>
      </c>
      <c r="PS747" t="n">
        <v>6</v>
      </c>
      <c r="PT747" t="n">
        <v>0</v>
      </c>
      <c r="PV747" t="n">
        <v>12</v>
      </c>
      <c r="PW747" t="n">
        <v>1</v>
      </c>
      <c r="PX747" t="n">
        <v>1</v>
      </c>
      <c r="PY747" t="n">
        <v>0</v>
      </c>
      <c r="QA747" t="n">
        <v>258.75</v>
      </c>
      <c r="QC747" t="n">
        <v>44</v>
      </c>
      <c r="QD747" t="n">
        <v>3</v>
      </c>
      <c r="QS747" t="n">
        <v>1.4</v>
      </c>
      <c r="AFN747" t="n">
        <v>1</v>
      </c>
      <c r="AFO747" t="n">
        <v>77</v>
      </c>
      <c r="AFP747" t="n">
        <v>10</v>
      </c>
      <c r="AFQ747" t="n">
        <v>14</v>
      </c>
      <c r="AFR747" t="n">
        <v>5</v>
      </c>
      <c r="AFS747" t="n">
        <v>0</v>
      </c>
      <c r="AFU747" t="n">
        <v>8</v>
      </c>
      <c r="AFV747" t="n">
        <v>0</v>
      </c>
      <c r="AFW747" t="n">
        <v>0</v>
      </c>
      <c r="AFX747" t="n">
        <v>2</v>
      </c>
      <c r="AFZ747" t="n">
        <v>258.75</v>
      </c>
      <c r="AGB747" t="n">
        <v>38</v>
      </c>
      <c r="AGC747" t="n">
        <v>2</v>
      </c>
      <c r="AGR747" t="n">
        <v>0.7142857142857143</v>
      </c>
      <c r="AVM747" t="n">
        <v>0</v>
      </c>
      <c r="AVN747" t="n">
        <v>52</v>
      </c>
      <c r="AVO747" t="n">
        <v>7</v>
      </c>
      <c r="AVP747" t="n">
        <v>13</v>
      </c>
      <c r="AVQ747" t="n">
        <v>7</v>
      </c>
      <c r="AVR747" t="n">
        <v>0</v>
      </c>
      <c r="AVT747" t="n">
        <v>5</v>
      </c>
      <c r="AVU747" t="n">
        <v>2</v>
      </c>
      <c r="AVV747" t="n">
        <v>0</v>
      </c>
      <c r="AVW747" t="n">
        <v>0</v>
      </c>
      <c r="AVY747" t="n">
        <v>258.75</v>
      </c>
      <c r="AWA747" t="n">
        <v>28</v>
      </c>
      <c r="AWB747" t="n">
        <v>1</v>
      </c>
      <c r="AWQ747" t="n">
        <v>0.5384615384615384</v>
      </c>
    </row>
    <row r="748">
      <c r="A748" t="n">
        <v>1</v>
      </c>
      <c r="B748" t="n">
        <v>5</v>
      </c>
      <c r="C748" t="n">
        <v>61</v>
      </c>
      <c r="D748" t="n">
        <v>747</v>
      </c>
      <c r="E748" t="n">
        <v>5</v>
      </c>
      <c r="F748" t="n">
        <v>5</v>
      </c>
      <c r="G748" t="n">
        <v>1</v>
      </c>
      <c r="H748" t="inlineStr">
        <is>
          <t>Pink vs Green</t>
        </is>
      </c>
      <c r="I748" t="inlineStr">
        <is>
          <t>Green</t>
        </is>
      </c>
      <c r="J748" t="inlineStr">
        <is>
          <t>Pink</t>
        </is>
      </c>
      <c r="K748" t="n">
        <v>0</v>
      </c>
      <c r="M748" t="inlineStr">
        <is>
          <t>Last Resort</t>
        </is>
      </c>
      <c r="P748" t="n">
        <v>7</v>
      </c>
      <c r="Q748" t="n">
        <v>89</v>
      </c>
      <c r="R748" t="n">
        <v>13</v>
      </c>
      <c r="S748" t="n">
        <v>20</v>
      </c>
      <c r="T748" t="n">
        <v>9</v>
      </c>
      <c r="U748" t="n">
        <v>0</v>
      </c>
      <c r="W748" t="n">
        <v>6</v>
      </c>
      <c r="X748" t="n">
        <v>5</v>
      </c>
      <c r="Y748" t="n">
        <v>1</v>
      </c>
      <c r="Z748" t="n">
        <v>1</v>
      </c>
      <c r="AB748" t="n">
        <v>421</v>
      </c>
      <c r="AD748" t="n">
        <v>48</v>
      </c>
      <c r="AE748" t="n">
        <v>2</v>
      </c>
      <c r="AT748" t="n">
        <v>0.65</v>
      </c>
      <c r="PO748" t="n">
        <v>7</v>
      </c>
      <c r="PP748" t="n">
        <v>83</v>
      </c>
      <c r="PQ748" t="n">
        <v>22</v>
      </c>
      <c r="PR748" t="n">
        <v>22</v>
      </c>
      <c r="PS748" t="n">
        <v>3</v>
      </c>
      <c r="PT748" t="n">
        <v>0</v>
      </c>
      <c r="PV748" t="n">
        <v>13</v>
      </c>
      <c r="PW748" t="n">
        <v>3</v>
      </c>
      <c r="PX748" t="n">
        <v>3</v>
      </c>
      <c r="PY748" t="n">
        <v>3</v>
      </c>
      <c r="QA748" t="n">
        <v>421</v>
      </c>
      <c r="QC748" t="n">
        <v>60</v>
      </c>
      <c r="QD748" t="n">
        <v>5</v>
      </c>
      <c r="QS748" t="n">
        <v>1</v>
      </c>
      <c r="AFN748" t="n">
        <v>2</v>
      </c>
      <c r="AFO748" t="n">
        <v>105</v>
      </c>
      <c r="AFP748" t="n">
        <v>21</v>
      </c>
      <c r="AFQ748" t="n">
        <v>18</v>
      </c>
      <c r="AFR748" t="n">
        <v>8</v>
      </c>
      <c r="AFS748" t="n">
        <v>0</v>
      </c>
      <c r="AFU748" t="n">
        <v>14</v>
      </c>
      <c r="AFV748" t="n">
        <v>2</v>
      </c>
      <c r="AFW748" t="n">
        <v>4</v>
      </c>
      <c r="AFX748" t="n">
        <v>1</v>
      </c>
      <c r="AFZ748" t="n">
        <v>421</v>
      </c>
      <c r="AGB748" t="n">
        <v>55</v>
      </c>
      <c r="AGC748" t="n">
        <v>4</v>
      </c>
      <c r="AGR748" t="n">
        <v>1.166666666666667</v>
      </c>
      <c r="AVM748" t="n">
        <v>2</v>
      </c>
      <c r="AVN748" t="n">
        <v>95</v>
      </c>
      <c r="AVO748" t="n">
        <v>21</v>
      </c>
      <c r="AVP748" t="n">
        <v>17</v>
      </c>
      <c r="AVQ748" t="n">
        <v>8</v>
      </c>
      <c r="AVR748" t="n">
        <v>0</v>
      </c>
      <c r="AVT748" t="n">
        <v>16</v>
      </c>
      <c r="AVU748" t="n">
        <v>3</v>
      </c>
      <c r="AVV748" t="n">
        <v>2</v>
      </c>
      <c r="AVW748" t="n">
        <v>0</v>
      </c>
      <c r="AVY748" t="n">
        <v>421</v>
      </c>
      <c r="AWA748" t="n">
        <v>61</v>
      </c>
      <c r="AWB748" t="n">
        <v>5</v>
      </c>
      <c r="AWQ748" t="n">
        <v>1.235294117647059</v>
      </c>
    </row>
    <row r="749">
      <c r="A749" t="n">
        <v>1</v>
      </c>
      <c r="B749" t="n">
        <v>5</v>
      </c>
      <c r="C749" t="n">
        <v>61</v>
      </c>
      <c r="D749" t="n">
        <v>748</v>
      </c>
      <c r="E749" t="n">
        <v>6</v>
      </c>
      <c r="F749" t="n">
        <v>6</v>
      </c>
      <c r="G749" t="n">
        <v>2</v>
      </c>
      <c r="H749" t="inlineStr">
        <is>
          <t>Pink vs Green</t>
        </is>
      </c>
      <c r="I749" t="inlineStr">
        <is>
          <t>Pink</t>
        </is>
      </c>
      <c r="J749" t="inlineStr">
        <is>
          <t>Green</t>
        </is>
      </c>
      <c r="K749" t="n">
        <v>0</v>
      </c>
      <c r="M749" t="inlineStr">
        <is>
          <t>Sandbox</t>
        </is>
      </c>
      <c r="P749" t="n">
        <v>7</v>
      </c>
      <c r="Q749" t="n">
        <v>84</v>
      </c>
      <c r="R749" t="n">
        <v>16</v>
      </c>
      <c r="S749" t="n">
        <v>20</v>
      </c>
      <c r="T749" t="n">
        <v>6</v>
      </c>
      <c r="U749" t="n">
        <v>0</v>
      </c>
      <c r="W749" t="n">
        <v>11</v>
      </c>
      <c r="X749" t="n">
        <v>0</v>
      </c>
      <c r="Y749" t="n">
        <v>3</v>
      </c>
      <c r="Z749" t="n">
        <v>2</v>
      </c>
      <c r="AB749" t="n">
        <v>412</v>
      </c>
      <c r="AD749" t="n">
        <v>42</v>
      </c>
      <c r="AE749" t="n">
        <v>4</v>
      </c>
      <c r="AT749" t="n">
        <v>0.8</v>
      </c>
      <c r="PO749" t="n">
        <v>7</v>
      </c>
      <c r="PP749" t="n">
        <v>116</v>
      </c>
      <c r="PQ749" t="n">
        <v>27</v>
      </c>
      <c r="PR749" t="n">
        <v>22</v>
      </c>
      <c r="PS749" t="n">
        <v>5</v>
      </c>
      <c r="PT749" t="n">
        <v>0</v>
      </c>
      <c r="PV749" t="n">
        <v>13</v>
      </c>
      <c r="PW749" t="n">
        <v>3</v>
      </c>
      <c r="PX749" t="n">
        <v>8</v>
      </c>
      <c r="PY749" t="n">
        <v>3</v>
      </c>
      <c r="QA749" t="n">
        <v>412</v>
      </c>
      <c r="QC749" t="n">
        <v>69</v>
      </c>
      <c r="QD749" t="n">
        <v>3</v>
      </c>
      <c r="QS749" t="n">
        <v>1.227272727272727</v>
      </c>
      <c r="AFN749" t="n">
        <v>2</v>
      </c>
      <c r="AFO749" t="n">
        <v>83</v>
      </c>
      <c r="AFP749" t="n">
        <v>22</v>
      </c>
      <c r="AFQ749" t="n">
        <v>21</v>
      </c>
      <c r="AFR749" t="n">
        <v>3</v>
      </c>
      <c r="AFS749" t="n">
        <v>1</v>
      </c>
      <c r="AFU749" t="n">
        <v>16</v>
      </c>
      <c r="AFV749" t="n">
        <v>3</v>
      </c>
      <c r="AFW749" t="n">
        <v>2</v>
      </c>
      <c r="AFX749" t="n">
        <v>1</v>
      </c>
      <c r="AFZ749" t="n">
        <v>412</v>
      </c>
      <c r="AGB749" t="n">
        <v>52</v>
      </c>
      <c r="AGC749" t="n">
        <v>3</v>
      </c>
      <c r="AGR749" t="n">
        <v>1.047619047619048</v>
      </c>
      <c r="AVM749" t="n">
        <v>2</v>
      </c>
      <c r="AVN749" t="n">
        <v>81</v>
      </c>
      <c r="AVO749" t="n">
        <v>20</v>
      </c>
      <c r="AVP749" t="n">
        <v>23</v>
      </c>
      <c r="AVQ749" t="n">
        <v>7</v>
      </c>
      <c r="AVR749" t="n">
        <v>0</v>
      </c>
      <c r="AVT749" t="n">
        <v>13</v>
      </c>
      <c r="AVU749" t="n">
        <v>3</v>
      </c>
      <c r="AVV749" t="n">
        <v>4</v>
      </c>
      <c r="AVW749" t="n">
        <v>0</v>
      </c>
      <c r="AVY749" t="n">
        <v>412</v>
      </c>
      <c r="AWA749" t="n">
        <v>53</v>
      </c>
      <c r="AWB749" t="n">
        <v>3</v>
      </c>
      <c r="AWQ749" t="n">
        <v>0.8695652173913043</v>
      </c>
    </row>
    <row r="750">
      <c r="A750" t="n">
        <v>1</v>
      </c>
      <c r="B750" t="n">
        <v>5</v>
      </c>
      <c r="C750" t="n">
        <v>61</v>
      </c>
      <c r="D750" t="n">
        <v>749</v>
      </c>
      <c r="E750" t="n">
        <v>7</v>
      </c>
      <c r="F750" t="n">
        <v>7</v>
      </c>
      <c r="G750" t="n">
        <v>3</v>
      </c>
      <c r="H750" t="inlineStr">
        <is>
          <t>Pink vs Green</t>
        </is>
      </c>
      <c r="I750" t="inlineStr">
        <is>
          <t>Pink</t>
        </is>
      </c>
      <c r="J750" t="inlineStr">
        <is>
          <t>Green</t>
        </is>
      </c>
      <c r="K750" t="n">
        <v>0</v>
      </c>
      <c r="M750" t="inlineStr">
        <is>
          <t>Narrows</t>
        </is>
      </c>
      <c r="P750" t="n">
        <v>7</v>
      </c>
      <c r="Q750" t="n">
        <v>96</v>
      </c>
      <c r="R750" t="n">
        <v>14</v>
      </c>
      <c r="S750" t="n">
        <v>12</v>
      </c>
      <c r="T750" t="n">
        <v>6</v>
      </c>
      <c r="U750" t="n">
        <v>0</v>
      </c>
      <c r="W750" t="n">
        <v>11</v>
      </c>
      <c r="X750" t="n">
        <v>1</v>
      </c>
      <c r="Y750" t="n">
        <v>0</v>
      </c>
      <c r="Z750" t="n">
        <v>2</v>
      </c>
      <c r="AB750" t="n">
        <v>380</v>
      </c>
      <c r="AD750" t="n">
        <v>39</v>
      </c>
      <c r="AE750" t="n">
        <v>6</v>
      </c>
      <c r="AT750" t="n">
        <v>1.166666666666667</v>
      </c>
      <c r="PO750" t="n">
        <v>7</v>
      </c>
      <c r="PP750" t="n">
        <v>104</v>
      </c>
      <c r="PQ750" t="n">
        <v>27</v>
      </c>
      <c r="PR750" t="n">
        <v>17</v>
      </c>
      <c r="PS750" t="n">
        <v>5</v>
      </c>
      <c r="PT750" t="n">
        <v>0</v>
      </c>
      <c r="PV750" t="n">
        <v>12</v>
      </c>
      <c r="PW750" t="n">
        <v>4</v>
      </c>
      <c r="PX750" t="n">
        <v>8</v>
      </c>
      <c r="PY750" t="n">
        <v>3</v>
      </c>
      <c r="QA750" t="n">
        <v>380</v>
      </c>
      <c r="QC750" t="n">
        <v>60</v>
      </c>
      <c r="QD750" t="n">
        <v>4</v>
      </c>
      <c r="QS750" t="n">
        <v>1.588235294117647</v>
      </c>
      <c r="AFN750" t="n">
        <v>2</v>
      </c>
      <c r="AFO750" t="n">
        <v>78</v>
      </c>
      <c r="AFP750" t="n">
        <v>16</v>
      </c>
      <c r="AFQ750" t="n">
        <v>20</v>
      </c>
      <c r="AFR750" t="n">
        <v>3</v>
      </c>
      <c r="AFS750" t="n">
        <v>0</v>
      </c>
      <c r="AFU750" t="n">
        <v>10</v>
      </c>
      <c r="AFV750" t="n">
        <v>1</v>
      </c>
      <c r="AFW750" t="n">
        <v>2</v>
      </c>
      <c r="AFX750" t="n">
        <v>3</v>
      </c>
      <c r="AFZ750" t="n">
        <v>380</v>
      </c>
      <c r="AGB750" t="n">
        <v>47</v>
      </c>
      <c r="AGC750" t="n">
        <v>3</v>
      </c>
      <c r="AGR750" t="n">
        <v>0.8</v>
      </c>
      <c r="AVM750" t="n">
        <v>2</v>
      </c>
      <c r="AVN750" t="n">
        <v>117</v>
      </c>
      <c r="AVO750" t="n">
        <v>13</v>
      </c>
      <c r="AVP750" t="n">
        <v>21</v>
      </c>
      <c r="AVQ750" t="n">
        <v>5</v>
      </c>
      <c r="AVR750" t="n">
        <v>0</v>
      </c>
      <c r="AVT750" t="n">
        <v>9</v>
      </c>
      <c r="AVU750" t="n">
        <v>1</v>
      </c>
      <c r="AVV750" t="n">
        <v>3</v>
      </c>
      <c r="AVW750" t="n">
        <v>0</v>
      </c>
      <c r="AVY750" t="n">
        <v>380</v>
      </c>
      <c r="AWA750" t="n">
        <v>35</v>
      </c>
      <c r="AWB750" t="n">
        <v>2</v>
      </c>
      <c r="AWQ750" t="n">
        <v>0.6190476190476191</v>
      </c>
    </row>
    <row r="751">
      <c r="A751" t="n">
        <v>1</v>
      </c>
      <c r="B751" t="n">
        <v>5</v>
      </c>
      <c r="C751" t="n">
        <v>61</v>
      </c>
      <c r="D751" t="n">
        <v>750</v>
      </c>
      <c r="E751" t="n">
        <v>8</v>
      </c>
      <c r="F751" t="n">
        <v>8</v>
      </c>
      <c r="G751" t="n">
        <v>4</v>
      </c>
      <c r="H751" t="inlineStr">
        <is>
          <t>Pink vs Green</t>
        </is>
      </c>
      <c r="I751" t="inlineStr">
        <is>
          <t>Green</t>
        </is>
      </c>
      <c r="J751" t="inlineStr">
        <is>
          <t>Pink</t>
        </is>
      </c>
      <c r="K751" t="n">
        <v>0</v>
      </c>
      <c r="M751" t="inlineStr">
        <is>
          <t>Valhalla</t>
        </is>
      </c>
      <c r="P751" t="n">
        <v>7</v>
      </c>
      <c r="Q751" t="n">
        <v>60</v>
      </c>
      <c r="R751" t="n">
        <v>8</v>
      </c>
      <c r="S751" t="n">
        <v>10</v>
      </c>
      <c r="T751" t="n">
        <v>5</v>
      </c>
      <c r="U751" t="n">
        <v>0</v>
      </c>
      <c r="W751" t="n">
        <v>8</v>
      </c>
      <c r="X751" t="n">
        <v>0</v>
      </c>
      <c r="Y751" t="n">
        <v>0</v>
      </c>
      <c r="Z751" t="n">
        <v>0</v>
      </c>
      <c r="AB751" t="n">
        <v>317.75</v>
      </c>
      <c r="AD751" t="n">
        <v>24</v>
      </c>
      <c r="AE751" t="n">
        <v>2</v>
      </c>
      <c r="AT751" t="n">
        <v>0.8</v>
      </c>
      <c r="PO751" t="n">
        <v>7</v>
      </c>
      <c r="PP751" t="n">
        <v>61</v>
      </c>
      <c r="PQ751" t="n">
        <v>10</v>
      </c>
      <c r="PR751" t="n">
        <v>11</v>
      </c>
      <c r="PS751" t="n">
        <v>3</v>
      </c>
      <c r="PT751" t="n">
        <v>0</v>
      </c>
      <c r="PV751" t="n">
        <v>5</v>
      </c>
      <c r="PW751" t="n">
        <v>0</v>
      </c>
      <c r="PX751" t="n">
        <v>1</v>
      </c>
      <c r="PY751" t="n">
        <v>4</v>
      </c>
      <c r="QA751" t="n">
        <v>317.75</v>
      </c>
      <c r="QC751" t="n">
        <v>25</v>
      </c>
      <c r="QD751" t="n">
        <v>4</v>
      </c>
      <c r="QS751" t="n">
        <v>0.9090909090909091</v>
      </c>
      <c r="AFN751" t="n">
        <v>2</v>
      </c>
      <c r="AFO751" t="n">
        <v>93</v>
      </c>
      <c r="AFP751" t="n">
        <v>15</v>
      </c>
      <c r="AFQ751" t="n">
        <v>9</v>
      </c>
      <c r="AFR751" t="n">
        <v>2</v>
      </c>
      <c r="AFS751" t="n">
        <v>0</v>
      </c>
      <c r="AFU751" t="n">
        <v>4</v>
      </c>
      <c r="AFV751" t="n">
        <v>1</v>
      </c>
      <c r="AFW751" t="n">
        <v>2</v>
      </c>
      <c r="AFX751" t="n">
        <v>8</v>
      </c>
      <c r="AFZ751" t="n">
        <v>317.75</v>
      </c>
      <c r="AGB751" t="n">
        <v>39</v>
      </c>
      <c r="AGC751" t="n">
        <v>7</v>
      </c>
      <c r="AGR751" t="n">
        <v>1.666666666666667</v>
      </c>
      <c r="AVM751" t="n">
        <v>2</v>
      </c>
      <c r="AVN751" t="n">
        <v>108</v>
      </c>
      <c r="AVO751" t="n">
        <v>6</v>
      </c>
      <c r="AVP751" t="n">
        <v>9</v>
      </c>
      <c r="AVQ751" t="n">
        <v>5</v>
      </c>
      <c r="AVR751" t="n">
        <v>0</v>
      </c>
      <c r="AVT751" t="n">
        <v>6</v>
      </c>
      <c r="AVU751" t="n">
        <v>0</v>
      </c>
      <c r="AVV751" t="n">
        <v>0</v>
      </c>
      <c r="AVW751" t="n">
        <v>0</v>
      </c>
      <c r="AVY751" t="n">
        <v>317.75</v>
      </c>
      <c r="AWA751" t="n">
        <v>19</v>
      </c>
      <c r="AWB751" t="n">
        <v>4</v>
      </c>
      <c r="AWQ751" t="n">
        <v>0.6666666666666666</v>
      </c>
    </row>
    <row r="752">
      <c r="A752" t="n">
        <v>1</v>
      </c>
      <c r="B752" t="n">
        <v>5</v>
      </c>
      <c r="C752" t="n">
        <v>61</v>
      </c>
      <c r="D752" t="n">
        <v>751</v>
      </c>
      <c r="E752" t="n">
        <v>9</v>
      </c>
      <c r="F752" t="n">
        <v>9</v>
      </c>
      <c r="G752" t="n">
        <v>5</v>
      </c>
      <c r="H752" t="inlineStr">
        <is>
          <t>Pink vs Green</t>
        </is>
      </c>
      <c r="I752" t="inlineStr">
        <is>
          <t>Pink</t>
        </is>
      </c>
      <c r="J752" t="inlineStr">
        <is>
          <t>Green</t>
        </is>
      </c>
      <c r="K752" t="n">
        <v>1</v>
      </c>
      <c r="L752" t="inlineStr">
        <is>
          <t>Pink</t>
        </is>
      </c>
      <c r="M752" t="inlineStr">
        <is>
          <t>Isolation</t>
        </is>
      </c>
      <c r="P752" t="n">
        <v>7</v>
      </c>
      <c r="Q752" t="n">
        <v>100</v>
      </c>
      <c r="R752" t="n">
        <v>25</v>
      </c>
      <c r="S752" t="n">
        <v>19</v>
      </c>
      <c r="T752" t="n">
        <v>8</v>
      </c>
      <c r="U752" t="n">
        <v>0</v>
      </c>
      <c r="W752" t="n">
        <v>19</v>
      </c>
      <c r="X752" t="n">
        <v>4</v>
      </c>
      <c r="Y752" t="n">
        <v>2</v>
      </c>
      <c r="Z752" t="n">
        <v>0</v>
      </c>
      <c r="AB752" t="n">
        <v>427.5</v>
      </c>
      <c r="AD752" t="n">
        <v>60</v>
      </c>
      <c r="AE752" t="n">
        <v>5</v>
      </c>
      <c r="AT752" t="n">
        <v>1.315789473684211</v>
      </c>
      <c r="PO752" t="n">
        <v>7</v>
      </c>
      <c r="PP752" t="n">
        <v>100</v>
      </c>
      <c r="PQ752" t="n">
        <v>27</v>
      </c>
      <c r="PR752" t="n">
        <v>28</v>
      </c>
      <c r="PS752" t="n">
        <v>12</v>
      </c>
      <c r="PT752" t="n">
        <v>0</v>
      </c>
      <c r="PV752" t="n">
        <v>18</v>
      </c>
      <c r="PW752" t="n">
        <v>4</v>
      </c>
      <c r="PX752" t="n">
        <v>2</v>
      </c>
      <c r="PY752" t="n">
        <v>3</v>
      </c>
      <c r="QA752" t="n">
        <v>427.5</v>
      </c>
      <c r="QC752" t="n">
        <v>68</v>
      </c>
      <c r="QD752" t="n">
        <v>3</v>
      </c>
      <c r="QS752" t="n">
        <v>0.9642857142857143</v>
      </c>
      <c r="AFN752" t="n">
        <v>2</v>
      </c>
      <c r="AFO752" t="n">
        <v>86</v>
      </c>
      <c r="AFP752" t="n">
        <v>24</v>
      </c>
      <c r="AFQ752" t="n">
        <v>26</v>
      </c>
      <c r="AFR752" t="n">
        <v>7</v>
      </c>
      <c r="AFS752" t="n">
        <v>0</v>
      </c>
      <c r="AFU752" t="n">
        <v>20</v>
      </c>
      <c r="AFV752" t="n">
        <v>1</v>
      </c>
      <c r="AFW752" t="n">
        <v>2</v>
      </c>
      <c r="AFX752" t="n">
        <v>1</v>
      </c>
      <c r="AFZ752" t="n">
        <v>427.5</v>
      </c>
      <c r="AGB752" t="n">
        <v>74</v>
      </c>
      <c r="AGC752" t="n">
        <v>4</v>
      </c>
      <c r="AGR752" t="n">
        <v>0.9230769230769231</v>
      </c>
      <c r="AVM752" t="n">
        <v>2</v>
      </c>
      <c r="AVN752" t="n">
        <v>65</v>
      </c>
      <c r="AVO752" t="n">
        <v>23</v>
      </c>
      <c r="AVP752" t="n">
        <v>26</v>
      </c>
      <c r="AVQ752" t="n">
        <v>9</v>
      </c>
      <c r="AVR752" t="n">
        <v>0</v>
      </c>
      <c r="AVT752" t="n">
        <v>18</v>
      </c>
      <c r="AVU752" t="n">
        <v>3</v>
      </c>
      <c r="AVV752" t="n">
        <v>2</v>
      </c>
      <c r="AVW752" t="n">
        <v>0</v>
      </c>
      <c r="AVY752" t="n">
        <v>427.5</v>
      </c>
      <c r="AWA752" t="n">
        <v>63</v>
      </c>
      <c r="AWB752" t="n">
        <v>4</v>
      </c>
      <c r="AWQ752" t="n">
        <v>0.8846153846153846</v>
      </c>
    </row>
    <row r="753">
      <c r="A753" t="n">
        <v>1</v>
      </c>
      <c r="B753" t="n">
        <v>5</v>
      </c>
      <c r="C753" t="n">
        <v>61</v>
      </c>
      <c r="D753" t="n">
        <v>752</v>
      </c>
      <c r="E753" t="n">
        <v>10</v>
      </c>
      <c r="F753" t="n">
        <v>10</v>
      </c>
      <c r="G753" t="n">
        <v>1</v>
      </c>
      <c r="H753" t="inlineStr">
        <is>
          <t>Gold vs Brown</t>
        </is>
      </c>
      <c r="I753" t="inlineStr">
        <is>
          <t>Gold</t>
        </is>
      </c>
      <c r="J753" t="inlineStr">
        <is>
          <t>Brown</t>
        </is>
      </c>
      <c r="K753" t="n">
        <v>0</v>
      </c>
      <c r="M753" t="inlineStr">
        <is>
          <t>Heretic</t>
        </is>
      </c>
      <c r="P753" t="n">
        <v>5</v>
      </c>
      <c r="Q753" t="n">
        <v>101</v>
      </c>
      <c r="R753" t="n">
        <v>31</v>
      </c>
      <c r="S753" t="n">
        <v>25</v>
      </c>
      <c r="T753" t="n">
        <v>4</v>
      </c>
      <c r="U753" t="n">
        <v>0</v>
      </c>
      <c r="W753" t="n">
        <v>12</v>
      </c>
      <c r="X753" t="n">
        <v>6</v>
      </c>
      <c r="Y753" t="n">
        <v>7</v>
      </c>
      <c r="Z753" t="n">
        <v>6</v>
      </c>
      <c r="AB753" t="n">
        <v>393.5</v>
      </c>
      <c r="AD753" t="n">
        <v>75</v>
      </c>
      <c r="AE753" t="n">
        <v>5</v>
      </c>
      <c r="AT753" t="n">
        <v>1.24</v>
      </c>
      <c r="PO753" t="n">
        <v>6</v>
      </c>
      <c r="PP753" t="n">
        <v>86</v>
      </c>
      <c r="PQ753" t="n">
        <v>40</v>
      </c>
      <c r="PR753" t="n">
        <v>28</v>
      </c>
      <c r="PS753" t="n">
        <v>3</v>
      </c>
      <c r="PT753" t="n">
        <v>1</v>
      </c>
      <c r="PV753" t="n">
        <v>18</v>
      </c>
      <c r="PW753" t="n">
        <v>12</v>
      </c>
      <c r="PX753" t="n">
        <v>8</v>
      </c>
      <c r="PY753" t="n">
        <v>2</v>
      </c>
      <c r="QA753" t="n">
        <v>393.5</v>
      </c>
      <c r="QC753" t="n">
        <v>99</v>
      </c>
      <c r="QD753" t="n">
        <v>8</v>
      </c>
      <c r="QS753" t="n">
        <v>1.428571428571429</v>
      </c>
      <c r="AFN753" t="n">
        <v>5</v>
      </c>
      <c r="AFO753" t="n">
        <v>99</v>
      </c>
      <c r="AFP753" t="n">
        <v>26</v>
      </c>
      <c r="AFQ753" t="n">
        <v>31</v>
      </c>
      <c r="AFR753" t="n">
        <v>8</v>
      </c>
      <c r="AFS753" t="n">
        <v>1</v>
      </c>
      <c r="AFU753" t="n">
        <v>15</v>
      </c>
      <c r="AFV753" t="n">
        <v>6</v>
      </c>
      <c r="AFW753" t="n">
        <v>2</v>
      </c>
      <c r="AFX753" t="n">
        <v>3</v>
      </c>
      <c r="AFZ753" t="n">
        <v>393.5</v>
      </c>
      <c r="AGB753" t="n">
        <v>71</v>
      </c>
      <c r="AGC753" t="n">
        <v>5</v>
      </c>
      <c r="AGR753" t="n">
        <v>0.8387096774193549</v>
      </c>
      <c r="AVM753" t="n">
        <v>6</v>
      </c>
      <c r="AVN753" t="n">
        <v>58</v>
      </c>
      <c r="AVO753" t="n">
        <v>15</v>
      </c>
      <c r="AVP753" t="n">
        <v>30</v>
      </c>
      <c r="AVQ753" t="n">
        <v>14</v>
      </c>
      <c r="AVR753" t="n">
        <v>0</v>
      </c>
      <c r="AVT753" t="n">
        <v>8</v>
      </c>
      <c r="AVU753" t="n">
        <v>4</v>
      </c>
      <c r="AVV753" t="n">
        <v>2</v>
      </c>
      <c r="AVW753" t="n">
        <v>1</v>
      </c>
      <c r="AVY753" t="n">
        <v>393.5</v>
      </c>
      <c r="AWA753" t="n">
        <v>49</v>
      </c>
      <c r="AWB753" t="n">
        <v>3</v>
      </c>
      <c r="AWQ753" t="n">
        <v>0.5</v>
      </c>
    </row>
    <row r="754">
      <c r="A754" t="n">
        <v>1</v>
      </c>
      <c r="B754" t="n">
        <v>5</v>
      </c>
      <c r="C754" t="n">
        <v>61</v>
      </c>
      <c r="D754" t="n">
        <v>753</v>
      </c>
      <c r="E754" t="n">
        <v>11</v>
      </c>
      <c r="F754" t="n">
        <v>11</v>
      </c>
      <c r="G754" t="n">
        <v>2</v>
      </c>
      <c r="H754" t="inlineStr">
        <is>
          <t>Gold vs Brown</t>
        </is>
      </c>
      <c r="I754" t="inlineStr">
        <is>
          <t>Gold</t>
        </is>
      </c>
      <c r="J754" t="inlineStr">
        <is>
          <t>Brown</t>
        </is>
      </c>
      <c r="K754" t="n">
        <v>0</v>
      </c>
      <c r="M754" t="inlineStr">
        <is>
          <t>Foundry</t>
        </is>
      </c>
      <c r="P754" t="n">
        <v>5</v>
      </c>
      <c r="Q754" t="n">
        <v>82</v>
      </c>
      <c r="R754" t="n">
        <v>20</v>
      </c>
      <c r="S754" t="n">
        <v>20</v>
      </c>
      <c r="T754" t="n">
        <v>8</v>
      </c>
      <c r="U754" t="n">
        <v>0</v>
      </c>
      <c r="W754" t="n">
        <v>13</v>
      </c>
      <c r="X754" t="n">
        <v>0</v>
      </c>
      <c r="Y754" t="n">
        <v>6</v>
      </c>
      <c r="Z754" t="n">
        <v>1</v>
      </c>
      <c r="AB754" t="n">
        <v>418</v>
      </c>
      <c r="AD754" t="n">
        <v>51</v>
      </c>
      <c r="AE754" t="n">
        <v>4</v>
      </c>
      <c r="AT754" t="n">
        <v>1</v>
      </c>
      <c r="PO754" t="n">
        <v>6</v>
      </c>
      <c r="PP754" t="n">
        <v>60</v>
      </c>
      <c r="PQ754" t="n">
        <v>27</v>
      </c>
      <c r="PR754" t="n">
        <v>28</v>
      </c>
      <c r="PS754" t="n">
        <v>6</v>
      </c>
      <c r="PT754" t="n">
        <v>0</v>
      </c>
      <c r="PV754" t="n">
        <v>16</v>
      </c>
      <c r="PW754" t="n">
        <v>5</v>
      </c>
      <c r="PX754" t="n">
        <v>4</v>
      </c>
      <c r="PY754" t="n">
        <v>2</v>
      </c>
      <c r="QA754" t="n">
        <v>418</v>
      </c>
      <c r="QC754" t="n">
        <v>67</v>
      </c>
      <c r="QD754" t="n">
        <v>4</v>
      </c>
      <c r="QS754" t="n">
        <v>0.9642857142857143</v>
      </c>
      <c r="AFN754" t="n">
        <v>5</v>
      </c>
      <c r="AFO754" t="n">
        <v>118</v>
      </c>
      <c r="AFP754" t="n">
        <v>30</v>
      </c>
      <c r="AFQ754" t="n">
        <v>23</v>
      </c>
      <c r="AFR754" t="n">
        <v>7</v>
      </c>
      <c r="AFS754" t="n">
        <v>0</v>
      </c>
      <c r="AFU754" t="n">
        <v>22</v>
      </c>
      <c r="AFV754" t="n">
        <v>3</v>
      </c>
      <c r="AFW754" t="n">
        <v>4</v>
      </c>
      <c r="AFX754" t="n">
        <v>1</v>
      </c>
      <c r="AFZ754" t="n">
        <v>418</v>
      </c>
      <c r="AGB754" t="n">
        <v>70</v>
      </c>
      <c r="AGC754" t="n">
        <v>3</v>
      </c>
      <c r="AGR754" t="n">
        <v>1.304347826086957</v>
      </c>
      <c r="AVM754" t="n">
        <v>6</v>
      </c>
      <c r="AVN754" t="n">
        <v>96</v>
      </c>
      <c r="AVO754" t="n">
        <v>16</v>
      </c>
      <c r="AVP754" t="n">
        <v>22</v>
      </c>
      <c r="AVQ754" t="n">
        <v>8</v>
      </c>
      <c r="AVR754" t="n">
        <v>0</v>
      </c>
      <c r="AVT754" t="n">
        <v>8</v>
      </c>
      <c r="AVU754" t="n">
        <v>2</v>
      </c>
      <c r="AVV754" t="n">
        <v>6</v>
      </c>
      <c r="AVW754" t="n">
        <v>0</v>
      </c>
      <c r="AVY754" t="n">
        <v>418</v>
      </c>
      <c r="AWA754" t="n">
        <v>54</v>
      </c>
      <c r="AWB754" t="n">
        <v>5</v>
      </c>
      <c r="AWQ754" t="n">
        <v>0.7272727272727273</v>
      </c>
    </row>
    <row r="755">
      <c r="A755" t="n">
        <v>1</v>
      </c>
      <c r="B755" t="n">
        <v>5</v>
      </c>
      <c r="C755" t="n">
        <v>61</v>
      </c>
      <c r="D755" t="n">
        <v>754</v>
      </c>
      <c r="E755" t="n">
        <v>12</v>
      </c>
      <c r="F755" t="n">
        <v>12</v>
      </c>
      <c r="G755" t="n">
        <v>3</v>
      </c>
      <c r="H755" t="inlineStr">
        <is>
          <t>Gold vs Brown</t>
        </is>
      </c>
      <c r="I755" t="inlineStr">
        <is>
          <t>Gold</t>
        </is>
      </c>
      <c r="J755" t="inlineStr">
        <is>
          <t>Brown</t>
        </is>
      </c>
      <c r="K755" t="n">
        <v>1</v>
      </c>
      <c r="L755" t="inlineStr">
        <is>
          <t>Gold</t>
        </is>
      </c>
      <c r="M755" t="inlineStr">
        <is>
          <t>Sandtrap</t>
        </is>
      </c>
      <c r="P755" t="n">
        <v>5</v>
      </c>
      <c r="Q755" t="n">
        <v>117</v>
      </c>
      <c r="R755" t="n">
        <v>17</v>
      </c>
      <c r="S755" t="n">
        <v>13</v>
      </c>
      <c r="T755" t="n">
        <v>4</v>
      </c>
      <c r="U755" t="n">
        <v>0</v>
      </c>
      <c r="W755" t="n">
        <v>12</v>
      </c>
      <c r="X755" t="n">
        <v>2</v>
      </c>
      <c r="Y755" t="n">
        <v>1</v>
      </c>
      <c r="Z755" t="n">
        <v>2</v>
      </c>
      <c r="AB755" t="n">
        <v>438</v>
      </c>
      <c r="AD755" t="n">
        <v>46</v>
      </c>
      <c r="AE755" t="n">
        <v>3</v>
      </c>
      <c r="AT755" t="n">
        <v>1.307692307692308</v>
      </c>
      <c r="PO755" t="n">
        <v>6</v>
      </c>
      <c r="PP755" t="n">
        <v>95</v>
      </c>
      <c r="PQ755" t="n">
        <v>16</v>
      </c>
      <c r="PR755" t="n">
        <v>18</v>
      </c>
      <c r="PS755" t="n">
        <v>1</v>
      </c>
      <c r="PT755" t="n">
        <v>0</v>
      </c>
      <c r="PV755" t="n">
        <v>9</v>
      </c>
      <c r="PW755" t="n">
        <v>1</v>
      </c>
      <c r="PX755" t="n">
        <v>1</v>
      </c>
      <c r="PY755" t="n">
        <v>5</v>
      </c>
      <c r="QA755" t="n">
        <v>438</v>
      </c>
      <c r="QC755" t="n">
        <v>48</v>
      </c>
      <c r="QD755" t="n">
        <v>3</v>
      </c>
      <c r="QS755" t="n">
        <v>0.8888888888888888</v>
      </c>
      <c r="AFN755" t="n">
        <v>5</v>
      </c>
      <c r="AFO755" t="n">
        <v>83</v>
      </c>
      <c r="AFP755" t="n">
        <v>18</v>
      </c>
      <c r="AFQ755" t="n">
        <v>14</v>
      </c>
      <c r="AFR755" t="n">
        <v>9</v>
      </c>
      <c r="AFS755" t="n">
        <v>0</v>
      </c>
      <c r="AFU755" t="n">
        <v>13</v>
      </c>
      <c r="AFV755" t="n">
        <v>0</v>
      </c>
      <c r="AFW755" t="n">
        <v>2</v>
      </c>
      <c r="AFX755" t="n">
        <v>3</v>
      </c>
      <c r="AFZ755" t="n">
        <v>438</v>
      </c>
      <c r="AGB755" t="n">
        <v>53</v>
      </c>
      <c r="AGC755" t="n">
        <v>4</v>
      </c>
      <c r="AGR755" t="n">
        <v>1.285714285714286</v>
      </c>
      <c r="AVM755" t="n">
        <v>6</v>
      </c>
      <c r="AVN755" t="n">
        <v>68</v>
      </c>
      <c r="AVO755" t="n">
        <v>11</v>
      </c>
      <c r="AVP755" t="n">
        <v>17</v>
      </c>
      <c r="AVQ755" t="n">
        <v>9</v>
      </c>
      <c r="AVR755" t="n">
        <v>0</v>
      </c>
      <c r="AVT755" t="n">
        <v>6</v>
      </c>
      <c r="AVU755" t="n">
        <v>1</v>
      </c>
      <c r="AVV755" t="n">
        <v>1</v>
      </c>
      <c r="AVW755" t="n">
        <v>3</v>
      </c>
      <c r="AVY755" t="n">
        <v>438</v>
      </c>
      <c r="AWA755" t="n">
        <v>33</v>
      </c>
      <c r="AWB755" t="n">
        <v>3</v>
      </c>
      <c r="AWQ755" t="n">
        <v>0.6470588235294118</v>
      </c>
    </row>
    <row r="756">
      <c r="A756" t="n">
        <v>2</v>
      </c>
      <c r="B756" t="n">
        <v>5</v>
      </c>
      <c r="C756" t="n">
        <v>62</v>
      </c>
      <c r="D756" t="n">
        <v>755</v>
      </c>
      <c r="E756" t="n">
        <v>13</v>
      </c>
      <c r="F756" t="n">
        <v>1</v>
      </c>
      <c r="G756" t="n">
        <v>1</v>
      </c>
      <c r="H756" t="inlineStr">
        <is>
          <t>Gold vs Brown</t>
        </is>
      </c>
      <c r="I756" t="inlineStr">
        <is>
          <t>Gold</t>
        </is>
      </c>
      <c r="J756" t="inlineStr">
        <is>
          <t>Brown</t>
        </is>
      </c>
      <c r="K756" t="n">
        <v>0</v>
      </c>
      <c r="M756" t="inlineStr">
        <is>
          <t>Blackout</t>
        </is>
      </c>
      <c r="P756" t="n">
        <v>5</v>
      </c>
      <c r="Q756" t="n">
        <v>89</v>
      </c>
      <c r="R756" t="n">
        <v>21</v>
      </c>
      <c r="S756" t="n">
        <v>24</v>
      </c>
      <c r="T756" t="n">
        <v>6</v>
      </c>
      <c r="U756" t="n">
        <v>0</v>
      </c>
      <c r="W756" t="n">
        <v>11</v>
      </c>
      <c r="X756" t="n">
        <v>5</v>
      </c>
      <c r="Y756" t="n">
        <v>4</v>
      </c>
      <c r="Z756" t="n">
        <v>1</v>
      </c>
      <c r="AB756" t="n">
        <v>346.5</v>
      </c>
      <c r="AD756" t="n">
        <v>60</v>
      </c>
      <c r="AE756" t="n">
        <v>3</v>
      </c>
      <c r="AT756" t="n">
        <v>0.875</v>
      </c>
      <c r="PO756" t="n">
        <v>6</v>
      </c>
      <c r="PP756" t="n">
        <v>86</v>
      </c>
      <c r="PQ756" t="n">
        <v>22</v>
      </c>
      <c r="PR756" t="n">
        <v>24</v>
      </c>
      <c r="PS756" t="n">
        <v>6</v>
      </c>
      <c r="PT756" t="n">
        <v>0</v>
      </c>
      <c r="PV756" t="n">
        <v>15</v>
      </c>
      <c r="PW756" t="n">
        <v>4</v>
      </c>
      <c r="PX756" t="n">
        <v>3</v>
      </c>
      <c r="PY756" t="n">
        <v>0</v>
      </c>
      <c r="QA756" t="n">
        <v>346.5</v>
      </c>
      <c r="QC756" t="n">
        <v>61</v>
      </c>
      <c r="QD756" t="n">
        <v>4</v>
      </c>
      <c r="QS756" t="n">
        <v>0.9166666666666666</v>
      </c>
      <c r="AFN756" t="n">
        <v>5</v>
      </c>
      <c r="AFO756" t="n">
        <v>112</v>
      </c>
      <c r="AFP756" t="n">
        <v>27</v>
      </c>
      <c r="AFQ756" t="n">
        <v>20</v>
      </c>
      <c r="AFR756" t="n">
        <v>8</v>
      </c>
      <c r="AFS756" t="n">
        <v>0</v>
      </c>
      <c r="AFU756" t="n">
        <v>21</v>
      </c>
      <c r="AFV756" t="n">
        <v>2</v>
      </c>
      <c r="AFW756" t="n">
        <v>2</v>
      </c>
      <c r="AFX756" t="n">
        <v>2</v>
      </c>
      <c r="AFZ756" t="n">
        <v>346.5</v>
      </c>
      <c r="AGB756" t="n">
        <v>69</v>
      </c>
      <c r="AGC756" t="n">
        <v>6</v>
      </c>
      <c r="AGR756" t="n">
        <v>1.35</v>
      </c>
      <c r="AVM756" t="n">
        <v>6</v>
      </c>
      <c r="AVN756" t="n">
        <v>67</v>
      </c>
      <c r="AVO756" t="n">
        <v>22</v>
      </c>
      <c r="AVP756" t="n">
        <v>24</v>
      </c>
      <c r="AVQ756" t="n">
        <v>7</v>
      </c>
      <c r="AVR756" t="n">
        <v>0</v>
      </c>
      <c r="AVT756" t="n">
        <v>14</v>
      </c>
      <c r="AVU756" t="n">
        <v>3</v>
      </c>
      <c r="AVV756" t="n">
        <v>4</v>
      </c>
      <c r="AVW756" t="n">
        <v>1</v>
      </c>
      <c r="AVY756" t="n">
        <v>346.5</v>
      </c>
      <c r="AWA756" t="n">
        <v>53</v>
      </c>
      <c r="AWB756" t="n">
        <v>4</v>
      </c>
      <c r="AWQ756" t="n">
        <v>0.9166666666666666</v>
      </c>
    </row>
    <row r="757">
      <c r="A757" t="n">
        <v>2</v>
      </c>
      <c r="B757" t="n">
        <v>5</v>
      </c>
      <c r="C757" t="n">
        <v>62</v>
      </c>
      <c r="D757" t="n">
        <v>756</v>
      </c>
      <c r="E757" t="n">
        <v>14</v>
      </c>
      <c r="F757" t="n">
        <v>2</v>
      </c>
      <c r="G757" t="n">
        <v>2</v>
      </c>
      <c r="H757" t="inlineStr">
        <is>
          <t>Gold vs Brown</t>
        </is>
      </c>
      <c r="I757" t="inlineStr">
        <is>
          <t>Brown</t>
        </is>
      </c>
      <c r="J757" t="inlineStr">
        <is>
          <t>Gold</t>
        </is>
      </c>
      <c r="K757" t="n">
        <v>0</v>
      </c>
      <c r="M757" t="inlineStr">
        <is>
          <t>The Pit</t>
        </is>
      </c>
      <c r="P757" t="n">
        <v>5</v>
      </c>
      <c r="Q757" t="n">
        <v>50</v>
      </c>
      <c r="R757" t="n">
        <v>21</v>
      </c>
      <c r="S757" t="n">
        <v>21</v>
      </c>
      <c r="T757" t="n">
        <v>3</v>
      </c>
      <c r="U757" t="n">
        <v>0</v>
      </c>
      <c r="W757" t="n">
        <v>15</v>
      </c>
      <c r="X757" t="n">
        <v>4</v>
      </c>
      <c r="Y757" t="n">
        <v>2</v>
      </c>
      <c r="Z757" t="n">
        <v>0</v>
      </c>
      <c r="AB757" t="n">
        <v>318</v>
      </c>
      <c r="AD757" t="n">
        <v>54</v>
      </c>
      <c r="AE757" t="n">
        <v>5</v>
      </c>
      <c r="AT757" t="n">
        <v>1</v>
      </c>
      <c r="PO757" t="n">
        <v>6</v>
      </c>
      <c r="PP757" t="n">
        <v>96</v>
      </c>
      <c r="PQ757" t="n">
        <v>24</v>
      </c>
      <c r="PR757" t="n">
        <v>19</v>
      </c>
      <c r="PS757" t="n">
        <v>10</v>
      </c>
      <c r="PT757" t="n">
        <v>0</v>
      </c>
      <c r="PV757" t="n">
        <v>14</v>
      </c>
      <c r="PW757" t="n">
        <v>7</v>
      </c>
      <c r="PX757" t="n">
        <v>3</v>
      </c>
      <c r="PY757" t="n">
        <v>0</v>
      </c>
      <c r="QA757" t="n">
        <v>318</v>
      </c>
      <c r="QC757" t="n">
        <v>71</v>
      </c>
      <c r="QD757" t="n">
        <v>3</v>
      </c>
      <c r="QS757" t="n">
        <v>1.263157894736842</v>
      </c>
      <c r="AFN757" t="n">
        <v>5</v>
      </c>
      <c r="AFO757" t="n">
        <v>74</v>
      </c>
      <c r="AFP757" t="n">
        <v>13</v>
      </c>
      <c r="AFQ757" t="n">
        <v>17</v>
      </c>
      <c r="AFR757" t="n">
        <v>9</v>
      </c>
      <c r="AFS757" t="n">
        <v>0</v>
      </c>
      <c r="AFU757" t="n">
        <v>11</v>
      </c>
      <c r="AFV757" t="n">
        <v>2</v>
      </c>
      <c r="AFW757" t="n">
        <v>0</v>
      </c>
      <c r="AFX757" t="n">
        <v>0</v>
      </c>
      <c r="AFZ757" t="n">
        <v>318</v>
      </c>
      <c r="AGB757" t="n">
        <v>38</v>
      </c>
      <c r="AGC757" t="n">
        <v>4</v>
      </c>
      <c r="AGR757" t="n">
        <v>0.7647058823529411</v>
      </c>
      <c r="AVM757" t="n">
        <v>6</v>
      </c>
      <c r="AVN757" t="n">
        <v>104</v>
      </c>
      <c r="AVO757" t="n">
        <v>14</v>
      </c>
      <c r="AVP757" t="n">
        <v>15</v>
      </c>
      <c r="AVQ757" t="n">
        <v>8</v>
      </c>
      <c r="AVR757" t="n">
        <v>0</v>
      </c>
      <c r="AVT757" t="n">
        <v>8</v>
      </c>
      <c r="AVU757" t="n">
        <v>3</v>
      </c>
      <c r="AVV757" t="n">
        <v>3</v>
      </c>
      <c r="AVW757" t="n">
        <v>0</v>
      </c>
      <c r="AVY757" t="n">
        <v>318</v>
      </c>
      <c r="AWA757" t="n">
        <v>48</v>
      </c>
      <c r="AWB757" t="n">
        <v>3</v>
      </c>
      <c r="AWQ757" t="n">
        <v>0.9333333333333333</v>
      </c>
    </row>
    <row r="758">
      <c r="A758" t="n">
        <v>2</v>
      </c>
      <c r="B758" t="n">
        <v>5</v>
      </c>
      <c r="C758" t="n">
        <v>62</v>
      </c>
      <c r="D758" t="n">
        <v>757</v>
      </c>
      <c r="E758" t="n">
        <v>15</v>
      </c>
      <c r="F758" t="n">
        <v>3</v>
      </c>
      <c r="G758" t="n">
        <v>3</v>
      </c>
      <c r="H758" t="inlineStr">
        <is>
          <t>Gold vs Brown</t>
        </is>
      </c>
      <c r="I758" t="inlineStr">
        <is>
          <t>Gold</t>
        </is>
      </c>
      <c r="J758" t="inlineStr">
        <is>
          <t>Brown</t>
        </is>
      </c>
      <c r="K758" t="n">
        <v>0</v>
      </c>
      <c r="M758" t="inlineStr">
        <is>
          <t>Sandtrap</t>
        </is>
      </c>
      <c r="P758" t="n">
        <v>5</v>
      </c>
      <c r="Q758" t="n">
        <v>101</v>
      </c>
      <c r="R758" t="n">
        <v>11</v>
      </c>
      <c r="S758" t="n">
        <v>11</v>
      </c>
      <c r="T758" t="n">
        <v>3</v>
      </c>
      <c r="U758" t="n">
        <v>0</v>
      </c>
      <c r="W758" t="n">
        <v>10</v>
      </c>
      <c r="X758" t="n">
        <v>0</v>
      </c>
      <c r="Y758" t="n">
        <v>0</v>
      </c>
      <c r="Z758" t="n">
        <v>1</v>
      </c>
      <c r="AB758" t="n">
        <v>360</v>
      </c>
      <c r="AD758" t="n">
        <v>31</v>
      </c>
      <c r="AE758" t="n">
        <v>4</v>
      </c>
      <c r="AT758" t="n">
        <v>1</v>
      </c>
      <c r="PO758" t="n">
        <v>6</v>
      </c>
      <c r="PP758" t="n">
        <v>89</v>
      </c>
      <c r="PQ758" t="n">
        <v>11</v>
      </c>
      <c r="PR758" t="n">
        <v>12</v>
      </c>
      <c r="PS758" t="n">
        <v>6</v>
      </c>
      <c r="PT758" t="n">
        <v>0</v>
      </c>
      <c r="PV758" t="n">
        <v>8</v>
      </c>
      <c r="PW758" t="n">
        <v>1</v>
      </c>
      <c r="PX758" t="n">
        <v>1</v>
      </c>
      <c r="PY758" t="n">
        <v>1</v>
      </c>
      <c r="QA758" t="n">
        <v>360</v>
      </c>
      <c r="QC758" t="n">
        <v>33</v>
      </c>
      <c r="QD758" t="n">
        <v>5</v>
      </c>
      <c r="QS758" t="n">
        <v>0.9166666666666666</v>
      </c>
      <c r="AFN758" t="n">
        <v>5</v>
      </c>
      <c r="AFO758" t="n">
        <v>99</v>
      </c>
      <c r="AFP758" t="n">
        <v>16</v>
      </c>
      <c r="AFQ758" t="n">
        <v>12</v>
      </c>
      <c r="AFR758" t="n">
        <v>1</v>
      </c>
      <c r="AFS758" t="n">
        <v>0</v>
      </c>
      <c r="AFU758" t="n">
        <v>12</v>
      </c>
      <c r="AFV758" t="n">
        <v>0</v>
      </c>
      <c r="AFW758" t="n">
        <v>1</v>
      </c>
      <c r="AFX758" t="n">
        <v>3</v>
      </c>
      <c r="AFZ758" t="n">
        <v>360</v>
      </c>
      <c r="AGB758" t="n">
        <v>40</v>
      </c>
      <c r="AGC758" t="n">
        <v>3</v>
      </c>
      <c r="AGR758" t="n">
        <v>1.333333333333333</v>
      </c>
      <c r="AVM758" t="n">
        <v>6</v>
      </c>
      <c r="AVN758" t="n">
        <v>45</v>
      </c>
      <c r="AVO758" t="n">
        <v>12</v>
      </c>
      <c r="AVP758" t="n">
        <v>15</v>
      </c>
      <c r="AVQ758" t="n">
        <v>5</v>
      </c>
      <c r="AVR758" t="n">
        <v>0</v>
      </c>
      <c r="AVT758" t="n">
        <v>6</v>
      </c>
      <c r="AVU758" t="n">
        <v>1</v>
      </c>
      <c r="AVV758" t="n">
        <v>2</v>
      </c>
      <c r="AVW758" t="n">
        <v>3</v>
      </c>
      <c r="AVY758" t="n">
        <v>360</v>
      </c>
      <c r="AWA758" t="n">
        <v>40</v>
      </c>
      <c r="AWB758" t="n">
        <v>3</v>
      </c>
      <c r="AWQ758" t="n">
        <v>0.8</v>
      </c>
    </row>
    <row r="759">
      <c r="A759" t="n">
        <v>2</v>
      </c>
      <c r="B759" t="n">
        <v>5</v>
      </c>
      <c r="C759" t="n">
        <v>62</v>
      </c>
      <c r="D759" t="n">
        <v>758</v>
      </c>
      <c r="E759" t="n">
        <v>16</v>
      </c>
      <c r="F759" t="n">
        <v>4</v>
      </c>
      <c r="G759" t="n">
        <v>4</v>
      </c>
      <c r="H759" t="inlineStr">
        <is>
          <t>Gold vs Brown</t>
        </is>
      </c>
      <c r="I759" t="inlineStr">
        <is>
          <t>Brown</t>
        </is>
      </c>
      <c r="J759" t="inlineStr">
        <is>
          <t>Gold</t>
        </is>
      </c>
      <c r="K759" t="n">
        <v>0</v>
      </c>
      <c r="M759" t="inlineStr">
        <is>
          <t>Standoff</t>
        </is>
      </c>
      <c r="P759" t="n">
        <v>5</v>
      </c>
      <c r="Q759" t="n">
        <v>62</v>
      </c>
      <c r="R759" t="n">
        <v>16</v>
      </c>
      <c r="S759" t="n">
        <v>24</v>
      </c>
      <c r="T759" t="n">
        <v>6</v>
      </c>
      <c r="U759" t="n">
        <v>0</v>
      </c>
      <c r="W759" t="n">
        <v>11</v>
      </c>
      <c r="X759" t="n">
        <v>2</v>
      </c>
      <c r="Y759" t="n">
        <v>3</v>
      </c>
      <c r="Z759" t="n">
        <v>0</v>
      </c>
      <c r="AB759" t="n">
        <v>464.75</v>
      </c>
      <c r="AD759" t="n">
        <v>41</v>
      </c>
      <c r="AE759" t="n">
        <v>4</v>
      </c>
      <c r="AT759" t="n">
        <v>0.6666666666666666</v>
      </c>
      <c r="PO759" t="n">
        <v>6</v>
      </c>
      <c r="PP759" t="n">
        <v>135</v>
      </c>
      <c r="PQ759" t="n">
        <v>21</v>
      </c>
      <c r="PR759" t="n">
        <v>20</v>
      </c>
      <c r="PS759" t="n">
        <v>7</v>
      </c>
      <c r="PT759" t="n">
        <v>1</v>
      </c>
      <c r="PV759" t="n">
        <v>16</v>
      </c>
      <c r="PW759" t="n">
        <v>2</v>
      </c>
      <c r="PX759" t="n">
        <v>1</v>
      </c>
      <c r="PY759" t="n">
        <v>2</v>
      </c>
      <c r="QA759" t="n">
        <v>464.75</v>
      </c>
      <c r="QC759" t="n">
        <v>54</v>
      </c>
      <c r="QD759" t="n">
        <v>3</v>
      </c>
      <c r="QS759" t="n">
        <v>1.05</v>
      </c>
      <c r="AFN759" t="n">
        <v>5</v>
      </c>
      <c r="AFO759" t="n">
        <v>99</v>
      </c>
      <c r="AFP759" t="n">
        <v>23</v>
      </c>
      <c r="AFQ759" t="n">
        <v>18</v>
      </c>
      <c r="AFR759" t="n">
        <v>9</v>
      </c>
      <c r="AFS759" t="n">
        <v>0</v>
      </c>
      <c r="AFU759" t="n">
        <v>13</v>
      </c>
      <c r="AFV759" t="n">
        <v>3</v>
      </c>
      <c r="AFW759" t="n">
        <v>6</v>
      </c>
      <c r="AFX759" t="n">
        <v>1</v>
      </c>
      <c r="AFZ759" t="n">
        <v>464.75</v>
      </c>
      <c r="AGB759" t="n">
        <v>61</v>
      </c>
      <c r="AGC759" t="n">
        <v>3</v>
      </c>
      <c r="AGR759" t="n">
        <v>1.277777777777778</v>
      </c>
      <c r="AVM759" t="n">
        <v>6</v>
      </c>
      <c r="AVN759" t="n">
        <v>65</v>
      </c>
      <c r="AVO759" t="n">
        <v>21</v>
      </c>
      <c r="AVP759" t="n">
        <v>20</v>
      </c>
      <c r="AVQ759" t="n">
        <v>9</v>
      </c>
      <c r="AVR759" t="n">
        <v>0</v>
      </c>
      <c r="AVT759" t="n">
        <v>15</v>
      </c>
      <c r="AVU759" t="n">
        <v>3</v>
      </c>
      <c r="AVV759" t="n">
        <v>3</v>
      </c>
      <c r="AVW759" t="n">
        <v>0</v>
      </c>
      <c r="AVY759" t="n">
        <v>464.75</v>
      </c>
      <c r="AWA759" t="n">
        <v>55</v>
      </c>
      <c r="AWB759" t="n">
        <v>3</v>
      </c>
      <c r="AWQ759" t="n">
        <v>1.05</v>
      </c>
    </row>
    <row r="760">
      <c r="A760" t="n">
        <v>2</v>
      </c>
      <c r="B760" t="n">
        <v>5</v>
      </c>
      <c r="C760" t="n">
        <v>62</v>
      </c>
      <c r="D760" t="n">
        <v>759</v>
      </c>
      <c r="E760" t="n">
        <v>17</v>
      </c>
      <c r="F760" t="n">
        <v>5</v>
      </c>
      <c r="G760" t="n">
        <v>5</v>
      </c>
      <c r="H760" t="inlineStr">
        <is>
          <t>Gold vs Brown</t>
        </is>
      </c>
      <c r="I760" t="inlineStr">
        <is>
          <t>Brown</t>
        </is>
      </c>
      <c r="J760" t="inlineStr">
        <is>
          <t>Gold</t>
        </is>
      </c>
      <c r="K760" t="n">
        <v>1</v>
      </c>
      <c r="L760" t="inlineStr">
        <is>
          <t>Brown</t>
        </is>
      </c>
      <c r="M760" t="inlineStr">
        <is>
          <t>Assembly</t>
        </is>
      </c>
      <c r="P760" t="n">
        <v>5</v>
      </c>
      <c r="Q760" t="n">
        <v>89</v>
      </c>
      <c r="R760" t="n">
        <v>22</v>
      </c>
      <c r="S760" t="n">
        <v>25</v>
      </c>
      <c r="T760" t="n">
        <v>6</v>
      </c>
      <c r="U760" t="n">
        <v>0</v>
      </c>
      <c r="W760" t="n">
        <v>10</v>
      </c>
      <c r="X760" t="n">
        <v>2</v>
      </c>
      <c r="Y760" t="n">
        <v>9</v>
      </c>
      <c r="Z760" t="n">
        <v>1</v>
      </c>
      <c r="AB760" t="n">
        <v>441.5</v>
      </c>
      <c r="AD760" t="n">
        <v>49</v>
      </c>
      <c r="AE760" t="n">
        <v>4</v>
      </c>
      <c r="AT760" t="n">
        <v>0.88</v>
      </c>
      <c r="PO760" t="n">
        <v>6</v>
      </c>
      <c r="PP760" t="n">
        <v>104</v>
      </c>
      <c r="PQ760" t="n">
        <v>28</v>
      </c>
      <c r="PR760" t="n">
        <v>25</v>
      </c>
      <c r="PS760" t="n">
        <v>14</v>
      </c>
      <c r="PT760" t="n">
        <v>0</v>
      </c>
      <c r="PV760" t="n">
        <v>16</v>
      </c>
      <c r="PW760" t="n">
        <v>4</v>
      </c>
      <c r="PX760" t="n">
        <v>8</v>
      </c>
      <c r="PY760" t="n">
        <v>0</v>
      </c>
      <c r="QA760" t="n">
        <v>441.5</v>
      </c>
      <c r="QC760" t="n">
        <v>86</v>
      </c>
      <c r="QD760" t="n">
        <v>5</v>
      </c>
      <c r="QS760" t="n">
        <v>1.12</v>
      </c>
      <c r="AFN760" t="n">
        <v>5</v>
      </c>
      <c r="AFO760" t="n">
        <v>103</v>
      </c>
      <c r="AFP760" t="n">
        <v>29</v>
      </c>
      <c r="AFQ760" t="n">
        <v>24</v>
      </c>
      <c r="AFR760" t="n">
        <v>5</v>
      </c>
      <c r="AFS760" t="n">
        <v>0</v>
      </c>
      <c r="AFU760" t="n">
        <v>15</v>
      </c>
      <c r="AFV760" t="n">
        <v>4</v>
      </c>
      <c r="AFW760" t="n">
        <v>9</v>
      </c>
      <c r="AFX760" t="n">
        <v>1</v>
      </c>
      <c r="AFZ760" t="n">
        <v>441.5</v>
      </c>
      <c r="AGB760" t="n">
        <v>80</v>
      </c>
      <c r="AGC760" t="n">
        <v>4</v>
      </c>
      <c r="AGR760" t="n">
        <v>1.208333333333333</v>
      </c>
      <c r="AVM760" t="n">
        <v>6</v>
      </c>
      <c r="AVN760" t="n">
        <v>96</v>
      </c>
      <c r="AVO760" t="n">
        <v>21</v>
      </c>
      <c r="AVP760" t="n">
        <v>26</v>
      </c>
      <c r="AVQ760" t="n">
        <v>5</v>
      </c>
      <c r="AVR760" t="n">
        <v>0</v>
      </c>
      <c r="AVT760" t="n">
        <v>12</v>
      </c>
      <c r="AVU760" t="n">
        <v>4</v>
      </c>
      <c r="AVV760" t="n">
        <v>4</v>
      </c>
      <c r="AVW760" t="n">
        <v>1</v>
      </c>
      <c r="AVY760" t="n">
        <v>441.5</v>
      </c>
      <c r="AWA760" t="n">
        <v>60</v>
      </c>
      <c r="AWB760" t="n">
        <v>4</v>
      </c>
      <c r="AWQ760" t="n">
        <v>0.8076923076923077</v>
      </c>
    </row>
    <row r="761">
      <c r="A761" t="n">
        <v>2</v>
      </c>
      <c r="B761" t="n">
        <v>5</v>
      </c>
      <c r="C761" t="n">
        <v>62</v>
      </c>
      <c r="D761" t="n">
        <v>760</v>
      </c>
      <c r="E761" t="n">
        <v>18</v>
      </c>
      <c r="F761" t="n">
        <v>6</v>
      </c>
      <c r="G761" t="n">
        <v>1</v>
      </c>
      <c r="H761" t="inlineStr">
        <is>
          <t>Pink vs Green</t>
        </is>
      </c>
      <c r="I761" t="inlineStr">
        <is>
          <t>Pink</t>
        </is>
      </c>
      <c r="J761" t="inlineStr">
        <is>
          <t>Green</t>
        </is>
      </c>
      <c r="K761" t="n">
        <v>0</v>
      </c>
      <c r="M761" t="inlineStr">
        <is>
          <t>Orbital</t>
        </is>
      </c>
      <c r="P761" t="n">
        <v>7</v>
      </c>
      <c r="Q761" t="n">
        <v>84</v>
      </c>
      <c r="R761" t="n">
        <v>14</v>
      </c>
      <c r="S761" t="n">
        <v>12</v>
      </c>
      <c r="T761" t="n">
        <v>2</v>
      </c>
      <c r="U761" t="n">
        <v>0</v>
      </c>
      <c r="W761" t="n">
        <v>11</v>
      </c>
      <c r="X761" t="n">
        <v>1</v>
      </c>
      <c r="Y761" t="n">
        <v>1</v>
      </c>
      <c r="Z761" t="n">
        <v>1</v>
      </c>
      <c r="AB761" t="n">
        <v>348.75</v>
      </c>
      <c r="AD761" t="n">
        <v>33</v>
      </c>
      <c r="AE761" t="n">
        <v>4</v>
      </c>
      <c r="AT761" t="n">
        <v>1.166666666666667</v>
      </c>
      <c r="PO761" t="n">
        <v>7</v>
      </c>
      <c r="PP761" t="n">
        <v>117</v>
      </c>
      <c r="PQ761" t="n">
        <v>15</v>
      </c>
      <c r="PR761" t="n">
        <v>17</v>
      </c>
      <c r="PS761" t="n">
        <v>6</v>
      </c>
      <c r="PT761" t="n">
        <v>0</v>
      </c>
      <c r="PV761" t="n">
        <v>8</v>
      </c>
      <c r="PW761" t="n">
        <v>2</v>
      </c>
      <c r="PX761" t="n">
        <v>3</v>
      </c>
      <c r="PY761" t="n">
        <v>2</v>
      </c>
      <c r="QA761" t="n">
        <v>348.75</v>
      </c>
      <c r="QC761" t="n">
        <v>40</v>
      </c>
      <c r="QD761" t="n">
        <v>3</v>
      </c>
      <c r="QS761" t="n">
        <v>0.8823529411764706</v>
      </c>
      <c r="AFN761" t="n">
        <v>2</v>
      </c>
      <c r="AFO761" t="n">
        <v>85</v>
      </c>
      <c r="AFP761" t="n">
        <v>16</v>
      </c>
      <c r="AFQ761" t="n">
        <v>17</v>
      </c>
      <c r="AFR761" t="n">
        <v>4</v>
      </c>
      <c r="AFS761" t="n">
        <v>0</v>
      </c>
      <c r="AFU761" t="n">
        <v>9</v>
      </c>
      <c r="AFV761" t="n">
        <v>3</v>
      </c>
      <c r="AFW761" t="n">
        <v>3</v>
      </c>
      <c r="AFX761" t="n">
        <v>1</v>
      </c>
      <c r="AFZ761" t="n">
        <v>348.75</v>
      </c>
      <c r="AGB761" t="n">
        <v>40</v>
      </c>
      <c r="AGC761" t="n">
        <v>3</v>
      </c>
      <c r="AGR761" t="n">
        <v>0.9411764705882353</v>
      </c>
      <c r="AVM761" t="n">
        <v>2</v>
      </c>
      <c r="AVN761" t="n">
        <v>102</v>
      </c>
      <c r="AVO761" t="n">
        <v>13</v>
      </c>
      <c r="AVP761" t="n">
        <v>13</v>
      </c>
      <c r="AVQ761" t="n">
        <v>6</v>
      </c>
      <c r="AVR761" t="n">
        <v>1</v>
      </c>
      <c r="AVT761" t="n">
        <v>6</v>
      </c>
      <c r="AVU761" t="n">
        <v>1</v>
      </c>
      <c r="AVV761" t="n">
        <v>4</v>
      </c>
      <c r="AVW761" t="n">
        <v>2</v>
      </c>
      <c r="AVY761" t="n">
        <v>348.75</v>
      </c>
      <c r="AWA761" t="n">
        <v>41</v>
      </c>
      <c r="AWB761" t="n">
        <v>4</v>
      </c>
      <c r="AWQ761" t="n">
        <v>1</v>
      </c>
    </row>
    <row r="762">
      <c r="A762" t="n">
        <v>2</v>
      </c>
      <c r="B762" t="n">
        <v>5</v>
      </c>
      <c r="C762" t="n">
        <v>62</v>
      </c>
      <c r="D762" t="n">
        <v>761</v>
      </c>
      <c r="E762" t="n">
        <v>19</v>
      </c>
      <c r="F762" t="n">
        <v>7</v>
      </c>
      <c r="G762" t="n">
        <v>2</v>
      </c>
      <c r="H762" t="inlineStr">
        <is>
          <t>Pink vs Green</t>
        </is>
      </c>
      <c r="I762" t="inlineStr">
        <is>
          <t>Green</t>
        </is>
      </c>
      <c r="J762" t="inlineStr">
        <is>
          <t>Pink</t>
        </is>
      </c>
      <c r="K762" t="n">
        <v>0</v>
      </c>
      <c r="M762" t="inlineStr">
        <is>
          <t>Avalanche</t>
        </is>
      </c>
      <c r="P762" t="n">
        <v>7</v>
      </c>
      <c r="Q762" t="n">
        <v>76</v>
      </c>
      <c r="R762" t="n">
        <v>9</v>
      </c>
      <c r="S762" t="n">
        <v>9</v>
      </c>
      <c r="T762" t="n">
        <v>4</v>
      </c>
      <c r="U762" t="n">
        <v>0</v>
      </c>
      <c r="W762" t="n">
        <v>7</v>
      </c>
      <c r="X762" t="n">
        <v>1</v>
      </c>
      <c r="Y762" t="n">
        <v>0</v>
      </c>
      <c r="Z762" t="n">
        <v>1</v>
      </c>
      <c r="AB762" t="n">
        <v>424.5</v>
      </c>
      <c r="AD762" t="n">
        <v>28</v>
      </c>
      <c r="AE762" t="n">
        <v>4</v>
      </c>
      <c r="AT762" t="n">
        <v>1</v>
      </c>
      <c r="PO762" t="n">
        <v>7</v>
      </c>
      <c r="PP762" t="n">
        <v>104</v>
      </c>
      <c r="PQ762" t="n">
        <v>11</v>
      </c>
      <c r="PR762" t="n">
        <v>13</v>
      </c>
      <c r="PS762" t="n">
        <v>2</v>
      </c>
      <c r="PT762" t="n">
        <v>0</v>
      </c>
      <c r="PV762" t="n">
        <v>8</v>
      </c>
      <c r="PW762" t="n">
        <v>2</v>
      </c>
      <c r="PX762" t="n">
        <v>1</v>
      </c>
      <c r="PY762" t="n">
        <v>0</v>
      </c>
      <c r="QA762" t="n">
        <v>424.5</v>
      </c>
      <c r="QC762" t="n">
        <v>25</v>
      </c>
      <c r="QD762" t="n">
        <v>2</v>
      </c>
      <c r="QS762" t="n">
        <v>0.8461538461538461</v>
      </c>
      <c r="AFN762" t="n">
        <v>2</v>
      </c>
      <c r="AFO762" t="n">
        <v>96</v>
      </c>
      <c r="AFP762" t="n">
        <v>12</v>
      </c>
      <c r="AFQ762" t="n">
        <v>10</v>
      </c>
      <c r="AFR762" t="n">
        <v>6</v>
      </c>
      <c r="AFS762" t="n">
        <v>1</v>
      </c>
      <c r="AFU762" t="n">
        <v>11</v>
      </c>
      <c r="AFV762" t="n">
        <v>0</v>
      </c>
      <c r="AFW762" t="n">
        <v>0</v>
      </c>
      <c r="AFX762" t="n">
        <v>1</v>
      </c>
      <c r="AFZ762" t="n">
        <v>424.5</v>
      </c>
      <c r="AGB762" t="n">
        <v>37</v>
      </c>
      <c r="AGC762" t="n">
        <v>6</v>
      </c>
      <c r="AGR762" t="n">
        <v>1.2</v>
      </c>
      <c r="AVM762" t="n">
        <v>2</v>
      </c>
      <c r="AVN762" t="n">
        <v>105</v>
      </c>
      <c r="AVO762" t="n">
        <v>10</v>
      </c>
      <c r="AVP762" t="n">
        <v>11</v>
      </c>
      <c r="AVQ762" t="n">
        <v>1</v>
      </c>
      <c r="AVR762" t="n">
        <v>0</v>
      </c>
      <c r="AVT762" t="n">
        <v>6</v>
      </c>
      <c r="AVU762" t="n">
        <v>3</v>
      </c>
      <c r="AVV762" t="n">
        <v>1</v>
      </c>
      <c r="AVW762" t="n">
        <v>0</v>
      </c>
      <c r="AVY762" t="n">
        <v>424.5</v>
      </c>
      <c r="AWA762" t="n">
        <v>24</v>
      </c>
      <c r="AWB762" t="n">
        <v>5</v>
      </c>
      <c r="AWQ762" t="n">
        <v>0.9090909090909091</v>
      </c>
    </row>
    <row r="763">
      <c r="A763" t="n">
        <v>2</v>
      </c>
      <c r="B763" t="n">
        <v>5</v>
      </c>
      <c r="C763" t="n">
        <v>62</v>
      </c>
      <c r="D763" t="n">
        <v>762</v>
      </c>
      <c r="E763" t="n">
        <v>20</v>
      </c>
      <c r="F763" t="n">
        <v>8</v>
      </c>
      <c r="G763" t="n">
        <v>3</v>
      </c>
      <c r="H763" t="inlineStr">
        <is>
          <t>Pink vs Green</t>
        </is>
      </c>
      <c r="I763" t="inlineStr">
        <is>
          <t>Pink</t>
        </is>
      </c>
      <c r="J763" t="inlineStr">
        <is>
          <t>Green</t>
        </is>
      </c>
      <c r="K763" t="n">
        <v>0</v>
      </c>
      <c r="M763" t="inlineStr">
        <is>
          <t>Foundry</t>
        </is>
      </c>
      <c r="P763" t="n">
        <v>7</v>
      </c>
      <c r="Q763" t="n">
        <v>94</v>
      </c>
      <c r="R763" t="n">
        <v>29</v>
      </c>
      <c r="S763" t="n">
        <v>28</v>
      </c>
      <c r="T763" t="n">
        <v>13</v>
      </c>
      <c r="U763" t="n">
        <v>0</v>
      </c>
      <c r="W763" t="n">
        <v>18</v>
      </c>
      <c r="X763" t="n">
        <v>8</v>
      </c>
      <c r="Y763" t="n">
        <v>1</v>
      </c>
      <c r="Z763" t="n">
        <v>2</v>
      </c>
      <c r="AB763" t="n">
        <v>495.5</v>
      </c>
      <c r="AD763" t="n">
        <v>90</v>
      </c>
      <c r="AE763" t="n">
        <v>3</v>
      </c>
      <c r="AT763" t="n">
        <v>1.035714285714286</v>
      </c>
      <c r="PO763" t="n">
        <v>7</v>
      </c>
      <c r="PP763" t="n">
        <v>106</v>
      </c>
      <c r="PQ763" t="n">
        <v>40</v>
      </c>
      <c r="PR763" t="n">
        <v>32</v>
      </c>
      <c r="PS763" t="n">
        <v>9</v>
      </c>
      <c r="PT763" t="n">
        <v>0</v>
      </c>
      <c r="PV763" t="n">
        <v>19</v>
      </c>
      <c r="PW763" t="n">
        <v>7</v>
      </c>
      <c r="PX763" t="n">
        <v>10</v>
      </c>
      <c r="PY763" t="n">
        <v>4</v>
      </c>
      <c r="QA763" t="n">
        <v>495.5</v>
      </c>
      <c r="QC763" t="n">
        <v>100</v>
      </c>
      <c r="QD763" t="n">
        <v>6</v>
      </c>
      <c r="QS763" t="n">
        <v>1.25</v>
      </c>
      <c r="AFN763" t="n">
        <v>2</v>
      </c>
      <c r="AFO763" t="n">
        <v>78</v>
      </c>
      <c r="AFP763" t="n">
        <v>27</v>
      </c>
      <c r="AFQ763" t="n">
        <v>34</v>
      </c>
      <c r="AFR763" t="n">
        <v>16</v>
      </c>
      <c r="AFS763" t="n">
        <v>0</v>
      </c>
      <c r="AFU763" t="n">
        <v>19</v>
      </c>
      <c r="AFV763" t="n">
        <v>4</v>
      </c>
      <c r="AFW763" t="n">
        <v>4</v>
      </c>
      <c r="AFX763" t="n">
        <v>0</v>
      </c>
      <c r="AFZ763" t="n">
        <v>495.5</v>
      </c>
      <c r="AGB763" t="n">
        <v>77</v>
      </c>
      <c r="AGC763" t="n">
        <v>3</v>
      </c>
      <c r="AGR763" t="n">
        <v>0.7941176470588235</v>
      </c>
      <c r="AVM763" t="n">
        <v>2</v>
      </c>
      <c r="AVN763" t="n">
        <v>89</v>
      </c>
      <c r="AVO763" t="n">
        <v>33</v>
      </c>
      <c r="AVP763" t="n">
        <v>35</v>
      </c>
      <c r="AVQ763" t="n">
        <v>8</v>
      </c>
      <c r="AVR763" t="n">
        <v>0</v>
      </c>
      <c r="AVT763" t="n">
        <v>22</v>
      </c>
      <c r="AVU763" t="n">
        <v>1</v>
      </c>
      <c r="AVV763" t="n">
        <v>9</v>
      </c>
      <c r="AVW763" t="n">
        <v>1</v>
      </c>
      <c r="AVY763" t="n">
        <v>495.5</v>
      </c>
      <c r="AWA763" t="n">
        <v>73</v>
      </c>
      <c r="AWB763" t="n">
        <v>3</v>
      </c>
      <c r="AWQ763" t="n">
        <v>0.9428571428571428</v>
      </c>
    </row>
    <row r="764">
      <c r="A764" t="n">
        <v>2</v>
      </c>
      <c r="B764" t="n">
        <v>5</v>
      </c>
      <c r="C764" t="n">
        <v>62</v>
      </c>
      <c r="D764" t="n">
        <v>763</v>
      </c>
      <c r="E764" t="n">
        <v>21</v>
      </c>
      <c r="F764" t="n">
        <v>9</v>
      </c>
      <c r="G764" t="n">
        <v>4</v>
      </c>
      <c r="H764" t="inlineStr">
        <is>
          <t>Pink vs Green</t>
        </is>
      </c>
      <c r="I764" t="inlineStr">
        <is>
          <t>Green</t>
        </is>
      </c>
      <c r="J764" t="inlineStr">
        <is>
          <t>Pink</t>
        </is>
      </c>
      <c r="K764" t="n">
        <v>0</v>
      </c>
      <c r="M764" t="inlineStr">
        <is>
          <t>Heretic</t>
        </is>
      </c>
      <c r="P764" t="n">
        <v>7</v>
      </c>
      <c r="Q764" t="n">
        <v>24</v>
      </c>
      <c r="R764" t="n">
        <v>24</v>
      </c>
      <c r="S764" t="n">
        <v>27</v>
      </c>
      <c r="T764" t="n">
        <v>7</v>
      </c>
      <c r="U764" t="n">
        <v>2</v>
      </c>
      <c r="W764" t="n">
        <v>7</v>
      </c>
      <c r="X764" t="n">
        <v>8</v>
      </c>
      <c r="Y764" t="n">
        <v>5</v>
      </c>
      <c r="Z764" t="n">
        <v>4</v>
      </c>
      <c r="AB764" t="n">
        <v>337</v>
      </c>
      <c r="AD764" t="n">
        <v>67</v>
      </c>
      <c r="AE764" t="n">
        <v>3</v>
      </c>
      <c r="AT764" t="n">
        <v>0.8888888888888888</v>
      </c>
      <c r="PO764" t="n">
        <v>7</v>
      </c>
      <c r="PP764" t="n">
        <v>53</v>
      </c>
      <c r="PQ764" t="n">
        <v>25</v>
      </c>
      <c r="PR764" t="n">
        <v>28</v>
      </c>
      <c r="PS764" t="n">
        <v>7</v>
      </c>
      <c r="PT764" t="n">
        <v>1</v>
      </c>
      <c r="PV764" t="n">
        <v>12</v>
      </c>
      <c r="PW764" t="n">
        <v>7</v>
      </c>
      <c r="PX764" t="n">
        <v>6</v>
      </c>
      <c r="PY764" t="n">
        <v>0</v>
      </c>
      <c r="QA764" t="n">
        <v>337</v>
      </c>
      <c r="QC764" t="n">
        <v>71</v>
      </c>
      <c r="QD764" t="n">
        <v>3</v>
      </c>
      <c r="QS764" t="n">
        <v>0.8928571428571429</v>
      </c>
      <c r="AFN764" t="n">
        <v>2</v>
      </c>
      <c r="AFO764" t="n">
        <v>101</v>
      </c>
      <c r="AFP764" t="n">
        <v>24</v>
      </c>
      <c r="AFQ764" t="n">
        <v>25</v>
      </c>
      <c r="AFR764" t="n">
        <v>12</v>
      </c>
      <c r="AFS764" t="n">
        <v>0</v>
      </c>
      <c r="AFU764" t="n">
        <v>16</v>
      </c>
      <c r="AFV764" t="n">
        <v>3</v>
      </c>
      <c r="AFW764" t="n">
        <v>3</v>
      </c>
      <c r="AFX764" t="n">
        <v>2</v>
      </c>
      <c r="AFZ764" t="n">
        <v>337</v>
      </c>
      <c r="AGB764" t="n">
        <v>65</v>
      </c>
      <c r="AGC764" t="n">
        <v>3</v>
      </c>
      <c r="AGR764" t="n">
        <v>0.96</v>
      </c>
      <c r="AVM764" t="n">
        <v>2</v>
      </c>
      <c r="AVN764" t="n">
        <v>99</v>
      </c>
      <c r="AVO764" t="n">
        <v>28</v>
      </c>
      <c r="AVP764" t="n">
        <v>24</v>
      </c>
      <c r="AVQ764" t="n">
        <v>3</v>
      </c>
      <c r="AVR764" t="n">
        <v>0</v>
      </c>
      <c r="AVT764" t="n">
        <v>15</v>
      </c>
      <c r="AVU764" t="n">
        <v>3</v>
      </c>
      <c r="AVV764" t="n">
        <v>9</v>
      </c>
      <c r="AVW764" t="n">
        <v>1</v>
      </c>
      <c r="AVY764" t="n">
        <v>337</v>
      </c>
      <c r="AWA764" t="n">
        <v>60</v>
      </c>
      <c r="AWB764" t="n">
        <v>3</v>
      </c>
      <c r="AWQ764" t="n">
        <v>1.166666666666667</v>
      </c>
    </row>
    <row r="765">
      <c r="A765" t="n">
        <v>2</v>
      </c>
      <c r="B765" t="n">
        <v>5</v>
      </c>
      <c r="C765" t="n">
        <v>62</v>
      </c>
      <c r="D765" t="n">
        <v>764</v>
      </c>
      <c r="E765" t="n">
        <v>22</v>
      </c>
      <c r="F765" t="n">
        <v>10</v>
      </c>
      <c r="G765" t="n">
        <v>5</v>
      </c>
      <c r="H765" t="inlineStr">
        <is>
          <t>Pink vs Green</t>
        </is>
      </c>
      <c r="I765" t="inlineStr">
        <is>
          <t>Pink</t>
        </is>
      </c>
      <c r="J765" t="inlineStr">
        <is>
          <t>Green</t>
        </is>
      </c>
      <c r="K765" t="n">
        <v>1</v>
      </c>
      <c r="L765" t="inlineStr">
        <is>
          <t>Pink</t>
        </is>
      </c>
      <c r="M765" t="inlineStr">
        <is>
          <t>Narrows</t>
        </is>
      </c>
      <c r="P765" t="n">
        <v>7</v>
      </c>
      <c r="Q765" t="n">
        <v>92</v>
      </c>
      <c r="R765" t="n">
        <v>14</v>
      </c>
      <c r="S765" t="n">
        <v>13</v>
      </c>
      <c r="T765" t="n">
        <v>10</v>
      </c>
      <c r="U765" t="n">
        <v>0</v>
      </c>
      <c r="W765" t="n">
        <v>10</v>
      </c>
      <c r="X765" t="n">
        <v>3</v>
      </c>
      <c r="Y765" t="n">
        <v>1</v>
      </c>
      <c r="Z765" t="n">
        <v>0</v>
      </c>
      <c r="AB765" t="n">
        <v>327.5</v>
      </c>
      <c r="AD765" t="n">
        <v>45</v>
      </c>
      <c r="AE765" t="n">
        <v>4</v>
      </c>
      <c r="AT765" t="n">
        <v>1.076923076923077</v>
      </c>
      <c r="PO765" t="n">
        <v>7</v>
      </c>
      <c r="PP765" t="n">
        <v>108</v>
      </c>
      <c r="PQ765" t="n">
        <v>26</v>
      </c>
      <c r="PR765" t="n">
        <v>17</v>
      </c>
      <c r="PS765" t="n">
        <v>7</v>
      </c>
      <c r="PT765" t="n">
        <v>0</v>
      </c>
      <c r="PV765" t="n">
        <v>11</v>
      </c>
      <c r="PW765" t="n">
        <v>3</v>
      </c>
      <c r="PX765" t="n">
        <v>10</v>
      </c>
      <c r="PY765" t="n">
        <v>2</v>
      </c>
      <c r="QA765" t="n">
        <v>327.5</v>
      </c>
      <c r="QC765" t="n">
        <v>61</v>
      </c>
      <c r="QD765" t="n">
        <v>4</v>
      </c>
      <c r="QS765" t="n">
        <v>1.529411764705882</v>
      </c>
      <c r="AFN765" t="n">
        <v>2</v>
      </c>
      <c r="AFO765" t="n">
        <v>57</v>
      </c>
      <c r="AFP765" t="n">
        <v>13</v>
      </c>
      <c r="AFQ765" t="n">
        <v>21</v>
      </c>
      <c r="AFR765" t="n">
        <v>10</v>
      </c>
      <c r="AFS765" t="n">
        <v>0</v>
      </c>
      <c r="AFU765" t="n">
        <v>10</v>
      </c>
      <c r="AFV765" t="n">
        <v>1</v>
      </c>
      <c r="AFW765" t="n">
        <v>1</v>
      </c>
      <c r="AFX765" t="n">
        <v>1</v>
      </c>
      <c r="AFZ765" t="n">
        <v>327.5</v>
      </c>
      <c r="AGB765" t="n">
        <v>40</v>
      </c>
      <c r="AGC765" t="n">
        <v>4</v>
      </c>
      <c r="AGR765" t="n">
        <v>0.6190476190476191</v>
      </c>
      <c r="AVM765" t="n">
        <v>2</v>
      </c>
      <c r="AVN765" t="n">
        <v>53</v>
      </c>
      <c r="AVO765" t="n">
        <v>17</v>
      </c>
      <c r="AVP765" t="n">
        <v>19</v>
      </c>
      <c r="AVQ765" t="n">
        <v>6</v>
      </c>
      <c r="AVR765" t="n">
        <v>0</v>
      </c>
      <c r="AVT765" t="n">
        <v>13</v>
      </c>
      <c r="AVU765" t="n">
        <v>1</v>
      </c>
      <c r="AVV765" t="n">
        <v>3</v>
      </c>
      <c r="AVW765" t="n">
        <v>0</v>
      </c>
      <c r="AVY765" t="n">
        <v>327.5</v>
      </c>
      <c r="AWA765" t="n">
        <v>41</v>
      </c>
      <c r="AWB765" t="n">
        <v>3</v>
      </c>
      <c r="AWQ765" t="n">
        <v>0.8947368421052632</v>
      </c>
    </row>
    <row r="766">
      <c r="A766" t="n">
        <v>2</v>
      </c>
      <c r="B766" t="n">
        <v>5</v>
      </c>
      <c r="C766" t="n">
        <v>62</v>
      </c>
      <c r="D766" t="n">
        <v>765</v>
      </c>
      <c r="E766" t="n">
        <v>23</v>
      </c>
      <c r="F766" t="n">
        <v>11</v>
      </c>
      <c r="G766" t="n">
        <v>1</v>
      </c>
      <c r="H766" t="inlineStr">
        <is>
          <t>Blue vs Red</t>
        </is>
      </c>
      <c r="I766" t="inlineStr">
        <is>
          <t>Blue</t>
        </is>
      </c>
      <c r="J766" t="inlineStr">
        <is>
          <t>Red</t>
        </is>
      </c>
      <c r="K766" t="n">
        <v>0</v>
      </c>
      <c r="M766" t="inlineStr">
        <is>
          <t>Rat's Nest</t>
        </is>
      </c>
      <c r="P766" t="n">
        <v>0</v>
      </c>
      <c r="Q766" t="n">
        <v>48</v>
      </c>
      <c r="R766" t="n">
        <v>14</v>
      </c>
      <c r="S766" t="n">
        <v>18</v>
      </c>
      <c r="T766" t="n">
        <v>2</v>
      </c>
      <c r="U766" t="n">
        <v>0</v>
      </c>
      <c r="W766" t="n">
        <v>10</v>
      </c>
      <c r="X766" t="n">
        <v>2</v>
      </c>
      <c r="Y766" t="n">
        <v>2</v>
      </c>
      <c r="Z766" t="n">
        <v>0</v>
      </c>
      <c r="AB766" t="n">
        <v>379.5</v>
      </c>
      <c r="AD766" t="n">
        <v>36</v>
      </c>
      <c r="AE766" t="n">
        <v>3</v>
      </c>
      <c r="AT766" t="n">
        <v>0.7777777777777778</v>
      </c>
      <c r="PO766" t="n">
        <v>1</v>
      </c>
      <c r="PP766" t="n">
        <v>92</v>
      </c>
      <c r="PQ766" t="n">
        <v>19</v>
      </c>
      <c r="PR766" t="n">
        <v>16</v>
      </c>
      <c r="PS766" t="n">
        <v>4</v>
      </c>
      <c r="PT766" t="n">
        <v>0</v>
      </c>
      <c r="PV766" t="n">
        <v>7</v>
      </c>
      <c r="PW766" t="n">
        <v>4</v>
      </c>
      <c r="PX766" t="n">
        <v>7</v>
      </c>
      <c r="PY766" t="n">
        <v>1</v>
      </c>
      <c r="QA766" t="n">
        <v>379.5</v>
      </c>
      <c r="QC766" t="n">
        <v>47</v>
      </c>
      <c r="QD766" t="n">
        <v>3</v>
      </c>
      <c r="QS766" t="n">
        <v>1.1875</v>
      </c>
      <c r="AFN766" t="n">
        <v>1</v>
      </c>
      <c r="AFO766" t="n">
        <v>108</v>
      </c>
      <c r="AFP766" t="n">
        <v>15</v>
      </c>
      <c r="AFQ766" t="n">
        <v>12</v>
      </c>
      <c r="AFR766" t="n">
        <v>6</v>
      </c>
      <c r="AFS766" t="n">
        <v>0</v>
      </c>
      <c r="AFU766" t="n">
        <v>13</v>
      </c>
      <c r="AFV766" t="n">
        <v>1</v>
      </c>
      <c r="AFW766" t="n">
        <v>1</v>
      </c>
      <c r="AFX766" t="n">
        <v>0</v>
      </c>
      <c r="AFZ766" t="n">
        <v>379.5</v>
      </c>
      <c r="AGB766" t="n">
        <v>42</v>
      </c>
      <c r="AGC766" t="n">
        <v>4</v>
      </c>
      <c r="AGR766" t="n">
        <v>1.25</v>
      </c>
      <c r="AVM766" t="n">
        <v>0</v>
      </c>
      <c r="AVN766" t="n">
        <v>86</v>
      </c>
      <c r="AVO766" t="n">
        <v>14</v>
      </c>
      <c r="AVP766" t="n">
        <v>16</v>
      </c>
      <c r="AVQ766" t="n">
        <v>8</v>
      </c>
      <c r="AVR766" t="n">
        <v>0</v>
      </c>
      <c r="AVT766" t="n">
        <v>11</v>
      </c>
      <c r="AVU766" t="n">
        <v>0</v>
      </c>
      <c r="AVV766" t="n">
        <v>3</v>
      </c>
      <c r="AVW766" t="n">
        <v>0</v>
      </c>
      <c r="AVY766" t="n">
        <v>379.5</v>
      </c>
      <c r="AWA766" t="n">
        <v>40</v>
      </c>
      <c r="AWB766" t="n">
        <v>4</v>
      </c>
      <c r="AWQ766" t="n">
        <v>0.875</v>
      </c>
    </row>
    <row r="767">
      <c r="A767" t="n">
        <v>2</v>
      </c>
      <c r="B767" t="n">
        <v>5</v>
      </c>
      <c r="C767" t="n">
        <v>62</v>
      </c>
      <c r="D767" t="n">
        <v>766</v>
      </c>
      <c r="E767" t="n">
        <v>24</v>
      </c>
      <c r="F767" t="n">
        <v>12</v>
      </c>
      <c r="G767" t="n">
        <v>2</v>
      </c>
      <c r="H767" t="inlineStr">
        <is>
          <t>Blue vs Red</t>
        </is>
      </c>
      <c r="I767" t="inlineStr">
        <is>
          <t>Blue</t>
        </is>
      </c>
      <c r="J767" t="inlineStr">
        <is>
          <t>Red</t>
        </is>
      </c>
      <c r="K767" t="n">
        <v>0</v>
      </c>
      <c r="M767" t="inlineStr">
        <is>
          <t>Valhalla</t>
        </is>
      </c>
      <c r="P767" t="n">
        <v>0</v>
      </c>
      <c r="Q767" t="n">
        <v>44</v>
      </c>
      <c r="R767" t="n">
        <v>10</v>
      </c>
      <c r="S767" t="n">
        <v>7</v>
      </c>
      <c r="T767" t="n">
        <v>2</v>
      </c>
      <c r="U767" t="n">
        <v>0</v>
      </c>
      <c r="W767" t="n">
        <v>4</v>
      </c>
      <c r="X767" t="n">
        <v>1</v>
      </c>
      <c r="Y767" t="n">
        <v>0</v>
      </c>
      <c r="Z767" t="n">
        <v>5</v>
      </c>
      <c r="AB767" t="n">
        <v>253</v>
      </c>
      <c r="AD767" t="n">
        <v>24</v>
      </c>
      <c r="AE767" t="n">
        <v>4</v>
      </c>
      <c r="AT767" t="n">
        <v>1.428571428571429</v>
      </c>
      <c r="PO767" t="n">
        <v>1</v>
      </c>
      <c r="PP767" t="n">
        <v>95</v>
      </c>
      <c r="PQ767" t="n">
        <v>9</v>
      </c>
      <c r="PR767" t="n">
        <v>6</v>
      </c>
      <c r="PS767" t="n">
        <v>6</v>
      </c>
      <c r="PT767" t="n">
        <v>0</v>
      </c>
      <c r="PV767" t="n">
        <v>6</v>
      </c>
      <c r="PW767" t="n">
        <v>1</v>
      </c>
      <c r="PX767" t="n">
        <v>0</v>
      </c>
      <c r="PY767" t="n">
        <v>2</v>
      </c>
      <c r="QA767" t="n">
        <v>253</v>
      </c>
      <c r="QC767" t="n">
        <v>26</v>
      </c>
      <c r="QD767" t="n">
        <v>2</v>
      </c>
      <c r="QS767" t="n">
        <v>1.5</v>
      </c>
      <c r="AFN767" t="n">
        <v>1</v>
      </c>
      <c r="AFO767" t="n">
        <v>106</v>
      </c>
      <c r="AFP767" t="n">
        <v>9</v>
      </c>
      <c r="AFQ767" t="n">
        <v>6</v>
      </c>
      <c r="AFR767" t="n">
        <v>3</v>
      </c>
      <c r="AFS767" t="n">
        <v>0</v>
      </c>
      <c r="AFU767" t="n">
        <v>9</v>
      </c>
      <c r="AFV767" t="n">
        <v>0</v>
      </c>
      <c r="AFW767" t="n">
        <v>0</v>
      </c>
      <c r="AFX767" t="n">
        <v>0</v>
      </c>
      <c r="AFZ767" t="n">
        <v>253</v>
      </c>
      <c r="AGB767" t="n">
        <v>24</v>
      </c>
      <c r="AGC767" t="n">
        <v>3</v>
      </c>
      <c r="AGR767" t="n">
        <v>1.5</v>
      </c>
      <c r="AVM767" t="n">
        <v>0</v>
      </c>
      <c r="AVN767" t="n">
        <v>40</v>
      </c>
      <c r="AVO767" t="n">
        <v>2</v>
      </c>
      <c r="AVP767" t="n">
        <v>11</v>
      </c>
      <c r="AVQ767" t="n">
        <v>4</v>
      </c>
      <c r="AVR767" t="n">
        <v>0</v>
      </c>
      <c r="AVT767" t="n">
        <v>2</v>
      </c>
      <c r="AVU767" t="n">
        <v>0</v>
      </c>
      <c r="AVV767" t="n">
        <v>0</v>
      </c>
      <c r="AVW767" t="n">
        <v>0</v>
      </c>
      <c r="AVY767" t="n">
        <v>253</v>
      </c>
      <c r="AWA767" t="n">
        <v>11</v>
      </c>
      <c r="AWB767" t="n">
        <v>1</v>
      </c>
      <c r="AWQ767" t="n">
        <v>0.1818181818181818</v>
      </c>
    </row>
    <row r="768">
      <c r="A768" t="n">
        <v>2</v>
      </c>
      <c r="B768" t="n">
        <v>5</v>
      </c>
      <c r="C768" t="n">
        <v>62</v>
      </c>
      <c r="D768" t="n">
        <v>767</v>
      </c>
      <c r="E768" t="n">
        <v>25</v>
      </c>
      <c r="F768" t="n">
        <v>13</v>
      </c>
      <c r="G768" t="n">
        <v>3</v>
      </c>
      <c r="H768" t="inlineStr">
        <is>
          <t>Blue vs Red</t>
        </is>
      </c>
      <c r="I768" t="inlineStr">
        <is>
          <t>Blue</t>
        </is>
      </c>
      <c r="J768" t="inlineStr">
        <is>
          <t>Red</t>
        </is>
      </c>
      <c r="K768" t="n">
        <v>1</v>
      </c>
      <c r="L768" t="inlineStr">
        <is>
          <t>Blue</t>
        </is>
      </c>
      <c r="M768" t="inlineStr">
        <is>
          <t>Guardian</t>
        </is>
      </c>
      <c r="P768" t="n">
        <v>0</v>
      </c>
      <c r="Q768" t="n">
        <v>28</v>
      </c>
      <c r="R768" t="n">
        <v>11</v>
      </c>
      <c r="S768" t="n">
        <v>19</v>
      </c>
      <c r="T768" t="n">
        <v>3</v>
      </c>
      <c r="U768" t="n">
        <v>0</v>
      </c>
      <c r="W768" t="n">
        <v>5</v>
      </c>
      <c r="X768" t="n">
        <v>2</v>
      </c>
      <c r="Y768" t="n">
        <v>4</v>
      </c>
      <c r="Z768" t="n">
        <v>0</v>
      </c>
      <c r="AB768" t="n">
        <v>246</v>
      </c>
      <c r="AD768" t="n">
        <v>28</v>
      </c>
      <c r="AE768" t="n">
        <v>3</v>
      </c>
      <c r="AT768" t="n">
        <v>0.5789473684210527</v>
      </c>
      <c r="PO768" t="n">
        <v>1</v>
      </c>
      <c r="PP768" t="n">
        <v>108</v>
      </c>
      <c r="PQ768" t="n">
        <v>19</v>
      </c>
      <c r="PR768" t="n">
        <v>8</v>
      </c>
      <c r="PS768" t="n">
        <v>4</v>
      </c>
      <c r="PT768" t="n">
        <v>0</v>
      </c>
      <c r="PV768" t="n">
        <v>8</v>
      </c>
      <c r="PW768" t="n">
        <v>3</v>
      </c>
      <c r="PX768" t="n">
        <v>8</v>
      </c>
      <c r="PY768" t="n">
        <v>0</v>
      </c>
      <c r="QA768" t="n">
        <v>246</v>
      </c>
      <c r="QC768" t="n">
        <v>48</v>
      </c>
      <c r="QD768" t="n">
        <v>7</v>
      </c>
      <c r="QS768" t="n">
        <v>2.375</v>
      </c>
      <c r="AFN768" t="n">
        <v>1</v>
      </c>
      <c r="AFO768" t="n">
        <v>92</v>
      </c>
      <c r="AFP768" t="n">
        <v>19</v>
      </c>
      <c r="AFQ768" t="n">
        <v>8</v>
      </c>
      <c r="AFR768" t="n">
        <v>6</v>
      </c>
      <c r="AFS768" t="n">
        <v>0</v>
      </c>
      <c r="AFU768" t="n">
        <v>11</v>
      </c>
      <c r="AFV768" t="n">
        <v>2</v>
      </c>
      <c r="AFW768" t="n">
        <v>4</v>
      </c>
      <c r="AFX768" t="n">
        <v>2</v>
      </c>
      <c r="AFZ768" t="n">
        <v>246</v>
      </c>
      <c r="AGB768" t="n">
        <v>48</v>
      </c>
      <c r="AGC768" t="n">
        <v>5</v>
      </c>
      <c r="AGR768" t="n">
        <v>2.375</v>
      </c>
      <c r="AVM768" t="n">
        <v>0</v>
      </c>
      <c r="AVN768" t="n">
        <v>29</v>
      </c>
      <c r="AVO768" t="n">
        <v>5</v>
      </c>
      <c r="AVP768" t="n">
        <v>19</v>
      </c>
      <c r="AVQ768" t="n">
        <v>3</v>
      </c>
      <c r="AVR768" t="n">
        <v>0</v>
      </c>
      <c r="AVT768" t="n">
        <v>2</v>
      </c>
      <c r="AVU768" t="n">
        <v>1</v>
      </c>
      <c r="AVV768" t="n">
        <v>1</v>
      </c>
      <c r="AVW768" t="n">
        <v>1</v>
      </c>
      <c r="AVY768" t="n">
        <v>246</v>
      </c>
      <c r="AWA768" t="n">
        <v>17</v>
      </c>
      <c r="AWB768" t="n">
        <v>2</v>
      </c>
      <c r="AWQ768" t="n">
        <v>0.2631578947368421</v>
      </c>
    </row>
    <row r="769">
      <c r="A769" t="n">
        <v>3</v>
      </c>
      <c r="B769" t="n">
        <v>5</v>
      </c>
      <c r="C769" t="n">
        <v>63</v>
      </c>
      <c r="D769" t="n">
        <v>768</v>
      </c>
      <c r="E769" t="n">
        <v>26</v>
      </c>
      <c r="F769" t="n">
        <v>1</v>
      </c>
      <c r="G769" t="n">
        <v>1</v>
      </c>
      <c r="H769" t="inlineStr">
        <is>
          <t>Pink vs Green</t>
        </is>
      </c>
      <c r="I769" t="inlineStr">
        <is>
          <t>Green</t>
        </is>
      </c>
      <c r="J769" t="inlineStr">
        <is>
          <t>Pink</t>
        </is>
      </c>
      <c r="K769" t="n">
        <v>0</v>
      </c>
      <c r="M769" t="inlineStr">
        <is>
          <t>Rat's Nest</t>
        </is>
      </c>
      <c r="P769" t="n">
        <v>7</v>
      </c>
      <c r="Q769" t="n">
        <v>96</v>
      </c>
      <c r="R769" t="n">
        <v>12</v>
      </c>
      <c r="S769" t="n">
        <v>10</v>
      </c>
      <c r="T769" t="n">
        <v>6</v>
      </c>
      <c r="U769" t="n">
        <v>0</v>
      </c>
      <c r="W769" t="n">
        <v>5</v>
      </c>
      <c r="X769" t="n">
        <v>3</v>
      </c>
      <c r="Y769" t="n">
        <v>4</v>
      </c>
      <c r="Z769" t="n">
        <v>0</v>
      </c>
      <c r="AB769" t="n">
        <v>384.25</v>
      </c>
      <c r="AD769" t="n">
        <v>32</v>
      </c>
      <c r="AE769" t="n">
        <v>3</v>
      </c>
      <c r="AT769" t="n">
        <v>1.2</v>
      </c>
      <c r="PO769" t="n">
        <v>7</v>
      </c>
      <c r="PP769" t="n">
        <v>103</v>
      </c>
      <c r="PQ769" t="n">
        <v>18</v>
      </c>
      <c r="PR769" t="n">
        <v>15</v>
      </c>
      <c r="PS769" t="n">
        <v>2</v>
      </c>
      <c r="PT769" t="n">
        <v>0</v>
      </c>
      <c r="PV769" t="n">
        <v>8</v>
      </c>
      <c r="PW769" t="n">
        <v>5</v>
      </c>
      <c r="PX769" t="n">
        <v>4</v>
      </c>
      <c r="PY769" t="n">
        <v>1</v>
      </c>
      <c r="QA769" t="n">
        <v>384.25</v>
      </c>
      <c r="QC769" t="n">
        <v>50</v>
      </c>
      <c r="QD769" t="n">
        <v>4</v>
      </c>
      <c r="QS769" t="n">
        <v>1.2</v>
      </c>
      <c r="AFN769" t="n">
        <v>2</v>
      </c>
      <c r="AFO769" t="n">
        <v>90</v>
      </c>
      <c r="AFP769" t="n">
        <v>14</v>
      </c>
      <c r="AFQ769" t="n">
        <v>15</v>
      </c>
      <c r="AFR769" t="n">
        <v>2</v>
      </c>
      <c r="AFS769" t="n">
        <v>0</v>
      </c>
      <c r="AFU769" t="n">
        <v>10</v>
      </c>
      <c r="AFV769" t="n">
        <v>0</v>
      </c>
      <c r="AFW769" t="n">
        <v>4</v>
      </c>
      <c r="AFX769" t="n">
        <v>0</v>
      </c>
      <c r="AFZ769" t="n">
        <v>384.25</v>
      </c>
      <c r="AGB769" t="n">
        <v>38</v>
      </c>
      <c r="AGC769" t="n">
        <v>3</v>
      </c>
      <c r="AGR769" t="n">
        <v>0.9333333333333333</v>
      </c>
      <c r="AVM769" t="n">
        <v>2</v>
      </c>
      <c r="AVN769" t="n">
        <v>110</v>
      </c>
      <c r="AVO769" t="n">
        <v>11</v>
      </c>
      <c r="AVP769" t="n">
        <v>15</v>
      </c>
      <c r="AVQ769" t="n">
        <v>4</v>
      </c>
      <c r="AVR769" t="n">
        <v>0</v>
      </c>
      <c r="AVT769" t="n">
        <v>4</v>
      </c>
      <c r="AVU769" t="n">
        <v>2</v>
      </c>
      <c r="AVV769" t="n">
        <v>4</v>
      </c>
      <c r="AVW769" t="n">
        <v>1</v>
      </c>
      <c r="AVY769" t="n">
        <v>384.25</v>
      </c>
      <c r="AWA769" t="n">
        <v>33</v>
      </c>
      <c r="AWB769" t="n">
        <v>3</v>
      </c>
      <c r="AWQ769" t="n">
        <v>0.7333333333333333</v>
      </c>
    </row>
    <row r="770">
      <c r="A770" t="n">
        <v>3</v>
      </c>
      <c r="B770" t="n">
        <v>5</v>
      </c>
      <c r="C770" t="n">
        <v>63</v>
      </c>
      <c r="D770" t="n">
        <v>769</v>
      </c>
      <c r="E770" t="n">
        <v>27</v>
      </c>
      <c r="F770" t="n">
        <v>2</v>
      </c>
      <c r="G770" t="n">
        <v>2</v>
      </c>
      <c r="H770" t="inlineStr">
        <is>
          <t>Pink vs Green</t>
        </is>
      </c>
      <c r="I770" t="inlineStr">
        <is>
          <t>Pink</t>
        </is>
      </c>
      <c r="J770" t="inlineStr">
        <is>
          <t>Green</t>
        </is>
      </c>
      <c r="K770" t="n">
        <v>0</v>
      </c>
      <c r="M770" t="inlineStr">
        <is>
          <t>Avalanche</t>
        </is>
      </c>
      <c r="P770" t="n">
        <v>7</v>
      </c>
      <c r="Q770" t="n">
        <v>84</v>
      </c>
      <c r="R770" t="n">
        <v>10</v>
      </c>
      <c r="S770" t="n">
        <v>6</v>
      </c>
      <c r="T770" t="n">
        <v>1</v>
      </c>
      <c r="U770" t="n">
        <v>0</v>
      </c>
      <c r="W770" t="n">
        <v>5</v>
      </c>
      <c r="X770" t="n">
        <v>2</v>
      </c>
      <c r="Y770" t="n">
        <v>0</v>
      </c>
      <c r="Z770" t="n">
        <v>3</v>
      </c>
      <c r="AB770" t="n">
        <v>358.5</v>
      </c>
      <c r="AD770" t="n">
        <v>27</v>
      </c>
      <c r="AE770" t="n">
        <v>3</v>
      </c>
      <c r="AT770" t="n">
        <v>1.666666666666667</v>
      </c>
      <c r="PO770" t="n">
        <v>7</v>
      </c>
      <c r="PP770" t="n">
        <v>116</v>
      </c>
      <c r="PQ770" t="n">
        <v>12</v>
      </c>
      <c r="PR770" t="n">
        <v>9</v>
      </c>
      <c r="PS770" t="n">
        <v>5</v>
      </c>
      <c r="PT770" t="n">
        <v>0</v>
      </c>
      <c r="PV770" t="n">
        <v>7</v>
      </c>
      <c r="PW770" t="n">
        <v>1</v>
      </c>
      <c r="PX770" t="n">
        <v>2</v>
      </c>
      <c r="PY770" t="n">
        <v>2</v>
      </c>
      <c r="QA770" t="n">
        <v>358.5</v>
      </c>
      <c r="QC770" t="n">
        <v>37</v>
      </c>
      <c r="QD770" t="n">
        <v>5</v>
      </c>
      <c r="QS770" t="n">
        <v>1.333333333333333</v>
      </c>
      <c r="AFN770" t="n">
        <v>2</v>
      </c>
      <c r="AFO770" t="n">
        <v>69</v>
      </c>
      <c r="AFP770" t="n">
        <v>12</v>
      </c>
      <c r="AFQ770" t="n">
        <v>9</v>
      </c>
      <c r="AFR770" t="n">
        <v>0</v>
      </c>
      <c r="AFS770" t="n">
        <v>0</v>
      </c>
      <c r="AFU770" t="n">
        <v>4</v>
      </c>
      <c r="AFV770" t="n">
        <v>3</v>
      </c>
      <c r="AFW770" t="n">
        <v>1</v>
      </c>
      <c r="AFX770" t="n">
        <v>4</v>
      </c>
      <c r="AFZ770" t="n">
        <v>358.5</v>
      </c>
      <c r="AGB770" t="n">
        <v>29</v>
      </c>
      <c r="AGC770" t="n">
        <v>3</v>
      </c>
      <c r="AGR770" t="n">
        <v>1.333333333333333</v>
      </c>
      <c r="AVM770" t="n">
        <v>2</v>
      </c>
      <c r="AVN770" t="n">
        <v>49</v>
      </c>
      <c r="AVO770" t="n">
        <v>3</v>
      </c>
      <c r="AVP770" t="n">
        <v>13</v>
      </c>
      <c r="AVQ770" t="n">
        <v>6</v>
      </c>
      <c r="AVR770" t="n">
        <v>0</v>
      </c>
      <c r="AVT770" t="n">
        <v>2</v>
      </c>
      <c r="AVU770" t="n">
        <v>0</v>
      </c>
      <c r="AVV770" t="n">
        <v>1</v>
      </c>
      <c r="AVW770" t="n">
        <v>0</v>
      </c>
      <c r="AVY770" t="n">
        <v>358.5</v>
      </c>
      <c r="AWA770" t="n">
        <v>13</v>
      </c>
      <c r="AWB770" t="n">
        <v>1</v>
      </c>
      <c r="AWQ770" t="n">
        <v>0.2307692307692308</v>
      </c>
    </row>
    <row r="771">
      <c r="A771" t="n">
        <v>3</v>
      </c>
      <c r="B771" t="n">
        <v>5</v>
      </c>
      <c r="C771" t="n">
        <v>63</v>
      </c>
      <c r="D771" t="n">
        <v>770</v>
      </c>
      <c r="E771" t="n">
        <v>28</v>
      </c>
      <c r="F771" t="n">
        <v>3</v>
      </c>
      <c r="G771" t="n">
        <v>3</v>
      </c>
      <c r="H771" t="inlineStr">
        <is>
          <t>Pink vs Green</t>
        </is>
      </c>
      <c r="I771" t="inlineStr">
        <is>
          <t>Pink</t>
        </is>
      </c>
      <c r="J771" t="inlineStr">
        <is>
          <t>Green</t>
        </is>
      </c>
      <c r="K771" t="n">
        <v>0</v>
      </c>
      <c r="M771" t="inlineStr">
        <is>
          <t>Last Resort</t>
        </is>
      </c>
      <c r="P771" t="n">
        <v>7</v>
      </c>
      <c r="Q771" t="n">
        <v>105</v>
      </c>
      <c r="R771" t="n">
        <v>19</v>
      </c>
      <c r="S771" t="n">
        <v>17</v>
      </c>
      <c r="T771" t="n">
        <v>3</v>
      </c>
      <c r="U771" t="n">
        <v>0</v>
      </c>
      <c r="W771" t="n">
        <v>16</v>
      </c>
      <c r="X771" t="n">
        <v>0</v>
      </c>
      <c r="Y771" t="n">
        <v>1</v>
      </c>
      <c r="Z771" t="n">
        <v>2</v>
      </c>
      <c r="AB771" t="n">
        <v>400.75</v>
      </c>
      <c r="AD771" t="n">
        <v>44</v>
      </c>
      <c r="AE771" t="n">
        <v>6</v>
      </c>
      <c r="AT771" t="n">
        <v>1.117647058823529</v>
      </c>
      <c r="PO771" t="n">
        <v>7</v>
      </c>
      <c r="PP771" t="n">
        <v>95</v>
      </c>
      <c r="PQ771" t="n">
        <v>16</v>
      </c>
      <c r="PR771" t="n">
        <v>20</v>
      </c>
      <c r="PS771" t="n">
        <v>6</v>
      </c>
      <c r="PT771" t="n">
        <v>0</v>
      </c>
      <c r="PV771" t="n">
        <v>10</v>
      </c>
      <c r="PW771" t="n">
        <v>2</v>
      </c>
      <c r="PX771" t="n">
        <v>3</v>
      </c>
      <c r="PY771" t="n">
        <v>1</v>
      </c>
      <c r="QA771" t="n">
        <v>400.75</v>
      </c>
      <c r="QC771" t="n">
        <v>41</v>
      </c>
      <c r="QD771" t="n">
        <v>2</v>
      </c>
      <c r="QS771" t="n">
        <v>0.8</v>
      </c>
      <c r="AFN771" t="n">
        <v>2</v>
      </c>
      <c r="AFO771" t="n">
        <v>88</v>
      </c>
      <c r="AFP771" t="n">
        <v>21</v>
      </c>
      <c r="AFQ771" t="n">
        <v>16</v>
      </c>
      <c r="AFR771" t="n">
        <v>8</v>
      </c>
      <c r="AFS771" t="n">
        <v>0</v>
      </c>
      <c r="AFU771" t="n">
        <v>18</v>
      </c>
      <c r="AFV771" t="n">
        <v>0</v>
      </c>
      <c r="AFW771" t="n">
        <v>2</v>
      </c>
      <c r="AFX771" t="n">
        <v>1</v>
      </c>
      <c r="AFZ771" t="n">
        <v>400.75</v>
      </c>
      <c r="AGB771" t="n">
        <v>46</v>
      </c>
      <c r="AGC771" t="n">
        <v>4</v>
      </c>
      <c r="AGR771" t="n">
        <v>1.3125</v>
      </c>
      <c r="AVM771" t="n">
        <v>2</v>
      </c>
      <c r="AVN771" t="n">
        <v>92</v>
      </c>
      <c r="AVO771" t="n">
        <v>16</v>
      </c>
      <c r="AVP771" t="n">
        <v>19</v>
      </c>
      <c r="AVQ771" t="n">
        <v>3</v>
      </c>
      <c r="AVR771" t="n">
        <v>0</v>
      </c>
      <c r="AVT771" t="n">
        <v>9</v>
      </c>
      <c r="AVU771" t="n">
        <v>1</v>
      </c>
      <c r="AVV771" t="n">
        <v>4</v>
      </c>
      <c r="AVW771" t="n">
        <v>2</v>
      </c>
      <c r="AVY771" t="n">
        <v>400.75</v>
      </c>
      <c r="AWA771" t="n">
        <v>41</v>
      </c>
      <c r="AWB771" t="n">
        <v>3</v>
      </c>
      <c r="AWQ771" t="n">
        <v>0.8421052631578947</v>
      </c>
    </row>
    <row r="772">
      <c r="A772" t="n">
        <v>3</v>
      </c>
      <c r="B772" t="n">
        <v>5</v>
      </c>
      <c r="C772" t="n">
        <v>63</v>
      </c>
      <c r="D772" t="n">
        <v>771</v>
      </c>
      <c r="E772" t="n">
        <v>29</v>
      </c>
      <c r="F772" t="n">
        <v>4</v>
      </c>
      <c r="G772" t="n">
        <v>4</v>
      </c>
      <c r="H772" t="inlineStr">
        <is>
          <t>Pink vs Green</t>
        </is>
      </c>
      <c r="I772" t="inlineStr">
        <is>
          <t>Pink</t>
        </is>
      </c>
      <c r="J772" t="inlineStr">
        <is>
          <t>Green</t>
        </is>
      </c>
      <c r="K772" t="n">
        <v>1</v>
      </c>
      <c r="L772" t="inlineStr">
        <is>
          <t>Pink</t>
        </is>
      </c>
      <c r="M772" t="inlineStr">
        <is>
          <t>Narrows</t>
        </is>
      </c>
      <c r="P772" t="n">
        <v>7</v>
      </c>
      <c r="Q772" t="n">
        <v>93</v>
      </c>
      <c r="R772" t="n">
        <v>11</v>
      </c>
      <c r="S772" t="n">
        <v>11</v>
      </c>
      <c r="T772" t="n">
        <v>4</v>
      </c>
      <c r="U772" t="n">
        <v>0</v>
      </c>
      <c r="W772" t="n">
        <v>8</v>
      </c>
      <c r="X772" t="n">
        <v>2</v>
      </c>
      <c r="Y772" t="n">
        <v>1</v>
      </c>
      <c r="Z772" t="n">
        <v>0</v>
      </c>
      <c r="AB772" t="n">
        <v>267.75</v>
      </c>
      <c r="AD772" t="n">
        <v>31</v>
      </c>
      <c r="AE772" t="n">
        <v>3</v>
      </c>
      <c r="AT772" t="n">
        <v>1</v>
      </c>
      <c r="PO772" t="n">
        <v>7</v>
      </c>
      <c r="PP772" t="n">
        <v>107</v>
      </c>
      <c r="PQ772" t="n">
        <v>15</v>
      </c>
      <c r="PR772" t="n">
        <v>11</v>
      </c>
      <c r="PS772" t="n">
        <v>7</v>
      </c>
      <c r="PT772" t="n">
        <v>0</v>
      </c>
      <c r="PV772" t="n">
        <v>7</v>
      </c>
      <c r="PW772" t="n">
        <v>5</v>
      </c>
      <c r="PX772" t="n">
        <v>3</v>
      </c>
      <c r="PY772" t="n">
        <v>0</v>
      </c>
      <c r="QA772" t="n">
        <v>267.75</v>
      </c>
      <c r="QC772" t="n">
        <v>39</v>
      </c>
      <c r="QD772" t="n">
        <v>3</v>
      </c>
      <c r="QS772" t="n">
        <v>1.363636363636364</v>
      </c>
      <c r="AFN772" t="n">
        <v>2</v>
      </c>
      <c r="AFO772" t="n">
        <v>68</v>
      </c>
      <c r="AFP772" t="n">
        <v>16</v>
      </c>
      <c r="AFQ772" t="n">
        <v>12</v>
      </c>
      <c r="AFR772" t="n">
        <v>4</v>
      </c>
      <c r="AFS772" t="n">
        <v>0</v>
      </c>
      <c r="AFU772" t="n">
        <v>8</v>
      </c>
      <c r="AFV772" t="n">
        <v>2</v>
      </c>
      <c r="AFW772" t="n">
        <v>5</v>
      </c>
      <c r="AFX772" t="n">
        <v>1</v>
      </c>
      <c r="AFZ772" t="n">
        <v>267.75</v>
      </c>
      <c r="AGB772" t="n">
        <v>44</v>
      </c>
      <c r="AGC772" t="n">
        <v>4</v>
      </c>
      <c r="AGR772" t="n">
        <v>1.333333333333333</v>
      </c>
      <c r="AVM772" t="n">
        <v>2</v>
      </c>
      <c r="AVN772" t="n">
        <v>50</v>
      </c>
      <c r="AVO772" t="n">
        <v>6</v>
      </c>
      <c r="AVP772" t="n">
        <v>14</v>
      </c>
      <c r="AVQ772" t="n">
        <v>8</v>
      </c>
      <c r="AVR772" t="n">
        <v>0</v>
      </c>
      <c r="AVT772" t="n">
        <v>3</v>
      </c>
      <c r="AVU772" t="n">
        <v>1</v>
      </c>
      <c r="AVV772" t="n">
        <v>1</v>
      </c>
      <c r="AVW772" t="n">
        <v>1</v>
      </c>
      <c r="AVY772" t="n">
        <v>267.75</v>
      </c>
      <c r="AWA772" t="n">
        <v>23</v>
      </c>
      <c r="AWB772" t="n">
        <v>3</v>
      </c>
      <c r="AWQ772" t="n">
        <v>0.4285714285714285</v>
      </c>
    </row>
    <row r="773">
      <c r="A773" t="n">
        <v>3</v>
      </c>
      <c r="B773" t="n">
        <v>5</v>
      </c>
      <c r="C773" t="n">
        <v>63</v>
      </c>
      <c r="D773" t="n">
        <v>772</v>
      </c>
      <c r="E773" t="n">
        <v>30</v>
      </c>
      <c r="F773" t="n">
        <v>5</v>
      </c>
      <c r="G773" t="n">
        <v>1</v>
      </c>
      <c r="H773" t="inlineStr">
        <is>
          <t>Gold vs Brown</t>
        </is>
      </c>
      <c r="I773" t="inlineStr">
        <is>
          <t>Brown</t>
        </is>
      </c>
      <c r="J773" t="inlineStr">
        <is>
          <t>Gold</t>
        </is>
      </c>
      <c r="K773" t="n">
        <v>0</v>
      </c>
      <c r="M773" t="inlineStr">
        <is>
          <t>Last Resort</t>
        </is>
      </c>
      <c r="P773" t="n">
        <v>5</v>
      </c>
      <c r="Q773" t="n">
        <v>66</v>
      </c>
      <c r="R773" t="n">
        <v>17</v>
      </c>
      <c r="S773" t="n">
        <v>10</v>
      </c>
      <c r="T773" t="n">
        <v>2</v>
      </c>
      <c r="U773" t="n">
        <v>0</v>
      </c>
      <c r="W773" t="n">
        <v>16</v>
      </c>
      <c r="X773" t="n">
        <v>1</v>
      </c>
      <c r="Y773" t="n">
        <v>0</v>
      </c>
      <c r="Z773" t="n">
        <v>0</v>
      </c>
      <c r="AB773" t="n">
        <v>300</v>
      </c>
      <c r="AD773" t="n">
        <v>44</v>
      </c>
      <c r="AE773" t="n">
        <v>9</v>
      </c>
      <c r="AT773" t="n">
        <v>1.7</v>
      </c>
      <c r="PO773" t="n">
        <v>6</v>
      </c>
      <c r="PP773" t="n">
        <v>119</v>
      </c>
      <c r="PQ773" t="n">
        <v>11</v>
      </c>
      <c r="PR773" t="n">
        <v>13</v>
      </c>
      <c r="PS773" t="n">
        <v>7</v>
      </c>
      <c r="PT773" t="n">
        <v>0</v>
      </c>
      <c r="PV773" t="n">
        <v>7</v>
      </c>
      <c r="PW773" t="n">
        <v>1</v>
      </c>
      <c r="PX773" t="n">
        <v>3</v>
      </c>
      <c r="PY773" t="n">
        <v>0</v>
      </c>
      <c r="QA773" t="n">
        <v>300</v>
      </c>
      <c r="QC773" t="n">
        <v>35</v>
      </c>
      <c r="QD773" t="n">
        <v>3</v>
      </c>
      <c r="QS773" t="n">
        <v>0.8461538461538461</v>
      </c>
      <c r="AFN773" t="n">
        <v>5</v>
      </c>
      <c r="AFO773" t="n">
        <v>52</v>
      </c>
      <c r="AFP773" t="n">
        <v>8</v>
      </c>
      <c r="AFQ773" t="n">
        <v>12</v>
      </c>
      <c r="AFR773" t="n">
        <v>11</v>
      </c>
      <c r="AFS773" t="n">
        <v>0</v>
      </c>
      <c r="AFU773" t="n">
        <v>5</v>
      </c>
      <c r="AFV773" t="n">
        <v>1</v>
      </c>
      <c r="AFW773" t="n">
        <v>1</v>
      </c>
      <c r="AFX773" t="n">
        <v>1</v>
      </c>
      <c r="AFZ773" t="n">
        <v>300</v>
      </c>
      <c r="AGB773" t="n">
        <v>34</v>
      </c>
      <c r="AGC773" t="n">
        <v>2</v>
      </c>
      <c r="AGR773" t="n">
        <v>0.6666666666666666</v>
      </c>
      <c r="AVM773" t="n">
        <v>6</v>
      </c>
      <c r="AVN773" t="n">
        <v>82</v>
      </c>
      <c r="AVO773" t="n">
        <v>11</v>
      </c>
      <c r="AVP773" t="n">
        <v>12</v>
      </c>
      <c r="AVQ773" t="n">
        <v>5</v>
      </c>
      <c r="AVR773" t="n">
        <v>0</v>
      </c>
      <c r="AVT773" t="n">
        <v>10</v>
      </c>
      <c r="AVU773" t="n">
        <v>0</v>
      </c>
      <c r="AVV773" t="n">
        <v>0</v>
      </c>
      <c r="AVW773" t="n">
        <v>1</v>
      </c>
      <c r="AVY773" t="n">
        <v>300</v>
      </c>
      <c r="AWA773" t="n">
        <v>35</v>
      </c>
      <c r="AWB773" t="n">
        <v>4</v>
      </c>
      <c r="AWQ773" t="n">
        <v>0.9166666666666666</v>
      </c>
    </row>
    <row r="774">
      <c r="A774" t="n">
        <v>3</v>
      </c>
      <c r="B774" t="n">
        <v>5</v>
      </c>
      <c r="C774" t="n">
        <v>63</v>
      </c>
      <c r="D774" t="n">
        <v>773</v>
      </c>
      <c r="E774" t="n">
        <v>31</v>
      </c>
      <c r="F774" t="n">
        <v>6</v>
      </c>
      <c r="G774" t="n">
        <v>2</v>
      </c>
      <c r="H774" t="inlineStr">
        <is>
          <t>Gold vs Brown</t>
        </is>
      </c>
      <c r="I774" t="inlineStr">
        <is>
          <t>Brown</t>
        </is>
      </c>
      <c r="J774" t="inlineStr">
        <is>
          <t>Gold</t>
        </is>
      </c>
      <c r="K774" t="n">
        <v>0</v>
      </c>
      <c r="M774" t="inlineStr">
        <is>
          <t>Construct</t>
        </is>
      </c>
      <c r="P774" t="n">
        <v>5</v>
      </c>
      <c r="Q774" t="n">
        <v>31</v>
      </c>
      <c r="R774" t="n">
        <v>10</v>
      </c>
      <c r="S774" t="n">
        <v>21</v>
      </c>
      <c r="T774" t="n">
        <v>5</v>
      </c>
      <c r="U774" t="n">
        <v>0</v>
      </c>
      <c r="W774" t="n">
        <v>8</v>
      </c>
      <c r="X774" t="n">
        <v>0</v>
      </c>
      <c r="Y774" t="n">
        <v>2</v>
      </c>
      <c r="Z774" t="n">
        <v>0</v>
      </c>
      <c r="AB774" t="n">
        <v>269.75</v>
      </c>
      <c r="AD774" t="n">
        <v>27</v>
      </c>
      <c r="AE774" t="n">
        <v>2</v>
      </c>
      <c r="AT774" t="n">
        <v>0.4761904761904762</v>
      </c>
      <c r="PO774" t="n">
        <v>6</v>
      </c>
      <c r="PP774" t="n">
        <v>91</v>
      </c>
      <c r="PQ774" t="n">
        <v>22</v>
      </c>
      <c r="PR774" t="n">
        <v>14</v>
      </c>
      <c r="PS774" t="n">
        <v>4</v>
      </c>
      <c r="PT774" t="n">
        <v>0</v>
      </c>
      <c r="PV774" t="n">
        <v>12</v>
      </c>
      <c r="PW774" t="n">
        <v>2</v>
      </c>
      <c r="PX774" t="n">
        <v>5</v>
      </c>
      <c r="PY774" t="n">
        <v>3</v>
      </c>
      <c r="QA774" t="n">
        <v>269.75</v>
      </c>
      <c r="QC774" t="n">
        <v>50</v>
      </c>
      <c r="QD774" t="n">
        <v>4</v>
      </c>
      <c r="QS774" t="n">
        <v>1.571428571428571</v>
      </c>
      <c r="AFN774" t="n">
        <v>5</v>
      </c>
      <c r="AFO774" t="n">
        <v>32</v>
      </c>
      <c r="AFP774" t="n">
        <v>14</v>
      </c>
      <c r="AFQ774" t="n">
        <v>19</v>
      </c>
      <c r="AFR774" t="n">
        <v>1</v>
      </c>
      <c r="AFS774" t="n">
        <v>1</v>
      </c>
      <c r="AFU774" t="n">
        <v>8</v>
      </c>
      <c r="AFV774" t="n">
        <v>2</v>
      </c>
      <c r="AFW774" t="n">
        <v>2</v>
      </c>
      <c r="AFX774" t="n">
        <v>2</v>
      </c>
      <c r="AFZ774" t="n">
        <v>269.75</v>
      </c>
      <c r="AGB774" t="n">
        <v>32</v>
      </c>
      <c r="AGC774" t="n">
        <v>3</v>
      </c>
      <c r="AGR774" t="n">
        <v>0.7368421052631579</v>
      </c>
      <c r="AVM774" t="n">
        <v>6</v>
      </c>
      <c r="AVN774" t="n">
        <v>109</v>
      </c>
      <c r="AVO774" t="n">
        <v>17</v>
      </c>
      <c r="AVP774" t="n">
        <v>10</v>
      </c>
      <c r="AVQ774" t="n">
        <v>4</v>
      </c>
      <c r="AVR774" t="n">
        <v>0</v>
      </c>
      <c r="AVT774" t="n">
        <v>10</v>
      </c>
      <c r="AVU774" t="n">
        <v>1</v>
      </c>
      <c r="AVV774" t="n">
        <v>6</v>
      </c>
      <c r="AVW774" t="n">
        <v>0</v>
      </c>
      <c r="AVY774" t="n">
        <v>269.75</v>
      </c>
      <c r="AWA774" t="n">
        <v>38</v>
      </c>
      <c r="AWB774" t="n">
        <v>5</v>
      </c>
      <c r="AWQ774" t="n">
        <v>1.7</v>
      </c>
    </row>
    <row r="775">
      <c r="A775" t="n">
        <v>3</v>
      </c>
      <c r="B775" t="n">
        <v>5</v>
      </c>
      <c r="C775" t="n">
        <v>63</v>
      </c>
      <c r="D775" t="n">
        <v>774</v>
      </c>
      <c r="E775" t="n">
        <v>32</v>
      </c>
      <c r="F775" t="n">
        <v>7</v>
      </c>
      <c r="G775" t="n">
        <v>3</v>
      </c>
      <c r="H775" t="inlineStr">
        <is>
          <t>Gold vs Brown</t>
        </is>
      </c>
      <c r="I775" t="inlineStr">
        <is>
          <t>Gold</t>
        </is>
      </c>
      <c r="J775" t="inlineStr">
        <is>
          <t>Brown</t>
        </is>
      </c>
      <c r="K775" t="n">
        <v>0</v>
      </c>
      <c r="M775" t="inlineStr">
        <is>
          <t>Cold Storage</t>
        </is>
      </c>
      <c r="P775" t="n">
        <v>5</v>
      </c>
      <c r="Q775" t="n">
        <v>94</v>
      </c>
      <c r="R775" t="n">
        <v>30</v>
      </c>
      <c r="S775" t="n">
        <v>12</v>
      </c>
      <c r="T775" t="n">
        <v>10</v>
      </c>
      <c r="U775" t="n">
        <v>0</v>
      </c>
      <c r="W775" t="n">
        <v>26</v>
      </c>
      <c r="X775" t="n">
        <v>0</v>
      </c>
      <c r="Y775" t="n">
        <v>4</v>
      </c>
      <c r="Z775" t="n">
        <v>0</v>
      </c>
      <c r="AB775" t="n">
        <v>386.5</v>
      </c>
      <c r="AD775" t="n">
        <v>73</v>
      </c>
      <c r="AE775" t="n">
        <v>9</v>
      </c>
      <c r="AT775" t="n">
        <v>2.5</v>
      </c>
      <c r="PO775" t="n">
        <v>6</v>
      </c>
      <c r="PP775" t="n">
        <v>64</v>
      </c>
      <c r="PQ775" t="n">
        <v>18</v>
      </c>
      <c r="PR775" t="n">
        <v>29</v>
      </c>
      <c r="PS775" t="n">
        <v>3</v>
      </c>
      <c r="PT775" t="n">
        <v>0</v>
      </c>
      <c r="PV775" t="n">
        <v>7</v>
      </c>
      <c r="PW775" t="n">
        <v>7</v>
      </c>
      <c r="PX775" t="n">
        <v>4</v>
      </c>
      <c r="PY775" t="n">
        <v>0</v>
      </c>
      <c r="QA775" t="n">
        <v>386.5</v>
      </c>
      <c r="QC775" t="n">
        <v>57</v>
      </c>
      <c r="QD775" t="n">
        <v>3</v>
      </c>
      <c r="QS775" t="n">
        <v>0.6206896551724138</v>
      </c>
      <c r="AFN775" t="n">
        <v>5</v>
      </c>
      <c r="AFO775" t="n">
        <v>107</v>
      </c>
      <c r="AFP775" t="n">
        <v>25</v>
      </c>
      <c r="AFQ775" t="n">
        <v>17</v>
      </c>
      <c r="AFR775" t="n">
        <v>15</v>
      </c>
      <c r="AFS775" t="n">
        <v>0</v>
      </c>
      <c r="AFU775" t="n">
        <v>16</v>
      </c>
      <c r="AFV775" t="n">
        <v>1</v>
      </c>
      <c r="AFW775" t="n">
        <v>8</v>
      </c>
      <c r="AFX775" t="n">
        <v>0</v>
      </c>
      <c r="AFZ775" t="n">
        <v>386.5</v>
      </c>
      <c r="AGB775" t="n">
        <v>78</v>
      </c>
      <c r="AGC775" t="n">
        <v>6</v>
      </c>
      <c r="AGR775" t="n">
        <v>1.470588235294118</v>
      </c>
      <c r="AVM775" t="n">
        <v>6</v>
      </c>
      <c r="AVN775" t="n">
        <v>34</v>
      </c>
      <c r="AVO775" t="n">
        <v>11</v>
      </c>
      <c r="AVP775" t="n">
        <v>26</v>
      </c>
      <c r="AVQ775" t="n">
        <v>10</v>
      </c>
      <c r="AVR775" t="n">
        <v>0</v>
      </c>
      <c r="AVT775" t="n">
        <v>4</v>
      </c>
      <c r="AVU775" t="n">
        <v>2</v>
      </c>
      <c r="AVV775" t="n">
        <v>5</v>
      </c>
      <c r="AVW775" t="n">
        <v>0</v>
      </c>
      <c r="AVY775" t="n">
        <v>386.5</v>
      </c>
      <c r="AWA775" t="n">
        <v>37</v>
      </c>
      <c r="AWB775" t="n">
        <v>2</v>
      </c>
      <c r="AWQ775" t="n">
        <v>0.4230769230769231</v>
      </c>
    </row>
    <row r="776">
      <c r="A776" t="n">
        <v>3</v>
      </c>
      <c r="B776" t="n">
        <v>5</v>
      </c>
      <c r="C776" t="n">
        <v>63</v>
      </c>
      <c r="D776" t="n">
        <v>775</v>
      </c>
      <c r="E776" t="n">
        <v>33</v>
      </c>
      <c r="F776" t="n">
        <v>8</v>
      </c>
      <c r="G776" t="n">
        <v>4</v>
      </c>
      <c r="H776" t="inlineStr">
        <is>
          <t>Gold vs Brown</t>
        </is>
      </c>
      <c r="I776" t="inlineStr">
        <is>
          <t>Gold</t>
        </is>
      </c>
      <c r="J776" t="inlineStr">
        <is>
          <t>Brown</t>
        </is>
      </c>
      <c r="K776" t="n">
        <v>0</v>
      </c>
      <c r="M776" t="inlineStr">
        <is>
          <t>Sandbox</t>
        </is>
      </c>
      <c r="P776" t="n">
        <v>5</v>
      </c>
      <c r="Q776" t="n">
        <v>114</v>
      </c>
      <c r="R776" t="n">
        <v>30</v>
      </c>
      <c r="S776" t="n">
        <v>22</v>
      </c>
      <c r="T776" t="n">
        <v>7</v>
      </c>
      <c r="U776" t="n">
        <v>0</v>
      </c>
      <c r="W776" t="n">
        <v>20</v>
      </c>
      <c r="X776" t="n">
        <v>4</v>
      </c>
      <c r="Y776" t="n">
        <v>6</v>
      </c>
      <c r="Z776" t="n">
        <v>0</v>
      </c>
      <c r="AB776" t="n">
        <v>480.5</v>
      </c>
      <c r="AD776" t="n">
        <v>72</v>
      </c>
      <c r="AE776" t="n">
        <v>4</v>
      </c>
      <c r="AT776" t="n">
        <v>1.363636363636364</v>
      </c>
      <c r="PO776" t="n">
        <v>6</v>
      </c>
      <c r="PP776" t="n">
        <v>111</v>
      </c>
      <c r="PQ776" t="n">
        <v>27</v>
      </c>
      <c r="PR776" t="n">
        <v>26</v>
      </c>
      <c r="PS776" t="n">
        <v>9</v>
      </c>
      <c r="PT776" t="n">
        <v>1</v>
      </c>
      <c r="PV776" t="n">
        <v>12</v>
      </c>
      <c r="PW776" t="n">
        <v>3</v>
      </c>
      <c r="PX776" t="n">
        <v>11</v>
      </c>
      <c r="PY776" t="n">
        <v>1</v>
      </c>
      <c r="QA776" t="n">
        <v>480.5</v>
      </c>
      <c r="QC776" t="n">
        <v>71</v>
      </c>
      <c r="QD776" t="n">
        <v>3</v>
      </c>
      <c r="QS776" t="n">
        <v>1.038461538461539</v>
      </c>
      <c r="AFN776" t="n">
        <v>5</v>
      </c>
      <c r="AFO776" t="n">
        <v>86</v>
      </c>
      <c r="AFP776" t="n">
        <v>19</v>
      </c>
      <c r="AFQ776" t="n">
        <v>25</v>
      </c>
      <c r="AFR776" t="n">
        <v>12</v>
      </c>
      <c r="AFS776" t="n">
        <v>0</v>
      </c>
      <c r="AFU776" t="n">
        <v>16</v>
      </c>
      <c r="AFV776" t="n">
        <v>0</v>
      </c>
      <c r="AFW776" t="n">
        <v>1</v>
      </c>
      <c r="AFX776" t="n">
        <v>2</v>
      </c>
      <c r="AFZ776" t="n">
        <v>480.5</v>
      </c>
      <c r="AGB776" t="n">
        <v>56</v>
      </c>
      <c r="AGC776" t="n">
        <v>3</v>
      </c>
      <c r="AGR776" t="n">
        <v>0.76</v>
      </c>
      <c r="AVM776" t="n">
        <v>6</v>
      </c>
      <c r="AVN776" t="n">
        <v>73</v>
      </c>
      <c r="AVO776" t="n">
        <v>20</v>
      </c>
      <c r="AVP776" t="n">
        <v>24</v>
      </c>
      <c r="AVQ776" t="n">
        <v>4</v>
      </c>
      <c r="AVR776" t="n">
        <v>0</v>
      </c>
      <c r="AVT776" t="n">
        <v>13</v>
      </c>
      <c r="AVU776" t="n">
        <v>2</v>
      </c>
      <c r="AVV776" t="n">
        <v>4</v>
      </c>
      <c r="AVW776" t="n">
        <v>1</v>
      </c>
      <c r="AVY776" t="n">
        <v>480.5</v>
      </c>
      <c r="AWA776" t="n">
        <v>50</v>
      </c>
      <c r="AWB776" t="n">
        <v>3</v>
      </c>
      <c r="AWQ776" t="n">
        <v>0.8333333333333334</v>
      </c>
    </row>
    <row r="777">
      <c r="A777" t="n">
        <v>3</v>
      </c>
      <c r="B777" t="n">
        <v>5</v>
      </c>
      <c r="C777" t="n">
        <v>63</v>
      </c>
      <c r="D777" t="n">
        <v>776</v>
      </c>
      <c r="E777" t="n">
        <v>34</v>
      </c>
      <c r="F777" t="n">
        <v>9</v>
      </c>
      <c r="G777" t="n">
        <v>5</v>
      </c>
      <c r="H777" t="inlineStr">
        <is>
          <t>Gold vs Brown</t>
        </is>
      </c>
      <c r="I777" t="inlineStr">
        <is>
          <t>Gold</t>
        </is>
      </c>
      <c r="J777" t="inlineStr">
        <is>
          <t>Brown</t>
        </is>
      </c>
      <c r="K777" t="n">
        <v>1</v>
      </c>
      <c r="L777" t="inlineStr">
        <is>
          <t>Gold</t>
        </is>
      </c>
      <c r="M777" t="inlineStr">
        <is>
          <t>Icebox</t>
        </is>
      </c>
      <c r="P777" t="n">
        <v>5</v>
      </c>
      <c r="Q777" t="n">
        <v>101</v>
      </c>
      <c r="R777" t="n">
        <v>11</v>
      </c>
      <c r="S777" t="n">
        <v>7</v>
      </c>
      <c r="T777" t="n">
        <v>3</v>
      </c>
      <c r="U777" t="n">
        <v>0</v>
      </c>
      <c r="W777" t="n">
        <v>5</v>
      </c>
      <c r="X777" t="n">
        <v>2</v>
      </c>
      <c r="Y777" t="n">
        <v>3</v>
      </c>
      <c r="Z777" t="n">
        <v>1</v>
      </c>
      <c r="AB777" t="n">
        <v>259.75</v>
      </c>
      <c r="AD777" t="n">
        <v>23</v>
      </c>
      <c r="AE777" t="n">
        <v>4</v>
      </c>
      <c r="AT777" t="n">
        <v>1.571428571428571</v>
      </c>
      <c r="PO777" t="n">
        <v>6</v>
      </c>
      <c r="PP777" t="n">
        <v>35</v>
      </c>
      <c r="PQ777" t="n">
        <v>7</v>
      </c>
      <c r="PR777" t="n">
        <v>14</v>
      </c>
      <c r="PS777" t="n">
        <v>4</v>
      </c>
      <c r="PT777" t="n">
        <v>0</v>
      </c>
      <c r="PV777" t="n">
        <v>4</v>
      </c>
      <c r="PW777" t="n">
        <v>0</v>
      </c>
      <c r="PX777" t="n">
        <v>3</v>
      </c>
      <c r="PY777" t="n">
        <v>0</v>
      </c>
      <c r="QA777" t="n">
        <v>259.75</v>
      </c>
      <c r="QC777" t="n">
        <v>21</v>
      </c>
      <c r="QD777" t="n">
        <v>2</v>
      </c>
      <c r="QS777" t="n">
        <v>0.5</v>
      </c>
      <c r="AFN777" t="n">
        <v>5</v>
      </c>
      <c r="AFO777" t="n">
        <v>99</v>
      </c>
      <c r="AFP777" t="n">
        <v>15</v>
      </c>
      <c r="AFQ777" t="n">
        <v>9</v>
      </c>
      <c r="AFR777" t="n">
        <v>5</v>
      </c>
      <c r="AFS777" t="n">
        <v>0</v>
      </c>
      <c r="AFU777" t="n">
        <v>14</v>
      </c>
      <c r="AFV777" t="n">
        <v>0</v>
      </c>
      <c r="AFW777" t="n">
        <v>0</v>
      </c>
      <c r="AFX777" t="n">
        <v>1</v>
      </c>
      <c r="AFZ777" t="n">
        <v>259.75</v>
      </c>
      <c r="AGB777" t="n">
        <v>34</v>
      </c>
      <c r="AGC777" t="n">
        <v>7</v>
      </c>
      <c r="AGR777" t="n">
        <v>1.666666666666667</v>
      </c>
      <c r="AVM777" t="n">
        <v>6</v>
      </c>
      <c r="AVN777" t="n">
        <v>56</v>
      </c>
      <c r="AVO777" t="n">
        <v>9</v>
      </c>
      <c r="AVP777" t="n">
        <v>12</v>
      </c>
      <c r="AVQ777" t="n">
        <v>2</v>
      </c>
      <c r="AVR777" t="n">
        <v>0</v>
      </c>
      <c r="AVT777" t="n">
        <v>6</v>
      </c>
      <c r="AVU777" t="n">
        <v>0</v>
      </c>
      <c r="AVV777" t="n">
        <v>3</v>
      </c>
      <c r="AVW777" t="n">
        <v>0</v>
      </c>
      <c r="AVY777" t="n">
        <v>259.75</v>
      </c>
      <c r="AWA777" t="n">
        <v>28</v>
      </c>
      <c r="AWB777" t="n">
        <v>3</v>
      </c>
      <c r="AWQ777" t="n">
        <v>0.75</v>
      </c>
    </row>
    <row r="778">
      <c r="A778" t="n">
        <v>3</v>
      </c>
      <c r="B778" t="n">
        <v>5</v>
      </c>
      <c r="C778" t="n">
        <v>63</v>
      </c>
      <c r="D778" t="n">
        <v>777</v>
      </c>
      <c r="E778" t="n">
        <v>35</v>
      </c>
      <c r="F778" t="n">
        <v>10</v>
      </c>
      <c r="G778" t="n">
        <v>1</v>
      </c>
      <c r="H778" t="inlineStr">
        <is>
          <t>Blue vs Red</t>
        </is>
      </c>
      <c r="I778" t="inlineStr">
        <is>
          <t>Blue</t>
        </is>
      </c>
      <c r="J778" t="inlineStr">
        <is>
          <t>Red</t>
        </is>
      </c>
      <c r="K778" t="n">
        <v>0</v>
      </c>
      <c r="M778" t="inlineStr">
        <is>
          <t>Waterfall</t>
        </is>
      </c>
      <c r="P778" t="n">
        <v>0</v>
      </c>
      <c r="Q778" t="n">
        <v>72</v>
      </c>
      <c r="R778" t="n">
        <v>8</v>
      </c>
      <c r="S778" t="n">
        <v>15</v>
      </c>
      <c r="T778" t="n">
        <v>10</v>
      </c>
      <c r="U778" t="n">
        <v>0</v>
      </c>
      <c r="W778" t="n">
        <v>5</v>
      </c>
      <c r="X778" t="n">
        <v>0</v>
      </c>
      <c r="Y778" t="n">
        <v>2</v>
      </c>
      <c r="Z778" t="n">
        <v>1</v>
      </c>
      <c r="AB778" t="n">
        <v>282.5</v>
      </c>
      <c r="AD778" t="n">
        <v>31</v>
      </c>
      <c r="AE778" t="n">
        <v>3</v>
      </c>
      <c r="AT778" t="n">
        <v>0.5333333333333333</v>
      </c>
      <c r="PO778" t="n">
        <v>1</v>
      </c>
      <c r="PP778" t="n">
        <v>111</v>
      </c>
      <c r="PQ778" t="n">
        <v>17</v>
      </c>
      <c r="PR778" t="n">
        <v>12</v>
      </c>
      <c r="PS778" t="n">
        <v>3</v>
      </c>
      <c r="PT778" t="n">
        <v>0</v>
      </c>
      <c r="PV778" t="n">
        <v>13</v>
      </c>
      <c r="PW778" t="n">
        <v>0</v>
      </c>
      <c r="PX778" t="n">
        <v>3</v>
      </c>
      <c r="PY778" t="n">
        <v>1</v>
      </c>
      <c r="QA778" t="n">
        <v>282.5</v>
      </c>
      <c r="QC778" t="n">
        <v>38</v>
      </c>
      <c r="QD778" t="n">
        <v>8</v>
      </c>
      <c r="QS778" t="n">
        <v>1.416666666666667</v>
      </c>
      <c r="AFN778" t="n">
        <v>1</v>
      </c>
      <c r="AFO778" t="n">
        <v>89</v>
      </c>
      <c r="AFP778" t="n">
        <v>10</v>
      </c>
      <c r="AFQ778" t="n">
        <v>12</v>
      </c>
      <c r="AFR778" t="n">
        <v>2</v>
      </c>
      <c r="AFS778" t="n">
        <v>0</v>
      </c>
      <c r="AFU778" t="n">
        <v>9</v>
      </c>
      <c r="AFV778" t="n">
        <v>0</v>
      </c>
      <c r="AFW778" t="n">
        <v>1</v>
      </c>
      <c r="AFX778" t="n">
        <v>0</v>
      </c>
      <c r="AFZ778" t="n">
        <v>282.5</v>
      </c>
      <c r="AGB778" t="n">
        <v>28</v>
      </c>
      <c r="AGC778" t="n">
        <v>2</v>
      </c>
      <c r="AGR778" t="n">
        <v>0.8333333333333334</v>
      </c>
      <c r="AVM778" t="n">
        <v>0</v>
      </c>
      <c r="AVN778" t="n">
        <v>83</v>
      </c>
      <c r="AVO778" t="n">
        <v>16</v>
      </c>
      <c r="AVP778" t="n">
        <v>12</v>
      </c>
      <c r="AVQ778" t="n">
        <v>1</v>
      </c>
      <c r="AVR778" t="n">
        <v>0</v>
      </c>
      <c r="AVT778" t="n">
        <v>12</v>
      </c>
      <c r="AVU778" t="n">
        <v>1</v>
      </c>
      <c r="AVV778" t="n">
        <v>3</v>
      </c>
      <c r="AVW778" t="n">
        <v>0</v>
      </c>
      <c r="AVY778" t="n">
        <v>282.5</v>
      </c>
      <c r="AWA778" t="n">
        <v>41</v>
      </c>
      <c r="AWB778" t="n">
        <v>4</v>
      </c>
      <c r="AWQ778" t="n">
        <v>1.333333333333333</v>
      </c>
    </row>
    <row r="779">
      <c r="A779" t="n">
        <v>3</v>
      </c>
      <c r="B779" t="n">
        <v>5</v>
      </c>
      <c r="C779" t="n">
        <v>63</v>
      </c>
      <c r="D779" t="n">
        <v>778</v>
      </c>
      <c r="E779" t="n">
        <v>36</v>
      </c>
      <c r="F779" t="n">
        <v>11</v>
      </c>
      <c r="G779" t="n">
        <v>2</v>
      </c>
      <c r="H779" t="inlineStr">
        <is>
          <t>Blue vs Red</t>
        </is>
      </c>
      <c r="I779" t="inlineStr">
        <is>
          <t>Blue</t>
        </is>
      </c>
      <c r="J779" t="inlineStr">
        <is>
          <t>Red</t>
        </is>
      </c>
      <c r="K779" t="n">
        <v>0</v>
      </c>
      <c r="M779" t="inlineStr">
        <is>
          <t>Guardian</t>
        </is>
      </c>
      <c r="P779" t="n">
        <v>0</v>
      </c>
      <c r="Q779" t="n">
        <v>102</v>
      </c>
      <c r="R779" t="n">
        <v>23</v>
      </c>
      <c r="S779" t="n">
        <v>23</v>
      </c>
      <c r="T779" t="n">
        <v>5</v>
      </c>
      <c r="U779" t="n">
        <v>1</v>
      </c>
      <c r="W779" t="n">
        <v>16</v>
      </c>
      <c r="X779" t="n">
        <v>1</v>
      </c>
      <c r="Y779" t="n">
        <v>6</v>
      </c>
      <c r="Z779" t="n">
        <v>0</v>
      </c>
      <c r="AB779" t="n">
        <v>400.25</v>
      </c>
      <c r="AD779" t="n">
        <v>60</v>
      </c>
      <c r="AE779" t="n">
        <v>5</v>
      </c>
      <c r="AT779" t="n">
        <v>1</v>
      </c>
      <c r="PO779" t="n">
        <v>1</v>
      </c>
      <c r="PP779" t="n">
        <v>94</v>
      </c>
      <c r="PQ779" t="n">
        <v>20</v>
      </c>
      <c r="PR779" t="n">
        <v>28</v>
      </c>
      <c r="PS779" t="n">
        <v>12</v>
      </c>
      <c r="PT779" t="n">
        <v>1</v>
      </c>
      <c r="PV779" t="n">
        <v>9</v>
      </c>
      <c r="PW779" t="n">
        <v>2</v>
      </c>
      <c r="PX779" t="n">
        <v>9</v>
      </c>
      <c r="PY779" t="n">
        <v>0</v>
      </c>
      <c r="QA779" t="n">
        <v>400.25</v>
      </c>
      <c r="QC779" t="n">
        <v>58</v>
      </c>
      <c r="QD779" t="n">
        <v>3</v>
      </c>
      <c r="QS779" t="n">
        <v>0.7142857142857143</v>
      </c>
      <c r="AFN779" t="n">
        <v>1</v>
      </c>
      <c r="AFO779" t="n">
        <v>107</v>
      </c>
      <c r="AFP779" t="n">
        <v>28</v>
      </c>
      <c r="AFQ779" t="n">
        <v>22</v>
      </c>
      <c r="AFR779" t="n">
        <v>7</v>
      </c>
      <c r="AFS779" t="n">
        <v>0</v>
      </c>
      <c r="AFU779" t="n">
        <v>18</v>
      </c>
      <c r="AFV779" t="n">
        <v>0</v>
      </c>
      <c r="AFW779" t="n">
        <v>8</v>
      </c>
      <c r="AFX779" t="n">
        <v>2</v>
      </c>
      <c r="AFZ779" t="n">
        <v>400.25</v>
      </c>
      <c r="AGB779" t="n">
        <v>70</v>
      </c>
      <c r="AGC779" t="n">
        <v>5</v>
      </c>
      <c r="AGR779" t="n">
        <v>1.272727272727273</v>
      </c>
      <c r="AVM779" t="n">
        <v>0</v>
      </c>
      <c r="AVN779" t="n">
        <v>75</v>
      </c>
      <c r="AVO779" t="n">
        <v>26</v>
      </c>
      <c r="AVP779" t="n">
        <v>26</v>
      </c>
      <c r="AVQ779" t="n">
        <v>7</v>
      </c>
      <c r="AVR779" t="n">
        <v>0</v>
      </c>
      <c r="AVT779" t="n">
        <v>12</v>
      </c>
      <c r="AVU779" t="n">
        <v>2</v>
      </c>
      <c r="AVV779" t="n">
        <v>12</v>
      </c>
      <c r="AVW779" t="n">
        <v>0</v>
      </c>
      <c r="AVY779" t="n">
        <v>400.25</v>
      </c>
      <c r="AWA779" t="n">
        <v>70</v>
      </c>
      <c r="AWB779" t="n">
        <v>5</v>
      </c>
      <c r="AWQ779" t="n">
        <v>1</v>
      </c>
    </row>
    <row r="780">
      <c r="A780" t="n">
        <v>3</v>
      </c>
      <c r="B780" t="n">
        <v>5</v>
      </c>
      <c r="C780" t="n">
        <v>63</v>
      </c>
      <c r="D780" t="n">
        <v>779</v>
      </c>
      <c r="E780" t="n">
        <v>37</v>
      </c>
      <c r="F780" t="n">
        <v>12</v>
      </c>
      <c r="G780" t="n">
        <v>3</v>
      </c>
      <c r="H780" t="inlineStr">
        <is>
          <t>Blue vs Red</t>
        </is>
      </c>
      <c r="I780" t="inlineStr">
        <is>
          <t>Blue</t>
        </is>
      </c>
      <c r="J780" t="inlineStr">
        <is>
          <t>Red</t>
        </is>
      </c>
      <c r="K780" t="n">
        <v>1</v>
      </c>
      <c r="L780" t="inlineStr">
        <is>
          <t>Blue</t>
        </is>
      </c>
      <c r="M780" t="inlineStr">
        <is>
          <t>Epitaph</t>
        </is>
      </c>
      <c r="P780" t="n">
        <v>0</v>
      </c>
      <c r="Q780" t="n">
        <v>85</v>
      </c>
      <c r="R780" t="n">
        <v>34</v>
      </c>
      <c r="S780" t="n">
        <v>37</v>
      </c>
      <c r="T780" t="n">
        <v>11</v>
      </c>
      <c r="U780" t="n">
        <v>0</v>
      </c>
      <c r="W780" t="n">
        <v>20</v>
      </c>
      <c r="X780" t="n">
        <v>3</v>
      </c>
      <c r="Y780" t="n">
        <v>7</v>
      </c>
      <c r="Z780" t="n">
        <v>4</v>
      </c>
      <c r="AB780" t="n">
        <v>422</v>
      </c>
      <c r="AD780" t="n">
        <v>92</v>
      </c>
      <c r="AE780" t="n">
        <v>4</v>
      </c>
      <c r="AT780" t="n">
        <v>0.918918918918919</v>
      </c>
      <c r="PO780" t="n">
        <v>1</v>
      </c>
      <c r="PP780" t="n">
        <v>90</v>
      </c>
      <c r="PQ780" t="n">
        <v>48</v>
      </c>
      <c r="PR780" t="n">
        <v>34</v>
      </c>
      <c r="PS780" t="n">
        <v>8</v>
      </c>
      <c r="PT780" t="n">
        <v>0</v>
      </c>
      <c r="PV780" t="n">
        <v>29</v>
      </c>
      <c r="PW780" t="n">
        <v>4</v>
      </c>
      <c r="PX780" t="n">
        <v>15</v>
      </c>
      <c r="PY780" t="n">
        <v>0</v>
      </c>
      <c r="QA780" t="n">
        <v>422</v>
      </c>
      <c r="QC780" t="n">
        <v>112</v>
      </c>
      <c r="QD780" t="n">
        <v>5</v>
      </c>
      <c r="QS780" t="n">
        <v>1.411764705882353</v>
      </c>
      <c r="AFN780" t="n">
        <v>1</v>
      </c>
      <c r="AFO780" t="n">
        <v>110</v>
      </c>
      <c r="AFP780" t="n">
        <v>20</v>
      </c>
      <c r="AFQ780" t="n">
        <v>30</v>
      </c>
      <c r="AFR780" t="n">
        <v>12</v>
      </c>
      <c r="AFS780" t="n">
        <v>0</v>
      </c>
      <c r="AFU780" t="n">
        <v>14</v>
      </c>
      <c r="AFV780" t="n">
        <v>2</v>
      </c>
      <c r="AFW780" t="n">
        <v>4</v>
      </c>
      <c r="AFX780" t="n">
        <v>0</v>
      </c>
      <c r="AFZ780" t="n">
        <v>422</v>
      </c>
      <c r="AGB780" t="n">
        <v>65</v>
      </c>
      <c r="AGC780" t="n">
        <v>3</v>
      </c>
      <c r="AGR780" t="n">
        <v>0.6666666666666666</v>
      </c>
      <c r="AVM780" t="n">
        <v>0</v>
      </c>
      <c r="AVN780" t="n">
        <v>106</v>
      </c>
      <c r="AVO780" t="n">
        <v>30</v>
      </c>
      <c r="AVP780" t="n">
        <v>31</v>
      </c>
      <c r="AVQ780" t="n">
        <v>14</v>
      </c>
      <c r="AVR780" t="n">
        <v>0</v>
      </c>
      <c r="AVT780" t="n">
        <v>17</v>
      </c>
      <c r="AVU780" t="n">
        <v>4</v>
      </c>
      <c r="AVV780" t="n">
        <v>6</v>
      </c>
      <c r="AVW780" t="n">
        <v>3</v>
      </c>
      <c r="AVY780" t="n">
        <v>422</v>
      </c>
      <c r="AWA780" t="n">
        <v>95</v>
      </c>
      <c r="AWB780" t="n">
        <v>4</v>
      </c>
      <c r="AWQ780" t="n">
        <v>0.967741935483871</v>
      </c>
    </row>
    <row r="781">
      <c r="A781" t="n">
        <v>4</v>
      </c>
      <c r="B781" t="n">
        <v>5</v>
      </c>
      <c r="C781" t="n">
        <v>64</v>
      </c>
      <c r="D781" t="n">
        <v>780</v>
      </c>
      <c r="E781" t="n">
        <v>38</v>
      </c>
      <c r="F781" t="n">
        <v>1</v>
      </c>
      <c r="G781" t="n">
        <v>1</v>
      </c>
      <c r="H781" t="inlineStr">
        <is>
          <t>Pink vs Green</t>
        </is>
      </c>
      <c r="I781" t="inlineStr">
        <is>
          <t>Pink</t>
        </is>
      </c>
      <c r="J781" t="inlineStr">
        <is>
          <t>Green</t>
        </is>
      </c>
      <c r="K781" t="n">
        <v>0</v>
      </c>
      <c r="M781" t="inlineStr">
        <is>
          <t>Ghost Town</t>
        </is>
      </c>
      <c r="P781" t="n">
        <v>7</v>
      </c>
      <c r="Q781" t="n">
        <v>94</v>
      </c>
      <c r="R781" t="n">
        <v>14</v>
      </c>
      <c r="S781" t="n">
        <v>4</v>
      </c>
      <c r="T781" t="n">
        <v>1</v>
      </c>
      <c r="U781" t="n">
        <v>0</v>
      </c>
      <c r="W781" t="n">
        <v>9</v>
      </c>
      <c r="X781" t="n">
        <v>1</v>
      </c>
      <c r="Y781" t="n">
        <v>3</v>
      </c>
      <c r="Z781" t="n">
        <v>1</v>
      </c>
      <c r="AB781" t="n">
        <v>201</v>
      </c>
      <c r="AD781" t="n">
        <v>30</v>
      </c>
      <c r="AE781" t="n">
        <v>6</v>
      </c>
      <c r="AT781" t="n">
        <v>3.5</v>
      </c>
      <c r="PO781" t="n">
        <v>7</v>
      </c>
      <c r="PP781" t="n">
        <v>106</v>
      </c>
      <c r="PQ781" t="n">
        <v>8</v>
      </c>
      <c r="PR781" t="n">
        <v>5</v>
      </c>
      <c r="PS781" t="n">
        <v>3</v>
      </c>
      <c r="PT781" t="n">
        <v>0</v>
      </c>
      <c r="PV781" t="n">
        <v>5</v>
      </c>
      <c r="PW781" t="n">
        <v>1</v>
      </c>
      <c r="PX781" t="n">
        <v>2</v>
      </c>
      <c r="PY781" t="n">
        <v>0</v>
      </c>
      <c r="QA781" t="n">
        <v>201</v>
      </c>
      <c r="QC781" t="n">
        <v>19</v>
      </c>
      <c r="QD781" t="n">
        <v>3</v>
      </c>
      <c r="QS781" t="n">
        <v>1.6</v>
      </c>
      <c r="AFN781" t="n">
        <v>2</v>
      </c>
      <c r="AFO781" t="n">
        <v>11</v>
      </c>
      <c r="AFP781" t="n">
        <v>4</v>
      </c>
      <c r="AFQ781" t="n">
        <v>12</v>
      </c>
      <c r="AFR781" t="n">
        <v>2</v>
      </c>
      <c r="AFS781" t="n">
        <v>0</v>
      </c>
      <c r="AFU781" t="n">
        <v>2</v>
      </c>
      <c r="AFV781" t="n">
        <v>0</v>
      </c>
      <c r="AFW781" t="n">
        <v>1</v>
      </c>
      <c r="AFX781" t="n">
        <v>1</v>
      </c>
      <c r="AFZ781" t="n">
        <v>201</v>
      </c>
      <c r="AGB781" t="n">
        <v>10</v>
      </c>
      <c r="AGC781" t="n">
        <v>1</v>
      </c>
      <c r="AGR781" t="n">
        <v>0.3333333333333333</v>
      </c>
      <c r="AVM781" t="n">
        <v>2</v>
      </c>
      <c r="AVN781" t="n">
        <v>18</v>
      </c>
      <c r="AVO781" t="n">
        <v>5</v>
      </c>
      <c r="AVP781" t="n">
        <v>10</v>
      </c>
      <c r="AVQ781" t="n">
        <v>0</v>
      </c>
      <c r="AVR781" t="n">
        <v>0</v>
      </c>
      <c r="AVT781" t="n">
        <v>4</v>
      </c>
      <c r="AVU781" t="n">
        <v>1</v>
      </c>
      <c r="AVV781" t="n">
        <v>0</v>
      </c>
      <c r="AVW781" t="n">
        <v>0</v>
      </c>
      <c r="AVY781" t="n">
        <v>201</v>
      </c>
      <c r="AWA781" t="n">
        <v>16</v>
      </c>
      <c r="AWB781" t="n">
        <v>3</v>
      </c>
      <c r="AWQ781" t="n">
        <v>0.5</v>
      </c>
    </row>
    <row r="782">
      <c r="A782" t="n">
        <v>4</v>
      </c>
      <c r="B782" t="n">
        <v>5</v>
      </c>
      <c r="C782" t="n">
        <v>64</v>
      </c>
      <c r="D782" t="n">
        <v>781</v>
      </c>
      <c r="E782" t="n">
        <v>39</v>
      </c>
      <c r="F782" t="n">
        <v>2</v>
      </c>
      <c r="G782" t="n">
        <v>2</v>
      </c>
      <c r="H782" t="inlineStr">
        <is>
          <t>Pink vs Green</t>
        </is>
      </c>
      <c r="I782" t="inlineStr">
        <is>
          <t>Pink</t>
        </is>
      </c>
      <c r="J782" t="inlineStr">
        <is>
          <t>Green</t>
        </is>
      </c>
      <c r="K782" t="n">
        <v>0</v>
      </c>
      <c r="M782" t="inlineStr">
        <is>
          <t>Isolation</t>
        </is>
      </c>
      <c r="P782" t="n">
        <v>7</v>
      </c>
      <c r="Q782" t="n">
        <v>91</v>
      </c>
      <c r="R782" t="n">
        <v>15</v>
      </c>
      <c r="S782" t="n">
        <v>11</v>
      </c>
      <c r="T782" t="n">
        <v>4</v>
      </c>
      <c r="U782" t="n">
        <v>0</v>
      </c>
      <c r="W782" t="n">
        <v>8</v>
      </c>
      <c r="X782" t="n">
        <v>4</v>
      </c>
      <c r="Y782" t="n">
        <v>2</v>
      </c>
      <c r="Z782" t="n">
        <v>1</v>
      </c>
      <c r="AB782" t="n">
        <v>211</v>
      </c>
      <c r="AD782" t="n">
        <v>43</v>
      </c>
      <c r="AE782" t="n">
        <v>3</v>
      </c>
      <c r="AT782" t="n">
        <v>1.363636363636364</v>
      </c>
      <c r="PO782" t="n">
        <v>7</v>
      </c>
      <c r="PP782" t="n">
        <v>109</v>
      </c>
      <c r="PQ782" t="n">
        <v>11</v>
      </c>
      <c r="PR782" t="n">
        <v>12</v>
      </c>
      <c r="PS782" t="n">
        <v>9</v>
      </c>
      <c r="PT782" t="n">
        <v>0</v>
      </c>
      <c r="PV782" t="n">
        <v>8</v>
      </c>
      <c r="PW782" t="n">
        <v>1</v>
      </c>
      <c r="PX782" t="n">
        <v>2</v>
      </c>
      <c r="PY782" t="n">
        <v>0</v>
      </c>
      <c r="QA782" t="n">
        <v>211</v>
      </c>
      <c r="QC782" t="n">
        <v>36</v>
      </c>
      <c r="QD782" t="n">
        <v>3</v>
      </c>
      <c r="QS782" t="n">
        <v>0.9166666666666666</v>
      </c>
      <c r="AFN782" t="n">
        <v>2</v>
      </c>
      <c r="AFO782" t="n">
        <v>37</v>
      </c>
      <c r="AFP782" t="n">
        <v>14</v>
      </c>
      <c r="AFQ782" t="n">
        <v>13</v>
      </c>
      <c r="AFR782" t="n">
        <v>2</v>
      </c>
      <c r="AFS782" t="n">
        <v>0</v>
      </c>
      <c r="AFU782" t="n">
        <v>10</v>
      </c>
      <c r="AFV782" t="n">
        <v>2</v>
      </c>
      <c r="AFW782" t="n">
        <v>1</v>
      </c>
      <c r="AFX782" t="n">
        <v>1</v>
      </c>
      <c r="AFZ782" t="n">
        <v>211</v>
      </c>
      <c r="AGB782" t="n">
        <v>29</v>
      </c>
      <c r="AGC782" t="n">
        <v>3</v>
      </c>
      <c r="AGR782" t="n">
        <v>1.076923076923077</v>
      </c>
      <c r="AVM782" t="n">
        <v>2</v>
      </c>
      <c r="AVN782" t="n">
        <v>19</v>
      </c>
      <c r="AVO782" t="n">
        <v>9</v>
      </c>
      <c r="AVP782" t="n">
        <v>13</v>
      </c>
      <c r="AVQ782" t="n">
        <v>6</v>
      </c>
      <c r="AVR782" t="n">
        <v>0</v>
      </c>
      <c r="AVT782" t="n">
        <v>6</v>
      </c>
      <c r="AVU782" t="n">
        <v>0</v>
      </c>
      <c r="AVV782" t="n">
        <v>2</v>
      </c>
      <c r="AVW782" t="n">
        <v>1</v>
      </c>
      <c r="AVY782" t="n">
        <v>211</v>
      </c>
      <c r="AWA782" t="n">
        <v>24</v>
      </c>
      <c r="AWB782" t="n">
        <v>2</v>
      </c>
      <c r="AWQ782" t="n">
        <v>0.6923076923076923</v>
      </c>
    </row>
    <row r="783">
      <c r="A783" t="n">
        <v>4</v>
      </c>
      <c r="B783" t="n">
        <v>5</v>
      </c>
      <c r="C783" t="n">
        <v>64</v>
      </c>
      <c r="D783" t="n">
        <v>782</v>
      </c>
      <c r="E783" t="n">
        <v>40</v>
      </c>
      <c r="F783" t="n">
        <v>3</v>
      </c>
      <c r="G783" t="n">
        <v>3</v>
      </c>
      <c r="H783" t="inlineStr">
        <is>
          <t>Pink vs Green</t>
        </is>
      </c>
      <c r="I783" t="inlineStr">
        <is>
          <t>Green</t>
        </is>
      </c>
      <c r="J783" t="inlineStr">
        <is>
          <t>Pink</t>
        </is>
      </c>
      <c r="K783" t="n">
        <v>0</v>
      </c>
      <c r="M783" t="inlineStr">
        <is>
          <t>Foundry</t>
        </is>
      </c>
      <c r="P783" t="n">
        <v>7</v>
      </c>
      <c r="Q783" t="n">
        <v>84</v>
      </c>
      <c r="R783" t="n">
        <v>17</v>
      </c>
      <c r="S783" t="n">
        <v>20</v>
      </c>
      <c r="T783" t="n">
        <v>9</v>
      </c>
      <c r="U783" t="n">
        <v>1</v>
      </c>
      <c r="W783" t="n">
        <v>13</v>
      </c>
      <c r="X783" t="n">
        <v>4</v>
      </c>
      <c r="Y783" t="n">
        <v>0</v>
      </c>
      <c r="Z783" t="n">
        <v>0</v>
      </c>
      <c r="AB783" t="n">
        <v>383</v>
      </c>
      <c r="AD783" t="n">
        <v>48</v>
      </c>
      <c r="AE783" t="n">
        <v>4</v>
      </c>
      <c r="AT783" t="n">
        <v>0.85</v>
      </c>
      <c r="PO783" t="n">
        <v>7</v>
      </c>
      <c r="PP783" t="n">
        <v>103</v>
      </c>
      <c r="PQ783" t="n">
        <v>25</v>
      </c>
      <c r="PR783" t="n">
        <v>20</v>
      </c>
      <c r="PS783" t="n">
        <v>6</v>
      </c>
      <c r="PT783" t="n">
        <v>0</v>
      </c>
      <c r="PV783" t="n">
        <v>11</v>
      </c>
      <c r="PW783" t="n">
        <v>6</v>
      </c>
      <c r="PX783" t="n">
        <v>7</v>
      </c>
      <c r="PY783" t="n">
        <v>1</v>
      </c>
      <c r="QA783" t="n">
        <v>383</v>
      </c>
      <c r="QC783" t="n">
        <v>61</v>
      </c>
      <c r="QD783" t="n">
        <v>3</v>
      </c>
      <c r="QS783" t="n">
        <v>1.25</v>
      </c>
      <c r="AFN783" t="n">
        <v>2</v>
      </c>
      <c r="AFO783" t="n">
        <v>113</v>
      </c>
      <c r="AFP783" t="n">
        <v>24</v>
      </c>
      <c r="AFQ783" t="n">
        <v>19</v>
      </c>
      <c r="AFR783" t="n">
        <v>5</v>
      </c>
      <c r="AFS783" t="n">
        <v>0</v>
      </c>
      <c r="AFU783" t="n">
        <v>18</v>
      </c>
      <c r="AFV783" t="n">
        <v>4</v>
      </c>
      <c r="AFW783" t="n">
        <v>1</v>
      </c>
      <c r="AFX783" t="n">
        <v>1</v>
      </c>
      <c r="AFZ783" t="n">
        <v>383</v>
      </c>
      <c r="AGB783" t="n">
        <v>66</v>
      </c>
      <c r="AGC783" t="n">
        <v>3</v>
      </c>
      <c r="AGR783" t="n">
        <v>1.263157894736842</v>
      </c>
      <c r="AVM783" t="n">
        <v>2</v>
      </c>
      <c r="AVN783" t="n">
        <v>88</v>
      </c>
      <c r="AVO783" t="n">
        <v>15</v>
      </c>
      <c r="AVP783" t="n">
        <v>23</v>
      </c>
      <c r="AVQ783" t="n">
        <v>9</v>
      </c>
      <c r="AVR783" t="n">
        <v>0</v>
      </c>
      <c r="AVT783" t="n">
        <v>10</v>
      </c>
      <c r="AVU783" t="n">
        <v>1</v>
      </c>
      <c r="AVV783" t="n">
        <v>3</v>
      </c>
      <c r="AVW783" t="n">
        <v>1</v>
      </c>
      <c r="AVY783" t="n">
        <v>383</v>
      </c>
      <c r="AWA783" t="n">
        <v>46</v>
      </c>
      <c r="AWB783" t="n">
        <v>2</v>
      </c>
      <c r="AWQ783" t="n">
        <v>0.6521739130434783</v>
      </c>
    </row>
    <row r="784">
      <c r="A784" t="n">
        <v>4</v>
      </c>
      <c r="B784" t="n">
        <v>5</v>
      </c>
      <c r="C784" t="n">
        <v>64</v>
      </c>
      <c r="D784" t="n">
        <v>783</v>
      </c>
      <c r="E784" t="n">
        <v>41</v>
      </c>
      <c r="F784" t="n">
        <v>4</v>
      </c>
      <c r="G784" t="n">
        <v>4</v>
      </c>
      <c r="H784" t="inlineStr">
        <is>
          <t>Pink vs Green</t>
        </is>
      </c>
      <c r="I784" t="inlineStr">
        <is>
          <t>Pink</t>
        </is>
      </c>
      <c r="J784" t="inlineStr">
        <is>
          <t>Green</t>
        </is>
      </c>
      <c r="K784" t="n">
        <v>1</v>
      </c>
      <c r="L784" t="inlineStr">
        <is>
          <t>Pink</t>
        </is>
      </c>
      <c r="M784" t="inlineStr">
        <is>
          <t>Snowbound</t>
        </is>
      </c>
      <c r="P784" t="n">
        <v>7</v>
      </c>
      <c r="Q784" t="n">
        <v>89</v>
      </c>
      <c r="R784" t="n">
        <v>35</v>
      </c>
      <c r="S784" t="n">
        <v>38</v>
      </c>
      <c r="T784" t="n">
        <v>13</v>
      </c>
      <c r="U784" t="n">
        <v>0</v>
      </c>
      <c r="W784" t="n">
        <v>25</v>
      </c>
      <c r="X784" t="n">
        <v>2</v>
      </c>
      <c r="Y784" t="n">
        <v>7</v>
      </c>
      <c r="Z784" t="n">
        <v>1</v>
      </c>
      <c r="AB784" t="n">
        <v>602</v>
      </c>
      <c r="AD784" t="n">
        <v>88</v>
      </c>
      <c r="AE784" t="n">
        <v>5</v>
      </c>
      <c r="AT784" t="n">
        <v>0.9210526315789473</v>
      </c>
      <c r="PO784" t="n">
        <v>7</v>
      </c>
      <c r="PP784" t="n">
        <v>111</v>
      </c>
      <c r="PQ784" t="n">
        <v>32</v>
      </c>
      <c r="PR784" t="n">
        <v>40</v>
      </c>
      <c r="PS784" t="n">
        <v>14</v>
      </c>
      <c r="PT784" t="n">
        <v>0</v>
      </c>
      <c r="PV784" t="n">
        <v>22</v>
      </c>
      <c r="PW784" t="n">
        <v>3</v>
      </c>
      <c r="PX784" t="n">
        <v>5</v>
      </c>
      <c r="PY784" t="n">
        <v>2</v>
      </c>
      <c r="QA784" t="n">
        <v>602</v>
      </c>
      <c r="QC784" t="n">
        <v>97</v>
      </c>
      <c r="QD784" t="n">
        <v>3</v>
      </c>
      <c r="QS784" t="n">
        <v>0.8</v>
      </c>
      <c r="AFN784" t="n">
        <v>2</v>
      </c>
      <c r="AFO784" t="n">
        <v>103</v>
      </c>
      <c r="AFP784" t="n">
        <v>37</v>
      </c>
      <c r="AFQ784" t="n">
        <v>32</v>
      </c>
      <c r="AFR784" t="n">
        <v>14</v>
      </c>
      <c r="AFS784" t="n">
        <v>0</v>
      </c>
      <c r="AFU784" t="n">
        <v>27</v>
      </c>
      <c r="AFV784" t="n">
        <v>4</v>
      </c>
      <c r="AFW784" t="n">
        <v>4</v>
      </c>
      <c r="AFX784" t="n">
        <v>2</v>
      </c>
      <c r="AFZ784" t="n">
        <v>602</v>
      </c>
      <c r="AGB784" t="n">
        <v>95</v>
      </c>
      <c r="AGC784" t="n">
        <v>5</v>
      </c>
      <c r="AGR784" t="n">
        <v>1.15625</v>
      </c>
      <c r="AVM784" t="n">
        <v>2</v>
      </c>
      <c r="AVN784" t="n">
        <v>87</v>
      </c>
      <c r="AVO784" t="n">
        <v>41</v>
      </c>
      <c r="AVP784" t="n">
        <v>35</v>
      </c>
      <c r="AVQ784" t="n">
        <v>13</v>
      </c>
      <c r="AVR784" t="n">
        <v>0</v>
      </c>
      <c r="AVT784" t="n">
        <v>27</v>
      </c>
      <c r="AVU784" t="n">
        <v>4</v>
      </c>
      <c r="AVV784" t="n">
        <v>8</v>
      </c>
      <c r="AVW784" t="n">
        <v>2</v>
      </c>
      <c r="AVY784" t="n">
        <v>602</v>
      </c>
      <c r="AWA784" t="n">
        <v>110</v>
      </c>
      <c r="AWB784" t="n">
        <v>7</v>
      </c>
      <c r="AWQ784" t="n">
        <v>1.171428571428571</v>
      </c>
    </row>
    <row r="785">
      <c r="A785" t="n">
        <v>4</v>
      </c>
      <c r="B785" t="n">
        <v>5</v>
      </c>
      <c r="C785" t="n">
        <v>64</v>
      </c>
      <c r="D785" t="n">
        <v>784</v>
      </c>
      <c r="E785" t="n">
        <v>42</v>
      </c>
      <c r="F785" t="n">
        <v>5</v>
      </c>
      <c r="G785" t="n">
        <v>1</v>
      </c>
      <c r="H785" t="inlineStr">
        <is>
          <t>Blue vs Red</t>
        </is>
      </c>
      <c r="I785" t="inlineStr">
        <is>
          <t>Blue</t>
        </is>
      </c>
      <c r="J785" t="inlineStr">
        <is>
          <t>Red</t>
        </is>
      </c>
      <c r="K785" t="n">
        <v>0</v>
      </c>
      <c r="M785" t="inlineStr">
        <is>
          <t>Heretic</t>
        </is>
      </c>
      <c r="P785" t="n">
        <v>0</v>
      </c>
      <c r="Q785" t="n">
        <v>39</v>
      </c>
      <c r="R785" t="n">
        <v>21</v>
      </c>
      <c r="S785" t="n">
        <v>34</v>
      </c>
      <c r="T785" t="n">
        <v>7</v>
      </c>
      <c r="U785" t="n">
        <v>1</v>
      </c>
      <c r="W785" t="n">
        <v>12</v>
      </c>
      <c r="X785" t="n">
        <v>6</v>
      </c>
      <c r="Y785" t="n">
        <v>3</v>
      </c>
      <c r="Z785" t="n">
        <v>0</v>
      </c>
      <c r="AB785" t="n">
        <v>407</v>
      </c>
      <c r="AD785" t="n">
        <v>57</v>
      </c>
      <c r="AE785" t="n">
        <v>5</v>
      </c>
      <c r="AT785" t="n">
        <v>0.6176470588235294</v>
      </c>
      <c r="PO785" t="n">
        <v>1</v>
      </c>
      <c r="PP785" t="n">
        <v>77</v>
      </c>
      <c r="PQ785" t="n">
        <v>41</v>
      </c>
      <c r="PR785" t="n">
        <v>20</v>
      </c>
      <c r="PS785" t="n">
        <v>10</v>
      </c>
      <c r="PT785" t="n">
        <v>0</v>
      </c>
      <c r="PV785" t="n">
        <v>20</v>
      </c>
      <c r="PW785" t="n">
        <v>2</v>
      </c>
      <c r="PX785" t="n">
        <v>18</v>
      </c>
      <c r="PY785" t="n">
        <v>1</v>
      </c>
      <c r="QA785" t="n">
        <v>407</v>
      </c>
      <c r="QC785" t="n">
        <v>90</v>
      </c>
      <c r="QD785" t="n">
        <v>6</v>
      </c>
      <c r="QS785" t="n">
        <v>2.05</v>
      </c>
      <c r="AFN785" t="n">
        <v>1</v>
      </c>
      <c r="AFO785" t="n">
        <v>123</v>
      </c>
      <c r="AFP785" t="n">
        <v>26</v>
      </c>
      <c r="AFQ785" t="n">
        <v>23</v>
      </c>
      <c r="AFR785" t="n">
        <v>10</v>
      </c>
      <c r="AFS785" t="n">
        <v>0</v>
      </c>
      <c r="AFU785" t="n">
        <v>13</v>
      </c>
      <c r="AFV785" t="n">
        <v>7</v>
      </c>
      <c r="AFW785" t="n">
        <v>5</v>
      </c>
      <c r="AFX785" t="n">
        <v>1</v>
      </c>
      <c r="AFZ785" t="n">
        <v>407</v>
      </c>
      <c r="AGB785" t="n">
        <v>67</v>
      </c>
      <c r="AGC785" t="n">
        <v>3</v>
      </c>
      <c r="AGR785" t="n">
        <v>1.130434782608696</v>
      </c>
      <c r="AVM785" t="n">
        <v>0</v>
      </c>
      <c r="AVN785" t="n">
        <v>64</v>
      </c>
      <c r="AVO785" t="n">
        <v>22</v>
      </c>
      <c r="AVP785" t="n">
        <v>35</v>
      </c>
      <c r="AVQ785" t="n">
        <v>4</v>
      </c>
      <c r="AVR785" t="n">
        <v>1</v>
      </c>
      <c r="AVT785" t="n">
        <v>9</v>
      </c>
      <c r="AVU785" t="n">
        <v>3</v>
      </c>
      <c r="AVV785" t="n">
        <v>8</v>
      </c>
      <c r="AVW785" t="n">
        <v>2</v>
      </c>
      <c r="AVY785" t="n">
        <v>407</v>
      </c>
      <c r="AWA785" t="n">
        <v>54</v>
      </c>
      <c r="AWB785" t="n">
        <v>3</v>
      </c>
      <c r="AWQ785" t="n">
        <v>0.6285714285714286</v>
      </c>
    </row>
    <row r="786">
      <c r="A786" t="n">
        <v>4</v>
      </c>
      <c r="B786" t="n">
        <v>5</v>
      </c>
      <c r="C786" t="n">
        <v>64</v>
      </c>
      <c r="D786" t="n">
        <v>785</v>
      </c>
      <c r="E786" t="n">
        <v>43</v>
      </c>
      <c r="F786" t="n">
        <v>6</v>
      </c>
      <c r="G786" t="n">
        <v>2</v>
      </c>
      <c r="H786" t="inlineStr">
        <is>
          <t>Blue vs Red</t>
        </is>
      </c>
      <c r="I786" t="inlineStr">
        <is>
          <t>Blue</t>
        </is>
      </c>
      <c r="J786" t="inlineStr">
        <is>
          <t>Red</t>
        </is>
      </c>
      <c r="K786" t="n">
        <v>0</v>
      </c>
      <c r="M786" t="inlineStr">
        <is>
          <t>Assembly</t>
        </is>
      </c>
      <c r="P786" t="n">
        <v>0</v>
      </c>
      <c r="Q786" t="n">
        <v>22</v>
      </c>
      <c r="R786" t="n">
        <v>11</v>
      </c>
      <c r="S786" t="n">
        <v>19</v>
      </c>
      <c r="T786" t="n">
        <v>3</v>
      </c>
      <c r="U786" t="n">
        <v>0</v>
      </c>
      <c r="W786" t="n">
        <v>5</v>
      </c>
      <c r="X786" t="n">
        <v>4</v>
      </c>
      <c r="Y786" t="n">
        <v>2</v>
      </c>
      <c r="Z786" t="n">
        <v>0</v>
      </c>
      <c r="AB786" t="n">
        <v>262</v>
      </c>
      <c r="AD786" t="n">
        <v>32</v>
      </c>
      <c r="AE786" t="n">
        <v>3</v>
      </c>
      <c r="AT786" t="n">
        <v>0.5789473684210527</v>
      </c>
      <c r="PO786" t="n">
        <v>1</v>
      </c>
      <c r="PP786" t="n">
        <v>75</v>
      </c>
      <c r="PQ786" t="n">
        <v>23</v>
      </c>
      <c r="PR786" t="n">
        <v>13</v>
      </c>
      <c r="PS786" t="n">
        <v>10</v>
      </c>
      <c r="PT786" t="n">
        <v>0</v>
      </c>
      <c r="PV786" t="n">
        <v>15</v>
      </c>
      <c r="PW786" t="n">
        <v>1</v>
      </c>
      <c r="PX786" t="n">
        <v>7</v>
      </c>
      <c r="PY786" t="n">
        <v>0</v>
      </c>
      <c r="QA786" t="n">
        <v>262</v>
      </c>
      <c r="QC786" t="n">
        <v>57</v>
      </c>
      <c r="QD786" t="n">
        <v>9</v>
      </c>
      <c r="QS786" t="n">
        <v>1.769230769230769</v>
      </c>
      <c r="AFN786" t="n">
        <v>1</v>
      </c>
      <c r="AFO786" t="n">
        <v>125</v>
      </c>
      <c r="AFP786" t="n">
        <v>16</v>
      </c>
      <c r="AFQ786" t="n">
        <v>9</v>
      </c>
      <c r="AFR786" t="n">
        <v>5</v>
      </c>
      <c r="AFS786" t="n">
        <v>0</v>
      </c>
      <c r="AFU786" t="n">
        <v>10</v>
      </c>
      <c r="AFV786" t="n">
        <v>3</v>
      </c>
      <c r="AFW786" t="n">
        <v>2</v>
      </c>
      <c r="AFX786" t="n">
        <v>1</v>
      </c>
      <c r="AFZ786" t="n">
        <v>262</v>
      </c>
      <c r="AGB786" t="n">
        <v>47</v>
      </c>
      <c r="AGC786" t="n">
        <v>4</v>
      </c>
      <c r="AGR786" t="n">
        <v>1.777777777777778</v>
      </c>
      <c r="AVM786" t="n">
        <v>0</v>
      </c>
      <c r="AVN786" t="n">
        <v>36</v>
      </c>
      <c r="AVO786" t="n">
        <v>11</v>
      </c>
      <c r="AVP786" t="n">
        <v>20</v>
      </c>
      <c r="AVQ786" t="n">
        <v>4</v>
      </c>
      <c r="AVR786" t="n">
        <v>0</v>
      </c>
      <c r="AVT786" t="n">
        <v>4</v>
      </c>
      <c r="AVU786" t="n">
        <v>0</v>
      </c>
      <c r="AVV786" t="n">
        <v>6</v>
      </c>
      <c r="AVW786" t="n">
        <v>1</v>
      </c>
      <c r="AVY786" t="n">
        <v>262</v>
      </c>
      <c r="AWA786" t="n">
        <v>30</v>
      </c>
      <c r="AWB786" t="n">
        <v>2</v>
      </c>
      <c r="AWQ786" t="n">
        <v>0.55</v>
      </c>
    </row>
    <row r="787">
      <c r="A787" t="n">
        <v>4</v>
      </c>
      <c r="B787" t="n">
        <v>5</v>
      </c>
      <c r="C787" t="n">
        <v>64</v>
      </c>
      <c r="D787" t="n">
        <v>786</v>
      </c>
      <c r="E787" t="n">
        <v>44</v>
      </c>
      <c r="F787" t="n">
        <v>7</v>
      </c>
      <c r="G787" t="n">
        <v>3</v>
      </c>
      <c r="H787" t="inlineStr">
        <is>
          <t>Blue vs Red</t>
        </is>
      </c>
      <c r="I787" t="inlineStr">
        <is>
          <t>Blue</t>
        </is>
      </c>
      <c r="J787" t="inlineStr">
        <is>
          <t>Red</t>
        </is>
      </c>
      <c r="K787" t="n">
        <v>1</v>
      </c>
      <c r="L787" t="inlineStr">
        <is>
          <t>Blue</t>
        </is>
      </c>
      <c r="M787" t="inlineStr">
        <is>
          <t>High Ground</t>
        </is>
      </c>
      <c r="P787" t="n">
        <v>0</v>
      </c>
      <c r="Q787" t="n">
        <v>43</v>
      </c>
      <c r="R787" t="n">
        <v>13</v>
      </c>
      <c r="S787" t="n">
        <v>18</v>
      </c>
      <c r="T787" t="n">
        <v>4</v>
      </c>
      <c r="U787" t="n">
        <v>0</v>
      </c>
      <c r="W787" t="n">
        <v>7</v>
      </c>
      <c r="X787" t="n">
        <v>1</v>
      </c>
      <c r="Y787" t="n">
        <v>5</v>
      </c>
      <c r="Z787" t="n">
        <v>0</v>
      </c>
      <c r="AB787" t="n">
        <v>309</v>
      </c>
      <c r="AD787" t="n">
        <v>33</v>
      </c>
      <c r="AE787" t="n">
        <v>3</v>
      </c>
      <c r="AT787" t="n">
        <v>0.7222222222222222</v>
      </c>
      <c r="PO787" t="n">
        <v>1</v>
      </c>
      <c r="PP787" t="n">
        <v>102</v>
      </c>
      <c r="PQ787" t="n">
        <v>16</v>
      </c>
      <c r="PR787" t="n">
        <v>11</v>
      </c>
      <c r="PS787" t="n">
        <v>6</v>
      </c>
      <c r="PT787" t="n">
        <v>0</v>
      </c>
      <c r="PV787" t="n">
        <v>11</v>
      </c>
      <c r="PW787" t="n">
        <v>1</v>
      </c>
      <c r="PX787" t="n">
        <v>3</v>
      </c>
      <c r="PY787" t="n">
        <v>1</v>
      </c>
      <c r="QA787" t="n">
        <v>309</v>
      </c>
      <c r="QC787" t="n">
        <v>38</v>
      </c>
      <c r="QD787" t="n">
        <v>5</v>
      </c>
      <c r="QS787" t="n">
        <v>1.454545454545455</v>
      </c>
      <c r="AFN787" t="n">
        <v>1</v>
      </c>
      <c r="AFO787" t="n">
        <v>99</v>
      </c>
      <c r="AFP787" t="n">
        <v>19</v>
      </c>
      <c r="AFQ787" t="n">
        <v>11</v>
      </c>
      <c r="AFR787" t="n">
        <v>2</v>
      </c>
      <c r="AFS787" t="n">
        <v>0</v>
      </c>
      <c r="AFU787" t="n">
        <v>17</v>
      </c>
      <c r="AFV787" t="n">
        <v>2</v>
      </c>
      <c r="AFW787" t="n">
        <v>0</v>
      </c>
      <c r="AFX787" t="n">
        <v>0</v>
      </c>
      <c r="AFZ787" t="n">
        <v>309</v>
      </c>
      <c r="AGB787" t="n">
        <v>54</v>
      </c>
      <c r="AGC787" t="n">
        <v>3</v>
      </c>
      <c r="AGR787" t="n">
        <v>1.727272727272727</v>
      </c>
      <c r="AVM787" t="n">
        <v>0</v>
      </c>
      <c r="AVN787" t="n">
        <v>70</v>
      </c>
      <c r="AVO787" t="n">
        <v>9</v>
      </c>
      <c r="AVP787" t="n">
        <v>17</v>
      </c>
      <c r="AVQ787" t="n">
        <v>3</v>
      </c>
      <c r="AVR787" t="n">
        <v>0</v>
      </c>
      <c r="AVT787" t="n">
        <v>7</v>
      </c>
      <c r="AVU787" t="n">
        <v>1</v>
      </c>
      <c r="AVV787" t="n">
        <v>1</v>
      </c>
      <c r="AVW787" t="n">
        <v>0</v>
      </c>
      <c r="AVY787" t="n">
        <v>309</v>
      </c>
      <c r="AWA787" t="n">
        <v>24</v>
      </c>
      <c r="AWB787" t="n">
        <v>3</v>
      </c>
      <c r="AWQ787" t="n">
        <v>0.5294117647058824</v>
      </c>
    </row>
    <row r="788">
      <c r="A788" t="n">
        <v>4</v>
      </c>
      <c r="B788" t="n">
        <v>5</v>
      </c>
      <c r="C788" t="n">
        <v>64</v>
      </c>
      <c r="D788" t="n">
        <v>787</v>
      </c>
      <c r="E788" t="n">
        <v>45</v>
      </c>
      <c r="F788" t="n">
        <v>8</v>
      </c>
      <c r="G788" t="n">
        <v>1</v>
      </c>
      <c r="H788" t="inlineStr">
        <is>
          <t>Gold vs Brown</t>
        </is>
      </c>
      <c r="I788" t="inlineStr">
        <is>
          <t>Gold</t>
        </is>
      </c>
      <c r="J788" t="inlineStr">
        <is>
          <t>Brown</t>
        </is>
      </c>
      <c r="K788" t="n">
        <v>0</v>
      </c>
      <c r="M788" t="inlineStr">
        <is>
          <t>Rat's Nest</t>
        </is>
      </c>
      <c r="P788" t="n">
        <v>5</v>
      </c>
      <c r="Q788" t="n">
        <v>102</v>
      </c>
      <c r="R788" t="n">
        <v>9</v>
      </c>
      <c r="S788" t="n">
        <v>9</v>
      </c>
      <c r="T788" t="n">
        <v>4</v>
      </c>
      <c r="U788" t="n">
        <v>0</v>
      </c>
      <c r="W788" t="n">
        <v>6</v>
      </c>
      <c r="X788" t="n">
        <v>0</v>
      </c>
      <c r="Y788" t="n">
        <v>2</v>
      </c>
      <c r="Z788" t="n">
        <v>1</v>
      </c>
      <c r="AB788" t="n">
        <v>284</v>
      </c>
      <c r="AD788" t="n">
        <v>25</v>
      </c>
      <c r="AE788" t="n">
        <v>2</v>
      </c>
      <c r="AT788" t="n">
        <v>1</v>
      </c>
      <c r="PO788" t="n">
        <v>6</v>
      </c>
      <c r="PP788" t="n">
        <v>47</v>
      </c>
      <c r="PQ788" t="n">
        <v>4</v>
      </c>
      <c r="PR788" t="n">
        <v>12</v>
      </c>
      <c r="PS788" t="n">
        <v>6</v>
      </c>
      <c r="PT788" t="n">
        <v>0</v>
      </c>
      <c r="PV788" t="n">
        <v>1</v>
      </c>
      <c r="PW788" t="n">
        <v>1</v>
      </c>
      <c r="PX788" t="n">
        <v>2</v>
      </c>
      <c r="PY788" t="n">
        <v>0</v>
      </c>
      <c r="QA788" t="n">
        <v>284</v>
      </c>
      <c r="QC788" t="n">
        <v>15</v>
      </c>
      <c r="QD788" t="n">
        <v>1</v>
      </c>
      <c r="QS788" t="n">
        <v>0.3333333333333333</v>
      </c>
      <c r="AFN788" t="n">
        <v>5</v>
      </c>
      <c r="AFO788" t="n">
        <v>99</v>
      </c>
      <c r="AFP788" t="n">
        <v>12</v>
      </c>
      <c r="AFQ788" t="n">
        <v>9</v>
      </c>
      <c r="AFR788" t="n">
        <v>2</v>
      </c>
      <c r="AFS788" t="n">
        <v>0</v>
      </c>
      <c r="AFU788" t="n">
        <v>9</v>
      </c>
      <c r="AFV788" t="n">
        <v>1</v>
      </c>
      <c r="AFW788" t="n">
        <v>2</v>
      </c>
      <c r="AFX788" t="n">
        <v>0</v>
      </c>
      <c r="AFZ788" t="n">
        <v>284</v>
      </c>
      <c r="AGB788" t="n">
        <v>32</v>
      </c>
      <c r="AGC788" t="n">
        <v>4</v>
      </c>
      <c r="AGR788" t="n">
        <v>1.333333333333333</v>
      </c>
      <c r="AVM788" t="n">
        <v>6</v>
      </c>
      <c r="AVN788" t="n">
        <v>64</v>
      </c>
      <c r="AVO788" t="n">
        <v>14</v>
      </c>
      <c r="AVP788" t="n">
        <v>9</v>
      </c>
      <c r="AVQ788" t="n">
        <v>2</v>
      </c>
      <c r="AVR788" t="n">
        <v>0</v>
      </c>
      <c r="AVT788" t="n">
        <v>10</v>
      </c>
      <c r="AVU788" t="n">
        <v>0</v>
      </c>
      <c r="AVV788" t="n">
        <v>3</v>
      </c>
      <c r="AVW788" t="n">
        <v>1</v>
      </c>
      <c r="AVY788" t="n">
        <v>284</v>
      </c>
      <c r="AWA788" t="n">
        <v>32</v>
      </c>
      <c r="AWB788" t="n">
        <v>5</v>
      </c>
      <c r="AWQ788" t="n">
        <v>1.555555555555556</v>
      </c>
    </row>
    <row r="789">
      <c r="A789" t="n">
        <v>4</v>
      </c>
      <c r="B789" t="n">
        <v>5</v>
      </c>
      <c r="C789" t="n">
        <v>64</v>
      </c>
      <c r="D789" t="n">
        <v>788</v>
      </c>
      <c r="E789" t="n">
        <v>46</v>
      </c>
      <c r="F789" t="n">
        <v>9</v>
      </c>
      <c r="G789" t="n">
        <v>2</v>
      </c>
      <c r="H789" t="inlineStr">
        <is>
          <t>Gold vs Brown</t>
        </is>
      </c>
      <c r="I789" t="inlineStr">
        <is>
          <t>Gold</t>
        </is>
      </c>
      <c r="J789" t="inlineStr">
        <is>
          <t>Brown</t>
        </is>
      </c>
      <c r="K789" t="n">
        <v>0</v>
      </c>
      <c r="M789" t="inlineStr">
        <is>
          <t>Edge</t>
        </is>
      </c>
      <c r="P789" t="n">
        <v>5</v>
      </c>
      <c r="Q789" t="n">
        <v>110</v>
      </c>
      <c r="R789" t="n">
        <v>22</v>
      </c>
      <c r="S789" t="n">
        <v>14</v>
      </c>
      <c r="T789" t="n">
        <v>9</v>
      </c>
      <c r="U789" t="n">
        <v>0</v>
      </c>
      <c r="W789" t="n">
        <v>18</v>
      </c>
      <c r="X789" t="n">
        <v>1</v>
      </c>
      <c r="Y789" t="n">
        <v>1</v>
      </c>
      <c r="Z789" t="n">
        <v>2</v>
      </c>
      <c r="AB789" t="n">
        <v>444</v>
      </c>
      <c r="AD789" t="n">
        <v>66</v>
      </c>
      <c r="AE789" t="n">
        <v>4</v>
      </c>
      <c r="AT789" t="n">
        <v>1.571428571428571</v>
      </c>
      <c r="PO789" t="n">
        <v>6</v>
      </c>
      <c r="PP789" t="n">
        <v>46</v>
      </c>
      <c r="PQ789" t="n">
        <v>19</v>
      </c>
      <c r="PR789" t="n">
        <v>22</v>
      </c>
      <c r="PS789" t="n">
        <v>7</v>
      </c>
      <c r="PT789" t="n">
        <v>0</v>
      </c>
      <c r="PV789" t="n">
        <v>14</v>
      </c>
      <c r="PW789" t="n">
        <v>1</v>
      </c>
      <c r="PX789" t="n">
        <v>4</v>
      </c>
      <c r="PY789" t="n">
        <v>0</v>
      </c>
      <c r="QA789" t="n">
        <v>444</v>
      </c>
      <c r="QC789" t="n">
        <v>55</v>
      </c>
      <c r="QD789" t="n">
        <v>3</v>
      </c>
      <c r="QS789" t="n">
        <v>0.8636363636363636</v>
      </c>
      <c r="AFN789" t="n">
        <v>5</v>
      </c>
      <c r="AFO789" t="n">
        <v>90</v>
      </c>
      <c r="AFP789" t="n">
        <v>17</v>
      </c>
      <c r="AFQ789" t="n">
        <v>19</v>
      </c>
      <c r="AFR789" t="n">
        <v>12</v>
      </c>
      <c r="AFS789" t="n">
        <v>0</v>
      </c>
      <c r="AFU789" t="n">
        <v>12</v>
      </c>
      <c r="AFV789" t="n">
        <v>1</v>
      </c>
      <c r="AFW789" t="n">
        <v>4</v>
      </c>
      <c r="AFX789" t="n">
        <v>0</v>
      </c>
      <c r="AFZ789" t="n">
        <v>444</v>
      </c>
      <c r="AGB789" t="n">
        <v>52</v>
      </c>
      <c r="AGC789" t="n">
        <v>2</v>
      </c>
      <c r="AGR789" t="n">
        <v>0.8947368421052632</v>
      </c>
      <c r="AVM789" t="n">
        <v>6</v>
      </c>
      <c r="AVN789" t="n">
        <v>109</v>
      </c>
      <c r="AVO789" t="n">
        <v>14</v>
      </c>
      <c r="AVP789" t="n">
        <v>17</v>
      </c>
      <c r="AVQ789" t="n">
        <v>7</v>
      </c>
      <c r="AVR789" t="n">
        <v>0</v>
      </c>
      <c r="AVT789" t="n">
        <v>13</v>
      </c>
      <c r="AVU789" t="n">
        <v>1</v>
      </c>
      <c r="AVV789" t="n">
        <v>0</v>
      </c>
      <c r="AVW789" t="n">
        <v>0</v>
      </c>
      <c r="AVY789" t="n">
        <v>444</v>
      </c>
      <c r="AWA789" t="n">
        <v>41</v>
      </c>
      <c r="AWB789" t="n">
        <v>3</v>
      </c>
      <c r="AWQ789" t="n">
        <v>0.8235294117647058</v>
      </c>
    </row>
    <row r="790">
      <c r="A790" t="n">
        <v>4</v>
      </c>
      <c r="B790" t="n">
        <v>5</v>
      </c>
      <c r="C790" t="n">
        <v>64</v>
      </c>
      <c r="D790" t="n">
        <v>789</v>
      </c>
      <c r="E790" t="n">
        <v>47</v>
      </c>
      <c r="F790" t="n">
        <v>10</v>
      </c>
      <c r="G790" t="n">
        <v>3</v>
      </c>
      <c r="H790" t="inlineStr">
        <is>
          <t>Gold vs Brown</t>
        </is>
      </c>
      <c r="I790" t="inlineStr">
        <is>
          <t>Gold</t>
        </is>
      </c>
      <c r="J790" t="inlineStr">
        <is>
          <t>Brown</t>
        </is>
      </c>
      <c r="K790" t="n">
        <v>1</v>
      </c>
      <c r="L790" t="inlineStr">
        <is>
          <t>Gold</t>
        </is>
      </c>
      <c r="M790" t="inlineStr">
        <is>
          <t>Narrows</t>
        </is>
      </c>
      <c r="P790" t="n">
        <v>5</v>
      </c>
      <c r="Q790" t="n">
        <v>83</v>
      </c>
      <c r="R790" t="n">
        <v>15</v>
      </c>
      <c r="S790" t="n">
        <v>12</v>
      </c>
      <c r="T790" t="n">
        <v>3</v>
      </c>
      <c r="U790" t="n">
        <v>0</v>
      </c>
      <c r="W790" t="n">
        <v>13</v>
      </c>
      <c r="X790" t="n">
        <v>0</v>
      </c>
      <c r="Y790" t="n">
        <v>2</v>
      </c>
      <c r="Z790" t="n">
        <v>0</v>
      </c>
      <c r="AB790" t="n">
        <v>263</v>
      </c>
      <c r="AD790" t="n">
        <v>41</v>
      </c>
      <c r="AE790" t="n">
        <v>4</v>
      </c>
      <c r="AT790" t="n">
        <v>1.25</v>
      </c>
      <c r="PO790" t="n">
        <v>6</v>
      </c>
      <c r="PP790" t="n">
        <v>27</v>
      </c>
      <c r="PQ790" t="n">
        <v>14</v>
      </c>
      <c r="PR790" t="n">
        <v>16</v>
      </c>
      <c r="PS790" t="n">
        <v>2</v>
      </c>
      <c r="PT790" t="n">
        <v>0</v>
      </c>
      <c r="PV790" t="n">
        <v>10</v>
      </c>
      <c r="PW790" t="n">
        <v>1</v>
      </c>
      <c r="PX790" t="n">
        <v>3</v>
      </c>
      <c r="PY790" t="n">
        <v>0</v>
      </c>
      <c r="QA790" t="n">
        <v>263</v>
      </c>
      <c r="QC790" t="n">
        <v>36</v>
      </c>
      <c r="QD790" t="n">
        <v>3</v>
      </c>
      <c r="QS790" t="n">
        <v>0.875</v>
      </c>
      <c r="AFN790" t="n">
        <v>5</v>
      </c>
      <c r="AFO790" t="n">
        <v>117</v>
      </c>
      <c r="AFP790" t="n">
        <v>16</v>
      </c>
      <c r="AFQ790" t="n">
        <v>10</v>
      </c>
      <c r="AFR790" t="n">
        <v>4</v>
      </c>
      <c r="AFS790" t="n">
        <v>0</v>
      </c>
      <c r="AFU790" t="n">
        <v>14</v>
      </c>
      <c r="AFV790" t="n">
        <v>2</v>
      </c>
      <c r="AFW790" t="n">
        <v>0</v>
      </c>
      <c r="AFX790" t="n">
        <v>0</v>
      </c>
      <c r="AFZ790" t="n">
        <v>263</v>
      </c>
      <c r="AGB790" t="n">
        <v>41</v>
      </c>
      <c r="AGC790" t="n">
        <v>5</v>
      </c>
      <c r="AGR790" t="n">
        <v>1.6</v>
      </c>
      <c r="AVM790" t="n">
        <v>6</v>
      </c>
      <c r="AVN790" t="n">
        <v>25</v>
      </c>
      <c r="AVO790" t="n">
        <v>8</v>
      </c>
      <c r="AVP790" t="n">
        <v>17</v>
      </c>
      <c r="AVQ790" t="n">
        <v>8</v>
      </c>
      <c r="AVR790" t="n">
        <v>2</v>
      </c>
      <c r="AVT790" t="n">
        <v>5</v>
      </c>
      <c r="AVU790" t="n">
        <v>1</v>
      </c>
      <c r="AVV790" t="n">
        <v>2</v>
      </c>
      <c r="AVW790" t="n">
        <v>0</v>
      </c>
      <c r="AVY790" t="n">
        <v>263</v>
      </c>
      <c r="AWA790" t="n">
        <v>26</v>
      </c>
      <c r="AWB790" t="n">
        <v>3</v>
      </c>
      <c r="AWQ790" t="n">
        <v>0.4705882352941176</v>
      </c>
    </row>
    <row r="791">
      <c r="A791" t="n">
        <v>5</v>
      </c>
      <c r="B791" t="n">
        <v>5</v>
      </c>
      <c r="C791" t="n">
        <v>65</v>
      </c>
      <c r="D791" t="n">
        <v>790</v>
      </c>
      <c r="E791" t="n">
        <v>48</v>
      </c>
      <c r="F791" t="n">
        <v>1</v>
      </c>
      <c r="G791" t="n">
        <v>1</v>
      </c>
      <c r="H791" t="inlineStr">
        <is>
          <t>Blue vs Red</t>
        </is>
      </c>
      <c r="I791" t="inlineStr">
        <is>
          <t>Blue</t>
        </is>
      </c>
      <c r="J791" t="inlineStr">
        <is>
          <t>Red</t>
        </is>
      </c>
      <c r="K791" t="n">
        <v>0</v>
      </c>
      <c r="M791" t="inlineStr">
        <is>
          <t>The Pit</t>
        </is>
      </c>
      <c r="P791" t="n">
        <v>0</v>
      </c>
      <c r="Q791" t="n">
        <v>77</v>
      </c>
      <c r="R791" t="n">
        <v>14</v>
      </c>
      <c r="S791" t="n">
        <v>17</v>
      </c>
      <c r="T791" t="n">
        <v>6</v>
      </c>
      <c r="U791" t="n">
        <v>0</v>
      </c>
      <c r="W791" t="n">
        <v>6</v>
      </c>
      <c r="X791" t="n">
        <v>4</v>
      </c>
      <c r="Y791" t="n">
        <v>4</v>
      </c>
      <c r="Z791" t="n">
        <v>0</v>
      </c>
      <c r="AB791" t="n">
        <v>384.5</v>
      </c>
      <c r="AD791" t="n">
        <v>37</v>
      </c>
      <c r="AE791" t="n">
        <v>2</v>
      </c>
      <c r="AT791" t="n">
        <v>0.8235294117647058</v>
      </c>
      <c r="PO791" t="n">
        <v>1</v>
      </c>
      <c r="PP791" t="n">
        <v>111</v>
      </c>
      <c r="PQ791" t="n">
        <v>21</v>
      </c>
      <c r="PR791" t="n">
        <v>15</v>
      </c>
      <c r="PS791" t="n">
        <v>5</v>
      </c>
      <c r="PT791" t="n">
        <v>0</v>
      </c>
      <c r="PV791" t="n">
        <v>14</v>
      </c>
      <c r="PW791" t="n">
        <v>3</v>
      </c>
      <c r="PX791" t="n">
        <v>4</v>
      </c>
      <c r="PY791" t="n">
        <v>0</v>
      </c>
      <c r="QA791" t="n">
        <v>384.5</v>
      </c>
      <c r="QC791" t="n">
        <v>51</v>
      </c>
      <c r="QD791" t="n">
        <v>4</v>
      </c>
      <c r="QS791" t="n">
        <v>1.4</v>
      </c>
      <c r="AFN791" t="n">
        <v>1</v>
      </c>
      <c r="AFO791" t="n">
        <v>89</v>
      </c>
      <c r="AFP791" t="n">
        <v>17</v>
      </c>
      <c r="AFQ791" t="n">
        <v>15</v>
      </c>
      <c r="AFR791" t="n">
        <v>4</v>
      </c>
      <c r="AFS791" t="n">
        <v>0</v>
      </c>
      <c r="AFU791" t="n">
        <v>13</v>
      </c>
      <c r="AFV791" t="n">
        <v>0</v>
      </c>
      <c r="AFW791" t="n">
        <v>2</v>
      </c>
      <c r="AFX791" t="n">
        <v>2</v>
      </c>
      <c r="AFZ791" t="n">
        <v>384.5</v>
      </c>
      <c r="AGB791" t="n">
        <v>43</v>
      </c>
      <c r="AGC791" t="n">
        <v>2</v>
      </c>
      <c r="AGR791" t="n">
        <v>1.133333333333333</v>
      </c>
      <c r="AVM791" t="n">
        <v>0</v>
      </c>
      <c r="AVN791" t="n">
        <v>74</v>
      </c>
      <c r="AVO791" t="n">
        <v>16</v>
      </c>
      <c r="AVP791" t="n">
        <v>21</v>
      </c>
      <c r="AVQ791" t="n">
        <v>5</v>
      </c>
      <c r="AVR791" t="n">
        <v>0</v>
      </c>
      <c r="AVT791" t="n">
        <v>10</v>
      </c>
      <c r="AVU791" t="n">
        <v>2</v>
      </c>
      <c r="AVV791" t="n">
        <v>2</v>
      </c>
      <c r="AVW791" t="n">
        <v>2</v>
      </c>
      <c r="AVY791" t="n">
        <v>384.5</v>
      </c>
      <c r="AWA791" t="n">
        <v>40</v>
      </c>
      <c r="AWB791" t="n">
        <v>2</v>
      </c>
      <c r="AWQ791" t="n">
        <v>0.7619047619047619</v>
      </c>
    </row>
    <row r="792">
      <c r="A792" t="n">
        <v>5</v>
      </c>
      <c r="B792" t="n">
        <v>5</v>
      </c>
      <c r="C792" t="n">
        <v>65</v>
      </c>
      <c r="D792" t="n">
        <v>791</v>
      </c>
      <c r="E792" t="n">
        <v>49</v>
      </c>
      <c r="F792" t="n">
        <v>2</v>
      </c>
      <c r="G792" t="n">
        <v>2</v>
      </c>
      <c r="H792" t="inlineStr">
        <is>
          <t>Blue vs Red</t>
        </is>
      </c>
      <c r="I792" t="inlineStr">
        <is>
          <t>Red</t>
        </is>
      </c>
      <c r="J792" t="inlineStr">
        <is>
          <t>Blue</t>
        </is>
      </c>
      <c r="K792" t="n">
        <v>0</v>
      </c>
      <c r="M792" t="inlineStr">
        <is>
          <t>Cold Storage</t>
        </is>
      </c>
      <c r="P792" t="n">
        <v>0</v>
      </c>
      <c r="Q792" t="n">
        <v>82</v>
      </c>
      <c r="R792" t="n">
        <v>31</v>
      </c>
      <c r="S792" t="n">
        <v>29</v>
      </c>
      <c r="T792" t="n">
        <v>6</v>
      </c>
      <c r="U792" t="n">
        <v>0</v>
      </c>
      <c r="W792" t="n">
        <v>19</v>
      </c>
      <c r="X792" t="n">
        <v>1</v>
      </c>
      <c r="Y792" t="n">
        <v>9</v>
      </c>
      <c r="Z792" t="n">
        <v>2</v>
      </c>
      <c r="AB792" t="n">
        <v>429.5</v>
      </c>
      <c r="AD792" t="n">
        <v>80</v>
      </c>
      <c r="AE792" t="n">
        <v>4</v>
      </c>
      <c r="AT792" t="n">
        <v>1.068965517241379</v>
      </c>
      <c r="PO792" t="n">
        <v>1</v>
      </c>
      <c r="PP792" t="n">
        <v>88</v>
      </c>
      <c r="PQ792" t="n">
        <v>28</v>
      </c>
      <c r="PR792" t="n">
        <v>30</v>
      </c>
      <c r="PS792" t="n">
        <v>10</v>
      </c>
      <c r="PT792" t="n">
        <v>0</v>
      </c>
      <c r="PV792" t="n">
        <v>15</v>
      </c>
      <c r="PW792" t="n">
        <v>5</v>
      </c>
      <c r="PX792" t="n">
        <v>8</v>
      </c>
      <c r="PY792" t="n">
        <v>0</v>
      </c>
      <c r="QA792" t="n">
        <v>429.5</v>
      </c>
      <c r="QC792" t="n">
        <v>74</v>
      </c>
      <c r="QD792" t="n">
        <v>4</v>
      </c>
      <c r="QS792" t="n">
        <v>0.9333333333333333</v>
      </c>
      <c r="AFN792" t="n">
        <v>1</v>
      </c>
      <c r="AFO792" t="n">
        <v>103</v>
      </c>
      <c r="AFP792" t="n">
        <v>28</v>
      </c>
      <c r="AFQ792" t="n">
        <v>30</v>
      </c>
      <c r="AFR792" t="n">
        <v>5</v>
      </c>
      <c r="AFS792" t="n">
        <v>1</v>
      </c>
      <c r="AFU792" t="n">
        <v>19</v>
      </c>
      <c r="AFV792" t="n">
        <v>3</v>
      </c>
      <c r="AFW792" t="n">
        <v>6</v>
      </c>
      <c r="AFX792" t="n">
        <v>0</v>
      </c>
      <c r="AFZ792" t="n">
        <v>429.5</v>
      </c>
      <c r="AGB792" t="n">
        <v>75</v>
      </c>
      <c r="AGC792" t="n">
        <v>5</v>
      </c>
      <c r="AGR792" t="n">
        <v>0.9333333333333333</v>
      </c>
      <c r="AVM792" t="n">
        <v>0</v>
      </c>
      <c r="AVN792" t="n">
        <v>119</v>
      </c>
      <c r="AVO792" t="n">
        <v>28</v>
      </c>
      <c r="AVP792" t="n">
        <v>27</v>
      </c>
      <c r="AVQ792" t="n">
        <v>10</v>
      </c>
      <c r="AVR792" t="n">
        <v>0</v>
      </c>
      <c r="AVT792" t="n">
        <v>13</v>
      </c>
      <c r="AVU792" t="n">
        <v>2</v>
      </c>
      <c r="AVV792" t="n">
        <v>12</v>
      </c>
      <c r="AVW792" t="n">
        <v>1</v>
      </c>
      <c r="AVY792" t="n">
        <v>429.5</v>
      </c>
      <c r="AWA792" t="n">
        <v>70</v>
      </c>
      <c r="AWB792" t="n">
        <v>4</v>
      </c>
      <c r="AWQ792" t="n">
        <v>1.037037037037037</v>
      </c>
    </row>
    <row r="793">
      <c r="A793" t="n">
        <v>5</v>
      </c>
      <c r="B793" t="n">
        <v>5</v>
      </c>
      <c r="C793" t="n">
        <v>65</v>
      </c>
      <c r="D793" t="n">
        <v>792</v>
      </c>
      <c r="E793" t="n">
        <v>50</v>
      </c>
      <c r="F793" t="n">
        <v>3</v>
      </c>
      <c r="G793" t="n">
        <v>3</v>
      </c>
      <c r="H793" t="inlineStr">
        <is>
          <t>Blue vs Red</t>
        </is>
      </c>
      <c r="I793" t="inlineStr">
        <is>
          <t>Blue</t>
        </is>
      </c>
      <c r="J793" t="inlineStr">
        <is>
          <t>Red</t>
        </is>
      </c>
      <c r="K793" t="n">
        <v>0</v>
      </c>
      <c r="M793" t="inlineStr">
        <is>
          <t>Orbital</t>
        </is>
      </c>
      <c r="P793" t="n">
        <v>0</v>
      </c>
      <c r="Q793" t="n">
        <v>60</v>
      </c>
      <c r="R793" t="n">
        <v>10</v>
      </c>
      <c r="S793" t="n">
        <v>16</v>
      </c>
      <c r="T793" t="n">
        <v>5</v>
      </c>
      <c r="U793" t="n">
        <v>0</v>
      </c>
      <c r="W793" t="n">
        <v>5</v>
      </c>
      <c r="X793" t="n">
        <v>3</v>
      </c>
      <c r="Y793" t="n">
        <v>1</v>
      </c>
      <c r="Z793" t="n">
        <v>1</v>
      </c>
      <c r="AB793" t="n">
        <v>298</v>
      </c>
      <c r="AD793" t="n">
        <v>26</v>
      </c>
      <c r="AE793" t="n">
        <v>3</v>
      </c>
      <c r="AT793" t="n">
        <v>0.625</v>
      </c>
      <c r="PO793" t="n">
        <v>1</v>
      </c>
      <c r="PP793" t="n">
        <v>110</v>
      </c>
      <c r="PQ793" t="n">
        <v>16</v>
      </c>
      <c r="PR793" t="n">
        <v>11</v>
      </c>
      <c r="PS793" t="n">
        <v>4</v>
      </c>
      <c r="PT793" t="n">
        <v>0</v>
      </c>
      <c r="PV793" t="n">
        <v>10</v>
      </c>
      <c r="PW793" t="n">
        <v>2</v>
      </c>
      <c r="PX793" t="n">
        <v>3</v>
      </c>
      <c r="PY793" t="n">
        <v>1</v>
      </c>
      <c r="QA793" t="n">
        <v>298</v>
      </c>
      <c r="QC793" t="n">
        <v>36</v>
      </c>
      <c r="QD793" t="n">
        <v>6</v>
      </c>
      <c r="QS793" t="n">
        <v>1.454545454545455</v>
      </c>
      <c r="AFN793" t="n">
        <v>1</v>
      </c>
      <c r="AFO793" t="n">
        <v>90</v>
      </c>
      <c r="AFP793" t="n">
        <v>13</v>
      </c>
      <c r="AFQ793" t="n">
        <v>12</v>
      </c>
      <c r="AFR793" t="n">
        <v>5</v>
      </c>
      <c r="AFS793" t="n">
        <v>1</v>
      </c>
      <c r="AFU793" t="n">
        <v>9</v>
      </c>
      <c r="AFV793" t="n">
        <v>1</v>
      </c>
      <c r="AFW793" t="n">
        <v>1</v>
      </c>
      <c r="AFX793" t="n">
        <v>2</v>
      </c>
      <c r="AFZ793" t="n">
        <v>298</v>
      </c>
      <c r="AGB793" t="n">
        <v>34</v>
      </c>
      <c r="AGC793" t="n">
        <v>4</v>
      </c>
      <c r="AGR793" t="n">
        <v>1.083333333333333</v>
      </c>
      <c r="AVM793" t="n">
        <v>0</v>
      </c>
      <c r="AVN793" t="n">
        <v>86</v>
      </c>
      <c r="AVO793" t="n">
        <v>12</v>
      </c>
      <c r="AVP793" t="n">
        <v>13</v>
      </c>
      <c r="AVQ793" t="n">
        <v>2</v>
      </c>
      <c r="AVR793" t="n">
        <v>0</v>
      </c>
      <c r="AVT793" t="n">
        <v>6</v>
      </c>
      <c r="AVU793" t="n">
        <v>3</v>
      </c>
      <c r="AVV793" t="n">
        <v>1</v>
      </c>
      <c r="AVW793" t="n">
        <v>2</v>
      </c>
      <c r="AVY793" t="n">
        <v>298</v>
      </c>
      <c r="AWA793" t="n">
        <v>37</v>
      </c>
      <c r="AWB793" t="n">
        <v>5</v>
      </c>
      <c r="AWQ793" t="n">
        <v>0.9230769230769231</v>
      </c>
    </row>
    <row r="794">
      <c r="A794" t="n">
        <v>5</v>
      </c>
      <c r="B794" t="n">
        <v>5</v>
      </c>
      <c r="C794" t="n">
        <v>65</v>
      </c>
      <c r="D794" t="n">
        <v>793</v>
      </c>
      <c r="E794" t="n">
        <v>51</v>
      </c>
      <c r="F794" t="n">
        <v>4</v>
      </c>
      <c r="G794" t="n">
        <v>4</v>
      </c>
      <c r="H794" t="inlineStr">
        <is>
          <t>Blue vs Red</t>
        </is>
      </c>
      <c r="I794" t="inlineStr">
        <is>
          <t>Red</t>
        </is>
      </c>
      <c r="J794" t="inlineStr">
        <is>
          <t>Blue</t>
        </is>
      </c>
      <c r="K794" t="n">
        <v>0</v>
      </c>
      <c r="M794" t="inlineStr">
        <is>
          <t>Edge</t>
        </is>
      </c>
      <c r="P794" t="n">
        <v>0</v>
      </c>
      <c r="Q794" t="n">
        <v>135</v>
      </c>
      <c r="R794" t="n">
        <v>24</v>
      </c>
      <c r="S794" t="n">
        <v>19</v>
      </c>
      <c r="T794" t="n">
        <v>6</v>
      </c>
      <c r="U794" t="n">
        <v>0</v>
      </c>
      <c r="W794" t="n">
        <v>21</v>
      </c>
      <c r="X794" t="n">
        <v>1</v>
      </c>
      <c r="Y794" t="n">
        <v>1</v>
      </c>
      <c r="Z794" t="n">
        <v>1</v>
      </c>
      <c r="AB794" t="n">
        <v>480.75</v>
      </c>
      <c r="AD794" t="n">
        <v>65</v>
      </c>
      <c r="AE794" t="n">
        <v>5</v>
      </c>
      <c r="AT794" t="n">
        <v>1.263157894736842</v>
      </c>
      <c r="PO794" t="n">
        <v>1</v>
      </c>
      <c r="PP794" t="n">
        <v>72</v>
      </c>
      <c r="PQ794" t="n">
        <v>20</v>
      </c>
      <c r="PR794" t="n">
        <v>19</v>
      </c>
      <c r="PS794" t="n">
        <v>9</v>
      </c>
      <c r="PT794" t="n">
        <v>0</v>
      </c>
      <c r="PV794" t="n">
        <v>13</v>
      </c>
      <c r="PW794" t="n">
        <v>5</v>
      </c>
      <c r="PX794" t="n">
        <v>0</v>
      </c>
      <c r="PY794" t="n">
        <v>2</v>
      </c>
      <c r="QA794" t="n">
        <v>480.75</v>
      </c>
      <c r="QC794" t="n">
        <v>56</v>
      </c>
      <c r="QD794" t="n">
        <v>3</v>
      </c>
      <c r="QS794" t="n">
        <v>1.052631578947368</v>
      </c>
      <c r="AFN794" t="n">
        <v>1</v>
      </c>
      <c r="AFO794" t="n">
        <v>91</v>
      </c>
      <c r="AFP794" t="n">
        <v>21</v>
      </c>
      <c r="AFQ794" t="n">
        <v>19</v>
      </c>
      <c r="AFR794" t="n">
        <v>9</v>
      </c>
      <c r="AFS794" t="n">
        <v>0</v>
      </c>
      <c r="AFU794" t="n">
        <v>18</v>
      </c>
      <c r="AFV794" t="n">
        <v>0</v>
      </c>
      <c r="AFW794" t="n">
        <v>2</v>
      </c>
      <c r="AFX794" t="n">
        <v>1</v>
      </c>
      <c r="AFZ794" t="n">
        <v>480.75</v>
      </c>
      <c r="AGB794" t="n">
        <v>56</v>
      </c>
      <c r="AGC794" t="n">
        <v>5</v>
      </c>
      <c r="AGR794" t="n">
        <v>1.105263157894737</v>
      </c>
      <c r="AVM794" t="n">
        <v>0</v>
      </c>
      <c r="AVN794" t="n">
        <v>65</v>
      </c>
      <c r="AVO794" t="n">
        <v>14</v>
      </c>
      <c r="AVP794" t="n">
        <v>22</v>
      </c>
      <c r="AVQ794" t="n">
        <v>9</v>
      </c>
      <c r="AVR794" t="n">
        <v>0</v>
      </c>
      <c r="AVT794" t="n">
        <v>11</v>
      </c>
      <c r="AVU794" t="n">
        <v>1</v>
      </c>
      <c r="AVV794" t="n">
        <v>2</v>
      </c>
      <c r="AVW794" t="n">
        <v>0</v>
      </c>
      <c r="AVY794" t="n">
        <v>480.75</v>
      </c>
      <c r="AWA794" t="n">
        <v>44</v>
      </c>
      <c r="AWB794" t="n">
        <v>2</v>
      </c>
      <c r="AWQ794" t="n">
        <v>0.6363636363636364</v>
      </c>
    </row>
    <row r="795">
      <c r="A795" t="n">
        <v>5</v>
      </c>
      <c r="B795" t="n">
        <v>5</v>
      </c>
      <c r="C795" t="n">
        <v>65</v>
      </c>
      <c r="D795" t="n">
        <v>794</v>
      </c>
      <c r="E795" t="n">
        <v>52</v>
      </c>
      <c r="F795" t="n">
        <v>5</v>
      </c>
      <c r="G795" t="n">
        <v>5</v>
      </c>
      <c r="H795" t="inlineStr">
        <is>
          <t>Blue vs Red</t>
        </is>
      </c>
      <c r="I795" t="inlineStr">
        <is>
          <t>Blue</t>
        </is>
      </c>
      <c r="J795" t="inlineStr">
        <is>
          <t>Red</t>
        </is>
      </c>
      <c r="K795" t="n">
        <v>1</v>
      </c>
      <c r="L795" t="inlineStr">
        <is>
          <t>Blue</t>
        </is>
      </c>
      <c r="M795" t="inlineStr">
        <is>
          <t>Isolation</t>
        </is>
      </c>
      <c r="P795" t="n">
        <v>0</v>
      </c>
      <c r="Q795" t="n">
        <v>94</v>
      </c>
      <c r="R795" t="n">
        <v>22</v>
      </c>
      <c r="S795" t="n">
        <v>17</v>
      </c>
      <c r="T795" t="n">
        <v>4</v>
      </c>
      <c r="U795" t="n">
        <v>1</v>
      </c>
      <c r="W795" t="n">
        <v>16</v>
      </c>
      <c r="X795" t="n">
        <v>5</v>
      </c>
      <c r="Y795" t="n">
        <v>1</v>
      </c>
      <c r="Z795" t="n">
        <v>0</v>
      </c>
      <c r="AB795" t="n">
        <v>380.5</v>
      </c>
      <c r="AD795" t="n">
        <v>50</v>
      </c>
      <c r="AE795" t="n">
        <v>4</v>
      </c>
      <c r="AT795" t="n">
        <v>1.294117647058824</v>
      </c>
      <c r="PO795" t="n">
        <v>1</v>
      </c>
      <c r="PP795" t="n">
        <v>115</v>
      </c>
      <c r="PQ795" t="n">
        <v>18</v>
      </c>
      <c r="PR795" t="n">
        <v>20</v>
      </c>
      <c r="PS795" t="n">
        <v>9</v>
      </c>
      <c r="PT795" t="n">
        <v>0</v>
      </c>
      <c r="PV795" t="n">
        <v>13</v>
      </c>
      <c r="PW795" t="n">
        <v>1</v>
      </c>
      <c r="PX795" t="n">
        <v>2</v>
      </c>
      <c r="PY795" t="n">
        <v>2</v>
      </c>
      <c r="QA795" t="n">
        <v>380.5</v>
      </c>
      <c r="QC795" t="n">
        <v>47</v>
      </c>
      <c r="QD795" t="n">
        <v>2</v>
      </c>
      <c r="QS795" t="n">
        <v>0.9</v>
      </c>
      <c r="AFN795" t="n">
        <v>1</v>
      </c>
      <c r="AFO795" t="n">
        <v>85</v>
      </c>
      <c r="AFP795" t="n">
        <v>15</v>
      </c>
      <c r="AFQ795" t="n">
        <v>22</v>
      </c>
      <c r="AFR795" t="n">
        <v>8</v>
      </c>
      <c r="AFS795" t="n">
        <v>1</v>
      </c>
      <c r="AFU795" t="n">
        <v>9</v>
      </c>
      <c r="AFV795" t="n">
        <v>3</v>
      </c>
      <c r="AFW795" t="n">
        <v>2</v>
      </c>
      <c r="AFX795" t="n">
        <v>1</v>
      </c>
      <c r="AFZ795" t="n">
        <v>380.5</v>
      </c>
      <c r="AGB795" t="n">
        <v>43</v>
      </c>
      <c r="AGC795" t="n">
        <v>2</v>
      </c>
      <c r="AGR795" t="n">
        <v>0.6818181818181818</v>
      </c>
      <c r="AVM795" t="n">
        <v>0</v>
      </c>
      <c r="AVN795" t="n">
        <v>77</v>
      </c>
      <c r="AVO795" t="n">
        <v>19</v>
      </c>
      <c r="AVP795" t="n">
        <v>17</v>
      </c>
      <c r="AVQ795" t="n">
        <v>7</v>
      </c>
      <c r="AVR795" t="n">
        <v>0</v>
      </c>
      <c r="AVT795" t="n">
        <v>14</v>
      </c>
      <c r="AVU795" t="n">
        <v>1</v>
      </c>
      <c r="AVV795" t="n">
        <v>4</v>
      </c>
      <c r="AVW795" t="n">
        <v>0</v>
      </c>
      <c r="AVY795" t="n">
        <v>380.5</v>
      </c>
      <c r="AWA795" t="n">
        <v>47</v>
      </c>
      <c r="AWB795" t="n">
        <v>5</v>
      </c>
      <c r="AWQ795" t="n">
        <v>1.117647058823529</v>
      </c>
    </row>
    <row r="796">
      <c r="A796" t="n">
        <v>5</v>
      </c>
      <c r="B796" t="n">
        <v>5</v>
      </c>
      <c r="C796" t="n">
        <v>65</v>
      </c>
      <c r="D796" t="n">
        <v>795</v>
      </c>
      <c r="E796" t="n">
        <v>53</v>
      </c>
      <c r="F796" t="n">
        <v>6</v>
      </c>
      <c r="G796" t="n">
        <v>1</v>
      </c>
      <c r="H796" t="inlineStr">
        <is>
          <t>Gold vs Brown</t>
        </is>
      </c>
      <c r="I796" t="inlineStr">
        <is>
          <t>Gold</t>
        </is>
      </c>
      <c r="J796" t="inlineStr">
        <is>
          <t>Brown</t>
        </is>
      </c>
      <c r="K796" t="n">
        <v>0</v>
      </c>
      <c r="M796" t="inlineStr">
        <is>
          <t>Avalanche</t>
        </is>
      </c>
      <c r="P796" t="n">
        <v>5</v>
      </c>
      <c r="Q796" t="n">
        <v>99</v>
      </c>
      <c r="R796" t="n">
        <v>7</v>
      </c>
      <c r="S796" t="n">
        <v>7</v>
      </c>
      <c r="T796" t="n">
        <v>3</v>
      </c>
      <c r="U796" t="n">
        <v>0</v>
      </c>
      <c r="W796" t="n">
        <v>3</v>
      </c>
      <c r="X796" t="n">
        <v>0</v>
      </c>
      <c r="Y796" t="n">
        <v>1</v>
      </c>
      <c r="Z796" t="n">
        <v>3</v>
      </c>
      <c r="AB796" t="n">
        <v>384.5</v>
      </c>
      <c r="AD796" t="n">
        <v>18</v>
      </c>
      <c r="AE796" t="n">
        <v>3</v>
      </c>
      <c r="AT796" t="n">
        <v>1</v>
      </c>
      <c r="PO796" t="n">
        <v>6</v>
      </c>
      <c r="PP796" t="n">
        <v>79</v>
      </c>
      <c r="PQ796" t="n">
        <v>8</v>
      </c>
      <c r="PR796" t="n">
        <v>9</v>
      </c>
      <c r="PS796" t="n">
        <v>1</v>
      </c>
      <c r="PT796" t="n">
        <v>1</v>
      </c>
      <c r="PV796" t="n">
        <v>5</v>
      </c>
      <c r="PW796" t="n">
        <v>0</v>
      </c>
      <c r="PX796" t="n">
        <v>3</v>
      </c>
      <c r="PY796" t="n">
        <v>0</v>
      </c>
      <c r="QA796" t="n">
        <v>384.5</v>
      </c>
      <c r="QC796" t="n">
        <v>16</v>
      </c>
      <c r="QD796" t="n">
        <v>4</v>
      </c>
      <c r="QS796" t="n">
        <v>0.8888888888888888</v>
      </c>
      <c r="AFN796" t="n">
        <v>5</v>
      </c>
      <c r="AFO796" t="n">
        <v>101</v>
      </c>
      <c r="AFP796" t="n">
        <v>10</v>
      </c>
      <c r="AFQ796" t="n">
        <v>7</v>
      </c>
      <c r="AFR796" t="n">
        <v>2</v>
      </c>
      <c r="AFS796" t="n">
        <v>0</v>
      </c>
      <c r="AFU796" t="n">
        <v>8</v>
      </c>
      <c r="AFV796" t="n">
        <v>0</v>
      </c>
      <c r="AFW796" t="n">
        <v>1</v>
      </c>
      <c r="AFX796" t="n">
        <v>1</v>
      </c>
      <c r="AFZ796" t="n">
        <v>384.5</v>
      </c>
      <c r="AGB796" t="n">
        <v>25</v>
      </c>
      <c r="AGC796" t="n">
        <v>5</v>
      </c>
      <c r="AGR796" t="n">
        <v>1.428571428571429</v>
      </c>
      <c r="AVM796" t="n">
        <v>6</v>
      </c>
      <c r="AVN796" t="n">
        <v>47</v>
      </c>
      <c r="AVO796" t="n">
        <v>6</v>
      </c>
      <c r="AVP796" t="n">
        <v>9</v>
      </c>
      <c r="AVQ796" t="n">
        <v>2</v>
      </c>
      <c r="AVR796" t="n">
        <v>0</v>
      </c>
      <c r="AVT796" t="n">
        <v>6</v>
      </c>
      <c r="AVU796" t="n">
        <v>0</v>
      </c>
      <c r="AVV796" t="n">
        <v>0</v>
      </c>
      <c r="AVW796" t="n">
        <v>0</v>
      </c>
      <c r="AVY796" t="n">
        <v>384.5</v>
      </c>
      <c r="AWA796" t="n">
        <v>18</v>
      </c>
      <c r="AWB796" t="n">
        <v>2</v>
      </c>
      <c r="AWQ796" t="n">
        <v>0.6666666666666666</v>
      </c>
    </row>
    <row r="797">
      <c r="A797" t="n">
        <v>5</v>
      </c>
      <c r="B797" t="n">
        <v>5</v>
      </c>
      <c r="C797" t="n">
        <v>65</v>
      </c>
      <c r="D797" t="n">
        <v>796</v>
      </c>
      <c r="E797" t="n">
        <v>54</v>
      </c>
      <c r="F797" t="n">
        <v>7</v>
      </c>
      <c r="G797" t="n">
        <v>2</v>
      </c>
      <c r="H797" t="inlineStr">
        <is>
          <t>Gold vs Brown</t>
        </is>
      </c>
      <c r="I797" t="inlineStr">
        <is>
          <t>Gold</t>
        </is>
      </c>
      <c r="J797" t="inlineStr">
        <is>
          <t>Brown</t>
        </is>
      </c>
      <c r="K797" t="n">
        <v>0</v>
      </c>
      <c r="M797" t="inlineStr">
        <is>
          <t>Snowbound</t>
        </is>
      </c>
      <c r="P797" t="n">
        <v>5</v>
      </c>
      <c r="Q797" t="n">
        <v>79</v>
      </c>
      <c r="R797" t="n">
        <v>36</v>
      </c>
      <c r="S797" t="n">
        <v>27</v>
      </c>
      <c r="T797" t="n">
        <v>11</v>
      </c>
      <c r="U797" t="n">
        <v>0</v>
      </c>
      <c r="W797" t="n">
        <v>28</v>
      </c>
      <c r="X797" t="n">
        <v>7</v>
      </c>
      <c r="Y797" t="n">
        <v>1</v>
      </c>
      <c r="Z797" t="n">
        <v>0</v>
      </c>
      <c r="AB797" t="n">
        <v>466.5</v>
      </c>
      <c r="AD797" t="n">
        <v>91</v>
      </c>
      <c r="AE797" t="n">
        <v>4</v>
      </c>
      <c r="AT797" t="n">
        <v>1.333333333333333</v>
      </c>
      <c r="PO797" t="n">
        <v>6</v>
      </c>
      <c r="PP797" t="n">
        <v>56</v>
      </c>
      <c r="PQ797" t="n">
        <v>35</v>
      </c>
      <c r="PR797" t="n">
        <v>34</v>
      </c>
      <c r="PS797" t="n">
        <v>8</v>
      </c>
      <c r="PT797" t="n">
        <v>0</v>
      </c>
      <c r="PV797" t="n">
        <v>22</v>
      </c>
      <c r="PW797" t="n">
        <v>5</v>
      </c>
      <c r="PX797" t="n">
        <v>7</v>
      </c>
      <c r="PY797" t="n">
        <v>1</v>
      </c>
      <c r="QA797" t="n">
        <v>466.5</v>
      </c>
      <c r="QC797" t="n">
        <v>94</v>
      </c>
      <c r="QD797" t="n">
        <v>5</v>
      </c>
      <c r="QS797" t="n">
        <v>1.029411764705882</v>
      </c>
      <c r="AFN797" t="n">
        <v>5</v>
      </c>
      <c r="AFO797" t="n">
        <v>122</v>
      </c>
      <c r="AFP797" t="n">
        <v>32</v>
      </c>
      <c r="AFQ797" t="n">
        <v>23</v>
      </c>
      <c r="AFR797" t="n">
        <v>10</v>
      </c>
      <c r="AFS797" t="n">
        <v>0</v>
      </c>
      <c r="AFU797" t="n">
        <v>26</v>
      </c>
      <c r="AFV797" t="n">
        <v>3</v>
      </c>
      <c r="AFW797" t="n">
        <v>1</v>
      </c>
      <c r="AFX797" t="n">
        <v>2</v>
      </c>
      <c r="AFZ797" t="n">
        <v>466.5</v>
      </c>
      <c r="AGB797" t="n">
        <v>94</v>
      </c>
      <c r="AGC797" t="n">
        <v>4</v>
      </c>
      <c r="AGR797" t="n">
        <v>1.391304347826087</v>
      </c>
      <c r="AVM797" t="n">
        <v>6</v>
      </c>
      <c r="AVN797" t="n">
        <v>69</v>
      </c>
      <c r="AVO797" t="n">
        <v>15</v>
      </c>
      <c r="AVP797" t="n">
        <v>34</v>
      </c>
      <c r="AVQ797" t="n">
        <v>14</v>
      </c>
      <c r="AVR797" t="n">
        <v>0</v>
      </c>
      <c r="AVT797" t="n">
        <v>12</v>
      </c>
      <c r="AVU797" t="n">
        <v>3</v>
      </c>
      <c r="AVV797" t="n">
        <v>0</v>
      </c>
      <c r="AVW797" t="n">
        <v>0</v>
      </c>
      <c r="AVY797" t="n">
        <v>466.5</v>
      </c>
      <c r="AWA797" t="n">
        <v>54</v>
      </c>
      <c r="AWB797" t="n">
        <v>2</v>
      </c>
      <c r="AWQ797" t="n">
        <v>0.4411764705882353</v>
      </c>
    </row>
    <row r="798">
      <c r="A798" t="n">
        <v>5</v>
      </c>
      <c r="B798" t="n">
        <v>5</v>
      </c>
      <c r="C798" t="n">
        <v>65</v>
      </c>
      <c r="D798" t="n">
        <v>797</v>
      </c>
      <c r="E798" t="n">
        <v>55</v>
      </c>
      <c r="F798" t="n">
        <v>8</v>
      </c>
      <c r="G798" t="n">
        <v>3</v>
      </c>
      <c r="H798" t="inlineStr">
        <is>
          <t>Gold vs Brown</t>
        </is>
      </c>
      <c r="I798" t="inlineStr">
        <is>
          <t>Brown</t>
        </is>
      </c>
      <c r="J798" t="inlineStr">
        <is>
          <t>Gold</t>
        </is>
      </c>
      <c r="K798" t="n">
        <v>0</v>
      </c>
      <c r="M798" t="inlineStr">
        <is>
          <t>Guardian</t>
        </is>
      </c>
      <c r="P798" t="n">
        <v>5</v>
      </c>
      <c r="Q798" t="n">
        <v>95</v>
      </c>
      <c r="R798" t="n">
        <v>30</v>
      </c>
      <c r="S798" t="n">
        <v>29</v>
      </c>
      <c r="T798" t="n">
        <v>8</v>
      </c>
      <c r="U798" t="n">
        <v>1</v>
      </c>
      <c r="W798" t="n">
        <v>25</v>
      </c>
      <c r="X798" t="n">
        <v>1</v>
      </c>
      <c r="Y798" t="n">
        <v>2</v>
      </c>
      <c r="Z798" t="n">
        <v>2</v>
      </c>
      <c r="AB798" t="n">
        <v>413.5</v>
      </c>
      <c r="AD798" t="n">
        <v>82</v>
      </c>
      <c r="AE798" t="n">
        <v>5</v>
      </c>
      <c r="AT798" t="n">
        <v>1.03448275862069</v>
      </c>
      <c r="PO798" t="n">
        <v>6</v>
      </c>
      <c r="PP798" t="n">
        <v>93</v>
      </c>
      <c r="PQ798" t="n">
        <v>32</v>
      </c>
      <c r="PR798" t="n">
        <v>30</v>
      </c>
      <c r="PS798" t="n">
        <v>12</v>
      </c>
      <c r="PT798" t="n">
        <v>0</v>
      </c>
      <c r="PV798" t="n">
        <v>17</v>
      </c>
      <c r="PW798" t="n">
        <v>4</v>
      </c>
      <c r="PX798" t="n">
        <v>10</v>
      </c>
      <c r="PY798" t="n">
        <v>1</v>
      </c>
      <c r="QA798" t="n">
        <v>413.5</v>
      </c>
      <c r="QC798" t="n">
        <v>83</v>
      </c>
      <c r="QD798" t="n">
        <v>5</v>
      </c>
      <c r="QS798" t="n">
        <v>1.066666666666667</v>
      </c>
      <c r="AFN798" t="n">
        <v>5</v>
      </c>
      <c r="AFO798" t="n">
        <v>95</v>
      </c>
      <c r="AFP798" t="n">
        <v>26</v>
      </c>
      <c r="AFQ798" t="n">
        <v>25</v>
      </c>
      <c r="AFR798" t="n">
        <v>5</v>
      </c>
      <c r="AFS798" t="n">
        <v>0</v>
      </c>
      <c r="AFU798" t="n">
        <v>18</v>
      </c>
      <c r="AFV798" t="n">
        <v>4</v>
      </c>
      <c r="AFW798" t="n">
        <v>3</v>
      </c>
      <c r="AFX798" t="n">
        <v>1</v>
      </c>
      <c r="AFZ798" t="n">
        <v>413.5</v>
      </c>
      <c r="AGB798" t="n">
        <v>67</v>
      </c>
      <c r="AGC798" t="n">
        <v>5</v>
      </c>
      <c r="AGR798" t="n">
        <v>1.04</v>
      </c>
      <c r="AVM798" t="n">
        <v>6</v>
      </c>
      <c r="AVN798" t="n">
        <v>107</v>
      </c>
      <c r="AVO798" t="n">
        <v>21</v>
      </c>
      <c r="AVP798" t="n">
        <v>26</v>
      </c>
      <c r="AVQ798" t="n">
        <v>13</v>
      </c>
      <c r="AVR798" t="n">
        <v>0</v>
      </c>
      <c r="AVT798" t="n">
        <v>13</v>
      </c>
      <c r="AVU798" t="n">
        <v>1</v>
      </c>
      <c r="AVV798" t="n">
        <v>6</v>
      </c>
      <c r="AVW798" t="n">
        <v>1</v>
      </c>
      <c r="AVY798" t="n">
        <v>413.5</v>
      </c>
      <c r="AWA798" t="n">
        <v>62</v>
      </c>
      <c r="AWB798" t="n">
        <v>3</v>
      </c>
      <c r="AWQ798" t="n">
        <v>0.8076923076923077</v>
      </c>
    </row>
    <row r="799">
      <c r="A799" t="n">
        <v>5</v>
      </c>
      <c r="B799" t="n">
        <v>5</v>
      </c>
      <c r="C799" t="n">
        <v>65</v>
      </c>
      <c r="D799" t="n">
        <v>798</v>
      </c>
      <c r="E799" t="n">
        <v>56</v>
      </c>
      <c r="F799" t="n">
        <v>9</v>
      </c>
      <c r="G799" t="n">
        <v>4</v>
      </c>
      <c r="H799" t="inlineStr">
        <is>
          <t>Gold vs Brown</t>
        </is>
      </c>
      <c r="I799" t="inlineStr">
        <is>
          <t>Brown</t>
        </is>
      </c>
      <c r="J799" t="inlineStr">
        <is>
          <t>Gold</t>
        </is>
      </c>
      <c r="K799" t="n">
        <v>0</v>
      </c>
      <c r="M799" t="inlineStr">
        <is>
          <t>Valhalla</t>
        </is>
      </c>
      <c r="P799" t="n">
        <v>5</v>
      </c>
      <c r="Q799" t="n">
        <v>99</v>
      </c>
      <c r="R799" t="n">
        <v>12</v>
      </c>
      <c r="S799" t="n">
        <v>17</v>
      </c>
      <c r="T799" t="n">
        <v>7</v>
      </c>
      <c r="U799" t="n">
        <v>0</v>
      </c>
      <c r="W799" t="n">
        <v>9</v>
      </c>
      <c r="X799" t="n">
        <v>3</v>
      </c>
      <c r="Y799" t="n">
        <v>0</v>
      </c>
      <c r="Z799" t="n">
        <v>0</v>
      </c>
      <c r="AB799" t="n">
        <v>524.25</v>
      </c>
      <c r="AD799" t="n">
        <v>38</v>
      </c>
      <c r="AE799" t="n">
        <v>2</v>
      </c>
      <c r="AT799" t="n">
        <v>0.7058823529411765</v>
      </c>
      <c r="PO799" t="n">
        <v>6</v>
      </c>
      <c r="PP799" t="n">
        <v>123</v>
      </c>
      <c r="PQ799" t="n">
        <v>17</v>
      </c>
      <c r="PR799" t="n">
        <v>15</v>
      </c>
      <c r="PS799" t="n">
        <v>8</v>
      </c>
      <c r="PT799" t="n">
        <v>0</v>
      </c>
      <c r="PV799" t="n">
        <v>11</v>
      </c>
      <c r="PW799" t="n">
        <v>1</v>
      </c>
      <c r="PX799" t="n">
        <v>1</v>
      </c>
      <c r="PY799" t="n">
        <v>4</v>
      </c>
      <c r="QA799" t="n">
        <v>524.25</v>
      </c>
      <c r="QC799" t="n">
        <v>54</v>
      </c>
      <c r="QD799" t="n">
        <v>5</v>
      </c>
      <c r="QS799" t="n">
        <v>1.133333333333333</v>
      </c>
      <c r="AFN799" t="n">
        <v>5</v>
      </c>
      <c r="AFO799" t="n">
        <v>72</v>
      </c>
      <c r="AFP799" t="n">
        <v>19</v>
      </c>
      <c r="AFQ799" t="n">
        <v>19</v>
      </c>
      <c r="AFR799" t="n">
        <v>3</v>
      </c>
      <c r="AFS799" t="n">
        <v>0</v>
      </c>
      <c r="AFU799" t="n">
        <v>13</v>
      </c>
      <c r="AFV799" t="n">
        <v>0</v>
      </c>
      <c r="AFW799" t="n">
        <v>0</v>
      </c>
      <c r="AFX799" t="n">
        <v>6</v>
      </c>
      <c r="AFZ799" t="n">
        <v>524.25</v>
      </c>
      <c r="AGB799" t="n">
        <v>45</v>
      </c>
      <c r="AGC799" t="n">
        <v>5</v>
      </c>
      <c r="AGR799" t="n">
        <v>1</v>
      </c>
      <c r="AVM799" t="n">
        <v>6</v>
      </c>
      <c r="AVN799" t="n">
        <v>77</v>
      </c>
      <c r="AVO799" t="n">
        <v>19</v>
      </c>
      <c r="AVP799" t="n">
        <v>16</v>
      </c>
      <c r="AVQ799" t="n">
        <v>7</v>
      </c>
      <c r="AVR799" t="n">
        <v>0</v>
      </c>
      <c r="AVT799" t="n">
        <v>17</v>
      </c>
      <c r="AVU799" t="n">
        <v>0</v>
      </c>
      <c r="AVV799" t="n">
        <v>2</v>
      </c>
      <c r="AVW799" t="n">
        <v>0</v>
      </c>
      <c r="AVY799" t="n">
        <v>524.25</v>
      </c>
      <c r="AWA799" t="n">
        <v>52</v>
      </c>
      <c r="AWB799" t="n">
        <v>4</v>
      </c>
      <c r="AWQ799" t="n">
        <v>1.1875</v>
      </c>
    </row>
    <row r="800">
      <c r="A800" t="n">
        <v>5</v>
      </c>
      <c r="B800" t="n">
        <v>5</v>
      </c>
      <c r="C800" t="n">
        <v>65</v>
      </c>
      <c r="D800" t="n">
        <v>799</v>
      </c>
      <c r="E800" t="n">
        <v>57</v>
      </c>
      <c r="F800" t="n">
        <v>10</v>
      </c>
      <c r="G800" t="n">
        <v>5</v>
      </c>
      <c r="H800" t="inlineStr">
        <is>
          <t>Gold vs Brown</t>
        </is>
      </c>
      <c r="I800" t="inlineStr">
        <is>
          <t>Gold</t>
        </is>
      </c>
      <c r="J800" t="inlineStr">
        <is>
          <t>Brown</t>
        </is>
      </c>
      <c r="K800" t="n">
        <v>1</v>
      </c>
      <c r="L800" t="inlineStr">
        <is>
          <t>Gold</t>
        </is>
      </c>
      <c r="M800" t="inlineStr">
        <is>
          <t>Citadel</t>
        </is>
      </c>
      <c r="P800" t="n">
        <v>5</v>
      </c>
      <c r="Q800" t="n">
        <v>107</v>
      </c>
      <c r="R800" t="n">
        <v>25</v>
      </c>
      <c r="S800" t="n">
        <v>10</v>
      </c>
      <c r="T800" t="n">
        <v>3</v>
      </c>
      <c r="U800" t="n">
        <v>0</v>
      </c>
      <c r="W800" t="n">
        <v>18</v>
      </c>
      <c r="X800" t="n">
        <v>2</v>
      </c>
      <c r="Y800" t="n">
        <v>3</v>
      </c>
      <c r="Z800" t="n">
        <v>2</v>
      </c>
      <c r="AB800" t="n">
        <v>308.75</v>
      </c>
      <c r="AD800" t="n">
        <v>66</v>
      </c>
      <c r="AE800" t="n">
        <v>5</v>
      </c>
      <c r="AT800" t="n">
        <v>2.5</v>
      </c>
      <c r="PO800" t="n">
        <v>6</v>
      </c>
      <c r="PP800" t="n">
        <v>73</v>
      </c>
      <c r="PQ800" t="n">
        <v>14</v>
      </c>
      <c r="PR800" t="n">
        <v>20</v>
      </c>
      <c r="PS800" t="n">
        <v>5</v>
      </c>
      <c r="PT800" t="n">
        <v>1</v>
      </c>
      <c r="PV800" t="n">
        <v>9</v>
      </c>
      <c r="PW800" t="n">
        <v>2</v>
      </c>
      <c r="PX800" t="n">
        <v>3</v>
      </c>
      <c r="PY800" t="n">
        <v>0</v>
      </c>
      <c r="QA800" t="n">
        <v>308.75</v>
      </c>
      <c r="QC800" t="n">
        <v>39</v>
      </c>
      <c r="QD800" t="n">
        <v>2</v>
      </c>
      <c r="QS800" t="n">
        <v>0.7</v>
      </c>
      <c r="AFN800" t="n">
        <v>5</v>
      </c>
      <c r="AFO800" t="n">
        <v>93</v>
      </c>
      <c r="AFP800" t="n">
        <v>10</v>
      </c>
      <c r="AFQ800" t="n">
        <v>16</v>
      </c>
      <c r="AFR800" t="n">
        <v>9</v>
      </c>
      <c r="AFS800" t="n">
        <v>0</v>
      </c>
      <c r="AFU800" t="n">
        <v>6</v>
      </c>
      <c r="AFV800" t="n">
        <v>1</v>
      </c>
      <c r="AFW800" t="n">
        <v>2</v>
      </c>
      <c r="AFX800" t="n">
        <v>1</v>
      </c>
      <c r="AFZ800" t="n">
        <v>308.75</v>
      </c>
      <c r="AGB800" t="n">
        <v>31</v>
      </c>
      <c r="AGC800" t="n">
        <v>2</v>
      </c>
      <c r="AGR800" t="n">
        <v>0.625</v>
      </c>
      <c r="AVM800" t="n">
        <v>6</v>
      </c>
      <c r="AVN800" t="n">
        <v>65</v>
      </c>
      <c r="AVO800" t="n">
        <v>12</v>
      </c>
      <c r="AVP800" t="n">
        <v>16</v>
      </c>
      <c r="AVQ800" t="n">
        <v>4</v>
      </c>
      <c r="AVR800" t="n">
        <v>0</v>
      </c>
      <c r="AVT800" t="n">
        <v>7</v>
      </c>
      <c r="AVU800" t="n">
        <v>2</v>
      </c>
      <c r="AVV800" t="n">
        <v>3</v>
      </c>
      <c r="AVW800" t="n">
        <v>0</v>
      </c>
      <c r="AVY800" t="n">
        <v>308.75</v>
      </c>
      <c r="AWA800" t="n">
        <v>36</v>
      </c>
      <c r="AWB800" t="n">
        <v>5</v>
      </c>
      <c r="AWQ800" t="n">
        <v>0.75</v>
      </c>
    </row>
    <row r="801">
      <c r="A801" t="n">
        <v>5</v>
      </c>
      <c r="B801" t="n">
        <v>5</v>
      </c>
      <c r="C801" t="n">
        <v>65</v>
      </c>
      <c r="D801" t="n">
        <v>800</v>
      </c>
      <c r="E801" t="n">
        <v>58</v>
      </c>
      <c r="F801" t="n">
        <v>11</v>
      </c>
      <c r="G801" t="n">
        <v>1</v>
      </c>
      <c r="H801" t="inlineStr">
        <is>
          <t>Pink vs Green</t>
        </is>
      </c>
      <c r="I801" t="inlineStr">
        <is>
          <t>Green</t>
        </is>
      </c>
      <c r="J801" t="inlineStr">
        <is>
          <t>Pink</t>
        </is>
      </c>
      <c r="K801" t="n">
        <v>0</v>
      </c>
      <c r="M801" t="inlineStr">
        <is>
          <t>High Ground</t>
        </is>
      </c>
      <c r="P801" t="n">
        <v>7</v>
      </c>
      <c r="Q801" t="n">
        <v>40</v>
      </c>
      <c r="R801" t="n">
        <v>9</v>
      </c>
      <c r="S801" t="n">
        <v>14</v>
      </c>
      <c r="T801" t="n">
        <v>3</v>
      </c>
      <c r="U801" t="n">
        <v>0</v>
      </c>
      <c r="W801" t="n">
        <v>9</v>
      </c>
      <c r="X801" t="n">
        <v>0</v>
      </c>
      <c r="Y801" t="n">
        <v>0</v>
      </c>
      <c r="Z801" t="n">
        <v>0</v>
      </c>
      <c r="AB801" t="n">
        <v>259.75</v>
      </c>
      <c r="AD801" t="n">
        <v>26</v>
      </c>
      <c r="AE801" t="n">
        <v>4</v>
      </c>
      <c r="AT801" t="n">
        <v>0.6428571428571429</v>
      </c>
      <c r="PO801" t="n">
        <v>7</v>
      </c>
      <c r="PP801" t="n">
        <v>29</v>
      </c>
      <c r="PQ801" t="n">
        <v>8</v>
      </c>
      <c r="PR801" t="n">
        <v>15</v>
      </c>
      <c r="PS801" t="n">
        <v>2</v>
      </c>
      <c r="PT801" t="n">
        <v>0</v>
      </c>
      <c r="PV801" t="n">
        <v>5</v>
      </c>
      <c r="PW801" t="n">
        <v>2</v>
      </c>
      <c r="PX801" t="n">
        <v>1</v>
      </c>
      <c r="PY801" t="n">
        <v>0</v>
      </c>
      <c r="QA801" t="n">
        <v>259.75</v>
      </c>
      <c r="QC801" t="n">
        <v>22</v>
      </c>
      <c r="QD801" t="n">
        <v>2</v>
      </c>
      <c r="QS801" t="n">
        <v>0.5333333333333333</v>
      </c>
      <c r="AFN801" t="n">
        <v>2</v>
      </c>
      <c r="AFO801" t="n">
        <v>83</v>
      </c>
      <c r="AFP801" t="n">
        <v>15</v>
      </c>
      <c r="AFQ801" t="n">
        <v>10</v>
      </c>
      <c r="AFR801" t="n">
        <v>4</v>
      </c>
      <c r="AFS801" t="n">
        <v>0</v>
      </c>
      <c r="AFU801" t="n">
        <v>12</v>
      </c>
      <c r="AFV801" t="n">
        <v>2</v>
      </c>
      <c r="AFW801" t="n">
        <v>0</v>
      </c>
      <c r="AFX801" t="n">
        <v>1</v>
      </c>
      <c r="AFZ801" t="n">
        <v>259.75</v>
      </c>
      <c r="AGB801" t="n">
        <v>34</v>
      </c>
      <c r="AGC801" t="n">
        <v>5</v>
      </c>
      <c r="AGR801" t="n">
        <v>1.5</v>
      </c>
      <c r="AVM801" t="n">
        <v>2</v>
      </c>
      <c r="AVN801" t="n">
        <v>117</v>
      </c>
      <c r="AVO801" t="n">
        <v>14</v>
      </c>
      <c r="AVP801" t="n">
        <v>7</v>
      </c>
      <c r="AVQ801" t="n">
        <v>5</v>
      </c>
      <c r="AVR801" t="n">
        <v>0</v>
      </c>
      <c r="AVT801" t="n">
        <v>10</v>
      </c>
      <c r="AVU801" t="n">
        <v>2</v>
      </c>
      <c r="AVV801" t="n">
        <v>2</v>
      </c>
      <c r="AVW801" t="n">
        <v>0</v>
      </c>
      <c r="AVY801" t="n">
        <v>259.75</v>
      </c>
      <c r="AWA801" t="n">
        <v>37</v>
      </c>
      <c r="AWB801" t="n">
        <v>5</v>
      </c>
      <c r="AWQ801" t="n">
        <v>2</v>
      </c>
    </row>
    <row r="802">
      <c r="A802" t="n">
        <v>5</v>
      </c>
      <c r="B802" t="n">
        <v>5</v>
      </c>
      <c r="C802" t="n">
        <v>65</v>
      </c>
      <c r="D802" t="n">
        <v>801</v>
      </c>
      <c r="E802" t="n">
        <v>59</v>
      </c>
      <c r="F802" t="n">
        <v>12</v>
      </c>
      <c r="G802" t="n">
        <v>2</v>
      </c>
      <c r="H802" t="inlineStr">
        <is>
          <t>Pink vs Green</t>
        </is>
      </c>
      <c r="I802" t="inlineStr">
        <is>
          <t>Green</t>
        </is>
      </c>
      <c r="J802" t="inlineStr">
        <is>
          <t>Pink</t>
        </is>
      </c>
      <c r="K802" t="n">
        <v>0</v>
      </c>
      <c r="M802" t="inlineStr">
        <is>
          <t>Longshore</t>
        </is>
      </c>
      <c r="P802" t="n">
        <v>7</v>
      </c>
      <c r="Q802" t="n">
        <v>59</v>
      </c>
      <c r="R802" t="n">
        <v>11</v>
      </c>
      <c r="S802" t="n">
        <v>17</v>
      </c>
      <c r="T802" t="n">
        <v>6</v>
      </c>
      <c r="U802" t="n">
        <v>0</v>
      </c>
      <c r="W802" t="n">
        <v>7</v>
      </c>
      <c r="X802" t="n">
        <v>2</v>
      </c>
      <c r="Y802" t="n">
        <v>1</v>
      </c>
      <c r="Z802" t="n">
        <v>1</v>
      </c>
      <c r="AB802" t="n">
        <v>365</v>
      </c>
      <c r="AD802" t="n">
        <v>34</v>
      </c>
      <c r="AE802" t="n">
        <v>3</v>
      </c>
      <c r="AT802" t="n">
        <v>0.6470588235294118</v>
      </c>
      <c r="PO802" t="n">
        <v>7</v>
      </c>
      <c r="PP802" t="n">
        <v>98</v>
      </c>
      <c r="PQ802" t="n">
        <v>20</v>
      </c>
      <c r="PR802" t="n">
        <v>18</v>
      </c>
      <c r="PS802" t="n">
        <v>6</v>
      </c>
      <c r="PT802" t="n">
        <v>0</v>
      </c>
      <c r="PV802" t="n">
        <v>14</v>
      </c>
      <c r="PW802" t="n">
        <v>3</v>
      </c>
      <c r="PX802" t="n">
        <v>2</v>
      </c>
      <c r="PY802" t="n">
        <v>1</v>
      </c>
      <c r="QA802" t="n">
        <v>365</v>
      </c>
      <c r="QC802" t="n">
        <v>57</v>
      </c>
      <c r="QD802" t="n">
        <v>3</v>
      </c>
      <c r="QS802" t="n">
        <v>1.111111111111111</v>
      </c>
      <c r="AFN802" t="n">
        <v>2</v>
      </c>
      <c r="AFO802" t="n">
        <v>85</v>
      </c>
      <c r="AFP802" t="n">
        <v>18</v>
      </c>
      <c r="AFQ802" t="n">
        <v>18</v>
      </c>
      <c r="AFR802" t="n">
        <v>11</v>
      </c>
      <c r="AFS802" t="n">
        <v>0</v>
      </c>
      <c r="AFU802" t="n">
        <v>15</v>
      </c>
      <c r="AFV802" t="n">
        <v>0</v>
      </c>
      <c r="AFW802" t="n">
        <v>1</v>
      </c>
      <c r="AFX802" t="n">
        <v>2</v>
      </c>
      <c r="AFZ802" t="n">
        <v>365</v>
      </c>
      <c r="AGB802" t="n">
        <v>54</v>
      </c>
      <c r="AGC802" t="n">
        <v>5</v>
      </c>
      <c r="AGR802" t="n">
        <v>1</v>
      </c>
      <c r="AVM802" t="n">
        <v>2</v>
      </c>
      <c r="AVN802" t="n">
        <v>115</v>
      </c>
      <c r="AVO802" t="n">
        <v>17</v>
      </c>
      <c r="AVP802" t="n">
        <v>13</v>
      </c>
      <c r="AVQ802" t="n">
        <v>7</v>
      </c>
      <c r="AVR802" t="n">
        <v>0</v>
      </c>
      <c r="AVT802" t="n">
        <v>13</v>
      </c>
      <c r="AVU802" t="n">
        <v>1</v>
      </c>
      <c r="AVV802" t="n">
        <v>2</v>
      </c>
      <c r="AVW802" t="n">
        <v>1</v>
      </c>
      <c r="AVY802" t="n">
        <v>365</v>
      </c>
      <c r="AWA802" t="n">
        <v>49</v>
      </c>
      <c r="AWB802" t="n">
        <v>2</v>
      </c>
      <c r="AWQ802" t="n">
        <v>1.307692307692308</v>
      </c>
    </row>
    <row r="803">
      <c r="A803" t="n">
        <v>5</v>
      </c>
      <c r="B803" t="n">
        <v>5</v>
      </c>
      <c r="C803" t="n">
        <v>65</v>
      </c>
      <c r="D803" t="n">
        <v>802</v>
      </c>
      <c r="E803" t="n">
        <v>60</v>
      </c>
      <c r="F803" t="n">
        <v>13</v>
      </c>
      <c r="G803" t="n">
        <v>3</v>
      </c>
      <c r="H803" t="inlineStr">
        <is>
          <t>Pink vs Green</t>
        </is>
      </c>
      <c r="I803" t="inlineStr">
        <is>
          <t>Green</t>
        </is>
      </c>
      <c r="J803" t="inlineStr">
        <is>
          <t>Pink</t>
        </is>
      </c>
      <c r="K803" t="n">
        <v>1</v>
      </c>
      <c r="L803" t="inlineStr">
        <is>
          <t>Green</t>
        </is>
      </c>
      <c r="M803" t="inlineStr">
        <is>
          <t>Standoff</t>
        </is>
      </c>
      <c r="P803" t="n">
        <v>7</v>
      </c>
      <c r="Q803" t="n">
        <v>53</v>
      </c>
      <c r="R803" t="n">
        <v>10</v>
      </c>
      <c r="S803" t="n">
        <v>19</v>
      </c>
      <c r="T803" t="n">
        <v>6</v>
      </c>
      <c r="U803" t="n">
        <v>0</v>
      </c>
      <c r="W803" t="n">
        <v>8</v>
      </c>
      <c r="X803" t="n">
        <v>1</v>
      </c>
      <c r="Y803" t="n">
        <v>0</v>
      </c>
      <c r="Z803" t="n">
        <v>1</v>
      </c>
      <c r="AB803" t="n">
        <v>328</v>
      </c>
      <c r="AD803" t="n">
        <v>32</v>
      </c>
      <c r="AE803" t="n">
        <v>3</v>
      </c>
      <c r="AT803" t="n">
        <v>0.5263157894736842</v>
      </c>
      <c r="PO803" t="n">
        <v>7</v>
      </c>
      <c r="PP803" t="n">
        <v>38</v>
      </c>
      <c r="PQ803" t="n">
        <v>13</v>
      </c>
      <c r="PR803" t="n">
        <v>22</v>
      </c>
      <c r="PS803" t="n">
        <v>7</v>
      </c>
      <c r="PT803" t="n">
        <v>0</v>
      </c>
      <c r="PV803" t="n">
        <v>9</v>
      </c>
      <c r="PW803" t="n">
        <v>2</v>
      </c>
      <c r="PX803" t="n">
        <v>1</v>
      </c>
      <c r="PY803" t="n">
        <v>1</v>
      </c>
      <c r="QA803" t="n">
        <v>328</v>
      </c>
      <c r="QC803" t="n">
        <v>43</v>
      </c>
      <c r="QD803" t="n">
        <v>4</v>
      </c>
      <c r="QS803" t="n">
        <v>0.5909090909090909</v>
      </c>
      <c r="AFN803" t="n">
        <v>2</v>
      </c>
      <c r="AFO803" t="n">
        <v>109</v>
      </c>
      <c r="AFP803" t="n">
        <v>21</v>
      </c>
      <c r="AFQ803" t="n">
        <v>9</v>
      </c>
      <c r="AFR803" t="n">
        <v>8</v>
      </c>
      <c r="AFS803" t="n">
        <v>0</v>
      </c>
      <c r="AFU803" t="n">
        <v>16</v>
      </c>
      <c r="AFV803" t="n">
        <v>1</v>
      </c>
      <c r="AFW803" t="n">
        <v>4</v>
      </c>
      <c r="AFX803" t="n">
        <v>0</v>
      </c>
      <c r="AFZ803" t="n">
        <v>328</v>
      </c>
      <c r="AGB803" t="n">
        <v>58</v>
      </c>
      <c r="AGC803" t="n">
        <v>6</v>
      </c>
      <c r="AGR803" t="n">
        <v>2.333333333333333</v>
      </c>
      <c r="AVM803" t="n">
        <v>2</v>
      </c>
      <c r="AVN803" t="n">
        <v>91</v>
      </c>
      <c r="AVO803" t="n">
        <v>20</v>
      </c>
      <c r="AVP803" t="n">
        <v>14</v>
      </c>
      <c r="AVQ803" t="n">
        <v>4</v>
      </c>
      <c r="AVR803" t="n">
        <v>0</v>
      </c>
      <c r="AVT803" t="n">
        <v>16</v>
      </c>
      <c r="AVU803" t="n">
        <v>1</v>
      </c>
      <c r="AVV803" t="n">
        <v>1</v>
      </c>
      <c r="AVW803" t="n">
        <v>2</v>
      </c>
      <c r="AVY803" t="n">
        <v>328</v>
      </c>
      <c r="AWA803" t="n">
        <v>56</v>
      </c>
      <c r="AWB803" t="n">
        <v>6</v>
      </c>
      <c r="AWQ803" t="n">
        <v>1.428571428571429</v>
      </c>
    </row>
    <row r="804">
      <c r="A804" t="n">
        <v>6</v>
      </c>
      <c r="B804" t="n">
        <v>5</v>
      </c>
      <c r="C804" t="n">
        <v>66</v>
      </c>
      <c r="D804" t="n">
        <v>803</v>
      </c>
      <c r="E804" t="n">
        <v>61</v>
      </c>
      <c r="F804" t="n">
        <v>1</v>
      </c>
      <c r="G804" t="n">
        <v>1</v>
      </c>
      <c r="H804" t="inlineStr">
        <is>
          <t>Blue vs Red</t>
        </is>
      </c>
      <c r="I804" t="inlineStr">
        <is>
          <t>Blue</t>
        </is>
      </c>
      <c r="J804" t="inlineStr">
        <is>
          <t>Red</t>
        </is>
      </c>
      <c r="K804" t="n">
        <v>0</v>
      </c>
      <c r="M804" t="inlineStr">
        <is>
          <t>Construct</t>
        </is>
      </c>
      <c r="P804" t="n">
        <v>0</v>
      </c>
      <c r="Q804" t="n">
        <v>41</v>
      </c>
      <c r="R804" t="n">
        <v>10</v>
      </c>
      <c r="S804" t="n">
        <v>22</v>
      </c>
      <c r="T804" t="n">
        <v>10</v>
      </c>
      <c r="U804" t="n">
        <v>0</v>
      </c>
      <c r="W804" t="n">
        <v>3</v>
      </c>
      <c r="X804" t="n">
        <v>4</v>
      </c>
      <c r="Y804" t="n">
        <v>2</v>
      </c>
      <c r="Z804" t="n">
        <v>1</v>
      </c>
      <c r="AB804" t="n">
        <v>309.5</v>
      </c>
      <c r="AD804" t="n">
        <v>36</v>
      </c>
      <c r="AE804" t="n">
        <v>2</v>
      </c>
      <c r="AT804" t="n">
        <v>0.4545454545454545</v>
      </c>
      <c r="PO804" t="n">
        <v>1</v>
      </c>
      <c r="PP804" t="n">
        <v>78</v>
      </c>
      <c r="PQ804" t="n">
        <v>19</v>
      </c>
      <c r="PR804" t="n">
        <v>19</v>
      </c>
      <c r="PS804" t="n">
        <v>12</v>
      </c>
      <c r="PT804" t="n">
        <v>0</v>
      </c>
      <c r="PV804" t="n">
        <v>8</v>
      </c>
      <c r="PW804" t="n">
        <v>3</v>
      </c>
      <c r="PX804" t="n">
        <v>6</v>
      </c>
      <c r="PY804" t="n">
        <v>2</v>
      </c>
      <c r="QA804" t="n">
        <v>309.5</v>
      </c>
      <c r="QC804" t="n">
        <v>50</v>
      </c>
      <c r="QD804" t="n">
        <v>3</v>
      </c>
      <c r="QS804" t="n">
        <v>1</v>
      </c>
      <c r="AFN804" t="n">
        <v>1</v>
      </c>
      <c r="AFO804" t="n">
        <v>123</v>
      </c>
      <c r="AFP804" t="n">
        <v>23</v>
      </c>
      <c r="AFQ804" t="n">
        <v>11</v>
      </c>
      <c r="AFR804" t="n">
        <v>3</v>
      </c>
      <c r="AFS804" t="n">
        <v>0</v>
      </c>
      <c r="AFU804" t="n">
        <v>17</v>
      </c>
      <c r="AFV804" t="n">
        <v>3</v>
      </c>
      <c r="AFW804" t="n">
        <v>3</v>
      </c>
      <c r="AFX804" t="n">
        <v>0</v>
      </c>
      <c r="AFZ804" t="n">
        <v>309.5</v>
      </c>
      <c r="AGB804" t="n">
        <v>53</v>
      </c>
      <c r="AGC804" t="n">
        <v>6</v>
      </c>
      <c r="AGR804" t="n">
        <v>2.090909090909091</v>
      </c>
      <c r="AVM804" t="n">
        <v>0</v>
      </c>
      <c r="AVN804" t="n">
        <v>37</v>
      </c>
      <c r="AVO804" t="n">
        <v>20</v>
      </c>
      <c r="AVP804" t="n">
        <v>20</v>
      </c>
      <c r="AVQ804" t="n">
        <v>4</v>
      </c>
      <c r="AVR804" t="n">
        <v>0</v>
      </c>
      <c r="AVT804" t="n">
        <v>10</v>
      </c>
      <c r="AVU804" t="n">
        <v>5</v>
      </c>
      <c r="AVV804" t="n">
        <v>4</v>
      </c>
      <c r="AVW804" t="n">
        <v>1</v>
      </c>
      <c r="AVY804" t="n">
        <v>309.5</v>
      </c>
      <c r="AWA804" t="n">
        <v>54</v>
      </c>
      <c r="AWB804" t="n">
        <v>2</v>
      </c>
      <c r="AWQ804" t="n">
        <v>1</v>
      </c>
    </row>
    <row r="805">
      <c r="A805" t="n">
        <v>6</v>
      </c>
      <c r="B805" t="n">
        <v>5</v>
      </c>
      <c r="C805" t="n">
        <v>66</v>
      </c>
      <c r="D805" t="n">
        <v>804</v>
      </c>
      <c r="E805" t="n">
        <v>62</v>
      </c>
      <c r="F805" t="n">
        <v>2</v>
      </c>
      <c r="G805" t="n">
        <v>2</v>
      </c>
      <c r="H805" t="inlineStr">
        <is>
          <t>Blue vs Red</t>
        </is>
      </c>
      <c r="I805" t="inlineStr">
        <is>
          <t>Blue</t>
        </is>
      </c>
      <c r="J805" t="inlineStr">
        <is>
          <t>Red</t>
        </is>
      </c>
      <c r="K805" t="n">
        <v>0</v>
      </c>
      <c r="M805" t="inlineStr">
        <is>
          <t>Avalanche</t>
        </is>
      </c>
      <c r="P805" t="n">
        <v>0</v>
      </c>
      <c r="Q805" t="n">
        <v>27</v>
      </c>
      <c r="R805" t="n">
        <v>5</v>
      </c>
      <c r="S805" t="n">
        <v>5</v>
      </c>
      <c r="T805" t="n">
        <v>2</v>
      </c>
      <c r="U805" t="n">
        <v>0</v>
      </c>
      <c r="W805" t="n">
        <v>3</v>
      </c>
      <c r="X805" t="n">
        <v>0</v>
      </c>
      <c r="Y805" t="n">
        <v>1</v>
      </c>
      <c r="Z805" t="n">
        <v>1</v>
      </c>
      <c r="AB805" t="n">
        <v>268.5</v>
      </c>
      <c r="AD805" t="n">
        <v>12</v>
      </c>
      <c r="AE805" t="n">
        <v>4</v>
      </c>
      <c r="AT805" t="n">
        <v>1</v>
      </c>
      <c r="PO805" t="n">
        <v>1</v>
      </c>
      <c r="PP805" t="n">
        <v>103</v>
      </c>
      <c r="PQ805" t="n">
        <v>4</v>
      </c>
      <c r="PR805" t="n">
        <v>5</v>
      </c>
      <c r="PS805" t="n">
        <v>4</v>
      </c>
      <c r="PT805" t="n">
        <v>0</v>
      </c>
      <c r="PV805" t="n">
        <v>4</v>
      </c>
      <c r="PW805" t="n">
        <v>0</v>
      </c>
      <c r="PX805" t="n">
        <v>0</v>
      </c>
      <c r="PY805" t="n">
        <v>0</v>
      </c>
      <c r="QA805" t="n">
        <v>268.5</v>
      </c>
      <c r="QC805" t="n">
        <v>12</v>
      </c>
      <c r="QD805" t="n">
        <v>4</v>
      </c>
      <c r="QS805" t="n">
        <v>0.8</v>
      </c>
      <c r="AFN805" t="n">
        <v>1</v>
      </c>
      <c r="AFO805" t="n">
        <v>97</v>
      </c>
      <c r="AFP805" t="n">
        <v>8</v>
      </c>
      <c r="AFQ805" t="n">
        <v>5</v>
      </c>
      <c r="AFR805" t="n">
        <v>0</v>
      </c>
      <c r="AFS805" t="n">
        <v>0</v>
      </c>
      <c r="AFU805" t="n">
        <v>7</v>
      </c>
      <c r="AFV805" t="n">
        <v>0</v>
      </c>
      <c r="AFW805" t="n">
        <v>0</v>
      </c>
      <c r="AFX805" t="n">
        <v>1</v>
      </c>
      <c r="AFZ805" t="n">
        <v>268.5</v>
      </c>
      <c r="AGB805" t="n">
        <v>15</v>
      </c>
      <c r="AGC805" t="n">
        <v>4</v>
      </c>
      <c r="AGR805" t="n">
        <v>1.6</v>
      </c>
      <c r="AVM805" t="n">
        <v>0</v>
      </c>
      <c r="AVN805" t="n">
        <v>47</v>
      </c>
      <c r="AVO805" t="n">
        <v>5</v>
      </c>
      <c r="AVP805" t="n">
        <v>7</v>
      </c>
      <c r="AVQ805" t="n">
        <v>1</v>
      </c>
      <c r="AVR805" t="n">
        <v>0</v>
      </c>
      <c r="AVT805" t="n">
        <v>4</v>
      </c>
      <c r="AVU805" t="n">
        <v>0</v>
      </c>
      <c r="AVV805" t="n">
        <v>0</v>
      </c>
      <c r="AVW805" t="n">
        <v>1</v>
      </c>
      <c r="AVY805" t="n">
        <v>268.5</v>
      </c>
      <c r="AWA805" t="n">
        <v>14</v>
      </c>
      <c r="AWB805" t="n">
        <v>2</v>
      </c>
      <c r="AWQ805" t="n">
        <v>0.7142857142857143</v>
      </c>
    </row>
    <row r="806">
      <c r="A806" t="n">
        <v>6</v>
      </c>
      <c r="B806" t="n">
        <v>5</v>
      </c>
      <c r="C806" t="n">
        <v>66</v>
      </c>
      <c r="D806" t="n">
        <v>805</v>
      </c>
      <c r="E806" t="n">
        <v>63</v>
      </c>
      <c r="F806" t="n">
        <v>3</v>
      </c>
      <c r="G806" t="n">
        <v>3</v>
      </c>
      <c r="H806" t="inlineStr">
        <is>
          <t>Blue vs Red</t>
        </is>
      </c>
      <c r="I806" t="inlineStr">
        <is>
          <t>Blue</t>
        </is>
      </c>
      <c r="J806" t="inlineStr">
        <is>
          <t>Red</t>
        </is>
      </c>
      <c r="K806" t="n">
        <v>1</v>
      </c>
      <c r="L806" t="inlineStr">
        <is>
          <t>Blue</t>
        </is>
      </c>
      <c r="M806" t="inlineStr">
        <is>
          <t>Foundry</t>
        </is>
      </c>
      <c r="P806" t="n">
        <v>0</v>
      </c>
      <c r="Q806" t="n">
        <v>48</v>
      </c>
      <c r="R806" t="n">
        <v>17</v>
      </c>
      <c r="S806" t="n">
        <v>18</v>
      </c>
      <c r="T806" t="n">
        <v>6</v>
      </c>
      <c r="U806" t="n">
        <v>0</v>
      </c>
      <c r="W806" t="n">
        <v>9</v>
      </c>
      <c r="X806" t="n">
        <v>5</v>
      </c>
      <c r="Y806" t="n">
        <v>3</v>
      </c>
      <c r="Z806" t="n">
        <v>0</v>
      </c>
      <c r="AB806" t="n">
        <v>295.75</v>
      </c>
      <c r="AD806" t="n">
        <v>41</v>
      </c>
      <c r="AE806" t="n">
        <v>3</v>
      </c>
      <c r="AT806" t="n">
        <v>0.9444444444444444</v>
      </c>
      <c r="PO806" t="n">
        <v>1</v>
      </c>
      <c r="PP806" t="n">
        <v>120</v>
      </c>
      <c r="PQ806" t="n">
        <v>17</v>
      </c>
      <c r="PR806" t="n">
        <v>14</v>
      </c>
      <c r="PS806" t="n">
        <v>6</v>
      </c>
      <c r="PT806" t="n">
        <v>0</v>
      </c>
      <c r="PV806" t="n">
        <v>8</v>
      </c>
      <c r="PW806" t="n">
        <v>3</v>
      </c>
      <c r="PX806" t="n">
        <v>5</v>
      </c>
      <c r="PY806" t="n">
        <v>1</v>
      </c>
      <c r="QA806" t="n">
        <v>295.75</v>
      </c>
      <c r="QC806" t="n">
        <v>42</v>
      </c>
      <c r="QD806" t="n">
        <v>3</v>
      </c>
      <c r="QS806" t="n">
        <v>1.214285714285714</v>
      </c>
      <c r="AFN806" t="n">
        <v>1</v>
      </c>
      <c r="AFO806" t="n">
        <v>80</v>
      </c>
      <c r="AFP806" t="n">
        <v>21</v>
      </c>
      <c r="AFQ806" t="n">
        <v>15</v>
      </c>
      <c r="AFR806" t="n">
        <v>3</v>
      </c>
      <c r="AFS806" t="n">
        <v>0</v>
      </c>
      <c r="AFU806" t="n">
        <v>12</v>
      </c>
      <c r="AFV806" t="n">
        <v>3</v>
      </c>
      <c r="AFW806" t="n">
        <v>6</v>
      </c>
      <c r="AFX806" t="n">
        <v>0</v>
      </c>
      <c r="AFZ806" t="n">
        <v>295.75</v>
      </c>
      <c r="AGB806" t="n">
        <v>46</v>
      </c>
      <c r="AGC806" t="n">
        <v>4</v>
      </c>
      <c r="AGR806" t="n">
        <v>1.4</v>
      </c>
      <c r="AVM806" t="n">
        <v>0</v>
      </c>
      <c r="AVN806" t="n">
        <v>21</v>
      </c>
      <c r="AVO806" t="n">
        <v>12</v>
      </c>
      <c r="AVP806" t="n">
        <v>20</v>
      </c>
      <c r="AVQ806" t="n">
        <v>5</v>
      </c>
      <c r="AVR806" t="n">
        <v>0</v>
      </c>
      <c r="AVT806" t="n">
        <v>8</v>
      </c>
      <c r="AVU806" t="n">
        <v>0</v>
      </c>
      <c r="AVV806" t="n">
        <v>4</v>
      </c>
      <c r="AVW806" t="n">
        <v>0</v>
      </c>
      <c r="AVY806" t="n">
        <v>295.75</v>
      </c>
      <c r="AWA806" t="n">
        <v>37</v>
      </c>
      <c r="AWB806" t="n">
        <v>2</v>
      </c>
      <c r="AWQ806" t="n">
        <v>0.6</v>
      </c>
    </row>
    <row r="807">
      <c r="A807" t="n">
        <v>6</v>
      </c>
      <c r="B807" t="n">
        <v>5</v>
      </c>
      <c r="C807" t="n">
        <v>66</v>
      </c>
      <c r="D807" t="n">
        <v>806</v>
      </c>
      <c r="E807" t="n">
        <v>64</v>
      </c>
      <c r="F807" t="n">
        <v>4</v>
      </c>
      <c r="G807" t="n">
        <v>1</v>
      </c>
      <c r="H807" t="inlineStr">
        <is>
          <t>Pink vs Green</t>
        </is>
      </c>
      <c r="I807" t="inlineStr">
        <is>
          <t>Pink</t>
        </is>
      </c>
      <c r="J807" t="inlineStr">
        <is>
          <t>Green</t>
        </is>
      </c>
      <c r="K807" t="n">
        <v>0</v>
      </c>
      <c r="M807" t="inlineStr">
        <is>
          <t>Epitaph</t>
        </is>
      </c>
      <c r="P807" t="n">
        <v>7</v>
      </c>
      <c r="Q807" t="n">
        <v>95</v>
      </c>
      <c r="R807" t="n">
        <v>17</v>
      </c>
      <c r="S807" t="n">
        <v>14</v>
      </c>
      <c r="T807" t="n">
        <v>3</v>
      </c>
      <c r="U807" t="n">
        <v>0</v>
      </c>
      <c r="W807" t="n">
        <v>8</v>
      </c>
      <c r="X807" t="n">
        <v>2</v>
      </c>
      <c r="Y807" t="n">
        <v>7</v>
      </c>
      <c r="Z807" t="n">
        <v>0</v>
      </c>
      <c r="AB807" t="n">
        <v>253.25</v>
      </c>
      <c r="AD807" t="n">
        <v>40</v>
      </c>
      <c r="AE807" t="n">
        <v>5</v>
      </c>
      <c r="AT807" t="n">
        <v>1.214285714285714</v>
      </c>
      <c r="PO807" t="n">
        <v>7</v>
      </c>
      <c r="PP807" t="n">
        <v>105</v>
      </c>
      <c r="PQ807" t="n">
        <v>23</v>
      </c>
      <c r="PR807" t="n">
        <v>15</v>
      </c>
      <c r="PS807" t="n">
        <v>6</v>
      </c>
      <c r="PT807" t="n">
        <v>0</v>
      </c>
      <c r="PV807" t="n">
        <v>14</v>
      </c>
      <c r="PW807" t="n">
        <v>4</v>
      </c>
      <c r="PX807" t="n">
        <v>5</v>
      </c>
      <c r="PY807" t="n">
        <v>0</v>
      </c>
      <c r="QA807" t="n">
        <v>253.25</v>
      </c>
      <c r="QC807" t="n">
        <v>63</v>
      </c>
      <c r="QD807" t="n">
        <v>5</v>
      </c>
      <c r="QS807" t="n">
        <v>1.533333333333333</v>
      </c>
      <c r="AFN807" t="n">
        <v>2</v>
      </c>
      <c r="AFO807" t="n">
        <v>49</v>
      </c>
      <c r="AFP807" t="n">
        <v>17</v>
      </c>
      <c r="AFQ807" t="n">
        <v>19</v>
      </c>
      <c r="AFR807" t="n">
        <v>5</v>
      </c>
      <c r="AFS807" t="n">
        <v>0</v>
      </c>
      <c r="AFU807" t="n">
        <v>10</v>
      </c>
      <c r="AFV807" t="n">
        <v>5</v>
      </c>
      <c r="AFW807" t="n">
        <v>0</v>
      </c>
      <c r="AFX807" t="n">
        <v>2</v>
      </c>
      <c r="AFZ807" t="n">
        <v>253.25</v>
      </c>
      <c r="AGB807" t="n">
        <v>53</v>
      </c>
      <c r="AGC807" t="n">
        <v>3</v>
      </c>
      <c r="AGR807" t="n">
        <v>0.8947368421052632</v>
      </c>
      <c r="AVM807" t="n">
        <v>2</v>
      </c>
      <c r="AVN807" t="n">
        <v>40</v>
      </c>
      <c r="AVO807" t="n">
        <v>12</v>
      </c>
      <c r="AVP807" t="n">
        <v>21</v>
      </c>
      <c r="AVQ807" t="n">
        <v>8</v>
      </c>
      <c r="AVR807" t="n">
        <v>0</v>
      </c>
      <c r="AVT807" t="n">
        <v>8</v>
      </c>
      <c r="AVU807" t="n">
        <v>2</v>
      </c>
      <c r="AVV807" t="n">
        <v>2</v>
      </c>
      <c r="AVW807" t="n">
        <v>0</v>
      </c>
      <c r="AVY807" t="n">
        <v>253.25</v>
      </c>
      <c r="AWA807" t="n">
        <v>37</v>
      </c>
      <c r="AWB807" t="n">
        <v>2</v>
      </c>
      <c r="AWQ807" t="n">
        <v>0.5714285714285714</v>
      </c>
    </row>
    <row r="808">
      <c r="A808" t="n">
        <v>6</v>
      </c>
      <c r="B808" t="n">
        <v>5</v>
      </c>
      <c r="C808" t="n">
        <v>66</v>
      </c>
      <c r="D808" t="n">
        <v>807</v>
      </c>
      <c r="E808" t="n">
        <v>65</v>
      </c>
      <c r="F808" t="n">
        <v>5</v>
      </c>
      <c r="G808" t="n">
        <v>2</v>
      </c>
      <c r="H808" t="inlineStr">
        <is>
          <t>Pink vs Green</t>
        </is>
      </c>
      <c r="I808" t="inlineStr">
        <is>
          <t>Pink</t>
        </is>
      </c>
      <c r="J808" t="inlineStr">
        <is>
          <t>Green</t>
        </is>
      </c>
      <c r="K808" t="n">
        <v>0</v>
      </c>
      <c r="M808" t="inlineStr">
        <is>
          <t>Cold Storage</t>
        </is>
      </c>
      <c r="P808" t="n">
        <v>7</v>
      </c>
      <c r="Q808" t="n">
        <v>104</v>
      </c>
      <c r="R808" t="n">
        <v>25</v>
      </c>
      <c r="S808" t="n">
        <v>16</v>
      </c>
      <c r="T808" t="n">
        <v>5</v>
      </c>
      <c r="U808" t="n">
        <v>0</v>
      </c>
      <c r="W808" t="n">
        <v>10</v>
      </c>
      <c r="X808" t="n">
        <v>1</v>
      </c>
      <c r="Y808" t="n">
        <v>12</v>
      </c>
      <c r="Z808" t="n">
        <v>2</v>
      </c>
      <c r="AB808" t="n">
        <v>320.5</v>
      </c>
      <c r="AD808" t="n">
        <v>63</v>
      </c>
      <c r="AE808" t="n">
        <v>4</v>
      </c>
      <c r="AT808" t="n">
        <v>1.5625</v>
      </c>
      <c r="PO808" t="n">
        <v>7</v>
      </c>
      <c r="PP808" t="n">
        <v>96</v>
      </c>
      <c r="PQ808" t="n">
        <v>27</v>
      </c>
      <c r="PR808" t="n">
        <v>22</v>
      </c>
      <c r="PS808" t="n">
        <v>6</v>
      </c>
      <c r="PT808" t="n">
        <v>0</v>
      </c>
      <c r="PV808" t="n">
        <v>18</v>
      </c>
      <c r="PW808" t="n">
        <v>2</v>
      </c>
      <c r="PX808" t="n">
        <v>7</v>
      </c>
      <c r="PY808" t="n">
        <v>0</v>
      </c>
      <c r="QA808" t="n">
        <v>320.5</v>
      </c>
      <c r="QC808" t="n">
        <v>70</v>
      </c>
      <c r="QD808" t="n">
        <v>5</v>
      </c>
      <c r="QS808" t="n">
        <v>1.227272727272727</v>
      </c>
      <c r="AFN808" t="n">
        <v>2</v>
      </c>
      <c r="AFO808" t="n">
        <v>30</v>
      </c>
      <c r="AFP808" t="n">
        <v>16</v>
      </c>
      <c r="AFQ808" t="n">
        <v>27</v>
      </c>
      <c r="AFR808" t="n">
        <v>8</v>
      </c>
      <c r="AFS808" t="n">
        <v>0</v>
      </c>
      <c r="AFU808" t="n">
        <v>8</v>
      </c>
      <c r="AFV808" t="n">
        <v>1</v>
      </c>
      <c r="AFW808" t="n">
        <v>5</v>
      </c>
      <c r="AFX808" t="n">
        <v>2</v>
      </c>
      <c r="AFZ808" t="n">
        <v>320.5</v>
      </c>
      <c r="AGB808" t="n">
        <v>45</v>
      </c>
      <c r="AGC808" t="n">
        <v>2</v>
      </c>
      <c r="AGR808" t="n">
        <v>0.5925925925925926</v>
      </c>
      <c r="AVM808" t="n">
        <v>2</v>
      </c>
      <c r="AVN808" t="n">
        <v>59</v>
      </c>
      <c r="AVO808" t="n">
        <v>22</v>
      </c>
      <c r="AVP808" t="n">
        <v>25</v>
      </c>
      <c r="AVQ808" t="n">
        <v>1</v>
      </c>
      <c r="AVR808" t="n">
        <v>0</v>
      </c>
      <c r="AVT808" t="n">
        <v>14</v>
      </c>
      <c r="AVU808" t="n">
        <v>3</v>
      </c>
      <c r="AVV808" t="n">
        <v>5</v>
      </c>
      <c r="AVW808" t="n">
        <v>0</v>
      </c>
      <c r="AVY808" t="n">
        <v>320.5</v>
      </c>
      <c r="AWA808" t="n">
        <v>56</v>
      </c>
      <c r="AWB808" t="n">
        <v>4</v>
      </c>
      <c r="AWQ808" t="n">
        <v>0.88</v>
      </c>
    </row>
    <row r="809">
      <c r="A809" t="n">
        <v>6</v>
      </c>
      <c r="B809" t="n">
        <v>5</v>
      </c>
      <c r="C809" t="n">
        <v>66</v>
      </c>
      <c r="D809" t="n">
        <v>808</v>
      </c>
      <c r="E809" t="n">
        <v>66</v>
      </c>
      <c r="F809" t="n">
        <v>6</v>
      </c>
      <c r="G809" t="n">
        <v>3</v>
      </c>
      <c r="H809" t="inlineStr">
        <is>
          <t>Pink vs Green</t>
        </is>
      </c>
      <c r="I809" t="inlineStr">
        <is>
          <t>Pink</t>
        </is>
      </c>
      <c r="J809" t="inlineStr">
        <is>
          <t>Green</t>
        </is>
      </c>
      <c r="K809" t="n">
        <v>1</v>
      </c>
      <c r="L809" t="inlineStr">
        <is>
          <t>Pink</t>
        </is>
      </c>
      <c r="M809" t="inlineStr">
        <is>
          <t>Sandtrap</t>
        </is>
      </c>
      <c r="P809" t="n">
        <v>7</v>
      </c>
      <c r="Q809" t="n">
        <v>89</v>
      </c>
      <c r="R809" t="n">
        <v>9</v>
      </c>
      <c r="S809" t="n">
        <v>10</v>
      </c>
      <c r="T809" t="n">
        <v>3</v>
      </c>
      <c r="U809" t="n">
        <v>0</v>
      </c>
      <c r="W809" t="n">
        <v>9</v>
      </c>
      <c r="X809" t="n">
        <v>0</v>
      </c>
      <c r="Y809" t="n">
        <v>0</v>
      </c>
      <c r="Z809" t="n">
        <v>0</v>
      </c>
      <c r="AB809" t="n">
        <v>331.25</v>
      </c>
      <c r="AD809" t="n">
        <v>27</v>
      </c>
      <c r="AE809" t="n">
        <v>3</v>
      </c>
      <c r="AT809" t="n">
        <v>0.9</v>
      </c>
      <c r="PO809" t="n">
        <v>7</v>
      </c>
      <c r="PP809" t="n">
        <v>111</v>
      </c>
      <c r="PQ809" t="n">
        <v>7</v>
      </c>
      <c r="PR809" t="n">
        <v>10</v>
      </c>
      <c r="PS809" t="n">
        <v>5</v>
      </c>
      <c r="PT809" t="n">
        <v>0</v>
      </c>
      <c r="PV809" t="n">
        <v>2</v>
      </c>
      <c r="PW809" t="n">
        <v>2</v>
      </c>
      <c r="PX809" t="n">
        <v>3</v>
      </c>
      <c r="PY809" t="n">
        <v>0</v>
      </c>
      <c r="QA809" t="n">
        <v>331.25</v>
      </c>
      <c r="QC809" t="n">
        <v>20</v>
      </c>
      <c r="QD809" t="n">
        <v>5</v>
      </c>
      <c r="QS809" t="n">
        <v>0.7</v>
      </c>
      <c r="AFN809" t="n">
        <v>2</v>
      </c>
      <c r="AFO809" t="n">
        <v>67</v>
      </c>
      <c r="AFP809" t="n">
        <v>11</v>
      </c>
      <c r="AFQ809" t="n">
        <v>5</v>
      </c>
      <c r="AFR809" t="n">
        <v>2</v>
      </c>
      <c r="AFS809" t="n">
        <v>1</v>
      </c>
      <c r="AFU809" t="n">
        <v>3</v>
      </c>
      <c r="AFV809" t="n">
        <v>0</v>
      </c>
      <c r="AFW809" t="n">
        <v>2</v>
      </c>
      <c r="AFX809" t="n">
        <v>6</v>
      </c>
      <c r="AFZ809" t="n">
        <v>331.25</v>
      </c>
      <c r="AGB809" t="n">
        <v>25</v>
      </c>
      <c r="AGC809" t="n">
        <v>6</v>
      </c>
      <c r="AGR809" t="n">
        <v>2.2</v>
      </c>
      <c r="AVM809" t="n">
        <v>2</v>
      </c>
      <c r="AVN809" t="n">
        <v>73</v>
      </c>
      <c r="AVO809" t="n">
        <v>9</v>
      </c>
      <c r="AVP809" t="n">
        <v>12</v>
      </c>
      <c r="AVQ809" t="n">
        <v>4</v>
      </c>
      <c r="AVR809" t="n">
        <v>0</v>
      </c>
      <c r="AVT809" t="n">
        <v>7</v>
      </c>
      <c r="AVU809" t="n">
        <v>1</v>
      </c>
      <c r="AVV809" t="n">
        <v>1</v>
      </c>
      <c r="AVW809" t="n">
        <v>0</v>
      </c>
      <c r="AVY809" t="n">
        <v>331.25</v>
      </c>
      <c r="AWA809" t="n">
        <v>26</v>
      </c>
      <c r="AWB809" t="n">
        <v>5</v>
      </c>
      <c r="AWQ809" t="n">
        <v>0.75</v>
      </c>
    </row>
    <row r="810">
      <c r="A810" t="n">
        <v>6</v>
      </c>
      <c r="B810" t="n">
        <v>5</v>
      </c>
      <c r="C810" t="n">
        <v>66</v>
      </c>
      <c r="D810" t="n">
        <v>809</v>
      </c>
      <c r="E810" t="n">
        <v>67</v>
      </c>
      <c r="F810" t="n">
        <v>7</v>
      </c>
      <c r="G810" t="n">
        <v>1</v>
      </c>
      <c r="H810" t="inlineStr">
        <is>
          <t>Gold vs Brown</t>
        </is>
      </c>
      <c r="I810" t="inlineStr">
        <is>
          <t>Gold</t>
        </is>
      </c>
      <c r="J810" t="inlineStr">
        <is>
          <t>Brown</t>
        </is>
      </c>
      <c r="K810" t="n">
        <v>0</v>
      </c>
      <c r="M810" t="inlineStr">
        <is>
          <t>High Ground</t>
        </is>
      </c>
      <c r="P810" t="n">
        <v>5</v>
      </c>
      <c r="Q810" t="n">
        <v>87</v>
      </c>
      <c r="R810" t="n">
        <v>17</v>
      </c>
      <c r="S810" t="n">
        <v>12</v>
      </c>
      <c r="T810" t="n">
        <v>4</v>
      </c>
      <c r="U810" t="n">
        <v>0</v>
      </c>
      <c r="W810" t="n">
        <v>13</v>
      </c>
      <c r="X810" t="n">
        <v>1</v>
      </c>
      <c r="Y810" t="n">
        <v>2</v>
      </c>
      <c r="Z810" t="n">
        <v>1</v>
      </c>
      <c r="AB810" t="n">
        <v>326.75</v>
      </c>
      <c r="AD810" t="n">
        <v>34</v>
      </c>
      <c r="AE810" t="n">
        <v>6</v>
      </c>
      <c r="AT810" t="n">
        <v>1.416666666666667</v>
      </c>
      <c r="PO810" t="n">
        <v>6</v>
      </c>
      <c r="PP810" t="n">
        <v>91</v>
      </c>
      <c r="PQ810" t="n">
        <v>14</v>
      </c>
      <c r="PR810" t="n">
        <v>16</v>
      </c>
      <c r="PS810" t="n">
        <v>4</v>
      </c>
      <c r="PT810" t="n">
        <v>0</v>
      </c>
      <c r="PV810" t="n">
        <v>11</v>
      </c>
      <c r="PW810" t="n">
        <v>2</v>
      </c>
      <c r="PX810" t="n">
        <v>1</v>
      </c>
      <c r="PY810" t="n">
        <v>0</v>
      </c>
      <c r="QA810" t="n">
        <v>326.75</v>
      </c>
      <c r="QC810" t="n">
        <v>43</v>
      </c>
      <c r="QD810" t="n">
        <v>5</v>
      </c>
      <c r="QS810" t="n">
        <v>0.875</v>
      </c>
      <c r="AFN810" t="n">
        <v>5</v>
      </c>
      <c r="AFO810" t="n">
        <v>113</v>
      </c>
      <c r="AFP810" t="n">
        <v>17</v>
      </c>
      <c r="AFQ810" t="n">
        <v>11</v>
      </c>
      <c r="AFR810" t="n">
        <v>7</v>
      </c>
      <c r="AFS810" t="n">
        <v>0</v>
      </c>
      <c r="AFU810" t="n">
        <v>16</v>
      </c>
      <c r="AFV810" t="n">
        <v>0</v>
      </c>
      <c r="AFW810" t="n">
        <v>1</v>
      </c>
      <c r="AFX810" t="n">
        <v>0</v>
      </c>
      <c r="AFZ810" t="n">
        <v>326.75</v>
      </c>
      <c r="AGB810" t="n">
        <v>46</v>
      </c>
      <c r="AGC810" t="n">
        <v>3</v>
      </c>
      <c r="AGR810" t="n">
        <v>1.545454545454545</v>
      </c>
      <c r="AVM810" t="n">
        <v>6</v>
      </c>
      <c r="AVN810" t="n">
        <v>72</v>
      </c>
      <c r="AVO810" t="n">
        <v>9</v>
      </c>
      <c r="AVP810" t="n">
        <v>18</v>
      </c>
      <c r="AVQ810" t="n">
        <v>8</v>
      </c>
      <c r="AVR810" t="n">
        <v>0</v>
      </c>
      <c r="AVT810" t="n">
        <v>9</v>
      </c>
      <c r="AVU810" t="n">
        <v>0</v>
      </c>
      <c r="AVV810" t="n">
        <v>0</v>
      </c>
      <c r="AVW810" t="n">
        <v>0</v>
      </c>
      <c r="AVY810" t="n">
        <v>326.75</v>
      </c>
      <c r="AWA810" t="n">
        <v>34</v>
      </c>
      <c r="AWB810" t="n">
        <v>2</v>
      </c>
      <c r="AWQ810" t="n">
        <v>0.5</v>
      </c>
    </row>
    <row r="811">
      <c r="A811" t="n">
        <v>6</v>
      </c>
      <c r="B811" t="n">
        <v>5</v>
      </c>
      <c r="C811" t="n">
        <v>66</v>
      </c>
      <c r="D811" t="n">
        <v>810</v>
      </c>
      <c r="E811" t="n">
        <v>68</v>
      </c>
      <c r="F811" t="n">
        <v>8</v>
      </c>
      <c r="G811" t="n">
        <v>2</v>
      </c>
      <c r="H811" t="inlineStr">
        <is>
          <t>Gold vs Brown</t>
        </is>
      </c>
      <c r="I811" t="inlineStr">
        <is>
          <t>Gold</t>
        </is>
      </c>
      <c r="J811" t="inlineStr">
        <is>
          <t>Brown</t>
        </is>
      </c>
      <c r="K811" t="n">
        <v>0</v>
      </c>
      <c r="M811" t="inlineStr">
        <is>
          <t>Isolation</t>
        </is>
      </c>
      <c r="P811" t="n">
        <v>5</v>
      </c>
      <c r="Q811" t="n">
        <v>95</v>
      </c>
      <c r="R811" t="n">
        <v>23</v>
      </c>
      <c r="S811" t="n">
        <v>17</v>
      </c>
      <c r="T811" t="n">
        <v>9</v>
      </c>
      <c r="U811" t="n">
        <v>0</v>
      </c>
      <c r="W811" t="n">
        <v>17</v>
      </c>
      <c r="X811" t="n">
        <v>0</v>
      </c>
      <c r="Y811" t="n">
        <v>6</v>
      </c>
      <c r="Z811" t="n">
        <v>0</v>
      </c>
      <c r="AB811" t="n">
        <v>354</v>
      </c>
      <c r="AD811" t="n">
        <v>63</v>
      </c>
      <c r="AE811" t="n">
        <v>5</v>
      </c>
      <c r="AT811" t="n">
        <v>1.352941176470588</v>
      </c>
      <c r="PO811" t="n">
        <v>6</v>
      </c>
      <c r="PP811" t="n">
        <v>60</v>
      </c>
      <c r="PQ811" t="n">
        <v>17</v>
      </c>
      <c r="PR811" t="n">
        <v>23</v>
      </c>
      <c r="PS811" t="n">
        <v>7</v>
      </c>
      <c r="PT811" t="n">
        <v>0</v>
      </c>
      <c r="PV811" t="n">
        <v>11</v>
      </c>
      <c r="PW811" t="n">
        <v>2</v>
      </c>
      <c r="PX811" t="n">
        <v>4</v>
      </c>
      <c r="PY811" t="n">
        <v>0</v>
      </c>
      <c r="QA811" t="n">
        <v>354</v>
      </c>
      <c r="QC811" t="n">
        <v>49</v>
      </c>
      <c r="QD811" t="n">
        <v>3</v>
      </c>
      <c r="QS811" t="n">
        <v>0.7391304347826086</v>
      </c>
      <c r="AFN811" t="n">
        <v>5</v>
      </c>
      <c r="AFO811" t="n">
        <v>105</v>
      </c>
      <c r="AFP811" t="n">
        <v>23</v>
      </c>
      <c r="AFQ811" t="n">
        <v>14</v>
      </c>
      <c r="AFR811" t="n">
        <v>7</v>
      </c>
      <c r="AFS811" t="n">
        <v>0</v>
      </c>
      <c r="AFU811" t="n">
        <v>17</v>
      </c>
      <c r="AFV811" t="n">
        <v>2</v>
      </c>
      <c r="AFW811" t="n">
        <v>1</v>
      </c>
      <c r="AFX811" t="n">
        <v>3</v>
      </c>
      <c r="AFZ811" t="n">
        <v>354</v>
      </c>
      <c r="AGB811" t="n">
        <v>56</v>
      </c>
      <c r="AGC811" t="n">
        <v>5</v>
      </c>
      <c r="AGR811" t="n">
        <v>1.642857142857143</v>
      </c>
      <c r="AVM811" t="n">
        <v>6</v>
      </c>
      <c r="AVN811" t="n">
        <v>38</v>
      </c>
      <c r="AVO811" t="n">
        <v>14</v>
      </c>
      <c r="AVP811" t="n">
        <v>24</v>
      </c>
      <c r="AVQ811" t="n">
        <v>5</v>
      </c>
      <c r="AVR811" t="n">
        <v>1</v>
      </c>
      <c r="AVT811" t="n">
        <v>10</v>
      </c>
      <c r="AVU811" t="n">
        <v>1</v>
      </c>
      <c r="AVV811" t="n">
        <v>2</v>
      </c>
      <c r="AVW811" t="n">
        <v>1</v>
      </c>
      <c r="AVY811" t="n">
        <v>354</v>
      </c>
      <c r="AWA811" t="n">
        <v>39</v>
      </c>
      <c r="AWB811" t="n">
        <v>3</v>
      </c>
      <c r="AWQ811" t="n">
        <v>0.5833333333333334</v>
      </c>
    </row>
    <row r="812">
      <c r="A812" t="n">
        <v>6</v>
      </c>
      <c r="B812" t="n">
        <v>5</v>
      </c>
      <c r="C812" t="n">
        <v>66</v>
      </c>
      <c r="D812" t="n">
        <v>811</v>
      </c>
      <c r="E812" t="n">
        <v>69</v>
      </c>
      <c r="F812" t="n">
        <v>9</v>
      </c>
      <c r="G812" t="n">
        <v>3</v>
      </c>
      <c r="H812" t="inlineStr">
        <is>
          <t>Gold vs Brown</t>
        </is>
      </c>
      <c r="I812" t="inlineStr">
        <is>
          <t>Brown</t>
        </is>
      </c>
      <c r="J812" t="inlineStr">
        <is>
          <t>Gold</t>
        </is>
      </c>
      <c r="K812" t="n">
        <v>0</v>
      </c>
      <c r="M812" t="inlineStr">
        <is>
          <t>Longshore</t>
        </is>
      </c>
      <c r="P812" t="n">
        <v>5</v>
      </c>
      <c r="Q812" t="n">
        <v>46</v>
      </c>
      <c r="R812" t="n">
        <v>13</v>
      </c>
      <c r="S812" t="n">
        <v>12</v>
      </c>
      <c r="T812" t="n">
        <v>7</v>
      </c>
      <c r="U812" t="n">
        <v>0</v>
      </c>
      <c r="W812" t="n">
        <v>10</v>
      </c>
      <c r="X812" t="n">
        <v>1</v>
      </c>
      <c r="Y812" t="n">
        <v>2</v>
      </c>
      <c r="Z812" t="n">
        <v>0</v>
      </c>
      <c r="AB812" t="n">
        <v>256.75</v>
      </c>
      <c r="AD812" t="n">
        <v>37</v>
      </c>
      <c r="AE812" t="n">
        <v>4</v>
      </c>
      <c r="AT812" t="n">
        <v>1.083333333333333</v>
      </c>
      <c r="PO812" t="n">
        <v>6</v>
      </c>
      <c r="PP812" t="n">
        <v>117</v>
      </c>
      <c r="PQ812" t="n">
        <v>11</v>
      </c>
      <c r="PR812" t="n">
        <v>12</v>
      </c>
      <c r="PS812" t="n">
        <v>2</v>
      </c>
      <c r="PT812" t="n">
        <v>0</v>
      </c>
      <c r="PV812" t="n">
        <v>9</v>
      </c>
      <c r="PW812" t="n">
        <v>1</v>
      </c>
      <c r="PX812" t="n">
        <v>1</v>
      </c>
      <c r="PY812" t="n">
        <v>0</v>
      </c>
      <c r="QA812" t="n">
        <v>256.75</v>
      </c>
      <c r="QC812" t="n">
        <v>37</v>
      </c>
      <c r="QD812" t="n">
        <v>2</v>
      </c>
      <c r="QS812" t="n">
        <v>0.9166666666666666</v>
      </c>
      <c r="AFN812" t="n">
        <v>5</v>
      </c>
      <c r="AFO812" t="n">
        <v>44</v>
      </c>
      <c r="AFP812" t="n">
        <v>12</v>
      </c>
      <c r="AFQ812" t="n">
        <v>14</v>
      </c>
      <c r="AFR812" t="n">
        <v>5</v>
      </c>
      <c r="AFS812" t="n">
        <v>0</v>
      </c>
      <c r="AFU812" t="n">
        <v>6</v>
      </c>
      <c r="AFV812" t="n">
        <v>4</v>
      </c>
      <c r="AFW812" t="n">
        <v>0</v>
      </c>
      <c r="AFX812" t="n">
        <v>2</v>
      </c>
      <c r="AFZ812" t="n">
        <v>256.75</v>
      </c>
      <c r="AGB812" t="n">
        <v>35</v>
      </c>
      <c r="AGC812" t="n">
        <v>3</v>
      </c>
      <c r="AGR812" t="n">
        <v>0.8571428571428571</v>
      </c>
      <c r="AVM812" t="n">
        <v>6</v>
      </c>
      <c r="AVN812" t="n">
        <v>83</v>
      </c>
      <c r="AVO812" t="n">
        <v>15</v>
      </c>
      <c r="AVP812" t="n">
        <v>13</v>
      </c>
      <c r="AVQ812" t="n">
        <v>3</v>
      </c>
      <c r="AVR812" t="n">
        <v>0</v>
      </c>
      <c r="AVT812" t="n">
        <v>12</v>
      </c>
      <c r="AVU812" t="n">
        <v>0</v>
      </c>
      <c r="AVV812" t="n">
        <v>2</v>
      </c>
      <c r="AVW812" t="n">
        <v>1</v>
      </c>
      <c r="AVY812" t="n">
        <v>256.75</v>
      </c>
      <c r="AWA812" t="n">
        <v>29</v>
      </c>
      <c r="AWB812" t="n">
        <v>5</v>
      </c>
      <c r="AWQ812" t="n">
        <v>1.153846153846154</v>
      </c>
    </row>
    <row r="813">
      <c r="A813" t="n">
        <v>6</v>
      </c>
      <c r="B813" t="n">
        <v>5</v>
      </c>
      <c r="C813" t="n">
        <v>66</v>
      </c>
      <c r="D813" t="n">
        <v>812</v>
      </c>
      <c r="E813" t="n">
        <v>70</v>
      </c>
      <c r="F813" t="n">
        <v>10</v>
      </c>
      <c r="G813" t="n">
        <v>4</v>
      </c>
      <c r="H813" t="inlineStr">
        <is>
          <t>Gold vs Brown</t>
        </is>
      </c>
      <c r="I813" t="inlineStr">
        <is>
          <t>Gold</t>
        </is>
      </c>
      <c r="J813" t="inlineStr">
        <is>
          <t>Brown</t>
        </is>
      </c>
      <c r="K813" t="n">
        <v>1</v>
      </c>
      <c r="L813" t="inlineStr">
        <is>
          <t>Gold</t>
        </is>
      </c>
      <c r="M813" t="inlineStr">
        <is>
          <t>Orbital</t>
        </is>
      </c>
      <c r="P813" t="n">
        <v>5</v>
      </c>
      <c r="Q813" t="n">
        <v>101</v>
      </c>
      <c r="R813" t="n">
        <v>9</v>
      </c>
      <c r="S813" t="n">
        <v>12</v>
      </c>
      <c r="T813" t="n">
        <v>5</v>
      </c>
      <c r="U813" t="n">
        <v>0</v>
      </c>
      <c r="W813" t="n">
        <v>5</v>
      </c>
      <c r="X813" t="n">
        <v>2</v>
      </c>
      <c r="Y813" t="n">
        <v>2</v>
      </c>
      <c r="Z813" t="n">
        <v>0</v>
      </c>
      <c r="AB813" t="n">
        <v>260.75</v>
      </c>
      <c r="AD813" t="n">
        <v>24</v>
      </c>
      <c r="AE813" t="n">
        <v>3</v>
      </c>
      <c r="AT813" t="n">
        <v>0.75</v>
      </c>
      <c r="PO813" t="n">
        <v>6</v>
      </c>
      <c r="PP813" t="n">
        <v>40</v>
      </c>
      <c r="PQ813" t="n">
        <v>9</v>
      </c>
      <c r="PR813" t="n">
        <v>12</v>
      </c>
      <c r="PS813" t="n">
        <v>5</v>
      </c>
      <c r="PT813" t="n">
        <v>0</v>
      </c>
      <c r="PV813" t="n">
        <v>3</v>
      </c>
      <c r="PW813" t="n">
        <v>2</v>
      </c>
      <c r="PX813" t="n">
        <v>2</v>
      </c>
      <c r="PY813" t="n">
        <v>2</v>
      </c>
      <c r="QA813" t="n">
        <v>260.75</v>
      </c>
      <c r="QC813" t="n">
        <v>27</v>
      </c>
      <c r="QD813" t="n">
        <v>4</v>
      </c>
      <c r="QS813" t="n">
        <v>0.75</v>
      </c>
      <c r="AFN813" t="n">
        <v>5</v>
      </c>
      <c r="AFO813" t="n">
        <v>99</v>
      </c>
      <c r="AFP813" t="n">
        <v>13</v>
      </c>
      <c r="AFQ813" t="n">
        <v>8</v>
      </c>
      <c r="AFR813" t="n">
        <v>3</v>
      </c>
      <c r="AFS813" t="n">
        <v>0</v>
      </c>
      <c r="AFU813" t="n">
        <v>12</v>
      </c>
      <c r="AFV813" t="n">
        <v>1</v>
      </c>
      <c r="AFW813" t="n">
        <v>0</v>
      </c>
      <c r="AFX813" t="n">
        <v>0</v>
      </c>
      <c r="AFZ813" t="n">
        <v>260.75</v>
      </c>
      <c r="AGB813" t="n">
        <v>35</v>
      </c>
      <c r="AGC813" t="n">
        <v>4</v>
      </c>
      <c r="AGR813" t="n">
        <v>1.625</v>
      </c>
      <c r="AVM813" t="n">
        <v>6</v>
      </c>
      <c r="AVN813" t="n">
        <v>45</v>
      </c>
      <c r="AVO813" t="n">
        <v>11</v>
      </c>
      <c r="AVP813" t="n">
        <v>11</v>
      </c>
      <c r="AVQ813" t="n">
        <v>2</v>
      </c>
      <c r="AVR813" t="n">
        <v>1</v>
      </c>
      <c r="AVT813" t="n">
        <v>7</v>
      </c>
      <c r="AVU813" t="n">
        <v>2</v>
      </c>
      <c r="AVV813" t="n">
        <v>2</v>
      </c>
      <c r="AVW813" t="n">
        <v>0</v>
      </c>
      <c r="AVY813" t="n">
        <v>260.75</v>
      </c>
      <c r="AWA813" t="n">
        <v>28</v>
      </c>
      <c r="AWB813" t="n">
        <v>3</v>
      </c>
      <c r="AWQ813" t="n">
        <v>1</v>
      </c>
    </row>
    <row r="814">
      <c r="A814" t="n">
        <v>7</v>
      </c>
      <c r="B814" t="n">
        <v>5</v>
      </c>
      <c r="C814" t="n">
        <v>67</v>
      </c>
      <c r="D814" t="n">
        <v>813</v>
      </c>
      <c r="E814" t="n">
        <v>71</v>
      </c>
      <c r="F814" t="n">
        <v>1</v>
      </c>
      <c r="G814" t="n">
        <v>1</v>
      </c>
      <c r="H814" t="inlineStr">
        <is>
          <t>Pink vs Green</t>
        </is>
      </c>
      <c r="I814" t="inlineStr">
        <is>
          <t>Pink</t>
        </is>
      </c>
      <c r="J814" t="inlineStr">
        <is>
          <t>Green</t>
        </is>
      </c>
      <c r="K814" t="n">
        <v>0</v>
      </c>
      <c r="M814" t="inlineStr">
        <is>
          <t>High Ground</t>
        </is>
      </c>
      <c r="P814" t="n">
        <v>7</v>
      </c>
      <c r="Q814" t="n">
        <v>109</v>
      </c>
      <c r="R814" t="n">
        <v>20</v>
      </c>
      <c r="S814" t="n">
        <v>10</v>
      </c>
      <c r="T814" t="n">
        <v>1</v>
      </c>
      <c r="U814" t="n">
        <v>0</v>
      </c>
      <c r="W814" t="n">
        <v>17</v>
      </c>
      <c r="X814" t="n">
        <v>0</v>
      </c>
      <c r="Y814" t="n">
        <v>2</v>
      </c>
      <c r="Z814" t="n">
        <v>1</v>
      </c>
      <c r="AB814" t="n">
        <v>354.25</v>
      </c>
      <c r="AD814" t="n">
        <v>50</v>
      </c>
      <c r="AE814" t="n">
        <v>5</v>
      </c>
      <c r="AT814" t="n">
        <v>2</v>
      </c>
      <c r="PO814" t="n">
        <v>7</v>
      </c>
      <c r="PP814" t="n">
        <v>92</v>
      </c>
      <c r="PQ814" t="n">
        <v>13</v>
      </c>
      <c r="PR814" t="n">
        <v>14</v>
      </c>
      <c r="PS814" t="n">
        <v>11</v>
      </c>
      <c r="PT814" t="n">
        <v>0</v>
      </c>
      <c r="PV814" t="n">
        <v>10</v>
      </c>
      <c r="PW814" t="n">
        <v>1</v>
      </c>
      <c r="PX814" t="n">
        <v>2</v>
      </c>
      <c r="PY814" t="n">
        <v>0</v>
      </c>
      <c r="QA814" t="n">
        <v>354.25</v>
      </c>
      <c r="QC814" t="n">
        <v>36</v>
      </c>
      <c r="QD814" t="n">
        <v>3</v>
      </c>
      <c r="QS814" t="n">
        <v>0.9285714285714286</v>
      </c>
      <c r="AFN814" t="n">
        <v>2</v>
      </c>
      <c r="AFO814" t="n">
        <v>63</v>
      </c>
      <c r="AFP814" t="n">
        <v>9</v>
      </c>
      <c r="AFQ814" t="n">
        <v>18</v>
      </c>
      <c r="AFR814" t="n">
        <v>6</v>
      </c>
      <c r="AFS814" t="n">
        <v>0</v>
      </c>
      <c r="AFU814" t="n">
        <v>6</v>
      </c>
      <c r="AFV814" t="n">
        <v>0</v>
      </c>
      <c r="AFW814" t="n">
        <v>1</v>
      </c>
      <c r="AFX814" t="n">
        <v>2</v>
      </c>
      <c r="AFZ814" t="n">
        <v>354.25</v>
      </c>
      <c r="AGB814" t="n">
        <v>30</v>
      </c>
      <c r="AGC814" t="n">
        <v>2</v>
      </c>
      <c r="AGR814" t="n">
        <v>0.5</v>
      </c>
      <c r="AVM814" t="n">
        <v>2</v>
      </c>
      <c r="AVN814" t="n">
        <v>89</v>
      </c>
      <c r="AVO814" t="n">
        <v>15</v>
      </c>
      <c r="AVP814" t="n">
        <v>15</v>
      </c>
      <c r="AVQ814" t="n">
        <v>3</v>
      </c>
      <c r="AVR814" t="n">
        <v>0</v>
      </c>
      <c r="AVT814" t="n">
        <v>11</v>
      </c>
      <c r="AVU814" t="n">
        <v>1</v>
      </c>
      <c r="AVV814" t="n">
        <v>3</v>
      </c>
      <c r="AVW814" t="n">
        <v>0</v>
      </c>
      <c r="AVY814" t="n">
        <v>354.25</v>
      </c>
      <c r="AWA814" t="n">
        <v>42</v>
      </c>
      <c r="AWB814" t="n">
        <v>7</v>
      </c>
      <c r="AWQ814" t="n">
        <v>1</v>
      </c>
    </row>
    <row r="815">
      <c r="A815" t="n">
        <v>7</v>
      </c>
      <c r="B815" t="n">
        <v>5</v>
      </c>
      <c r="C815" t="n">
        <v>67</v>
      </c>
      <c r="D815" t="n">
        <v>814</v>
      </c>
      <c r="E815" t="n">
        <v>72</v>
      </c>
      <c r="F815" t="n">
        <v>2</v>
      </c>
      <c r="G815" t="n">
        <v>2</v>
      </c>
      <c r="H815" t="inlineStr">
        <is>
          <t>Pink vs Green</t>
        </is>
      </c>
      <c r="I815" t="inlineStr">
        <is>
          <t>Pink</t>
        </is>
      </c>
      <c r="J815" t="inlineStr">
        <is>
          <t>Green</t>
        </is>
      </c>
      <c r="K815" t="n">
        <v>0</v>
      </c>
      <c r="M815" t="inlineStr">
        <is>
          <t>Cold Storage</t>
        </is>
      </c>
      <c r="P815" t="n">
        <v>7</v>
      </c>
      <c r="Q815" t="n">
        <v>80</v>
      </c>
      <c r="R815" t="n">
        <v>29</v>
      </c>
      <c r="S815" t="n">
        <v>25</v>
      </c>
      <c r="T815" t="n">
        <v>11</v>
      </c>
      <c r="U815" t="n">
        <v>1</v>
      </c>
      <c r="W815" t="n">
        <v>14</v>
      </c>
      <c r="X815" t="n">
        <v>7</v>
      </c>
      <c r="Y815" t="n">
        <v>8</v>
      </c>
      <c r="Z815" t="n">
        <v>0</v>
      </c>
      <c r="AB815" t="n">
        <v>397.75</v>
      </c>
      <c r="AD815" t="n">
        <v>74</v>
      </c>
      <c r="AE815" t="n">
        <v>4</v>
      </c>
      <c r="AT815" t="n">
        <v>1.16</v>
      </c>
      <c r="PO815" t="n">
        <v>7</v>
      </c>
      <c r="PP815" t="n">
        <v>120</v>
      </c>
      <c r="PQ815" t="n">
        <v>33</v>
      </c>
      <c r="PR815" t="n">
        <v>24</v>
      </c>
      <c r="PS815" t="n">
        <v>10</v>
      </c>
      <c r="PT815" t="n">
        <v>0</v>
      </c>
      <c r="PV815" t="n">
        <v>12</v>
      </c>
      <c r="PW815" t="n">
        <v>6</v>
      </c>
      <c r="PX815" t="n">
        <v>14</v>
      </c>
      <c r="PY815" t="n">
        <v>1</v>
      </c>
      <c r="QA815" t="n">
        <v>397.75</v>
      </c>
      <c r="QC815" t="n">
        <v>86</v>
      </c>
      <c r="QD815" t="n">
        <v>3</v>
      </c>
      <c r="QS815" t="n">
        <v>1.375</v>
      </c>
      <c r="AFN815" t="n">
        <v>2</v>
      </c>
      <c r="AFO815" t="n">
        <v>69</v>
      </c>
      <c r="AFP815" t="n">
        <v>25</v>
      </c>
      <c r="AFQ815" t="n">
        <v>34</v>
      </c>
      <c r="AFR815" t="n">
        <v>10</v>
      </c>
      <c r="AFS815" t="n">
        <v>0</v>
      </c>
      <c r="AFU815" t="n">
        <v>10</v>
      </c>
      <c r="AFV815" t="n">
        <v>2</v>
      </c>
      <c r="AFW815" t="n">
        <v>11</v>
      </c>
      <c r="AFX815" t="n">
        <v>2</v>
      </c>
      <c r="AFZ815" t="n">
        <v>397.75</v>
      </c>
      <c r="AGB815" t="n">
        <v>73</v>
      </c>
      <c r="AGC815" t="n">
        <v>3</v>
      </c>
      <c r="AGR815" t="n">
        <v>0.7352941176470589</v>
      </c>
      <c r="AVM815" t="n">
        <v>2</v>
      </c>
      <c r="AVN815" t="n">
        <v>78</v>
      </c>
      <c r="AVO815" t="n">
        <v>23</v>
      </c>
      <c r="AVP815" t="n">
        <v>28</v>
      </c>
      <c r="AVQ815" t="n">
        <v>10</v>
      </c>
      <c r="AVR815" t="n">
        <v>0</v>
      </c>
      <c r="AVT815" t="n">
        <v>11</v>
      </c>
      <c r="AVU815" t="n">
        <v>3</v>
      </c>
      <c r="AVV815" t="n">
        <v>9</v>
      </c>
      <c r="AVW815" t="n">
        <v>0</v>
      </c>
      <c r="AVY815" t="n">
        <v>397.75</v>
      </c>
      <c r="AWA815" t="n">
        <v>60</v>
      </c>
      <c r="AWB815" t="n">
        <v>3</v>
      </c>
      <c r="AWQ815" t="n">
        <v>0.8214285714285714</v>
      </c>
    </row>
    <row r="816">
      <c r="A816" t="n">
        <v>7</v>
      </c>
      <c r="B816" t="n">
        <v>5</v>
      </c>
      <c r="C816" t="n">
        <v>67</v>
      </c>
      <c r="D816" t="n">
        <v>815</v>
      </c>
      <c r="E816" t="n">
        <v>73</v>
      </c>
      <c r="F816" t="n">
        <v>3</v>
      </c>
      <c r="G816" t="n">
        <v>3</v>
      </c>
      <c r="H816" t="inlineStr">
        <is>
          <t>Pink vs Green</t>
        </is>
      </c>
      <c r="I816" t="inlineStr">
        <is>
          <t>Pink</t>
        </is>
      </c>
      <c r="J816" t="inlineStr">
        <is>
          <t>Green</t>
        </is>
      </c>
      <c r="K816" t="n">
        <v>1</v>
      </c>
      <c r="L816" t="inlineStr">
        <is>
          <t>Pink</t>
        </is>
      </c>
      <c r="M816" t="inlineStr">
        <is>
          <t>Blackout</t>
        </is>
      </c>
      <c r="P816" t="n">
        <v>7</v>
      </c>
      <c r="Q816" t="n">
        <v>102</v>
      </c>
      <c r="R816" t="n">
        <v>21</v>
      </c>
      <c r="S816" t="n">
        <v>17</v>
      </c>
      <c r="T816" t="n">
        <v>5</v>
      </c>
      <c r="U816" t="n">
        <v>2</v>
      </c>
      <c r="W816" t="n">
        <v>15</v>
      </c>
      <c r="X816" t="n">
        <v>3</v>
      </c>
      <c r="Y816" t="n">
        <v>2</v>
      </c>
      <c r="Z816" t="n">
        <v>1</v>
      </c>
      <c r="AB816" t="n">
        <v>312.5</v>
      </c>
      <c r="AD816" t="n">
        <v>58</v>
      </c>
      <c r="AE816" t="n">
        <v>4</v>
      </c>
      <c r="AT816" t="n">
        <v>1.235294117647059</v>
      </c>
      <c r="PO816" t="n">
        <v>7</v>
      </c>
      <c r="PP816" t="n">
        <v>98</v>
      </c>
      <c r="PQ816" t="n">
        <v>25</v>
      </c>
      <c r="PR816" t="n">
        <v>24</v>
      </c>
      <c r="PS816" t="n">
        <v>6</v>
      </c>
      <c r="PT816" t="n">
        <v>0</v>
      </c>
      <c r="PV816" t="n">
        <v>9</v>
      </c>
      <c r="PW816" t="n">
        <v>5</v>
      </c>
      <c r="PX816" t="n">
        <v>10</v>
      </c>
      <c r="PY816" t="n">
        <v>1</v>
      </c>
      <c r="QA816" t="n">
        <v>312.5</v>
      </c>
      <c r="QC816" t="n">
        <v>61</v>
      </c>
      <c r="QD816" t="n">
        <v>5</v>
      </c>
      <c r="QS816" t="n">
        <v>1.041666666666667</v>
      </c>
      <c r="AFN816" t="n">
        <v>2</v>
      </c>
      <c r="AFO816" t="n">
        <v>49</v>
      </c>
      <c r="AFP816" t="n">
        <v>20</v>
      </c>
      <c r="AFQ816" t="n">
        <v>23</v>
      </c>
      <c r="AFR816" t="n">
        <v>9</v>
      </c>
      <c r="AFS816" t="n">
        <v>0</v>
      </c>
      <c r="AFU816" t="n">
        <v>15</v>
      </c>
      <c r="AFV816" t="n">
        <v>3</v>
      </c>
      <c r="AFW816" t="n">
        <v>2</v>
      </c>
      <c r="AFX816" t="n">
        <v>0</v>
      </c>
      <c r="AFZ816" t="n">
        <v>312.5</v>
      </c>
      <c r="AGB816" t="n">
        <v>54</v>
      </c>
      <c r="AGC816" t="n">
        <v>3</v>
      </c>
      <c r="AGR816" t="n">
        <v>0.8695652173913043</v>
      </c>
      <c r="AVM816" t="n">
        <v>2</v>
      </c>
      <c r="AVN816" t="n">
        <v>53</v>
      </c>
      <c r="AVO816" t="n">
        <v>19</v>
      </c>
      <c r="AVP816" t="n">
        <v>23</v>
      </c>
      <c r="AVQ816" t="n">
        <v>5</v>
      </c>
      <c r="AVR816" t="n">
        <v>0</v>
      </c>
      <c r="AVT816" t="n">
        <v>9</v>
      </c>
      <c r="AVU816" t="n">
        <v>4</v>
      </c>
      <c r="AVV816" t="n">
        <v>5</v>
      </c>
      <c r="AVW816" t="n">
        <v>1</v>
      </c>
      <c r="AVY816" t="n">
        <v>312.5</v>
      </c>
      <c r="AWA816" t="n">
        <v>60</v>
      </c>
      <c r="AWB816" t="n">
        <v>4</v>
      </c>
      <c r="AWQ816" t="n">
        <v>0.8260869565217391</v>
      </c>
    </row>
    <row r="817">
      <c r="A817" t="n">
        <v>7</v>
      </c>
      <c r="B817" t="n">
        <v>5</v>
      </c>
      <c r="C817" t="n">
        <v>67</v>
      </c>
      <c r="D817" t="n">
        <v>816</v>
      </c>
      <c r="E817" t="n">
        <v>74</v>
      </c>
      <c r="F817" t="n">
        <v>4</v>
      </c>
      <c r="G817" t="n">
        <v>1</v>
      </c>
      <c r="H817" t="inlineStr">
        <is>
          <t>Blue vs Red</t>
        </is>
      </c>
      <c r="I817" t="inlineStr">
        <is>
          <t>Blue</t>
        </is>
      </c>
      <c r="J817" t="inlineStr">
        <is>
          <t>Red</t>
        </is>
      </c>
      <c r="K817" t="n">
        <v>0</v>
      </c>
      <c r="M817" t="inlineStr">
        <is>
          <t>Epitaph</t>
        </is>
      </c>
      <c r="P817" t="n">
        <v>0</v>
      </c>
      <c r="Q817" t="n">
        <v>86</v>
      </c>
      <c r="R817" t="n">
        <v>39</v>
      </c>
      <c r="S817" t="n">
        <v>32</v>
      </c>
      <c r="T817" t="n">
        <v>6</v>
      </c>
      <c r="U817" t="n">
        <v>1</v>
      </c>
      <c r="W817" t="n">
        <v>25</v>
      </c>
      <c r="X817" t="n">
        <v>3</v>
      </c>
      <c r="Y817" t="n">
        <v>11</v>
      </c>
      <c r="Z817" t="n">
        <v>0</v>
      </c>
      <c r="AB817" t="n">
        <v>440.5</v>
      </c>
      <c r="AD817" t="n">
        <v>86</v>
      </c>
      <c r="AE817" t="n">
        <v>5</v>
      </c>
      <c r="AT817" t="n">
        <v>1.21875</v>
      </c>
      <c r="PO817" t="n">
        <v>1</v>
      </c>
      <c r="PP817" t="n">
        <v>118</v>
      </c>
      <c r="PQ817" t="n">
        <v>40</v>
      </c>
      <c r="PR817" t="n">
        <v>32</v>
      </c>
      <c r="PS817" t="n">
        <v>9</v>
      </c>
      <c r="PT817" t="n">
        <v>0</v>
      </c>
      <c r="PV817" t="n">
        <v>19</v>
      </c>
      <c r="PW817" t="n">
        <v>3</v>
      </c>
      <c r="PX817" t="n">
        <v>17</v>
      </c>
      <c r="PY817" t="n">
        <v>1</v>
      </c>
      <c r="QA817" t="n">
        <v>440.5</v>
      </c>
      <c r="QC817" t="n">
        <v>96</v>
      </c>
      <c r="QD817" t="n">
        <v>4</v>
      </c>
      <c r="QS817" t="n">
        <v>1.25</v>
      </c>
      <c r="AFN817" t="n">
        <v>1</v>
      </c>
      <c r="AFO817" t="n">
        <v>82</v>
      </c>
      <c r="AFP817" t="n">
        <v>24</v>
      </c>
      <c r="AFQ817" t="n">
        <v>33</v>
      </c>
      <c r="AFR817" t="n">
        <v>15</v>
      </c>
      <c r="AFS817" t="n">
        <v>1</v>
      </c>
      <c r="AFU817" t="n">
        <v>14</v>
      </c>
      <c r="AFV817" t="n">
        <v>1</v>
      </c>
      <c r="AFW817" t="n">
        <v>7</v>
      </c>
      <c r="AFX817" t="n">
        <v>2</v>
      </c>
      <c r="AFZ817" t="n">
        <v>440.5</v>
      </c>
      <c r="AGB817" t="n">
        <v>72</v>
      </c>
      <c r="AGC817" t="n">
        <v>3</v>
      </c>
      <c r="AGR817" t="n">
        <v>0.7272727272727273</v>
      </c>
      <c r="AVM817" t="n">
        <v>0</v>
      </c>
      <c r="AVN817" t="n">
        <v>95</v>
      </c>
      <c r="AVO817" t="n">
        <v>25</v>
      </c>
      <c r="AVP817" t="n">
        <v>33</v>
      </c>
      <c r="AVQ817" t="n">
        <v>11</v>
      </c>
      <c r="AVR817" t="n">
        <v>0</v>
      </c>
      <c r="AVT817" t="n">
        <v>11</v>
      </c>
      <c r="AVU817" t="n">
        <v>5</v>
      </c>
      <c r="AVV817" t="n">
        <v>8</v>
      </c>
      <c r="AVW817" t="n">
        <v>1</v>
      </c>
      <c r="AVY817" t="n">
        <v>440.5</v>
      </c>
      <c r="AWA817" t="n">
        <v>78</v>
      </c>
      <c r="AWB817" t="n">
        <v>3</v>
      </c>
      <c r="AWQ817" t="n">
        <v>0.7575757575757576</v>
      </c>
    </row>
    <row r="818">
      <c r="A818" t="n">
        <v>7</v>
      </c>
      <c r="B818" t="n">
        <v>5</v>
      </c>
      <c r="C818" t="n">
        <v>67</v>
      </c>
      <c r="D818" t="n">
        <v>817</v>
      </c>
      <c r="E818" t="n">
        <v>75</v>
      </c>
      <c r="F818" t="n">
        <v>5</v>
      </c>
      <c r="G818" t="n">
        <v>2</v>
      </c>
      <c r="H818" t="inlineStr">
        <is>
          <t>Blue vs Red</t>
        </is>
      </c>
      <c r="I818" t="inlineStr">
        <is>
          <t>Blue</t>
        </is>
      </c>
      <c r="J818" t="inlineStr">
        <is>
          <t>Red</t>
        </is>
      </c>
      <c r="K818" t="n">
        <v>0</v>
      </c>
      <c r="M818" t="inlineStr">
        <is>
          <t>Last Resort</t>
        </is>
      </c>
      <c r="P818" t="n">
        <v>0</v>
      </c>
      <c r="Q818" t="n">
        <v>55</v>
      </c>
      <c r="R818" t="n">
        <v>19</v>
      </c>
      <c r="S818" t="n">
        <v>19</v>
      </c>
      <c r="T818" t="n">
        <v>4</v>
      </c>
      <c r="U818" t="n">
        <v>0</v>
      </c>
      <c r="W818" t="n">
        <v>11</v>
      </c>
      <c r="X818" t="n">
        <v>4</v>
      </c>
      <c r="Y818" t="n">
        <v>3</v>
      </c>
      <c r="Z818" t="n">
        <v>1</v>
      </c>
      <c r="AB818" t="n">
        <v>378.5</v>
      </c>
      <c r="AD818" t="n">
        <v>37</v>
      </c>
      <c r="AE818" t="n">
        <v>4</v>
      </c>
      <c r="AT818" t="n">
        <v>1</v>
      </c>
      <c r="PO818" t="n">
        <v>1</v>
      </c>
      <c r="PP818" t="n">
        <v>120</v>
      </c>
      <c r="PQ818" t="n">
        <v>17</v>
      </c>
      <c r="PR818" t="n">
        <v>18</v>
      </c>
      <c r="PS818" t="n">
        <v>8</v>
      </c>
      <c r="PT818" t="n">
        <v>0</v>
      </c>
      <c r="PV818" t="n">
        <v>10</v>
      </c>
      <c r="PW818" t="n">
        <v>4</v>
      </c>
      <c r="PX818" t="n">
        <v>2</v>
      </c>
      <c r="PY818" t="n">
        <v>1</v>
      </c>
      <c r="QA818" t="n">
        <v>378.5</v>
      </c>
      <c r="QC818" t="n">
        <v>44</v>
      </c>
      <c r="QD818" t="n">
        <v>2</v>
      </c>
      <c r="QS818" t="n">
        <v>0.9444444444444444</v>
      </c>
      <c r="AFN818" t="n">
        <v>1</v>
      </c>
      <c r="AFO818" t="n">
        <v>81</v>
      </c>
      <c r="AFP818" t="n">
        <v>23</v>
      </c>
      <c r="AFQ818" t="n">
        <v>18</v>
      </c>
      <c r="AFR818" t="n">
        <v>6</v>
      </c>
      <c r="AFS818" t="n">
        <v>0</v>
      </c>
      <c r="AFU818" t="n">
        <v>19</v>
      </c>
      <c r="AFV818" t="n">
        <v>1</v>
      </c>
      <c r="AFW818" t="n">
        <v>1</v>
      </c>
      <c r="AFX818" t="n">
        <v>2</v>
      </c>
      <c r="AFZ818" t="n">
        <v>378.5</v>
      </c>
      <c r="AGB818" t="n">
        <v>59</v>
      </c>
      <c r="AGC818" t="n">
        <v>5</v>
      </c>
      <c r="AGR818" t="n">
        <v>1.277777777777778</v>
      </c>
      <c r="AVM818" t="n">
        <v>0</v>
      </c>
      <c r="AVN818" t="n">
        <v>52</v>
      </c>
      <c r="AVO818" t="n">
        <v>17</v>
      </c>
      <c r="AVP818" t="n">
        <v>21</v>
      </c>
      <c r="AVQ818" t="n">
        <v>7</v>
      </c>
      <c r="AVR818" t="n">
        <v>0</v>
      </c>
      <c r="AVT818" t="n">
        <v>11</v>
      </c>
      <c r="AVU818" t="n">
        <v>0</v>
      </c>
      <c r="AVV818" t="n">
        <v>4</v>
      </c>
      <c r="AVW818" t="n">
        <v>2</v>
      </c>
      <c r="AVY818" t="n">
        <v>378.5</v>
      </c>
      <c r="AWA818" t="n">
        <v>48</v>
      </c>
      <c r="AWB818" t="n">
        <v>3</v>
      </c>
      <c r="AWQ818" t="n">
        <v>0.8095238095238095</v>
      </c>
    </row>
    <row r="819">
      <c r="A819" t="n">
        <v>7</v>
      </c>
      <c r="B819" t="n">
        <v>5</v>
      </c>
      <c r="C819" t="n">
        <v>67</v>
      </c>
      <c r="D819" t="n">
        <v>818</v>
      </c>
      <c r="E819" t="n">
        <v>76</v>
      </c>
      <c r="F819" t="n">
        <v>6</v>
      </c>
      <c r="G819" t="n">
        <v>3</v>
      </c>
      <c r="H819" t="inlineStr">
        <is>
          <t>Blue vs Red</t>
        </is>
      </c>
      <c r="I819" t="inlineStr">
        <is>
          <t>Blue</t>
        </is>
      </c>
      <c r="J819" t="inlineStr">
        <is>
          <t>Red</t>
        </is>
      </c>
      <c r="K819" t="n">
        <v>1</v>
      </c>
      <c r="L819" t="inlineStr">
        <is>
          <t>Blue</t>
        </is>
      </c>
      <c r="M819" t="inlineStr">
        <is>
          <t>Edge</t>
        </is>
      </c>
      <c r="P819" t="n">
        <v>0</v>
      </c>
      <c r="Q819" t="n">
        <v>94</v>
      </c>
      <c r="R819" t="n">
        <v>19</v>
      </c>
      <c r="S819" t="n">
        <v>17</v>
      </c>
      <c r="T819" t="n">
        <v>5</v>
      </c>
      <c r="U819" t="n">
        <v>0</v>
      </c>
      <c r="W819" t="n">
        <v>15</v>
      </c>
      <c r="X819" t="n">
        <v>1</v>
      </c>
      <c r="Y819" t="n">
        <v>1</v>
      </c>
      <c r="Z819" t="n">
        <v>2</v>
      </c>
      <c r="AB819" t="n">
        <v>418.75</v>
      </c>
      <c r="AD819" t="n">
        <v>56</v>
      </c>
      <c r="AE819" t="n">
        <v>3</v>
      </c>
      <c r="AT819" t="n">
        <v>1.117647058823529</v>
      </c>
      <c r="PO819" t="n">
        <v>1</v>
      </c>
      <c r="PP819" t="n">
        <v>111</v>
      </c>
      <c r="PQ819" t="n">
        <v>9</v>
      </c>
      <c r="PR819" t="n">
        <v>16</v>
      </c>
      <c r="PS819" t="n">
        <v>9</v>
      </c>
      <c r="PT819" t="n">
        <v>0</v>
      </c>
      <c r="PV819" t="n">
        <v>4</v>
      </c>
      <c r="PW819" t="n">
        <v>3</v>
      </c>
      <c r="PX819" t="n">
        <v>1</v>
      </c>
      <c r="PY819" t="n">
        <v>1</v>
      </c>
      <c r="QA819" t="n">
        <v>418.75</v>
      </c>
      <c r="QC819" t="n">
        <v>31</v>
      </c>
      <c r="QD819" t="n">
        <v>3</v>
      </c>
      <c r="QS819" t="n">
        <v>0.5625</v>
      </c>
      <c r="AFN819" t="n">
        <v>1</v>
      </c>
      <c r="AFO819" t="n">
        <v>90</v>
      </c>
      <c r="AFP819" t="n">
        <v>21</v>
      </c>
      <c r="AFQ819" t="n">
        <v>15</v>
      </c>
      <c r="AFR819" t="n">
        <v>4</v>
      </c>
      <c r="AFS819" t="n">
        <v>0</v>
      </c>
      <c r="AFU819" t="n">
        <v>17</v>
      </c>
      <c r="AFV819" t="n">
        <v>0</v>
      </c>
      <c r="AFW819" t="n">
        <v>3</v>
      </c>
      <c r="AFX819" t="n">
        <v>1</v>
      </c>
      <c r="AFZ819" t="n">
        <v>418.75</v>
      </c>
      <c r="AGB819" t="n">
        <v>54</v>
      </c>
      <c r="AGC819" t="n">
        <v>3</v>
      </c>
      <c r="AGR819" t="n">
        <v>1.4</v>
      </c>
      <c r="AVM819" t="n">
        <v>0</v>
      </c>
      <c r="AVN819" t="n">
        <v>85</v>
      </c>
      <c r="AVO819" t="n">
        <v>12</v>
      </c>
      <c r="AVP819" t="n">
        <v>13</v>
      </c>
      <c r="AVQ819" t="n">
        <v>6</v>
      </c>
      <c r="AVR819" t="n">
        <v>0</v>
      </c>
      <c r="AVT819" t="n">
        <v>10</v>
      </c>
      <c r="AVU819" t="n">
        <v>2</v>
      </c>
      <c r="AVV819" t="n">
        <v>0</v>
      </c>
      <c r="AVW819" t="n">
        <v>0</v>
      </c>
      <c r="AVY819" t="n">
        <v>418.75</v>
      </c>
      <c r="AWA819" t="n">
        <v>37</v>
      </c>
      <c r="AWB819" t="n">
        <v>3</v>
      </c>
      <c r="AWQ819" t="n">
        <v>0.9230769230769231</v>
      </c>
    </row>
    <row r="820">
      <c r="A820" t="n">
        <v>7</v>
      </c>
      <c r="B820" t="n">
        <v>5</v>
      </c>
      <c r="C820" t="n">
        <v>67</v>
      </c>
      <c r="D820" t="n">
        <v>819</v>
      </c>
      <c r="E820" t="n">
        <v>77</v>
      </c>
      <c r="F820" t="n">
        <v>7</v>
      </c>
      <c r="G820" t="n">
        <v>1</v>
      </c>
      <c r="H820" t="inlineStr">
        <is>
          <t>Gold vs Brown</t>
        </is>
      </c>
      <c r="I820" t="inlineStr">
        <is>
          <t>Gold</t>
        </is>
      </c>
      <c r="J820" t="inlineStr">
        <is>
          <t>Brown</t>
        </is>
      </c>
      <c r="K820" t="n">
        <v>0</v>
      </c>
      <c r="M820" t="inlineStr">
        <is>
          <t>Sandbox</t>
        </is>
      </c>
      <c r="P820" t="n">
        <v>5</v>
      </c>
      <c r="Q820" t="n">
        <v>100</v>
      </c>
      <c r="R820" t="n">
        <v>24</v>
      </c>
      <c r="S820" t="n">
        <v>12</v>
      </c>
      <c r="T820" t="n">
        <v>6</v>
      </c>
      <c r="U820" t="n">
        <v>0</v>
      </c>
      <c r="W820" t="n">
        <v>21</v>
      </c>
      <c r="X820" t="n">
        <v>3</v>
      </c>
      <c r="Y820" t="n">
        <v>0</v>
      </c>
      <c r="Z820" t="n">
        <v>0</v>
      </c>
      <c r="AB820" t="n">
        <v>376</v>
      </c>
      <c r="AD820" t="n">
        <v>57</v>
      </c>
      <c r="AE820" t="n">
        <v>4</v>
      </c>
      <c r="AT820" t="n">
        <v>2</v>
      </c>
      <c r="PO820" t="n">
        <v>6</v>
      </c>
      <c r="PP820" t="n">
        <v>61</v>
      </c>
      <c r="PQ820" t="n">
        <v>22</v>
      </c>
      <c r="PR820" t="n">
        <v>21</v>
      </c>
      <c r="PS820" t="n">
        <v>0</v>
      </c>
      <c r="PT820" t="n">
        <v>0</v>
      </c>
      <c r="PV820" t="n">
        <v>15</v>
      </c>
      <c r="PW820" t="n">
        <v>4</v>
      </c>
      <c r="PX820" t="n">
        <v>3</v>
      </c>
      <c r="PY820" t="n">
        <v>0</v>
      </c>
      <c r="QA820" t="n">
        <v>376</v>
      </c>
      <c r="QC820" t="n">
        <v>46</v>
      </c>
      <c r="QD820" t="n">
        <v>3</v>
      </c>
      <c r="QS820" t="n">
        <v>1.047619047619048</v>
      </c>
      <c r="AFN820" t="n">
        <v>5</v>
      </c>
      <c r="AFO820" t="n">
        <v>100</v>
      </c>
      <c r="AFP820" t="n">
        <v>20</v>
      </c>
      <c r="AFQ820" t="n">
        <v>19</v>
      </c>
      <c r="AFR820" t="n">
        <v>6</v>
      </c>
      <c r="AFS820" t="n">
        <v>0</v>
      </c>
      <c r="AFU820" t="n">
        <v>10</v>
      </c>
      <c r="AFV820" t="n">
        <v>6</v>
      </c>
      <c r="AFW820" t="n">
        <v>3</v>
      </c>
      <c r="AFX820" t="n">
        <v>1</v>
      </c>
      <c r="AFZ820" t="n">
        <v>376</v>
      </c>
      <c r="AGB820" t="n">
        <v>53</v>
      </c>
      <c r="AGC820" t="n">
        <v>3</v>
      </c>
      <c r="AGR820" t="n">
        <v>1.052631578947368</v>
      </c>
      <c r="AVM820" t="n">
        <v>6</v>
      </c>
      <c r="AVN820" t="n">
        <v>57</v>
      </c>
      <c r="AVO820" t="n">
        <v>9</v>
      </c>
      <c r="AVP820" t="n">
        <v>23</v>
      </c>
      <c r="AVQ820" t="n">
        <v>5</v>
      </c>
      <c r="AVR820" t="n">
        <v>0</v>
      </c>
      <c r="AVT820" t="n">
        <v>6</v>
      </c>
      <c r="AVU820" t="n">
        <v>0</v>
      </c>
      <c r="AVV820" t="n">
        <v>3</v>
      </c>
      <c r="AVW820" t="n">
        <v>0</v>
      </c>
      <c r="AVY820" t="n">
        <v>376</v>
      </c>
      <c r="AWA820" t="n">
        <v>27</v>
      </c>
      <c r="AWB820" t="n">
        <v>3</v>
      </c>
      <c r="AWQ820" t="n">
        <v>0.391304347826087</v>
      </c>
    </row>
    <row r="821">
      <c r="A821" t="n">
        <v>7</v>
      </c>
      <c r="B821" t="n">
        <v>5</v>
      </c>
      <c r="C821" t="n">
        <v>67</v>
      </c>
      <c r="D821" t="n">
        <v>820</v>
      </c>
      <c r="E821" t="n">
        <v>78</v>
      </c>
      <c r="F821" t="n">
        <v>8</v>
      </c>
      <c r="G821" t="n">
        <v>2</v>
      </c>
      <c r="H821" t="inlineStr">
        <is>
          <t>Gold vs Brown</t>
        </is>
      </c>
      <c r="I821" t="inlineStr">
        <is>
          <t>Brown</t>
        </is>
      </c>
      <c r="J821" t="inlineStr">
        <is>
          <t>Gold</t>
        </is>
      </c>
      <c r="K821" t="n">
        <v>0</v>
      </c>
      <c r="M821" t="inlineStr">
        <is>
          <t>Icebox</t>
        </is>
      </c>
      <c r="P821" t="n">
        <v>5</v>
      </c>
      <c r="Q821" t="n">
        <v>119</v>
      </c>
      <c r="R821" t="n">
        <v>25</v>
      </c>
      <c r="S821" t="n">
        <v>19</v>
      </c>
      <c r="T821" t="n">
        <v>9</v>
      </c>
      <c r="U821" t="n">
        <v>0</v>
      </c>
      <c r="W821" t="n">
        <v>19</v>
      </c>
      <c r="X821" t="n">
        <v>2</v>
      </c>
      <c r="Y821" t="n">
        <v>4</v>
      </c>
      <c r="Z821" t="n">
        <v>0</v>
      </c>
      <c r="AB821" t="n">
        <v>504</v>
      </c>
      <c r="AD821" t="n">
        <v>63</v>
      </c>
      <c r="AE821" t="n">
        <v>6</v>
      </c>
      <c r="AT821" t="n">
        <v>1.315789473684211</v>
      </c>
      <c r="PO821" t="n">
        <v>6</v>
      </c>
      <c r="PP821" t="n">
        <v>105</v>
      </c>
      <c r="PQ821" t="n">
        <v>24</v>
      </c>
      <c r="PR821" t="n">
        <v>23</v>
      </c>
      <c r="PS821" t="n">
        <v>6</v>
      </c>
      <c r="PT821" t="n">
        <v>0</v>
      </c>
      <c r="PV821" t="n">
        <v>13</v>
      </c>
      <c r="PW821" t="n">
        <v>0</v>
      </c>
      <c r="PX821" t="n">
        <v>10</v>
      </c>
      <c r="PY821" t="n">
        <v>1</v>
      </c>
      <c r="QA821" t="n">
        <v>504</v>
      </c>
      <c r="QC821" t="n">
        <v>58</v>
      </c>
      <c r="QD821" t="n">
        <v>4</v>
      </c>
      <c r="QS821" t="n">
        <v>1.043478260869565</v>
      </c>
      <c r="AFN821" t="n">
        <v>5</v>
      </c>
      <c r="AFO821" t="n">
        <v>80</v>
      </c>
      <c r="AFP821" t="n">
        <v>20</v>
      </c>
      <c r="AFQ821" t="n">
        <v>21</v>
      </c>
      <c r="AFR821" t="n">
        <v>8</v>
      </c>
      <c r="AFS821" t="n">
        <v>0</v>
      </c>
      <c r="AFU821" t="n">
        <v>14</v>
      </c>
      <c r="AFV821" t="n">
        <v>2</v>
      </c>
      <c r="AFW821" t="n">
        <v>3</v>
      </c>
      <c r="AFX821" t="n">
        <v>1</v>
      </c>
      <c r="AFZ821" t="n">
        <v>504</v>
      </c>
      <c r="AGB821" t="n">
        <v>56</v>
      </c>
      <c r="AGC821" t="n">
        <v>3</v>
      </c>
      <c r="AGR821" t="n">
        <v>0.9523809523809523</v>
      </c>
      <c r="AVM821" t="n">
        <v>6</v>
      </c>
      <c r="AVN821" t="n">
        <v>95</v>
      </c>
      <c r="AVO821" t="n">
        <v>16</v>
      </c>
      <c r="AVP821" t="n">
        <v>22</v>
      </c>
      <c r="AVQ821" t="n">
        <v>7</v>
      </c>
      <c r="AVR821" t="n">
        <v>0</v>
      </c>
      <c r="AVT821" t="n">
        <v>8</v>
      </c>
      <c r="AVU821" t="n">
        <v>2</v>
      </c>
      <c r="AVV821" t="n">
        <v>6</v>
      </c>
      <c r="AVW821" t="n">
        <v>0</v>
      </c>
      <c r="AVY821" t="n">
        <v>504</v>
      </c>
      <c r="AWA821" t="n">
        <v>44</v>
      </c>
      <c r="AWB821" t="n">
        <v>2</v>
      </c>
      <c r="AWQ821" t="n">
        <v>0.7272727272727273</v>
      </c>
    </row>
    <row r="822">
      <c r="A822" t="n">
        <v>7</v>
      </c>
      <c r="B822" t="n">
        <v>5</v>
      </c>
      <c r="C822" t="n">
        <v>67</v>
      </c>
      <c r="D822" t="n">
        <v>821</v>
      </c>
      <c r="E822" t="n">
        <v>79</v>
      </c>
      <c r="F822" t="n">
        <v>9</v>
      </c>
      <c r="G822" t="n">
        <v>3</v>
      </c>
      <c r="H822" t="inlineStr">
        <is>
          <t>Gold vs Brown</t>
        </is>
      </c>
      <c r="I822" t="inlineStr">
        <is>
          <t>Gold</t>
        </is>
      </c>
      <c r="J822" t="inlineStr">
        <is>
          <t>Brown</t>
        </is>
      </c>
      <c r="K822" t="n">
        <v>0</v>
      </c>
      <c r="M822" t="inlineStr">
        <is>
          <t>Narrows</t>
        </is>
      </c>
      <c r="P822" t="n">
        <v>5</v>
      </c>
      <c r="Q822" t="n">
        <v>99</v>
      </c>
      <c r="R822" t="n">
        <v>24</v>
      </c>
      <c r="S822" t="n">
        <v>18</v>
      </c>
      <c r="T822" t="n">
        <v>6</v>
      </c>
      <c r="U822" t="n">
        <v>0</v>
      </c>
      <c r="W822" t="n">
        <v>16</v>
      </c>
      <c r="X822" t="n">
        <v>4</v>
      </c>
      <c r="Y822" t="n">
        <v>4</v>
      </c>
      <c r="Z822" t="n">
        <v>0</v>
      </c>
      <c r="AB822" t="n">
        <v>335.5</v>
      </c>
      <c r="AD822" t="n">
        <v>65</v>
      </c>
      <c r="AE822" t="n">
        <v>7</v>
      </c>
      <c r="AT822" t="n">
        <v>1.333333333333333</v>
      </c>
      <c r="PO822" t="n">
        <v>6</v>
      </c>
      <c r="PP822" t="n">
        <v>37</v>
      </c>
      <c r="PQ822" t="n">
        <v>23</v>
      </c>
      <c r="PR822" t="n">
        <v>22</v>
      </c>
      <c r="PS822" t="n">
        <v>5</v>
      </c>
      <c r="PT822" t="n">
        <v>0</v>
      </c>
      <c r="PV822" t="n">
        <v>12</v>
      </c>
      <c r="PW822" t="n">
        <v>4</v>
      </c>
      <c r="PX822" t="n">
        <v>6</v>
      </c>
      <c r="PY822" t="n">
        <v>1</v>
      </c>
      <c r="QA822" t="n">
        <v>335.5</v>
      </c>
      <c r="QC822" t="n">
        <v>61</v>
      </c>
      <c r="QD822" t="n">
        <v>4</v>
      </c>
      <c r="QS822" t="n">
        <v>1.045454545454545</v>
      </c>
      <c r="AFN822" t="n">
        <v>5</v>
      </c>
      <c r="AFO822" t="n">
        <v>101</v>
      </c>
      <c r="AFP822" t="n">
        <v>15</v>
      </c>
      <c r="AFQ822" t="n">
        <v>20</v>
      </c>
      <c r="AFR822" t="n">
        <v>8</v>
      </c>
      <c r="AFS822" t="n">
        <v>0</v>
      </c>
      <c r="AFU822" t="n">
        <v>11</v>
      </c>
      <c r="AFV822" t="n">
        <v>2</v>
      </c>
      <c r="AFW822" t="n">
        <v>1</v>
      </c>
      <c r="AFX822" t="n">
        <v>1</v>
      </c>
      <c r="AFZ822" t="n">
        <v>335.5</v>
      </c>
      <c r="AGB822" t="n">
        <v>50</v>
      </c>
      <c r="AGC822" t="n">
        <v>3</v>
      </c>
      <c r="AGR822" t="n">
        <v>0.75</v>
      </c>
      <c r="AVM822" t="n">
        <v>6</v>
      </c>
      <c r="AVN822" t="n">
        <v>71</v>
      </c>
      <c r="AVO822" t="n">
        <v>15</v>
      </c>
      <c r="AVP822" t="n">
        <v>17</v>
      </c>
      <c r="AVQ822" t="n">
        <v>5</v>
      </c>
      <c r="AVR822" t="n">
        <v>0</v>
      </c>
      <c r="AVT822" t="n">
        <v>9</v>
      </c>
      <c r="AVU822" t="n">
        <v>1</v>
      </c>
      <c r="AVV822" t="n">
        <v>3</v>
      </c>
      <c r="AVW822" t="n">
        <v>2</v>
      </c>
      <c r="AVY822" t="n">
        <v>335.5</v>
      </c>
      <c r="AWA822" t="n">
        <v>45</v>
      </c>
      <c r="AWB822" t="n">
        <v>4</v>
      </c>
      <c r="AWQ822" t="n">
        <v>0.8823529411764706</v>
      </c>
    </row>
    <row r="823">
      <c r="A823" t="n">
        <v>7</v>
      </c>
      <c r="B823" t="n">
        <v>5</v>
      </c>
      <c r="C823" t="n">
        <v>67</v>
      </c>
      <c r="D823" t="n">
        <v>822</v>
      </c>
      <c r="E823" t="n">
        <v>80</v>
      </c>
      <c r="F823" t="n">
        <v>10</v>
      </c>
      <c r="G823" t="n">
        <v>4</v>
      </c>
      <c r="H823" t="inlineStr">
        <is>
          <t>Gold vs Brown</t>
        </is>
      </c>
      <c r="I823" t="inlineStr">
        <is>
          <t>Gold</t>
        </is>
      </c>
      <c r="J823" t="inlineStr">
        <is>
          <t>Brown</t>
        </is>
      </c>
      <c r="K823" t="n">
        <v>1</v>
      </c>
      <c r="L823" t="inlineStr">
        <is>
          <t>Gold</t>
        </is>
      </c>
      <c r="M823" t="inlineStr">
        <is>
          <t>Ghost Town</t>
        </is>
      </c>
      <c r="P823" t="n">
        <v>5</v>
      </c>
      <c r="Q823" t="n">
        <v>89</v>
      </c>
      <c r="R823" t="n">
        <v>25</v>
      </c>
      <c r="S823" t="n">
        <v>15</v>
      </c>
      <c r="T823" t="n">
        <v>6</v>
      </c>
      <c r="U823" t="n">
        <v>0</v>
      </c>
      <c r="W823" t="n">
        <v>14</v>
      </c>
      <c r="X823" t="n">
        <v>4</v>
      </c>
      <c r="Y823" t="n">
        <v>6</v>
      </c>
      <c r="Z823" t="n">
        <v>1</v>
      </c>
      <c r="AB823" t="n">
        <v>365</v>
      </c>
      <c r="AD823" t="n">
        <v>61</v>
      </c>
      <c r="AE823" t="n">
        <v>8</v>
      </c>
      <c r="AT823" t="n">
        <v>1.666666666666667</v>
      </c>
      <c r="PO823" t="n">
        <v>6</v>
      </c>
      <c r="PP823" t="n">
        <v>61</v>
      </c>
      <c r="PQ823" t="n">
        <v>17</v>
      </c>
      <c r="PR823" t="n">
        <v>22</v>
      </c>
      <c r="PS823" t="n">
        <v>4</v>
      </c>
      <c r="PT823" t="n">
        <v>0</v>
      </c>
      <c r="PV823" t="n">
        <v>10</v>
      </c>
      <c r="PW823" t="n">
        <v>1</v>
      </c>
      <c r="PX823" t="n">
        <v>6</v>
      </c>
      <c r="PY823" t="n">
        <v>0</v>
      </c>
      <c r="QA823" t="n">
        <v>365</v>
      </c>
      <c r="QC823" t="n">
        <v>32</v>
      </c>
      <c r="QD823" t="n">
        <v>3</v>
      </c>
      <c r="QS823" t="n">
        <v>0.7727272727272727</v>
      </c>
      <c r="AFN823" t="n">
        <v>5</v>
      </c>
      <c r="AFO823" t="n">
        <v>111</v>
      </c>
      <c r="AFP823" t="n">
        <v>21</v>
      </c>
      <c r="AFQ823" t="n">
        <v>16</v>
      </c>
      <c r="AFR823" t="n">
        <v>9</v>
      </c>
      <c r="AFS823" t="n">
        <v>0</v>
      </c>
      <c r="AFU823" t="n">
        <v>13</v>
      </c>
      <c r="AFV823" t="n">
        <v>2</v>
      </c>
      <c r="AFW823" t="n">
        <v>6</v>
      </c>
      <c r="AFX823" t="n">
        <v>0</v>
      </c>
      <c r="AFZ823" t="n">
        <v>365</v>
      </c>
      <c r="AGB823" t="n">
        <v>60</v>
      </c>
      <c r="AGC823" t="n">
        <v>5</v>
      </c>
      <c r="AGR823" t="n">
        <v>1.3125</v>
      </c>
      <c r="AVM823" t="n">
        <v>6</v>
      </c>
      <c r="AVN823" t="n">
        <v>68</v>
      </c>
      <c r="AVO823" t="n">
        <v>14</v>
      </c>
      <c r="AVP823" t="n">
        <v>24</v>
      </c>
      <c r="AVQ823" t="n">
        <v>1</v>
      </c>
      <c r="AVR823" t="n">
        <v>0</v>
      </c>
      <c r="AVT823" t="n">
        <v>6</v>
      </c>
      <c r="AVU823" t="n">
        <v>3</v>
      </c>
      <c r="AVV823" t="n">
        <v>5</v>
      </c>
      <c r="AVW823" t="n">
        <v>0</v>
      </c>
      <c r="AVY823" t="n">
        <v>365</v>
      </c>
      <c r="AWA823" t="n">
        <v>37</v>
      </c>
      <c r="AWB823" t="n">
        <v>3</v>
      </c>
      <c r="AWQ823" t="n">
        <v>0.5833333333333334</v>
      </c>
    </row>
    <row r="824">
      <c r="A824" t="n">
        <v>8</v>
      </c>
      <c r="B824" t="n">
        <v>5</v>
      </c>
      <c r="C824" t="n">
        <v>68</v>
      </c>
      <c r="D824" t="n">
        <v>823</v>
      </c>
      <c r="E824" t="n">
        <v>81</v>
      </c>
      <c r="F824" t="n">
        <v>1</v>
      </c>
      <c r="G824" t="n">
        <v>1</v>
      </c>
      <c r="H824" t="inlineStr">
        <is>
          <t>Pink vs Green</t>
        </is>
      </c>
      <c r="I824" t="inlineStr">
        <is>
          <t>Pink</t>
        </is>
      </c>
      <c r="J824" t="inlineStr">
        <is>
          <t>Green</t>
        </is>
      </c>
      <c r="K824" t="n">
        <v>0</v>
      </c>
      <c r="M824" t="inlineStr">
        <is>
          <t>Assembly</t>
        </is>
      </c>
      <c r="P824" t="n">
        <v>7</v>
      </c>
      <c r="Q824" t="n">
        <v>129</v>
      </c>
      <c r="R824" t="n">
        <v>24</v>
      </c>
      <c r="S824" t="n">
        <v>21</v>
      </c>
      <c r="T824" t="n">
        <v>4</v>
      </c>
      <c r="U824" t="n">
        <v>1</v>
      </c>
      <c r="W824" t="n">
        <v>10</v>
      </c>
      <c r="X824" t="n">
        <v>5</v>
      </c>
      <c r="Y824" t="n">
        <v>9</v>
      </c>
      <c r="Z824" t="n">
        <v>0</v>
      </c>
      <c r="AB824" t="n">
        <v>400.5</v>
      </c>
      <c r="AD824" t="n">
        <v>60</v>
      </c>
      <c r="AE824" t="n">
        <v>4</v>
      </c>
      <c r="AT824" t="n">
        <v>1.142857142857143</v>
      </c>
      <c r="PO824" t="n">
        <v>7</v>
      </c>
      <c r="PP824" t="n">
        <v>71</v>
      </c>
      <c r="PQ824" t="n">
        <v>25</v>
      </c>
      <c r="PR824" t="n">
        <v>28</v>
      </c>
      <c r="PS824" t="n">
        <v>8</v>
      </c>
      <c r="PT824" t="n">
        <v>0</v>
      </c>
      <c r="PV824" t="n">
        <v>11</v>
      </c>
      <c r="PW824" t="n">
        <v>5</v>
      </c>
      <c r="PX824" t="n">
        <v>7</v>
      </c>
      <c r="PY824" t="n">
        <v>2</v>
      </c>
      <c r="QA824" t="n">
        <v>400.5</v>
      </c>
      <c r="QC824" t="n">
        <v>64</v>
      </c>
      <c r="QD824" t="n">
        <v>4</v>
      </c>
      <c r="QS824" t="n">
        <v>0.8928571428571429</v>
      </c>
      <c r="AFN824" t="n">
        <v>2</v>
      </c>
      <c r="AFO824" t="n">
        <v>72</v>
      </c>
      <c r="AFP824" t="n">
        <v>23</v>
      </c>
      <c r="AFQ824" t="n">
        <v>25</v>
      </c>
      <c r="AFR824" t="n">
        <v>10</v>
      </c>
      <c r="AFS824" t="n">
        <v>0</v>
      </c>
      <c r="AFU824" t="n">
        <v>12</v>
      </c>
      <c r="AFV824" t="n">
        <v>2</v>
      </c>
      <c r="AFW824" t="n">
        <v>7</v>
      </c>
      <c r="AFX824" t="n">
        <v>2</v>
      </c>
      <c r="AFZ824" t="n">
        <v>400.5</v>
      </c>
      <c r="AGB824" t="n">
        <v>57</v>
      </c>
      <c r="AGC824" t="n">
        <v>4</v>
      </c>
      <c r="AGR824" t="n">
        <v>0.92</v>
      </c>
      <c r="AVM824" t="n">
        <v>2</v>
      </c>
      <c r="AVN824" t="n">
        <v>68</v>
      </c>
      <c r="AVO824" t="n">
        <v>25</v>
      </c>
      <c r="AVP824" t="n">
        <v>25</v>
      </c>
      <c r="AVQ824" t="n">
        <v>6</v>
      </c>
      <c r="AVR824" t="n">
        <v>1</v>
      </c>
      <c r="AVT824" t="n">
        <v>12</v>
      </c>
      <c r="AVU824" t="n">
        <v>4</v>
      </c>
      <c r="AVV824" t="n">
        <v>8</v>
      </c>
      <c r="AVW824" t="n">
        <v>1</v>
      </c>
      <c r="AVY824" t="n">
        <v>400.5</v>
      </c>
      <c r="AWA824" t="n">
        <v>58</v>
      </c>
      <c r="AWB824" t="n">
        <v>3</v>
      </c>
      <c r="AWQ824" t="n">
        <v>1</v>
      </c>
    </row>
    <row r="825">
      <c r="A825" t="n">
        <v>8</v>
      </c>
      <c r="B825" t="n">
        <v>5</v>
      </c>
      <c r="C825" t="n">
        <v>68</v>
      </c>
      <c r="D825" t="n">
        <v>824</v>
      </c>
      <c r="E825" t="n">
        <v>82</v>
      </c>
      <c r="F825" t="n">
        <v>2</v>
      </c>
      <c r="G825" t="n">
        <v>2</v>
      </c>
      <c r="H825" t="inlineStr">
        <is>
          <t>Pink vs Green</t>
        </is>
      </c>
      <c r="I825" t="inlineStr">
        <is>
          <t>Pink</t>
        </is>
      </c>
      <c r="J825" t="inlineStr">
        <is>
          <t>Green</t>
        </is>
      </c>
      <c r="K825" t="n">
        <v>0</v>
      </c>
      <c r="M825" t="inlineStr">
        <is>
          <t>Construct</t>
        </is>
      </c>
      <c r="P825" t="n">
        <v>7</v>
      </c>
      <c r="Q825" t="n">
        <v>94</v>
      </c>
      <c r="R825" t="n">
        <v>8</v>
      </c>
      <c r="S825" t="n">
        <v>10</v>
      </c>
      <c r="T825" t="n">
        <v>3</v>
      </c>
      <c r="U825" t="n">
        <v>0</v>
      </c>
      <c r="W825" t="n">
        <v>4</v>
      </c>
      <c r="X825" t="n">
        <v>1</v>
      </c>
      <c r="Y825" t="n">
        <v>2</v>
      </c>
      <c r="Z825" t="n">
        <v>1</v>
      </c>
      <c r="AB825" t="n">
        <v>239</v>
      </c>
      <c r="AD825" t="n">
        <v>26</v>
      </c>
      <c r="AE825" t="n">
        <v>3</v>
      </c>
      <c r="AT825" t="n">
        <v>0.8</v>
      </c>
      <c r="PO825" t="n">
        <v>7</v>
      </c>
      <c r="PP825" t="n">
        <v>107</v>
      </c>
      <c r="PQ825" t="n">
        <v>14</v>
      </c>
      <c r="PR825" t="n">
        <v>12</v>
      </c>
      <c r="PS825" t="n">
        <v>3</v>
      </c>
      <c r="PT825" t="n">
        <v>0</v>
      </c>
      <c r="PV825" t="n">
        <v>7</v>
      </c>
      <c r="PW825" t="n">
        <v>4</v>
      </c>
      <c r="PX825" t="n">
        <v>2</v>
      </c>
      <c r="PY825" t="n">
        <v>1</v>
      </c>
      <c r="QA825" t="n">
        <v>239</v>
      </c>
      <c r="QC825" t="n">
        <v>37</v>
      </c>
      <c r="QD825" t="n">
        <v>4</v>
      </c>
      <c r="QS825" t="n">
        <v>1.166666666666667</v>
      </c>
      <c r="AFN825" t="n">
        <v>2</v>
      </c>
      <c r="AFO825" t="n">
        <v>46</v>
      </c>
      <c r="AFP825" t="n">
        <v>12</v>
      </c>
      <c r="AFQ825" t="n">
        <v>11</v>
      </c>
      <c r="AFR825" t="n">
        <v>6</v>
      </c>
      <c r="AFS825" t="n">
        <v>0</v>
      </c>
      <c r="AFU825" t="n">
        <v>11</v>
      </c>
      <c r="AFV825" t="n">
        <v>1</v>
      </c>
      <c r="AFW825" t="n">
        <v>0</v>
      </c>
      <c r="AFX825" t="n">
        <v>0</v>
      </c>
      <c r="AFZ825" t="n">
        <v>239</v>
      </c>
      <c r="AGB825" t="n">
        <v>35</v>
      </c>
      <c r="AGC825" t="n">
        <v>3</v>
      </c>
      <c r="AGR825" t="n">
        <v>1.090909090909091</v>
      </c>
      <c r="AVM825" t="n">
        <v>2</v>
      </c>
      <c r="AVN825" t="n">
        <v>44</v>
      </c>
      <c r="AVO825" t="n">
        <v>10</v>
      </c>
      <c r="AVP825" t="n">
        <v>11</v>
      </c>
      <c r="AVQ825" t="n">
        <v>4</v>
      </c>
      <c r="AVR825" t="n">
        <v>0</v>
      </c>
      <c r="AVT825" t="n">
        <v>5</v>
      </c>
      <c r="AVU825" t="n">
        <v>0</v>
      </c>
      <c r="AVV825" t="n">
        <v>2</v>
      </c>
      <c r="AVW825" t="n">
        <v>3</v>
      </c>
      <c r="AVY825" t="n">
        <v>239</v>
      </c>
      <c r="AWA825" t="n">
        <v>26</v>
      </c>
      <c r="AWB825" t="n">
        <v>3</v>
      </c>
      <c r="AWQ825" t="n">
        <v>0.9090909090909091</v>
      </c>
    </row>
    <row r="826">
      <c r="A826" t="n">
        <v>8</v>
      </c>
      <c r="B826" t="n">
        <v>5</v>
      </c>
      <c r="C826" t="n">
        <v>68</v>
      </c>
      <c r="D826" t="n">
        <v>825</v>
      </c>
      <c r="E826" t="n">
        <v>83</v>
      </c>
      <c r="F826" t="n">
        <v>3</v>
      </c>
      <c r="G826" t="n">
        <v>3</v>
      </c>
      <c r="H826" t="inlineStr">
        <is>
          <t>Pink vs Green</t>
        </is>
      </c>
      <c r="I826" t="inlineStr">
        <is>
          <t>Pink</t>
        </is>
      </c>
      <c r="J826" t="inlineStr">
        <is>
          <t>Green</t>
        </is>
      </c>
      <c r="K826" t="n">
        <v>1</v>
      </c>
      <c r="L826" t="inlineStr">
        <is>
          <t>Pink</t>
        </is>
      </c>
      <c r="M826" t="inlineStr">
        <is>
          <t>Edge</t>
        </is>
      </c>
      <c r="P826" t="n">
        <v>7</v>
      </c>
      <c r="Q826" t="n">
        <v>68</v>
      </c>
      <c r="R826" t="n">
        <v>10</v>
      </c>
      <c r="S826" t="n">
        <v>8</v>
      </c>
      <c r="T826" t="n">
        <v>6</v>
      </c>
      <c r="U826" t="n">
        <v>0</v>
      </c>
      <c r="W826" t="n">
        <v>10</v>
      </c>
      <c r="X826" t="n">
        <v>0</v>
      </c>
      <c r="Y826" t="n">
        <v>0</v>
      </c>
      <c r="Z826" t="n">
        <v>0</v>
      </c>
      <c r="AB826" t="n">
        <v>310.75</v>
      </c>
      <c r="AD826" t="n">
        <v>32</v>
      </c>
      <c r="AE826" t="n">
        <v>3</v>
      </c>
      <c r="AT826" t="n">
        <v>1.25</v>
      </c>
      <c r="PO826" t="n">
        <v>7</v>
      </c>
      <c r="PP826" t="n">
        <v>132</v>
      </c>
      <c r="PQ826" t="n">
        <v>15</v>
      </c>
      <c r="PR826" t="n">
        <v>10</v>
      </c>
      <c r="PS826" t="n">
        <v>2</v>
      </c>
      <c r="PT826" t="n">
        <v>0</v>
      </c>
      <c r="PV826" t="n">
        <v>8</v>
      </c>
      <c r="PW826" t="n">
        <v>3</v>
      </c>
      <c r="PX826" t="n">
        <v>4</v>
      </c>
      <c r="PY826" t="n">
        <v>0</v>
      </c>
      <c r="QA826" t="n">
        <v>310.75</v>
      </c>
      <c r="QC826" t="n">
        <v>39</v>
      </c>
      <c r="QD826" t="n">
        <v>3</v>
      </c>
      <c r="QS826" t="n">
        <v>1.5</v>
      </c>
      <c r="AFN826" t="n">
        <v>2</v>
      </c>
      <c r="AFO826" t="n">
        <v>42</v>
      </c>
      <c r="AFP826" t="n">
        <v>8</v>
      </c>
      <c r="AFQ826" t="n">
        <v>12</v>
      </c>
      <c r="AFR826" t="n">
        <v>6</v>
      </c>
      <c r="AFS826" t="n">
        <v>0</v>
      </c>
      <c r="AFU826" t="n">
        <v>8</v>
      </c>
      <c r="AFV826" t="n">
        <v>0</v>
      </c>
      <c r="AFW826" t="n">
        <v>0</v>
      </c>
      <c r="AFX826" t="n">
        <v>0</v>
      </c>
      <c r="AFZ826" t="n">
        <v>310.75</v>
      </c>
      <c r="AGB826" t="n">
        <v>26</v>
      </c>
      <c r="AGC826" t="n">
        <v>3</v>
      </c>
      <c r="AGR826" t="n">
        <v>0.6666666666666666</v>
      </c>
      <c r="AVM826" t="n">
        <v>2</v>
      </c>
      <c r="AVN826" t="n">
        <v>45</v>
      </c>
      <c r="AVO826" t="n">
        <v>10</v>
      </c>
      <c r="AVP826" t="n">
        <v>13</v>
      </c>
      <c r="AVQ826" t="n">
        <v>4</v>
      </c>
      <c r="AVR826" t="n">
        <v>0</v>
      </c>
      <c r="AVT826" t="n">
        <v>7</v>
      </c>
      <c r="AVU826" t="n">
        <v>1</v>
      </c>
      <c r="AVV826" t="n">
        <v>2</v>
      </c>
      <c r="AVW826" t="n">
        <v>0</v>
      </c>
      <c r="AVY826" t="n">
        <v>310.75</v>
      </c>
      <c r="AWA826" t="n">
        <v>27</v>
      </c>
      <c r="AWB826" t="n">
        <v>2</v>
      </c>
      <c r="AWQ826" t="n">
        <v>0.7692307692307693</v>
      </c>
    </row>
    <row r="827">
      <c r="A827" t="n">
        <v>8</v>
      </c>
      <c r="B827" t="n">
        <v>5</v>
      </c>
      <c r="C827" t="n">
        <v>68</v>
      </c>
      <c r="D827" t="n">
        <v>826</v>
      </c>
      <c r="E827" t="n">
        <v>84</v>
      </c>
      <c r="F827" t="n">
        <v>4</v>
      </c>
      <c r="G827" t="n">
        <v>1</v>
      </c>
      <c r="H827" t="inlineStr">
        <is>
          <t>Gold vs Brown</t>
        </is>
      </c>
      <c r="I827" t="inlineStr">
        <is>
          <t>Gold</t>
        </is>
      </c>
      <c r="J827" t="inlineStr">
        <is>
          <t>Brown</t>
        </is>
      </c>
      <c r="K827" t="n">
        <v>0</v>
      </c>
      <c r="M827" t="inlineStr">
        <is>
          <t>Epitaph</t>
        </is>
      </c>
      <c r="P827" t="n">
        <v>5</v>
      </c>
      <c r="Q827" t="n">
        <v>106</v>
      </c>
      <c r="R827" t="n">
        <v>21</v>
      </c>
      <c r="S827" t="n">
        <v>18</v>
      </c>
      <c r="T827" t="n">
        <v>13</v>
      </c>
      <c r="U827" t="n">
        <v>0</v>
      </c>
      <c r="W827" t="n">
        <v>14</v>
      </c>
      <c r="X827" t="n">
        <v>0</v>
      </c>
      <c r="Y827" t="n">
        <v>5</v>
      </c>
      <c r="Z827" t="n">
        <v>2</v>
      </c>
      <c r="AB827" t="n">
        <v>300.75</v>
      </c>
      <c r="AD827" t="n">
        <v>61</v>
      </c>
      <c r="AE827" t="n">
        <v>4</v>
      </c>
      <c r="AT827" t="n">
        <v>1.166666666666667</v>
      </c>
      <c r="PO827" t="n">
        <v>6</v>
      </c>
      <c r="PP827" t="n">
        <v>35</v>
      </c>
      <c r="PQ827" t="n">
        <v>26</v>
      </c>
      <c r="PR827" t="n">
        <v>26</v>
      </c>
      <c r="PS827" t="n">
        <v>4</v>
      </c>
      <c r="PT827" t="n">
        <v>0</v>
      </c>
      <c r="PV827" t="n">
        <v>17</v>
      </c>
      <c r="PW827" t="n">
        <v>3</v>
      </c>
      <c r="PX827" t="n">
        <v>6</v>
      </c>
      <c r="PY827" t="n">
        <v>0</v>
      </c>
      <c r="QA827" t="n">
        <v>300.75</v>
      </c>
      <c r="QC827" t="n">
        <v>56</v>
      </c>
      <c r="QD827" t="n">
        <v>4</v>
      </c>
      <c r="QS827" t="n">
        <v>1</v>
      </c>
      <c r="AFN827" t="n">
        <v>5</v>
      </c>
      <c r="AFO827" t="n">
        <v>95</v>
      </c>
      <c r="AFP827" t="n">
        <v>26</v>
      </c>
      <c r="AFQ827" t="n">
        <v>20</v>
      </c>
      <c r="AFR827" t="n">
        <v>7</v>
      </c>
      <c r="AFS827" t="n">
        <v>0</v>
      </c>
      <c r="AFU827" t="n">
        <v>12</v>
      </c>
      <c r="AFV827" t="n">
        <v>5</v>
      </c>
      <c r="AFW827" t="n">
        <v>9</v>
      </c>
      <c r="AFX827" t="n">
        <v>0</v>
      </c>
      <c r="AFZ827" t="n">
        <v>300.75</v>
      </c>
      <c r="AGB827" t="n">
        <v>76</v>
      </c>
      <c r="AGC827" t="n">
        <v>6</v>
      </c>
      <c r="AGR827" t="n">
        <v>1.3</v>
      </c>
      <c r="AVM827" t="n">
        <v>6</v>
      </c>
      <c r="AVN827" t="n">
        <v>53</v>
      </c>
      <c r="AVO827" t="n">
        <v>12</v>
      </c>
      <c r="AVP827" t="n">
        <v>21</v>
      </c>
      <c r="AVQ827" t="n">
        <v>8</v>
      </c>
      <c r="AVR827" t="n">
        <v>0</v>
      </c>
      <c r="AVT827" t="n">
        <v>10</v>
      </c>
      <c r="AVU827" t="n">
        <v>1</v>
      </c>
      <c r="AVV827" t="n">
        <v>0</v>
      </c>
      <c r="AVW827" t="n">
        <v>1</v>
      </c>
      <c r="AVY827" t="n">
        <v>300.75</v>
      </c>
      <c r="AWA827" t="n">
        <v>43</v>
      </c>
      <c r="AWB827" t="n">
        <v>3</v>
      </c>
      <c r="AWQ827" t="n">
        <v>0.5714285714285714</v>
      </c>
    </row>
    <row r="828">
      <c r="A828" t="n">
        <v>8</v>
      </c>
      <c r="B828" t="n">
        <v>5</v>
      </c>
      <c r="C828" t="n">
        <v>68</v>
      </c>
      <c r="D828" t="n">
        <v>827</v>
      </c>
      <c r="E828" t="n">
        <v>85</v>
      </c>
      <c r="F828" t="n">
        <v>5</v>
      </c>
      <c r="G828" t="n">
        <v>2</v>
      </c>
      <c r="H828" t="inlineStr">
        <is>
          <t>Gold vs Brown</t>
        </is>
      </c>
      <c r="I828" t="inlineStr">
        <is>
          <t>Gold</t>
        </is>
      </c>
      <c r="J828" t="inlineStr">
        <is>
          <t>Brown</t>
        </is>
      </c>
      <c r="K828" t="n">
        <v>0</v>
      </c>
      <c r="M828" t="inlineStr">
        <is>
          <t>Waterfall</t>
        </is>
      </c>
      <c r="P828" t="n">
        <v>5</v>
      </c>
      <c r="Q828" t="n">
        <v>105</v>
      </c>
      <c r="R828" t="n">
        <v>15</v>
      </c>
      <c r="S828" t="n">
        <v>7</v>
      </c>
      <c r="T828" t="n">
        <v>8</v>
      </c>
      <c r="U828" t="n">
        <v>0</v>
      </c>
      <c r="W828" t="n">
        <v>15</v>
      </c>
      <c r="X828" t="n">
        <v>0</v>
      </c>
      <c r="Y828" t="n">
        <v>0</v>
      </c>
      <c r="Z828" t="n">
        <v>0</v>
      </c>
      <c r="AB828" t="n">
        <v>257.75</v>
      </c>
      <c r="AD828" t="n">
        <v>45</v>
      </c>
      <c r="AE828" t="n">
        <v>6</v>
      </c>
      <c r="AT828" t="n">
        <v>2.142857142857143</v>
      </c>
      <c r="PO828" t="n">
        <v>6</v>
      </c>
      <c r="PP828" t="n">
        <v>71</v>
      </c>
      <c r="PQ828" t="n">
        <v>5</v>
      </c>
      <c r="PR828" t="n">
        <v>16</v>
      </c>
      <c r="PS828" t="n">
        <v>9</v>
      </c>
      <c r="PT828" t="n">
        <v>0</v>
      </c>
      <c r="PV828" t="n">
        <v>3</v>
      </c>
      <c r="PW828" t="n">
        <v>2</v>
      </c>
      <c r="PX828" t="n">
        <v>0</v>
      </c>
      <c r="PY828" t="n">
        <v>0</v>
      </c>
      <c r="QA828" t="n">
        <v>257.75</v>
      </c>
      <c r="QC828" t="n">
        <v>24</v>
      </c>
      <c r="QD828" t="n">
        <v>1</v>
      </c>
      <c r="QS828" t="n">
        <v>0.3125</v>
      </c>
      <c r="AFN828" t="n">
        <v>5</v>
      </c>
      <c r="AFO828" t="n">
        <v>95</v>
      </c>
      <c r="AFP828" t="n">
        <v>14</v>
      </c>
      <c r="AFQ828" t="n">
        <v>9</v>
      </c>
      <c r="AFR828" t="n">
        <v>5</v>
      </c>
      <c r="AFS828" t="n">
        <v>0</v>
      </c>
      <c r="AFU828" t="n">
        <v>13</v>
      </c>
      <c r="AFV828" t="n">
        <v>1</v>
      </c>
      <c r="AFW828" t="n">
        <v>0</v>
      </c>
      <c r="AFX828" t="n">
        <v>0</v>
      </c>
      <c r="AFZ828" t="n">
        <v>257.75</v>
      </c>
      <c r="AGB828" t="n">
        <v>43</v>
      </c>
      <c r="AGC828" t="n">
        <v>8</v>
      </c>
      <c r="AGR828" t="n">
        <v>1.555555555555556</v>
      </c>
      <c r="AVM828" t="n">
        <v>6</v>
      </c>
      <c r="AVN828" t="n">
        <v>54</v>
      </c>
      <c r="AVO828" t="n">
        <v>11</v>
      </c>
      <c r="AVP828" t="n">
        <v>13</v>
      </c>
      <c r="AVQ828" t="n">
        <v>2</v>
      </c>
      <c r="AVR828" t="n">
        <v>0</v>
      </c>
      <c r="AVT828" t="n">
        <v>7</v>
      </c>
      <c r="AVU828" t="n">
        <v>4</v>
      </c>
      <c r="AVV828" t="n">
        <v>0</v>
      </c>
      <c r="AVW828" t="n">
        <v>0</v>
      </c>
      <c r="AVY828" t="n">
        <v>257.75</v>
      </c>
      <c r="AWA828" t="n">
        <v>31</v>
      </c>
      <c r="AWB828" t="n">
        <v>3</v>
      </c>
      <c r="AWQ828" t="n">
        <v>0.8461538461538461</v>
      </c>
    </row>
    <row r="829">
      <c r="A829" t="n">
        <v>8</v>
      </c>
      <c r="B829" t="n">
        <v>5</v>
      </c>
      <c r="C829" t="n">
        <v>68</v>
      </c>
      <c r="D829" t="n">
        <v>828</v>
      </c>
      <c r="E829" t="n">
        <v>86</v>
      </c>
      <c r="F829" t="n">
        <v>6</v>
      </c>
      <c r="G829" t="n">
        <v>3</v>
      </c>
      <c r="H829" t="inlineStr">
        <is>
          <t>Gold vs Brown</t>
        </is>
      </c>
      <c r="I829" t="inlineStr">
        <is>
          <t>Gold</t>
        </is>
      </c>
      <c r="J829" t="inlineStr">
        <is>
          <t>Brown</t>
        </is>
      </c>
      <c r="K829" t="n">
        <v>1</v>
      </c>
      <c r="L829" t="inlineStr">
        <is>
          <t>Gold</t>
        </is>
      </c>
      <c r="M829" t="inlineStr">
        <is>
          <t>Guardian</t>
        </is>
      </c>
      <c r="P829" t="n">
        <v>5</v>
      </c>
      <c r="Q829" t="n">
        <v>97</v>
      </c>
      <c r="R829" t="n">
        <v>22</v>
      </c>
      <c r="S829" t="n">
        <v>15</v>
      </c>
      <c r="T829" t="n">
        <v>6</v>
      </c>
      <c r="U829" t="n">
        <v>0</v>
      </c>
      <c r="W829" t="n">
        <v>12</v>
      </c>
      <c r="X829" t="n">
        <v>5</v>
      </c>
      <c r="Y829" t="n">
        <v>5</v>
      </c>
      <c r="Z829" t="n">
        <v>0</v>
      </c>
      <c r="AB829" t="n">
        <v>328.75</v>
      </c>
      <c r="AD829" t="n">
        <v>56</v>
      </c>
      <c r="AE829" t="n">
        <v>4</v>
      </c>
      <c r="AT829" t="n">
        <v>1.466666666666667</v>
      </c>
      <c r="PO829" t="n">
        <v>6</v>
      </c>
      <c r="PP829" t="n">
        <v>86</v>
      </c>
      <c r="PQ829" t="n">
        <v>17</v>
      </c>
      <c r="PR829" t="n">
        <v>21</v>
      </c>
      <c r="PS829" t="n">
        <v>3</v>
      </c>
      <c r="PT829" t="n">
        <v>0</v>
      </c>
      <c r="PV829" t="n">
        <v>8</v>
      </c>
      <c r="PW829" t="n">
        <v>1</v>
      </c>
      <c r="PX829" t="n">
        <v>8</v>
      </c>
      <c r="PY829" t="n">
        <v>0</v>
      </c>
      <c r="QA829" t="n">
        <v>328.75</v>
      </c>
      <c r="QC829" t="n">
        <v>47</v>
      </c>
      <c r="QD829" t="n">
        <v>3</v>
      </c>
      <c r="QS829" t="n">
        <v>0.8095238095238095</v>
      </c>
      <c r="AFN829" t="n">
        <v>5</v>
      </c>
      <c r="AFO829" t="n">
        <v>104</v>
      </c>
      <c r="AFP829" t="n">
        <v>19</v>
      </c>
      <c r="AFQ829" t="n">
        <v>17</v>
      </c>
      <c r="AFR829" t="n">
        <v>10</v>
      </c>
      <c r="AFS829" t="n">
        <v>1</v>
      </c>
      <c r="AFU829" t="n">
        <v>16</v>
      </c>
      <c r="AFV829" t="n">
        <v>1</v>
      </c>
      <c r="AFW829" t="n">
        <v>2</v>
      </c>
      <c r="AFX829" t="n">
        <v>0</v>
      </c>
      <c r="AFZ829" t="n">
        <v>328.75</v>
      </c>
      <c r="AGB829" t="n">
        <v>59</v>
      </c>
      <c r="AGC829" t="n">
        <v>3</v>
      </c>
      <c r="AGR829" t="n">
        <v>1.117647058823529</v>
      </c>
      <c r="AVM829" t="n">
        <v>6</v>
      </c>
      <c r="AVN829" t="n">
        <v>95</v>
      </c>
      <c r="AVO829" t="n">
        <v>14</v>
      </c>
      <c r="AVP829" t="n">
        <v>20</v>
      </c>
      <c r="AVQ829" t="n">
        <v>6</v>
      </c>
      <c r="AVR829" t="n">
        <v>0</v>
      </c>
      <c r="AVT829" t="n">
        <v>7</v>
      </c>
      <c r="AVU829" t="n">
        <v>1</v>
      </c>
      <c r="AVV829" t="n">
        <v>6</v>
      </c>
      <c r="AVW829" t="n">
        <v>0</v>
      </c>
      <c r="AVY829" t="n">
        <v>328.75</v>
      </c>
      <c r="AWA829" t="n">
        <v>42</v>
      </c>
      <c r="AWB829" t="n">
        <v>3</v>
      </c>
      <c r="AWQ829" t="n">
        <v>0.7</v>
      </c>
    </row>
    <row r="830">
      <c r="A830" t="n">
        <v>8</v>
      </c>
      <c r="B830" t="n">
        <v>5</v>
      </c>
      <c r="C830" t="n">
        <v>68</v>
      </c>
      <c r="D830" t="n">
        <v>829</v>
      </c>
      <c r="E830" t="n">
        <v>87</v>
      </c>
      <c r="F830" t="n">
        <v>7</v>
      </c>
      <c r="G830" t="n">
        <v>1</v>
      </c>
      <c r="H830" t="inlineStr">
        <is>
          <t>Blue vs Red</t>
        </is>
      </c>
      <c r="I830" t="inlineStr">
        <is>
          <t>Blue</t>
        </is>
      </c>
      <c r="J830" t="inlineStr">
        <is>
          <t>Red</t>
        </is>
      </c>
      <c r="K830" t="n">
        <v>0</v>
      </c>
      <c r="M830" t="inlineStr">
        <is>
          <t>Blackout</t>
        </is>
      </c>
      <c r="P830" t="n">
        <v>0</v>
      </c>
      <c r="Q830" t="n">
        <v>48</v>
      </c>
      <c r="R830" t="n">
        <v>19</v>
      </c>
      <c r="S830" t="n">
        <v>18</v>
      </c>
      <c r="T830" t="n">
        <v>6</v>
      </c>
      <c r="U830" t="n">
        <v>1</v>
      </c>
      <c r="W830" t="n">
        <v>11</v>
      </c>
      <c r="X830" t="n">
        <v>1</v>
      </c>
      <c r="Y830" t="n">
        <v>6</v>
      </c>
      <c r="Z830" t="n">
        <v>1</v>
      </c>
      <c r="AB830" t="n">
        <v>292</v>
      </c>
      <c r="AD830" t="n">
        <v>51</v>
      </c>
      <c r="AE830" t="n">
        <v>4</v>
      </c>
      <c r="AT830" t="n">
        <v>1.055555555555556</v>
      </c>
      <c r="PO830" t="n">
        <v>1</v>
      </c>
      <c r="PP830" t="n">
        <v>119</v>
      </c>
      <c r="PQ830" t="n">
        <v>18</v>
      </c>
      <c r="PR830" t="n">
        <v>19</v>
      </c>
      <c r="PS830" t="n">
        <v>4</v>
      </c>
      <c r="PT830" t="n">
        <v>0</v>
      </c>
      <c r="PV830" t="n">
        <v>11</v>
      </c>
      <c r="PW830" t="n">
        <v>2</v>
      </c>
      <c r="PX830" t="n">
        <v>4</v>
      </c>
      <c r="PY830" t="n">
        <v>1</v>
      </c>
      <c r="QA830" t="n">
        <v>292</v>
      </c>
      <c r="QC830" t="n">
        <v>49</v>
      </c>
      <c r="QD830" t="n">
        <v>4</v>
      </c>
      <c r="QS830" t="n">
        <v>0.9473684210526315</v>
      </c>
      <c r="AFN830" t="n">
        <v>1</v>
      </c>
      <c r="AFO830" t="n">
        <v>81</v>
      </c>
      <c r="AFP830" t="n">
        <v>16</v>
      </c>
      <c r="AFQ830" t="n">
        <v>15</v>
      </c>
      <c r="AFR830" t="n">
        <v>8</v>
      </c>
      <c r="AFS830" t="n">
        <v>1</v>
      </c>
      <c r="AFU830" t="n">
        <v>7</v>
      </c>
      <c r="AFV830" t="n">
        <v>2</v>
      </c>
      <c r="AFW830" t="n">
        <v>6</v>
      </c>
      <c r="AFX830" t="n">
        <v>1</v>
      </c>
      <c r="AFZ830" t="n">
        <v>292</v>
      </c>
      <c r="AGB830" t="n">
        <v>48</v>
      </c>
      <c r="AGC830" t="n">
        <v>4</v>
      </c>
      <c r="AGR830" t="n">
        <v>1.066666666666667</v>
      </c>
      <c r="AVM830" t="n">
        <v>0</v>
      </c>
      <c r="AVN830" t="n">
        <v>37</v>
      </c>
      <c r="AVO830" t="n">
        <v>14</v>
      </c>
      <c r="AVP830" t="n">
        <v>18</v>
      </c>
      <c r="AVQ830" t="n">
        <v>6</v>
      </c>
      <c r="AVR830" t="n">
        <v>1</v>
      </c>
      <c r="AVT830" t="n">
        <v>12</v>
      </c>
      <c r="AVU830" t="n">
        <v>1</v>
      </c>
      <c r="AVV830" t="n">
        <v>1</v>
      </c>
      <c r="AVW830" t="n">
        <v>0</v>
      </c>
      <c r="AVY830" t="n">
        <v>292</v>
      </c>
      <c r="AWA830" t="n">
        <v>41</v>
      </c>
      <c r="AWB830" t="n">
        <v>3</v>
      </c>
      <c r="AWQ830" t="n">
        <v>0.7777777777777778</v>
      </c>
    </row>
    <row r="831">
      <c r="A831" t="n">
        <v>8</v>
      </c>
      <c r="B831" t="n">
        <v>5</v>
      </c>
      <c r="C831" t="n">
        <v>68</v>
      </c>
      <c r="D831" t="n">
        <v>830</v>
      </c>
      <c r="E831" t="n">
        <v>88</v>
      </c>
      <c r="F831" t="n">
        <v>8</v>
      </c>
      <c r="G831" t="n">
        <v>2</v>
      </c>
      <c r="H831" t="inlineStr">
        <is>
          <t>Blue vs Red</t>
        </is>
      </c>
      <c r="I831" t="inlineStr">
        <is>
          <t>Blue</t>
        </is>
      </c>
      <c r="J831" t="inlineStr">
        <is>
          <t>Red</t>
        </is>
      </c>
      <c r="K831" t="n">
        <v>0</v>
      </c>
      <c r="M831" t="inlineStr">
        <is>
          <t>Ghost Town</t>
        </is>
      </c>
      <c r="P831" t="n">
        <v>0</v>
      </c>
      <c r="Q831" t="n">
        <v>50</v>
      </c>
      <c r="R831" t="n">
        <v>18</v>
      </c>
      <c r="S831" t="n">
        <v>17</v>
      </c>
      <c r="T831" t="n">
        <v>1</v>
      </c>
      <c r="U831" t="n">
        <v>0</v>
      </c>
      <c r="W831" t="n">
        <v>11</v>
      </c>
      <c r="X831" t="n">
        <v>0</v>
      </c>
      <c r="Y831" t="n">
        <v>6</v>
      </c>
      <c r="Z831" t="n">
        <v>1</v>
      </c>
      <c r="AB831" t="n">
        <v>327.75</v>
      </c>
      <c r="AD831" t="n">
        <v>48</v>
      </c>
      <c r="AE831" t="n">
        <v>4</v>
      </c>
      <c r="AT831" t="n">
        <v>1.058823529411765</v>
      </c>
      <c r="PO831" t="n">
        <v>1</v>
      </c>
      <c r="PP831" t="n">
        <v>72</v>
      </c>
      <c r="PQ831" t="n">
        <v>16</v>
      </c>
      <c r="PR831" t="n">
        <v>17</v>
      </c>
      <c r="PS831" t="n">
        <v>6</v>
      </c>
      <c r="PT831" t="n">
        <v>1</v>
      </c>
      <c r="PV831" t="n">
        <v>9</v>
      </c>
      <c r="PW831" t="n">
        <v>0</v>
      </c>
      <c r="PX831" t="n">
        <v>6</v>
      </c>
      <c r="PY831" t="n">
        <v>1</v>
      </c>
      <c r="QA831" t="n">
        <v>327.75</v>
      </c>
      <c r="QC831" t="n">
        <v>40</v>
      </c>
      <c r="QD831" t="n">
        <v>3</v>
      </c>
      <c r="QS831" t="n">
        <v>0.9411764705882353</v>
      </c>
      <c r="AFN831" t="n">
        <v>1</v>
      </c>
      <c r="AFO831" t="n">
        <v>128</v>
      </c>
      <c r="AFP831" t="n">
        <v>19</v>
      </c>
      <c r="AFQ831" t="n">
        <v>10</v>
      </c>
      <c r="AFR831" t="n">
        <v>1</v>
      </c>
      <c r="AFS831" t="n">
        <v>0</v>
      </c>
      <c r="AFU831" t="n">
        <v>12</v>
      </c>
      <c r="AFV831" t="n">
        <v>1</v>
      </c>
      <c r="AFW831" t="n">
        <v>6</v>
      </c>
      <c r="AFX831" t="n">
        <v>0</v>
      </c>
      <c r="AFZ831" t="n">
        <v>327.75</v>
      </c>
      <c r="AGB831" t="n">
        <v>52</v>
      </c>
      <c r="AGC831" t="n">
        <v>5</v>
      </c>
      <c r="AGR831" t="n">
        <v>1.9</v>
      </c>
      <c r="AVM831" t="n">
        <v>0</v>
      </c>
      <c r="AVN831" t="n">
        <v>45</v>
      </c>
      <c r="AVO831" t="n">
        <v>8</v>
      </c>
      <c r="AVP831" t="n">
        <v>18</v>
      </c>
      <c r="AVQ831" t="n">
        <v>6</v>
      </c>
      <c r="AVR831" t="n">
        <v>0</v>
      </c>
      <c r="AVT831" t="n">
        <v>4</v>
      </c>
      <c r="AVU831" t="n">
        <v>1</v>
      </c>
      <c r="AVV831" t="n">
        <v>3</v>
      </c>
      <c r="AVW831" t="n">
        <v>0</v>
      </c>
      <c r="AVY831" t="n">
        <v>327.75</v>
      </c>
      <c r="AWA831" t="n">
        <v>26</v>
      </c>
      <c r="AWB831" t="n">
        <v>3</v>
      </c>
      <c r="AWQ831" t="n">
        <v>0.4444444444444444</v>
      </c>
    </row>
    <row r="832">
      <c r="A832" t="n">
        <v>8</v>
      </c>
      <c r="B832" t="n">
        <v>5</v>
      </c>
      <c r="C832" t="n">
        <v>68</v>
      </c>
      <c r="D832" t="n">
        <v>831</v>
      </c>
      <c r="E832" t="n">
        <v>89</v>
      </c>
      <c r="F832" t="n">
        <v>9</v>
      </c>
      <c r="G832" t="n">
        <v>3</v>
      </c>
      <c r="H832" t="inlineStr">
        <is>
          <t>Blue vs Red</t>
        </is>
      </c>
      <c r="I832" t="inlineStr">
        <is>
          <t>Blue</t>
        </is>
      </c>
      <c r="J832" t="inlineStr">
        <is>
          <t>Red</t>
        </is>
      </c>
      <c r="K832" t="n">
        <v>1</v>
      </c>
      <c r="L832" t="inlineStr">
        <is>
          <t>Blue</t>
        </is>
      </c>
      <c r="M832" t="inlineStr">
        <is>
          <t>Icebox</t>
        </is>
      </c>
      <c r="P832" t="n">
        <v>0</v>
      </c>
      <c r="Q832" t="n">
        <v>88</v>
      </c>
      <c r="R832" t="n">
        <v>18</v>
      </c>
      <c r="S832" t="n">
        <v>17</v>
      </c>
      <c r="T832" t="n">
        <v>6</v>
      </c>
      <c r="U832" t="n">
        <v>0</v>
      </c>
      <c r="W832" t="n">
        <v>13</v>
      </c>
      <c r="X832" t="n">
        <v>1</v>
      </c>
      <c r="Y832" t="n">
        <v>3</v>
      </c>
      <c r="Z832" t="n">
        <v>1</v>
      </c>
      <c r="AB832" t="n">
        <v>367</v>
      </c>
      <c r="AD832" t="n">
        <v>48</v>
      </c>
      <c r="AE832" t="n">
        <v>4</v>
      </c>
      <c r="AT832" t="n">
        <v>1.058823529411765</v>
      </c>
      <c r="PO832" t="n">
        <v>1</v>
      </c>
      <c r="PP832" t="n">
        <v>116</v>
      </c>
      <c r="PQ832" t="n">
        <v>16</v>
      </c>
      <c r="PR832" t="n">
        <v>13</v>
      </c>
      <c r="PS832" t="n">
        <v>1</v>
      </c>
      <c r="PT832" t="n">
        <v>0</v>
      </c>
      <c r="PV832" t="n">
        <v>8</v>
      </c>
      <c r="PW832" t="n">
        <v>3</v>
      </c>
      <c r="PX832" t="n">
        <v>5</v>
      </c>
      <c r="PY832" t="n">
        <v>0</v>
      </c>
      <c r="QA832" t="n">
        <v>367</v>
      </c>
      <c r="QC832" t="n">
        <v>41</v>
      </c>
      <c r="QD832" t="n">
        <v>6</v>
      </c>
      <c r="QS832" t="n">
        <v>1.230769230769231</v>
      </c>
      <c r="AFN832" t="n">
        <v>1</v>
      </c>
      <c r="AFO832" t="n">
        <v>84</v>
      </c>
      <c r="AFP832" t="n">
        <v>17</v>
      </c>
      <c r="AFQ832" t="n">
        <v>17</v>
      </c>
      <c r="AFR832" t="n">
        <v>5</v>
      </c>
      <c r="AFS832" t="n">
        <v>0</v>
      </c>
      <c r="AFU832" t="n">
        <v>14</v>
      </c>
      <c r="AFV832" t="n">
        <v>0</v>
      </c>
      <c r="AFW832" t="n">
        <v>2</v>
      </c>
      <c r="AFX832" t="n">
        <v>1</v>
      </c>
      <c r="AFZ832" t="n">
        <v>367</v>
      </c>
      <c r="AGB832" t="n">
        <v>43</v>
      </c>
      <c r="AGC832" t="n">
        <v>5</v>
      </c>
      <c r="AGR832" t="n">
        <v>1</v>
      </c>
      <c r="AVM832" t="n">
        <v>0</v>
      </c>
      <c r="AVN832" t="n">
        <v>96</v>
      </c>
      <c r="AVO832" t="n">
        <v>12</v>
      </c>
      <c r="AVP832" t="n">
        <v>17</v>
      </c>
      <c r="AVQ832" t="n">
        <v>6</v>
      </c>
      <c r="AVR832" t="n">
        <v>1</v>
      </c>
      <c r="AVT832" t="n">
        <v>10</v>
      </c>
      <c r="AVU832" t="n">
        <v>1</v>
      </c>
      <c r="AVV832" t="n">
        <v>1</v>
      </c>
      <c r="AVW832" t="n">
        <v>0</v>
      </c>
      <c r="AVY832" t="n">
        <v>367</v>
      </c>
      <c r="AWA832" t="n">
        <v>36</v>
      </c>
      <c r="AWB832" t="n">
        <v>3</v>
      </c>
      <c r="AWQ832" t="n">
        <v>0.7058823529411765</v>
      </c>
    </row>
    <row r="833">
      <c r="A833" t="n">
        <v>9</v>
      </c>
      <c r="B833" t="n">
        <v>5</v>
      </c>
      <c r="C833" t="n">
        <v>69</v>
      </c>
      <c r="D833" t="n">
        <v>832</v>
      </c>
      <c r="E833" t="n">
        <v>90</v>
      </c>
      <c r="F833" t="n">
        <v>1</v>
      </c>
      <c r="G833" t="n">
        <v>1</v>
      </c>
      <c r="H833" t="inlineStr">
        <is>
          <t>Gold vs Brown</t>
        </is>
      </c>
      <c r="I833" t="inlineStr">
        <is>
          <t>Gold</t>
        </is>
      </c>
      <c r="J833" t="inlineStr">
        <is>
          <t>Brown</t>
        </is>
      </c>
      <c r="K833" t="n">
        <v>0</v>
      </c>
      <c r="M833" t="inlineStr">
        <is>
          <t>Valhalla</t>
        </is>
      </c>
      <c r="P833" t="n">
        <v>5</v>
      </c>
      <c r="Q833" t="n">
        <v>77</v>
      </c>
      <c r="R833" t="n">
        <v>11</v>
      </c>
      <c r="S833" t="n">
        <v>9</v>
      </c>
      <c r="T833" t="n">
        <v>5</v>
      </c>
      <c r="U833" t="n">
        <v>0</v>
      </c>
      <c r="W833" t="n">
        <v>6</v>
      </c>
      <c r="X833" t="n">
        <v>0</v>
      </c>
      <c r="Y833" t="n">
        <v>0</v>
      </c>
      <c r="Z833" t="n">
        <v>5</v>
      </c>
      <c r="AB833" t="n">
        <v>365.5</v>
      </c>
      <c r="AD833" t="n">
        <v>26</v>
      </c>
      <c r="AE833" t="n">
        <v>4</v>
      </c>
      <c r="AT833" t="n">
        <v>1.222222222222222</v>
      </c>
      <c r="PO833" t="n">
        <v>6</v>
      </c>
      <c r="PP833" t="n">
        <v>94</v>
      </c>
      <c r="PQ833" t="n">
        <v>8</v>
      </c>
      <c r="PR833" t="n">
        <v>12</v>
      </c>
      <c r="PS833" t="n">
        <v>4</v>
      </c>
      <c r="PT833" t="n">
        <v>0</v>
      </c>
      <c r="PV833" t="n">
        <v>6</v>
      </c>
      <c r="PW833" t="n">
        <v>1</v>
      </c>
      <c r="PX833" t="n">
        <v>1</v>
      </c>
      <c r="PY833" t="n">
        <v>0</v>
      </c>
      <c r="QA833" t="n">
        <v>365.5</v>
      </c>
      <c r="QC833" t="n">
        <v>21</v>
      </c>
      <c r="QD833" t="n">
        <v>3</v>
      </c>
      <c r="QS833" t="n">
        <v>0.6666666666666666</v>
      </c>
      <c r="AFN833" t="n">
        <v>5</v>
      </c>
      <c r="AFO833" t="n">
        <v>123</v>
      </c>
      <c r="AFP833" t="n">
        <v>12</v>
      </c>
      <c r="AFQ833" t="n">
        <v>7</v>
      </c>
      <c r="AFR833" t="n">
        <v>2</v>
      </c>
      <c r="AFS833" t="n">
        <v>0</v>
      </c>
      <c r="AFU833" t="n">
        <v>6</v>
      </c>
      <c r="AFV833" t="n">
        <v>0</v>
      </c>
      <c r="AFW833" t="n">
        <v>1</v>
      </c>
      <c r="AFX833" t="n">
        <v>5</v>
      </c>
      <c r="AFZ833" t="n">
        <v>365.5</v>
      </c>
      <c r="AGB833" t="n">
        <v>27</v>
      </c>
      <c r="AGC833" t="n">
        <v>4</v>
      </c>
      <c r="AGR833" t="n">
        <v>1.714285714285714</v>
      </c>
      <c r="AVM833" t="n">
        <v>6</v>
      </c>
      <c r="AVN833" t="n">
        <v>85</v>
      </c>
      <c r="AVO833" t="n">
        <v>8</v>
      </c>
      <c r="AVP833" t="n">
        <v>11</v>
      </c>
      <c r="AVQ833" t="n">
        <v>2</v>
      </c>
      <c r="AVR833" t="n">
        <v>0</v>
      </c>
      <c r="AVT833" t="n">
        <v>6</v>
      </c>
      <c r="AVU833" t="n">
        <v>0</v>
      </c>
      <c r="AVV833" t="n">
        <v>2</v>
      </c>
      <c r="AVW833" t="n">
        <v>0</v>
      </c>
      <c r="AVY833" t="n">
        <v>365.5</v>
      </c>
      <c r="AWA833" t="n">
        <v>21</v>
      </c>
      <c r="AWB833" t="n">
        <v>2</v>
      </c>
      <c r="AWQ833" t="n">
        <v>0.7272727272727273</v>
      </c>
    </row>
    <row r="834">
      <c r="A834" t="n">
        <v>9</v>
      </c>
      <c r="B834" t="n">
        <v>5</v>
      </c>
      <c r="C834" t="n">
        <v>69</v>
      </c>
      <c r="D834" t="n">
        <v>833</v>
      </c>
      <c r="E834" t="n">
        <v>91</v>
      </c>
      <c r="F834" t="n">
        <v>2</v>
      </c>
      <c r="G834" t="n">
        <v>2</v>
      </c>
      <c r="H834" t="inlineStr">
        <is>
          <t>Gold vs Brown</t>
        </is>
      </c>
      <c r="I834" t="inlineStr">
        <is>
          <t>Gold</t>
        </is>
      </c>
      <c r="J834" t="inlineStr">
        <is>
          <t>Brown</t>
        </is>
      </c>
      <c r="K834" t="n">
        <v>0</v>
      </c>
      <c r="M834" t="inlineStr">
        <is>
          <t>Standoff</t>
        </is>
      </c>
      <c r="P834" t="n">
        <v>5</v>
      </c>
      <c r="Q834" t="n">
        <v>98</v>
      </c>
      <c r="R834" t="n">
        <v>13</v>
      </c>
      <c r="S834" t="n">
        <v>15</v>
      </c>
      <c r="T834" t="n">
        <v>7</v>
      </c>
      <c r="U834" t="n">
        <v>1</v>
      </c>
      <c r="W834" t="n">
        <v>10</v>
      </c>
      <c r="X834" t="n">
        <v>0</v>
      </c>
      <c r="Y834" t="n">
        <v>1</v>
      </c>
      <c r="Z834" t="n">
        <v>2</v>
      </c>
      <c r="AB834" t="n">
        <v>393</v>
      </c>
      <c r="AD834" t="n">
        <v>39</v>
      </c>
      <c r="AE834" t="n">
        <v>3</v>
      </c>
      <c r="AT834" t="n">
        <v>0.8666666666666667</v>
      </c>
      <c r="PO834" t="n">
        <v>6</v>
      </c>
      <c r="PP834" t="n">
        <v>49</v>
      </c>
      <c r="PQ834" t="n">
        <v>17</v>
      </c>
      <c r="PR834" t="n">
        <v>22</v>
      </c>
      <c r="PS834" t="n">
        <v>7</v>
      </c>
      <c r="PT834" t="n">
        <v>0</v>
      </c>
      <c r="PV834" t="n">
        <v>13</v>
      </c>
      <c r="PW834" t="n">
        <v>0</v>
      </c>
      <c r="PX834" t="n">
        <v>3</v>
      </c>
      <c r="PY834" t="n">
        <v>1</v>
      </c>
      <c r="QA834" t="n">
        <v>393</v>
      </c>
      <c r="QC834" t="n">
        <v>50</v>
      </c>
      <c r="QD834" t="n">
        <v>3</v>
      </c>
      <c r="QS834" t="n">
        <v>0.7727272727272727</v>
      </c>
      <c r="AFN834" t="n">
        <v>5</v>
      </c>
      <c r="AFO834" t="n">
        <v>102</v>
      </c>
      <c r="AFP834" t="n">
        <v>31</v>
      </c>
      <c r="AFQ834" t="n">
        <v>11</v>
      </c>
      <c r="AFR834" t="n">
        <v>4</v>
      </c>
      <c r="AFS834" t="n">
        <v>0</v>
      </c>
      <c r="AFU834" t="n">
        <v>24</v>
      </c>
      <c r="AFV834" t="n">
        <v>4</v>
      </c>
      <c r="AFW834" t="n">
        <v>2</v>
      </c>
      <c r="AFX834" t="n">
        <v>1</v>
      </c>
      <c r="AFZ834" t="n">
        <v>393</v>
      </c>
      <c r="AGB834" t="n">
        <v>66</v>
      </c>
      <c r="AGC834" t="n">
        <v>5</v>
      </c>
      <c r="AGR834" t="n">
        <v>2.818181818181818</v>
      </c>
      <c r="AVM834" t="n">
        <v>6</v>
      </c>
      <c r="AVN834" t="n">
        <v>48</v>
      </c>
      <c r="AVO834" t="n">
        <v>8</v>
      </c>
      <c r="AVP834" t="n">
        <v>22</v>
      </c>
      <c r="AVQ834" t="n">
        <v>6</v>
      </c>
      <c r="AVR834" t="n">
        <v>0</v>
      </c>
      <c r="AVT834" t="n">
        <v>5</v>
      </c>
      <c r="AVU834" t="n">
        <v>2</v>
      </c>
      <c r="AVV834" t="n">
        <v>0</v>
      </c>
      <c r="AVW834" t="n">
        <v>1</v>
      </c>
      <c r="AVY834" t="n">
        <v>393</v>
      </c>
      <c r="AWA834" t="n">
        <v>30</v>
      </c>
      <c r="AWB834" t="n">
        <v>2</v>
      </c>
      <c r="AWQ834" t="n">
        <v>0.3636363636363636</v>
      </c>
    </row>
    <row r="835">
      <c r="A835" t="n">
        <v>9</v>
      </c>
      <c r="B835" t="n">
        <v>5</v>
      </c>
      <c r="C835" t="n">
        <v>69</v>
      </c>
      <c r="D835" t="n">
        <v>834</v>
      </c>
      <c r="E835" t="n">
        <v>92</v>
      </c>
      <c r="F835" t="n">
        <v>3</v>
      </c>
      <c r="G835" t="n">
        <v>3</v>
      </c>
      <c r="H835" t="inlineStr">
        <is>
          <t>Gold vs Brown</t>
        </is>
      </c>
      <c r="I835" t="inlineStr">
        <is>
          <t>Gold</t>
        </is>
      </c>
      <c r="J835" t="inlineStr">
        <is>
          <t>Brown</t>
        </is>
      </c>
      <c r="K835" t="n">
        <v>0</v>
      </c>
      <c r="M835" t="inlineStr">
        <is>
          <t>Snowbound</t>
        </is>
      </c>
      <c r="P835" t="n">
        <v>5</v>
      </c>
      <c r="Q835" t="n">
        <v>105</v>
      </c>
      <c r="R835" t="n">
        <v>32</v>
      </c>
      <c r="S835" t="n">
        <v>22</v>
      </c>
      <c r="T835" t="n">
        <v>10</v>
      </c>
      <c r="U835" t="n">
        <v>0</v>
      </c>
      <c r="W835" t="n">
        <v>24</v>
      </c>
      <c r="X835" t="n">
        <v>2</v>
      </c>
      <c r="Y835" t="n">
        <v>6</v>
      </c>
      <c r="Z835" t="n">
        <v>0</v>
      </c>
      <c r="AB835" t="n">
        <v>403.5</v>
      </c>
      <c r="AD835" t="n">
        <v>90</v>
      </c>
      <c r="AE835" t="n">
        <v>4</v>
      </c>
      <c r="AT835" t="n">
        <v>1.454545454545455</v>
      </c>
      <c r="PO835" t="n">
        <v>6</v>
      </c>
      <c r="PP835" t="n">
        <v>43</v>
      </c>
      <c r="PQ835" t="n">
        <v>24</v>
      </c>
      <c r="PR835" t="n">
        <v>29</v>
      </c>
      <c r="PS835" t="n">
        <v>5</v>
      </c>
      <c r="PT835" t="n">
        <v>0</v>
      </c>
      <c r="PV835" t="n">
        <v>18</v>
      </c>
      <c r="PW835" t="n">
        <v>3</v>
      </c>
      <c r="PX835" t="n">
        <v>3</v>
      </c>
      <c r="PY835" t="n">
        <v>0</v>
      </c>
      <c r="QA835" t="n">
        <v>403.5</v>
      </c>
      <c r="QC835" t="n">
        <v>64</v>
      </c>
      <c r="QD835" t="n">
        <v>2</v>
      </c>
      <c r="QS835" t="n">
        <v>0.8275862068965517</v>
      </c>
      <c r="AFN835" t="n">
        <v>5</v>
      </c>
      <c r="AFO835" t="n">
        <v>95</v>
      </c>
      <c r="AFP835" t="n">
        <v>26</v>
      </c>
      <c r="AFQ835" t="n">
        <v>13</v>
      </c>
      <c r="AFR835" t="n">
        <v>13</v>
      </c>
      <c r="AFS835" t="n">
        <v>0</v>
      </c>
      <c r="AFU835" t="n">
        <v>13</v>
      </c>
      <c r="AFV835" t="n">
        <v>6</v>
      </c>
      <c r="AFW835" t="n">
        <v>6</v>
      </c>
      <c r="AFX835" t="n">
        <v>1</v>
      </c>
      <c r="AFZ835" t="n">
        <v>403.5</v>
      </c>
      <c r="AGB835" t="n">
        <v>70</v>
      </c>
      <c r="AGC835" t="n">
        <v>6</v>
      </c>
      <c r="AGR835" t="n">
        <v>2</v>
      </c>
      <c r="AVM835" t="n">
        <v>6</v>
      </c>
      <c r="AVN835" t="n">
        <v>70</v>
      </c>
      <c r="AVO835" t="n">
        <v>11</v>
      </c>
      <c r="AVP835" t="n">
        <v>29</v>
      </c>
      <c r="AVQ835" t="n">
        <v>8</v>
      </c>
      <c r="AVR835" t="n">
        <v>0</v>
      </c>
      <c r="AVT835" t="n">
        <v>8</v>
      </c>
      <c r="AVU835" t="n">
        <v>1</v>
      </c>
      <c r="AVV835" t="n">
        <v>2</v>
      </c>
      <c r="AVW835" t="n">
        <v>0</v>
      </c>
      <c r="AVY835" t="n">
        <v>403.5</v>
      </c>
      <c r="AWA835" t="n">
        <v>38</v>
      </c>
      <c r="AWB835" t="n">
        <v>2</v>
      </c>
      <c r="AWQ835" t="n">
        <v>0.3793103448275862</v>
      </c>
    </row>
    <row r="836">
      <c r="A836" t="n">
        <v>9</v>
      </c>
      <c r="B836" t="n">
        <v>5</v>
      </c>
      <c r="C836" t="n">
        <v>69</v>
      </c>
      <c r="D836" t="n">
        <v>835</v>
      </c>
      <c r="E836" t="n">
        <v>93</v>
      </c>
      <c r="F836" t="n">
        <v>4</v>
      </c>
      <c r="G836" t="n">
        <v>4</v>
      </c>
      <c r="H836" t="inlineStr">
        <is>
          <t>Gold vs Brown</t>
        </is>
      </c>
      <c r="I836" t="inlineStr">
        <is>
          <t>Gold</t>
        </is>
      </c>
      <c r="J836" t="inlineStr">
        <is>
          <t>Brown</t>
        </is>
      </c>
      <c r="K836" t="n">
        <v>1</v>
      </c>
      <c r="L836" t="inlineStr">
        <is>
          <t>Gold</t>
        </is>
      </c>
      <c r="M836" t="inlineStr">
        <is>
          <t>High Ground</t>
        </is>
      </c>
      <c r="P836" t="n">
        <v>5</v>
      </c>
      <c r="Q836" t="n">
        <v>99</v>
      </c>
      <c r="R836" t="n">
        <v>12</v>
      </c>
      <c r="S836" t="n">
        <v>9</v>
      </c>
      <c r="T836" t="n">
        <v>4</v>
      </c>
      <c r="U836" t="n">
        <v>0</v>
      </c>
      <c r="W836" t="n">
        <v>8</v>
      </c>
      <c r="X836" t="n">
        <v>2</v>
      </c>
      <c r="Y836" t="n">
        <v>2</v>
      </c>
      <c r="Z836" t="n">
        <v>0</v>
      </c>
      <c r="AB836" t="n">
        <v>277</v>
      </c>
      <c r="AD836" t="n">
        <v>31</v>
      </c>
      <c r="AE836" t="n">
        <v>5</v>
      </c>
      <c r="AT836" t="n">
        <v>1.333333333333333</v>
      </c>
      <c r="PO836" t="n">
        <v>6</v>
      </c>
      <c r="PP836" t="n">
        <v>42</v>
      </c>
      <c r="PQ836" t="n">
        <v>8</v>
      </c>
      <c r="PR836" t="n">
        <v>12</v>
      </c>
      <c r="PS836" t="n">
        <v>2</v>
      </c>
      <c r="PT836" t="n">
        <v>0</v>
      </c>
      <c r="PV836" t="n">
        <v>3</v>
      </c>
      <c r="PW836" t="n">
        <v>0</v>
      </c>
      <c r="PX836" t="n">
        <v>3</v>
      </c>
      <c r="PY836" t="n">
        <v>2</v>
      </c>
      <c r="QA836" t="n">
        <v>277</v>
      </c>
      <c r="QC836" t="n">
        <v>23</v>
      </c>
      <c r="QD836" t="n">
        <v>2</v>
      </c>
      <c r="QS836" t="n">
        <v>0.6666666666666666</v>
      </c>
      <c r="AFN836" t="n">
        <v>5</v>
      </c>
      <c r="AFO836" t="n">
        <v>102</v>
      </c>
      <c r="AFP836" t="n">
        <v>10</v>
      </c>
      <c r="AFQ836" t="n">
        <v>7</v>
      </c>
      <c r="AFR836" t="n">
        <v>2</v>
      </c>
      <c r="AFS836" t="n">
        <v>0</v>
      </c>
      <c r="AFU836" t="n">
        <v>8</v>
      </c>
      <c r="AFV836" t="n">
        <v>1</v>
      </c>
      <c r="AFW836" t="n">
        <v>1</v>
      </c>
      <c r="AFX836" t="n">
        <v>0</v>
      </c>
      <c r="AFZ836" t="n">
        <v>277</v>
      </c>
      <c r="AGB836" t="n">
        <v>24</v>
      </c>
      <c r="AGC836" t="n">
        <v>5</v>
      </c>
      <c r="AGR836" t="n">
        <v>1.428571428571429</v>
      </c>
      <c r="AVM836" t="n">
        <v>6</v>
      </c>
      <c r="AVN836" t="n">
        <v>54</v>
      </c>
      <c r="AVO836" t="n">
        <v>8</v>
      </c>
      <c r="AVP836" t="n">
        <v>10</v>
      </c>
      <c r="AVQ836" t="n">
        <v>2</v>
      </c>
      <c r="AVR836" t="n">
        <v>0</v>
      </c>
      <c r="AVT836" t="n">
        <v>7</v>
      </c>
      <c r="AVU836" t="n">
        <v>0</v>
      </c>
      <c r="AVV836" t="n">
        <v>1</v>
      </c>
      <c r="AVW836" t="n">
        <v>0</v>
      </c>
      <c r="AVY836" t="n">
        <v>277</v>
      </c>
      <c r="AWA836" t="n">
        <v>24</v>
      </c>
      <c r="AWB836" t="n">
        <v>3</v>
      </c>
      <c r="AWQ836" t="n">
        <v>0.8</v>
      </c>
    </row>
    <row r="837">
      <c r="A837" t="n">
        <v>9</v>
      </c>
      <c r="B837" t="n">
        <v>5</v>
      </c>
      <c r="C837" t="n">
        <v>69</v>
      </c>
      <c r="D837" t="n">
        <v>836</v>
      </c>
      <c r="E837" t="n">
        <v>94</v>
      </c>
      <c r="F837" t="n">
        <v>5</v>
      </c>
      <c r="G837" t="n">
        <v>1</v>
      </c>
      <c r="H837" t="inlineStr">
        <is>
          <t>Pink vs Green</t>
        </is>
      </c>
      <c r="I837" t="inlineStr">
        <is>
          <t>Pink</t>
        </is>
      </c>
      <c r="J837" t="inlineStr">
        <is>
          <t>Green</t>
        </is>
      </c>
      <c r="K837" t="n">
        <v>0</v>
      </c>
      <c r="M837" t="inlineStr">
        <is>
          <t>Icebox</t>
        </is>
      </c>
      <c r="P837" t="n">
        <v>7</v>
      </c>
      <c r="Q837" t="n">
        <v>73</v>
      </c>
      <c r="R837" t="n">
        <v>18</v>
      </c>
      <c r="S837" t="n">
        <v>19</v>
      </c>
      <c r="T837" t="n">
        <v>10</v>
      </c>
      <c r="U837" t="n">
        <v>0</v>
      </c>
      <c r="W837" t="n">
        <v>13</v>
      </c>
      <c r="X837" t="n">
        <v>2</v>
      </c>
      <c r="Y837" t="n">
        <v>3</v>
      </c>
      <c r="Z837" t="n">
        <v>0</v>
      </c>
      <c r="AB837" t="n">
        <v>436</v>
      </c>
      <c r="AD837" t="n">
        <v>47</v>
      </c>
      <c r="AE837" t="n">
        <v>3</v>
      </c>
      <c r="AT837" t="n">
        <v>0.9473684210526315</v>
      </c>
      <c r="PO837" t="n">
        <v>7</v>
      </c>
      <c r="PP837" t="n">
        <v>128</v>
      </c>
      <c r="PQ837" t="n">
        <v>20</v>
      </c>
      <c r="PR837" t="n">
        <v>17</v>
      </c>
      <c r="PS837" t="n">
        <v>5</v>
      </c>
      <c r="PT837" t="n">
        <v>0</v>
      </c>
      <c r="PV837" t="n">
        <v>12</v>
      </c>
      <c r="PW837" t="n">
        <v>6</v>
      </c>
      <c r="PX837" t="n">
        <v>2</v>
      </c>
      <c r="PY837" t="n">
        <v>0</v>
      </c>
      <c r="QA837" t="n">
        <v>436</v>
      </c>
      <c r="QC837" t="n">
        <v>52</v>
      </c>
      <c r="QD837" t="n">
        <v>4</v>
      </c>
      <c r="QS837" t="n">
        <v>1.176470588235294</v>
      </c>
      <c r="AFN837" t="n">
        <v>2</v>
      </c>
      <c r="AFO837" t="n">
        <v>76</v>
      </c>
      <c r="AFP837" t="n">
        <v>23</v>
      </c>
      <c r="AFQ837" t="n">
        <v>17</v>
      </c>
      <c r="AFR837" t="n">
        <v>6</v>
      </c>
      <c r="AFS837" t="n">
        <v>0</v>
      </c>
      <c r="AFU837" t="n">
        <v>14</v>
      </c>
      <c r="AFV837" t="n">
        <v>1</v>
      </c>
      <c r="AFW837" t="n">
        <v>5</v>
      </c>
      <c r="AFX837" t="n">
        <v>3</v>
      </c>
      <c r="AFZ837" t="n">
        <v>436</v>
      </c>
      <c r="AGB837" t="n">
        <v>56</v>
      </c>
      <c r="AGC837" t="n">
        <v>5</v>
      </c>
      <c r="AGR837" t="n">
        <v>1.352941176470588</v>
      </c>
      <c r="AVM837" t="n">
        <v>2</v>
      </c>
      <c r="AVN837" t="n">
        <v>62</v>
      </c>
      <c r="AVO837" t="n">
        <v>13</v>
      </c>
      <c r="AVP837" t="n">
        <v>21</v>
      </c>
      <c r="AVQ837" t="n">
        <v>9</v>
      </c>
      <c r="AVR837" t="n">
        <v>0</v>
      </c>
      <c r="AVT837" t="n">
        <v>6</v>
      </c>
      <c r="AVU837" t="n">
        <v>3</v>
      </c>
      <c r="AVV837" t="n">
        <v>2</v>
      </c>
      <c r="AVW837" t="n">
        <v>2</v>
      </c>
      <c r="AVY837" t="n">
        <v>436</v>
      </c>
      <c r="AWA837" t="n">
        <v>32</v>
      </c>
      <c r="AWB837" t="n">
        <v>3</v>
      </c>
      <c r="AWQ837" t="n">
        <v>0.6190476190476191</v>
      </c>
    </row>
    <row r="838">
      <c r="A838" t="n">
        <v>9</v>
      </c>
      <c r="B838" t="n">
        <v>5</v>
      </c>
      <c r="C838" t="n">
        <v>69</v>
      </c>
      <c r="D838" t="n">
        <v>837</v>
      </c>
      <c r="E838" t="n">
        <v>95</v>
      </c>
      <c r="F838" t="n">
        <v>6</v>
      </c>
      <c r="G838" t="n">
        <v>2</v>
      </c>
      <c r="H838" t="inlineStr">
        <is>
          <t>Pink vs Green</t>
        </is>
      </c>
      <c r="I838" t="inlineStr">
        <is>
          <t>Pink</t>
        </is>
      </c>
      <c r="J838" t="inlineStr">
        <is>
          <t>Green</t>
        </is>
      </c>
      <c r="K838" t="n">
        <v>0</v>
      </c>
      <c r="M838" t="inlineStr">
        <is>
          <t>Citadel</t>
        </is>
      </c>
      <c r="P838" t="n">
        <v>7</v>
      </c>
      <c r="Q838" t="n">
        <v>109</v>
      </c>
      <c r="R838" t="n">
        <v>20</v>
      </c>
      <c r="S838" t="n">
        <v>12</v>
      </c>
      <c r="T838" t="n">
        <v>7</v>
      </c>
      <c r="U838" t="n">
        <v>0</v>
      </c>
      <c r="W838" t="n">
        <v>15</v>
      </c>
      <c r="X838" t="n">
        <v>2</v>
      </c>
      <c r="Y838" t="n">
        <v>2</v>
      </c>
      <c r="Z838" t="n">
        <v>1</v>
      </c>
      <c r="AB838" t="n">
        <v>339.25</v>
      </c>
      <c r="AD838" t="n">
        <v>53</v>
      </c>
      <c r="AE838" t="n">
        <v>6</v>
      </c>
      <c r="AT838" t="n">
        <v>1.666666666666667</v>
      </c>
      <c r="PO838" t="n">
        <v>7</v>
      </c>
      <c r="PP838" t="n">
        <v>91</v>
      </c>
      <c r="PQ838" t="n">
        <v>20</v>
      </c>
      <c r="PR838" t="n">
        <v>17</v>
      </c>
      <c r="PS838" t="n">
        <v>9</v>
      </c>
      <c r="PT838" t="n">
        <v>0</v>
      </c>
      <c r="PV838" t="n">
        <v>8</v>
      </c>
      <c r="PW838" t="n">
        <v>4</v>
      </c>
      <c r="PX838" t="n">
        <v>8</v>
      </c>
      <c r="PY838" t="n">
        <v>0</v>
      </c>
      <c r="QA838" t="n">
        <v>339.25</v>
      </c>
      <c r="QC838" t="n">
        <v>52</v>
      </c>
      <c r="QD838" t="n">
        <v>6</v>
      </c>
      <c r="QS838" t="n">
        <v>1.176470588235294</v>
      </c>
      <c r="AFN838" t="n">
        <v>2</v>
      </c>
      <c r="AFO838" t="n">
        <v>54</v>
      </c>
      <c r="AFP838" t="n">
        <v>20</v>
      </c>
      <c r="AFQ838" t="n">
        <v>18</v>
      </c>
      <c r="AFR838" t="n">
        <v>6</v>
      </c>
      <c r="AFS838" t="n">
        <v>0</v>
      </c>
      <c r="AFU838" t="n">
        <v>9</v>
      </c>
      <c r="AFV838" t="n">
        <v>3</v>
      </c>
      <c r="AFW838" t="n">
        <v>6</v>
      </c>
      <c r="AFX838" t="n">
        <v>2</v>
      </c>
      <c r="AFZ838" t="n">
        <v>339.25</v>
      </c>
      <c r="AGB838" t="n">
        <v>58</v>
      </c>
      <c r="AGC838" t="n">
        <v>4</v>
      </c>
      <c r="AGR838" t="n">
        <v>1.111111111111111</v>
      </c>
      <c r="AVM838" t="n">
        <v>2</v>
      </c>
      <c r="AVN838" t="n">
        <v>45</v>
      </c>
      <c r="AVO838" t="n">
        <v>9</v>
      </c>
      <c r="AVP838" t="n">
        <v>22</v>
      </c>
      <c r="AVQ838" t="n">
        <v>8</v>
      </c>
      <c r="AVR838" t="n">
        <v>0</v>
      </c>
      <c r="AVT838" t="n">
        <v>6</v>
      </c>
      <c r="AVU838" t="n">
        <v>1</v>
      </c>
      <c r="AVV838" t="n">
        <v>2</v>
      </c>
      <c r="AVW838" t="n">
        <v>0</v>
      </c>
      <c r="AVY838" t="n">
        <v>339.25</v>
      </c>
      <c r="AWA838" t="n">
        <v>32</v>
      </c>
      <c r="AWB838" t="n">
        <v>2</v>
      </c>
      <c r="AWQ838" t="n">
        <v>0.4090909090909091</v>
      </c>
    </row>
    <row r="839">
      <c r="A839" t="n">
        <v>9</v>
      </c>
      <c r="B839" t="n">
        <v>5</v>
      </c>
      <c r="C839" t="n">
        <v>69</v>
      </c>
      <c r="D839" t="n">
        <v>838</v>
      </c>
      <c r="E839" t="n">
        <v>96</v>
      </c>
      <c r="F839" t="n">
        <v>7</v>
      </c>
      <c r="G839" t="n">
        <v>3</v>
      </c>
      <c r="H839" t="inlineStr">
        <is>
          <t>Pink vs Green</t>
        </is>
      </c>
      <c r="I839" t="inlineStr">
        <is>
          <t>Pink</t>
        </is>
      </c>
      <c r="J839" t="inlineStr">
        <is>
          <t>Green</t>
        </is>
      </c>
      <c r="K839" t="n">
        <v>0</v>
      </c>
      <c r="M839" t="inlineStr">
        <is>
          <t>Guardian</t>
        </is>
      </c>
      <c r="P839" t="n">
        <v>7</v>
      </c>
      <c r="Q839" t="n">
        <v>115</v>
      </c>
      <c r="R839" t="n">
        <v>15</v>
      </c>
      <c r="S839" t="n">
        <v>12</v>
      </c>
      <c r="T839" t="n">
        <v>5</v>
      </c>
      <c r="U839" t="n">
        <v>1</v>
      </c>
      <c r="W839" t="n">
        <v>10</v>
      </c>
      <c r="X839" t="n">
        <v>3</v>
      </c>
      <c r="Y839" t="n">
        <v>0</v>
      </c>
      <c r="Z839" t="n">
        <v>2</v>
      </c>
      <c r="AB839" t="n">
        <v>257.5</v>
      </c>
      <c r="AD839" t="n">
        <v>42</v>
      </c>
      <c r="AE839" t="n">
        <v>4</v>
      </c>
      <c r="AT839" t="n">
        <v>1.25</v>
      </c>
      <c r="PO839" t="n">
        <v>7</v>
      </c>
      <c r="PP839" t="n">
        <v>85</v>
      </c>
      <c r="PQ839" t="n">
        <v>19</v>
      </c>
      <c r="PR839" t="n">
        <v>15</v>
      </c>
      <c r="PS839" t="n">
        <v>7</v>
      </c>
      <c r="PT839" t="n">
        <v>0</v>
      </c>
      <c r="PV839" t="n">
        <v>8</v>
      </c>
      <c r="PW839" t="n">
        <v>5</v>
      </c>
      <c r="PX839" t="n">
        <v>4</v>
      </c>
      <c r="PY839" t="n">
        <v>2</v>
      </c>
      <c r="QA839" t="n">
        <v>257.5</v>
      </c>
      <c r="QC839" t="n">
        <v>52</v>
      </c>
      <c r="QD839" t="n">
        <v>5</v>
      </c>
      <c r="QS839" t="n">
        <v>1.266666666666667</v>
      </c>
      <c r="AFN839" t="n">
        <v>2</v>
      </c>
      <c r="AFO839" t="n">
        <v>52</v>
      </c>
      <c r="AFP839" t="n">
        <v>12</v>
      </c>
      <c r="AFQ839" t="n">
        <v>17</v>
      </c>
      <c r="AFR839" t="n">
        <v>7</v>
      </c>
      <c r="AFS839" t="n">
        <v>0</v>
      </c>
      <c r="AFU839" t="n">
        <v>5</v>
      </c>
      <c r="AFV839" t="n">
        <v>0</v>
      </c>
      <c r="AFW839" t="n">
        <v>6</v>
      </c>
      <c r="AFX839" t="n">
        <v>1</v>
      </c>
      <c r="AFZ839" t="n">
        <v>257.5</v>
      </c>
      <c r="AGB839" t="n">
        <v>30</v>
      </c>
      <c r="AGC839" t="n">
        <v>3</v>
      </c>
      <c r="AGR839" t="n">
        <v>0.7058823529411765</v>
      </c>
      <c r="AVM839" t="n">
        <v>2</v>
      </c>
      <c r="AVN839" t="n">
        <v>39</v>
      </c>
      <c r="AVO839" t="n">
        <v>14</v>
      </c>
      <c r="AVP839" t="n">
        <v>17</v>
      </c>
      <c r="AVQ839" t="n">
        <v>0</v>
      </c>
      <c r="AVR839" t="n">
        <v>0</v>
      </c>
      <c r="AVT839" t="n">
        <v>8</v>
      </c>
      <c r="AVU839" t="n">
        <v>1</v>
      </c>
      <c r="AVV839" t="n">
        <v>4</v>
      </c>
      <c r="AVW839" t="n">
        <v>1</v>
      </c>
      <c r="AVY839" t="n">
        <v>257.5</v>
      </c>
      <c r="AWA839" t="n">
        <v>32</v>
      </c>
      <c r="AWB839" t="n">
        <v>4</v>
      </c>
      <c r="AWQ839" t="n">
        <v>0.8235294117647058</v>
      </c>
    </row>
    <row r="840">
      <c r="A840" t="n">
        <v>9</v>
      </c>
      <c r="B840" t="n">
        <v>5</v>
      </c>
      <c r="C840" t="n">
        <v>69</v>
      </c>
      <c r="D840" t="n">
        <v>839</v>
      </c>
      <c r="E840" t="n">
        <v>97</v>
      </c>
      <c r="F840" t="n">
        <v>8</v>
      </c>
      <c r="G840" t="n">
        <v>4</v>
      </c>
      <c r="H840" t="inlineStr">
        <is>
          <t>Pink vs Green</t>
        </is>
      </c>
      <c r="I840" t="inlineStr">
        <is>
          <t>Pink</t>
        </is>
      </c>
      <c r="J840" t="inlineStr">
        <is>
          <t>Green</t>
        </is>
      </c>
      <c r="K840" t="n">
        <v>1</v>
      </c>
      <c r="L840" t="inlineStr">
        <is>
          <t>Pink</t>
        </is>
      </c>
      <c r="M840" t="inlineStr">
        <is>
          <t>Waterfall</t>
        </is>
      </c>
      <c r="P840" t="n">
        <v>7</v>
      </c>
      <c r="Q840" t="n">
        <v>113</v>
      </c>
      <c r="R840" t="n">
        <v>19</v>
      </c>
      <c r="S840" t="n">
        <v>13</v>
      </c>
      <c r="T840" t="n">
        <v>3</v>
      </c>
      <c r="U840" t="n">
        <v>0</v>
      </c>
      <c r="W840" t="n">
        <v>11</v>
      </c>
      <c r="X840" t="n">
        <v>2</v>
      </c>
      <c r="Y840" t="n">
        <v>5</v>
      </c>
      <c r="Z840" t="n">
        <v>1</v>
      </c>
      <c r="AB840" t="n">
        <v>372.5</v>
      </c>
      <c r="AD840" t="n">
        <v>51</v>
      </c>
      <c r="AE840" t="n">
        <v>5</v>
      </c>
      <c r="AT840" t="n">
        <v>1.461538461538461</v>
      </c>
      <c r="PO840" t="n">
        <v>7</v>
      </c>
      <c r="PP840" t="n">
        <v>87</v>
      </c>
      <c r="PQ840" t="n">
        <v>14</v>
      </c>
      <c r="PR840" t="n">
        <v>16</v>
      </c>
      <c r="PS840" t="n">
        <v>9</v>
      </c>
      <c r="PT840" t="n">
        <v>0</v>
      </c>
      <c r="PV840" t="n">
        <v>4</v>
      </c>
      <c r="PW840" t="n">
        <v>1</v>
      </c>
      <c r="PX840" t="n">
        <v>4</v>
      </c>
      <c r="PY840" t="n">
        <v>5</v>
      </c>
      <c r="QA840" t="n">
        <v>372.5</v>
      </c>
      <c r="QC840" t="n">
        <v>41</v>
      </c>
      <c r="QD840" t="n">
        <v>3</v>
      </c>
      <c r="QS840" t="n">
        <v>0.875</v>
      </c>
      <c r="AFN840" t="n">
        <v>2</v>
      </c>
      <c r="AFO840" t="n">
        <v>90</v>
      </c>
      <c r="AFP840" t="n">
        <v>18</v>
      </c>
      <c r="AFQ840" t="n">
        <v>15</v>
      </c>
      <c r="AFR840" t="n">
        <v>7</v>
      </c>
      <c r="AFS840" t="n">
        <v>0</v>
      </c>
      <c r="AFU840" t="n">
        <v>4</v>
      </c>
      <c r="AFV840" t="n">
        <v>3</v>
      </c>
      <c r="AFW840" t="n">
        <v>8</v>
      </c>
      <c r="AFX840" t="n">
        <v>3</v>
      </c>
      <c r="AFZ840" t="n">
        <v>372.5</v>
      </c>
      <c r="AGB840" t="n">
        <v>44</v>
      </c>
      <c r="AGC840" t="n">
        <v>5</v>
      </c>
      <c r="AGR840" t="n">
        <v>1.2</v>
      </c>
      <c r="AVM840" t="n">
        <v>2</v>
      </c>
      <c r="AVN840" t="n">
        <v>65</v>
      </c>
      <c r="AVO840" t="n">
        <v>11</v>
      </c>
      <c r="AVP840" t="n">
        <v>19</v>
      </c>
      <c r="AVQ840" t="n">
        <v>9</v>
      </c>
      <c r="AVR840" t="n">
        <v>1</v>
      </c>
      <c r="AVT840" t="n">
        <v>7</v>
      </c>
      <c r="AVU840" t="n">
        <v>1</v>
      </c>
      <c r="AVV840" t="n">
        <v>2</v>
      </c>
      <c r="AVW840" t="n">
        <v>1</v>
      </c>
      <c r="AVY840" t="n">
        <v>372.5</v>
      </c>
      <c r="AWA840" t="n">
        <v>38</v>
      </c>
      <c r="AWB840" t="n">
        <v>3</v>
      </c>
      <c r="AWQ840" t="n">
        <v>0.5789473684210527</v>
      </c>
    </row>
    <row r="841">
      <c r="A841" t="n">
        <v>9</v>
      </c>
      <c r="B841" t="n">
        <v>5</v>
      </c>
      <c r="C841" t="n">
        <v>69</v>
      </c>
      <c r="D841" t="n">
        <v>840</v>
      </c>
      <c r="E841" t="n">
        <v>98</v>
      </c>
      <c r="F841" t="n">
        <v>9</v>
      </c>
      <c r="G841" t="n">
        <v>1</v>
      </c>
      <c r="H841" t="inlineStr">
        <is>
          <t>Blue vs Red</t>
        </is>
      </c>
      <c r="I841" t="inlineStr">
        <is>
          <t>Blue</t>
        </is>
      </c>
      <c r="J841" t="inlineStr">
        <is>
          <t>Red</t>
        </is>
      </c>
      <c r="K841" t="n">
        <v>0</v>
      </c>
      <c r="M841" t="inlineStr">
        <is>
          <t>Longshore</t>
        </is>
      </c>
      <c r="P841" t="n">
        <v>0</v>
      </c>
      <c r="Q841" t="n">
        <v>60</v>
      </c>
      <c r="R841" t="n">
        <v>8</v>
      </c>
      <c r="S841" t="n">
        <v>9</v>
      </c>
      <c r="T841" t="n">
        <v>5</v>
      </c>
      <c r="U841" t="n">
        <v>0</v>
      </c>
      <c r="W841" t="n">
        <v>6</v>
      </c>
      <c r="X841" t="n">
        <v>1</v>
      </c>
      <c r="Y841" t="n">
        <v>1</v>
      </c>
      <c r="Z841" t="n">
        <v>0</v>
      </c>
      <c r="AB841" t="n">
        <v>250.25</v>
      </c>
      <c r="AD841" t="n">
        <v>24</v>
      </c>
      <c r="AE841" t="n">
        <v>6</v>
      </c>
      <c r="AT841" t="n">
        <v>0.8888888888888888</v>
      </c>
      <c r="PO841" t="n">
        <v>1</v>
      </c>
      <c r="PP841" t="n">
        <v>103</v>
      </c>
      <c r="PQ841" t="n">
        <v>13</v>
      </c>
      <c r="PR841" t="n">
        <v>8</v>
      </c>
      <c r="PS841" t="n">
        <v>3</v>
      </c>
      <c r="PT841" t="n">
        <v>0</v>
      </c>
      <c r="PV841" t="n">
        <v>7</v>
      </c>
      <c r="PW841" t="n">
        <v>1</v>
      </c>
      <c r="PX841" t="n">
        <v>5</v>
      </c>
      <c r="PY841" t="n">
        <v>0</v>
      </c>
      <c r="QA841" t="n">
        <v>250.25</v>
      </c>
      <c r="QC841" t="n">
        <v>37</v>
      </c>
      <c r="QD841" t="n">
        <v>3</v>
      </c>
      <c r="QS841" t="n">
        <v>1.625</v>
      </c>
      <c r="AFN841" t="n">
        <v>1</v>
      </c>
      <c r="AFO841" t="n">
        <v>97</v>
      </c>
      <c r="AFP841" t="n">
        <v>8</v>
      </c>
      <c r="AFQ841" t="n">
        <v>8</v>
      </c>
      <c r="AFR841" t="n">
        <v>3</v>
      </c>
      <c r="AFS841" t="n">
        <v>0</v>
      </c>
      <c r="AFU841" t="n">
        <v>5</v>
      </c>
      <c r="AFV841" t="n">
        <v>1</v>
      </c>
      <c r="AFW841" t="n">
        <v>2</v>
      </c>
      <c r="AFX841" t="n">
        <v>0</v>
      </c>
      <c r="AFZ841" t="n">
        <v>250.25</v>
      </c>
      <c r="AGB841" t="n">
        <v>19</v>
      </c>
      <c r="AGC841" t="n">
        <v>4</v>
      </c>
      <c r="AGR841" t="n">
        <v>1</v>
      </c>
      <c r="AVM841" t="n">
        <v>0</v>
      </c>
      <c r="AVN841" t="n">
        <v>50</v>
      </c>
      <c r="AVO841" t="n">
        <v>8</v>
      </c>
      <c r="AVP841" t="n">
        <v>12</v>
      </c>
      <c r="AVQ841" t="n">
        <v>1</v>
      </c>
      <c r="AVR841" t="n">
        <v>0</v>
      </c>
      <c r="AVT841" t="n">
        <v>4</v>
      </c>
      <c r="AVU841" t="n">
        <v>2</v>
      </c>
      <c r="AVV841" t="n">
        <v>2</v>
      </c>
      <c r="AVW841" t="n">
        <v>0</v>
      </c>
      <c r="AVY841" t="n">
        <v>250.25</v>
      </c>
      <c r="AWA841" t="n">
        <v>21</v>
      </c>
      <c r="AWB841" t="n">
        <v>2</v>
      </c>
      <c r="AWQ841" t="n">
        <v>0.6666666666666666</v>
      </c>
    </row>
    <row r="842">
      <c r="A842" t="n">
        <v>9</v>
      </c>
      <c r="B842" t="n">
        <v>5</v>
      </c>
      <c r="C842" t="n">
        <v>69</v>
      </c>
      <c r="D842" t="n">
        <v>841</v>
      </c>
      <c r="E842" t="n">
        <v>99</v>
      </c>
      <c r="F842" t="n">
        <v>10</v>
      </c>
      <c r="G842" t="n">
        <v>2</v>
      </c>
      <c r="H842" t="inlineStr">
        <is>
          <t>Blue vs Red</t>
        </is>
      </c>
      <c r="I842" t="inlineStr">
        <is>
          <t>Blue</t>
        </is>
      </c>
      <c r="J842" t="inlineStr">
        <is>
          <t>Red</t>
        </is>
      </c>
      <c r="K842" t="n">
        <v>0</v>
      </c>
      <c r="M842" t="inlineStr">
        <is>
          <t>Narrows</t>
        </is>
      </c>
      <c r="P842" t="n">
        <v>0</v>
      </c>
      <c r="Q842" t="n">
        <v>69</v>
      </c>
      <c r="R842" t="n">
        <v>15</v>
      </c>
      <c r="S842" t="n">
        <v>14</v>
      </c>
      <c r="T842" t="n">
        <v>4</v>
      </c>
      <c r="U842" t="n">
        <v>0</v>
      </c>
      <c r="W842" t="n">
        <v>8</v>
      </c>
      <c r="X842" t="n">
        <v>3</v>
      </c>
      <c r="Y842" t="n">
        <v>3</v>
      </c>
      <c r="Z842" t="n">
        <v>1</v>
      </c>
      <c r="AB842" t="n">
        <v>315.5</v>
      </c>
      <c r="AD842" t="n">
        <v>34</v>
      </c>
      <c r="AE842" t="n">
        <v>4</v>
      </c>
      <c r="AT842" t="n">
        <v>1.071428571428571</v>
      </c>
      <c r="PO842" t="n">
        <v>1</v>
      </c>
      <c r="PP842" t="n">
        <v>96</v>
      </c>
      <c r="PQ842" t="n">
        <v>18</v>
      </c>
      <c r="PR842" t="n">
        <v>12</v>
      </c>
      <c r="PS842" t="n">
        <v>3</v>
      </c>
      <c r="PT842" t="n">
        <v>0</v>
      </c>
      <c r="PV842" t="n">
        <v>8</v>
      </c>
      <c r="PW842" t="n">
        <v>3</v>
      </c>
      <c r="PX842" t="n">
        <v>7</v>
      </c>
      <c r="PY842" t="n">
        <v>0</v>
      </c>
      <c r="QA842" t="n">
        <v>315.5</v>
      </c>
      <c r="QC842" t="n">
        <v>46</v>
      </c>
      <c r="QD842" t="n">
        <v>5</v>
      </c>
      <c r="QS842" t="n">
        <v>1.5</v>
      </c>
      <c r="AFN842" t="n">
        <v>1</v>
      </c>
      <c r="AFO842" t="n">
        <v>104</v>
      </c>
      <c r="AFP842" t="n">
        <v>11</v>
      </c>
      <c r="AFQ842" t="n">
        <v>14</v>
      </c>
      <c r="AFR842" t="n">
        <v>2</v>
      </c>
      <c r="AFS842" t="n">
        <v>0</v>
      </c>
      <c r="AFU842" t="n">
        <v>6</v>
      </c>
      <c r="AFV842" t="n">
        <v>1</v>
      </c>
      <c r="AFW842" t="n">
        <v>3</v>
      </c>
      <c r="AFX842" t="n">
        <v>1</v>
      </c>
      <c r="AFZ842" t="n">
        <v>315.5</v>
      </c>
      <c r="AGB842" t="n">
        <v>28</v>
      </c>
      <c r="AGC842" t="n">
        <v>5</v>
      </c>
      <c r="AGR842" t="n">
        <v>0.7857142857142857</v>
      </c>
      <c r="AVM842" t="n">
        <v>0</v>
      </c>
      <c r="AVN842" t="n">
        <v>69</v>
      </c>
      <c r="AVO842" t="n">
        <v>11</v>
      </c>
      <c r="AVP842" t="n">
        <v>15</v>
      </c>
      <c r="AVQ842" t="n">
        <v>2</v>
      </c>
      <c r="AVR842" t="n">
        <v>0</v>
      </c>
      <c r="AVT842" t="n">
        <v>7</v>
      </c>
      <c r="AVU842" t="n">
        <v>0</v>
      </c>
      <c r="AVV842" t="n">
        <v>2</v>
      </c>
      <c r="AVW842" t="n">
        <v>2</v>
      </c>
      <c r="AVY842" t="n">
        <v>315.5</v>
      </c>
      <c r="AWA842" t="n">
        <v>33</v>
      </c>
      <c r="AWB842" t="n">
        <v>4</v>
      </c>
      <c r="AWQ842" t="n">
        <v>0.7333333333333333</v>
      </c>
    </row>
    <row r="843">
      <c r="A843" t="n">
        <v>9</v>
      </c>
      <c r="B843" t="n">
        <v>5</v>
      </c>
      <c r="C843" t="n">
        <v>69</v>
      </c>
      <c r="D843" t="n">
        <v>842</v>
      </c>
      <c r="E843" t="n">
        <v>100</v>
      </c>
      <c r="F843" t="n">
        <v>11</v>
      </c>
      <c r="G843" t="n">
        <v>3</v>
      </c>
      <c r="H843" t="inlineStr">
        <is>
          <t>Blue vs Red</t>
        </is>
      </c>
      <c r="I843" t="inlineStr">
        <is>
          <t>Blue</t>
        </is>
      </c>
      <c r="J843" t="inlineStr">
        <is>
          <t>Red</t>
        </is>
      </c>
      <c r="K843" t="n">
        <v>0</v>
      </c>
      <c r="M843" t="inlineStr">
        <is>
          <t>Sandbox</t>
        </is>
      </c>
      <c r="P843" t="n">
        <v>0</v>
      </c>
      <c r="Q843" t="n">
        <v>86</v>
      </c>
      <c r="R843" t="n">
        <v>18</v>
      </c>
      <c r="S843" t="n">
        <v>18</v>
      </c>
      <c r="T843" t="n">
        <v>2</v>
      </c>
      <c r="U843" t="n">
        <v>1</v>
      </c>
      <c r="W843" t="n">
        <v>13</v>
      </c>
      <c r="X843" t="n">
        <v>3</v>
      </c>
      <c r="Y843" t="n">
        <v>2</v>
      </c>
      <c r="Z843" t="n">
        <v>0</v>
      </c>
      <c r="AB843" t="n">
        <v>442</v>
      </c>
      <c r="AD843" t="n">
        <v>40</v>
      </c>
      <c r="AE843" t="n">
        <v>4</v>
      </c>
      <c r="AT843" t="n">
        <v>1</v>
      </c>
      <c r="PO843" t="n">
        <v>1</v>
      </c>
      <c r="PP843" t="n">
        <v>104</v>
      </c>
      <c r="PQ843" t="n">
        <v>19</v>
      </c>
      <c r="PR843" t="n">
        <v>15</v>
      </c>
      <c r="PS843" t="n">
        <v>7</v>
      </c>
      <c r="PT843" t="n">
        <v>0</v>
      </c>
      <c r="PV843" t="n">
        <v>10</v>
      </c>
      <c r="PW843" t="n">
        <v>1</v>
      </c>
      <c r="PX843" t="n">
        <v>8</v>
      </c>
      <c r="PY843" t="n">
        <v>0</v>
      </c>
      <c r="QA843" t="n">
        <v>442</v>
      </c>
      <c r="QC843" t="n">
        <v>43</v>
      </c>
      <c r="QD843" t="n">
        <v>4</v>
      </c>
      <c r="QS843" t="n">
        <v>1.266666666666667</v>
      </c>
      <c r="AFN843" t="n">
        <v>1</v>
      </c>
      <c r="AFO843" t="n">
        <v>97</v>
      </c>
      <c r="AFP843" t="n">
        <v>22</v>
      </c>
      <c r="AFQ843" t="n">
        <v>13</v>
      </c>
      <c r="AFR843" t="n">
        <v>6</v>
      </c>
      <c r="AFS843" t="n">
        <v>0</v>
      </c>
      <c r="AFU843" t="n">
        <v>18</v>
      </c>
      <c r="AFV843" t="n">
        <v>2</v>
      </c>
      <c r="AFW843" t="n">
        <v>2</v>
      </c>
      <c r="AFX843" t="n">
        <v>0</v>
      </c>
      <c r="AFZ843" t="n">
        <v>442</v>
      </c>
      <c r="AGB843" t="n">
        <v>60</v>
      </c>
      <c r="AGC843" t="n">
        <v>4</v>
      </c>
      <c r="AGR843" t="n">
        <v>1.692307692307692</v>
      </c>
      <c r="AVM843" t="n">
        <v>0</v>
      </c>
      <c r="AVN843" t="n">
        <v>92</v>
      </c>
      <c r="AVO843" t="n">
        <v>10</v>
      </c>
      <c r="AVP843" t="n">
        <v>24</v>
      </c>
      <c r="AVQ843" t="n">
        <v>7</v>
      </c>
      <c r="AVR843" t="n">
        <v>0</v>
      </c>
      <c r="AVT843" t="n">
        <v>5</v>
      </c>
      <c r="AVU843" t="n">
        <v>4</v>
      </c>
      <c r="AVV843" t="n">
        <v>1</v>
      </c>
      <c r="AVW843" t="n">
        <v>0</v>
      </c>
      <c r="AVY843" t="n">
        <v>442</v>
      </c>
      <c r="AWA843" t="n">
        <v>32</v>
      </c>
      <c r="AWB843" t="n">
        <v>2</v>
      </c>
      <c r="AWQ843" t="n">
        <v>0.4166666666666667</v>
      </c>
    </row>
    <row r="844">
      <c r="A844" t="n">
        <v>9</v>
      </c>
      <c r="B844" t="n">
        <v>5</v>
      </c>
      <c r="C844" t="n">
        <v>69</v>
      </c>
      <c r="D844" t="n">
        <v>843</v>
      </c>
      <c r="E844" t="n">
        <v>101</v>
      </c>
      <c r="F844" t="n">
        <v>12</v>
      </c>
      <c r="G844" t="n">
        <v>4</v>
      </c>
      <c r="H844" t="inlineStr">
        <is>
          <t>Blue vs Red</t>
        </is>
      </c>
      <c r="I844" t="inlineStr">
        <is>
          <t>Red</t>
        </is>
      </c>
      <c r="J844" t="inlineStr">
        <is>
          <t>Blue</t>
        </is>
      </c>
      <c r="K844" t="n">
        <v>0</v>
      </c>
      <c r="M844" t="inlineStr">
        <is>
          <t>Sandtrap</t>
        </is>
      </c>
      <c r="P844" t="n">
        <v>0</v>
      </c>
      <c r="Q844" t="n">
        <v>92</v>
      </c>
      <c r="R844" t="n">
        <v>11</v>
      </c>
      <c r="S844" t="n">
        <v>11</v>
      </c>
      <c r="T844" t="n">
        <v>2</v>
      </c>
      <c r="U844" t="n">
        <v>0</v>
      </c>
      <c r="W844" t="n">
        <v>4</v>
      </c>
      <c r="X844" t="n">
        <v>0</v>
      </c>
      <c r="Y844" t="n">
        <v>1</v>
      </c>
      <c r="Z844" t="n">
        <v>6</v>
      </c>
      <c r="AB844" t="n">
        <v>390.75</v>
      </c>
      <c r="AD844" t="n">
        <v>35</v>
      </c>
      <c r="AE844" t="n">
        <v>3</v>
      </c>
      <c r="AT844" t="n">
        <v>1</v>
      </c>
      <c r="PO844" t="n">
        <v>1</v>
      </c>
      <c r="PP844" t="n">
        <v>61</v>
      </c>
      <c r="PQ844" t="n">
        <v>11</v>
      </c>
      <c r="PR844" t="n">
        <v>11</v>
      </c>
      <c r="PS844" t="n">
        <v>3</v>
      </c>
      <c r="PT844" t="n">
        <v>0</v>
      </c>
      <c r="PV844" t="n">
        <v>2</v>
      </c>
      <c r="PW844" t="n">
        <v>2</v>
      </c>
      <c r="PX844" t="n">
        <v>1</v>
      </c>
      <c r="PY844" t="n">
        <v>6</v>
      </c>
      <c r="QA844" t="n">
        <v>390.75</v>
      </c>
      <c r="QC844" t="n">
        <v>26</v>
      </c>
      <c r="QD844" t="n">
        <v>5</v>
      </c>
      <c r="QS844" t="n">
        <v>1</v>
      </c>
      <c r="AFN844" t="n">
        <v>1</v>
      </c>
      <c r="AFO844" t="n">
        <v>107</v>
      </c>
      <c r="AFP844" t="n">
        <v>9</v>
      </c>
      <c r="AFQ844" t="n">
        <v>9</v>
      </c>
      <c r="AFR844" t="n">
        <v>3</v>
      </c>
      <c r="AFS844" t="n">
        <v>1</v>
      </c>
      <c r="AFU844" t="n">
        <v>8</v>
      </c>
      <c r="AFV844" t="n">
        <v>0</v>
      </c>
      <c r="AFW844" t="n">
        <v>0</v>
      </c>
      <c r="AFX844" t="n">
        <v>1</v>
      </c>
      <c r="AFZ844" t="n">
        <v>390.75</v>
      </c>
      <c r="AGB844" t="n">
        <v>20</v>
      </c>
      <c r="AGC844" t="n">
        <v>2</v>
      </c>
      <c r="AGR844" t="n">
        <v>1</v>
      </c>
      <c r="AVM844" t="n">
        <v>0</v>
      </c>
      <c r="AVN844" t="n">
        <v>109</v>
      </c>
      <c r="AVO844" t="n">
        <v>8</v>
      </c>
      <c r="AVP844" t="n">
        <v>10</v>
      </c>
      <c r="AVQ844" t="n">
        <v>3</v>
      </c>
      <c r="AVR844" t="n">
        <v>1</v>
      </c>
      <c r="AVT844" t="n">
        <v>2</v>
      </c>
      <c r="AVU844" t="n">
        <v>3</v>
      </c>
      <c r="AVV844" t="n">
        <v>2</v>
      </c>
      <c r="AVW844" t="n">
        <v>1</v>
      </c>
      <c r="AVY844" t="n">
        <v>390.75</v>
      </c>
      <c r="AWA844" t="n">
        <v>23</v>
      </c>
      <c r="AWB844" t="n">
        <v>3</v>
      </c>
      <c r="AWQ844" t="n">
        <v>0.8</v>
      </c>
    </row>
    <row r="845">
      <c r="A845" t="n">
        <v>9</v>
      </c>
      <c r="B845" t="n">
        <v>5</v>
      </c>
      <c r="C845" t="n">
        <v>69</v>
      </c>
      <c r="D845" t="n">
        <v>844</v>
      </c>
      <c r="E845" t="n">
        <v>102</v>
      </c>
      <c r="F845" t="n">
        <v>13</v>
      </c>
      <c r="G845" t="n">
        <v>5</v>
      </c>
      <c r="H845" t="inlineStr">
        <is>
          <t>Blue vs Red</t>
        </is>
      </c>
      <c r="I845" t="inlineStr">
        <is>
          <t>Blue</t>
        </is>
      </c>
      <c r="J845" t="inlineStr">
        <is>
          <t>Red</t>
        </is>
      </c>
      <c r="K845" t="n">
        <v>1</v>
      </c>
      <c r="L845" t="inlineStr">
        <is>
          <t>Blue</t>
        </is>
      </c>
      <c r="M845" t="inlineStr">
        <is>
          <t>Heretic</t>
        </is>
      </c>
      <c r="P845" t="n">
        <v>0</v>
      </c>
      <c r="Q845" t="n">
        <v>66</v>
      </c>
      <c r="R845" t="n">
        <v>30</v>
      </c>
      <c r="S845" t="n">
        <v>38</v>
      </c>
      <c r="T845" t="n">
        <v>2</v>
      </c>
      <c r="U845" t="n">
        <v>0</v>
      </c>
      <c r="W845" t="n">
        <v>9</v>
      </c>
      <c r="X845" t="n">
        <v>11</v>
      </c>
      <c r="Y845" t="n">
        <v>8</v>
      </c>
      <c r="Z845" t="n">
        <v>2</v>
      </c>
      <c r="AB845" t="n">
        <v>505.75</v>
      </c>
      <c r="AD845" t="n">
        <v>74</v>
      </c>
      <c r="AE845" t="n">
        <v>6</v>
      </c>
      <c r="AT845" t="n">
        <v>0.7894736842105263</v>
      </c>
      <c r="PO845" t="n">
        <v>1</v>
      </c>
      <c r="PP845" t="n">
        <v>85</v>
      </c>
      <c r="PQ845" t="n">
        <v>38</v>
      </c>
      <c r="PR845" t="n">
        <v>34</v>
      </c>
      <c r="PS845" t="n">
        <v>7</v>
      </c>
      <c r="PT845" t="n">
        <v>1</v>
      </c>
      <c r="PV845" t="n">
        <v>8</v>
      </c>
      <c r="PW845" t="n">
        <v>13</v>
      </c>
      <c r="PX845" t="n">
        <v>15</v>
      </c>
      <c r="PY845" t="n">
        <v>2</v>
      </c>
      <c r="QA845" t="n">
        <v>505.75</v>
      </c>
      <c r="QC845" t="n">
        <v>83</v>
      </c>
      <c r="QD845" t="n">
        <v>5</v>
      </c>
      <c r="QS845" t="n">
        <v>1.117647058823529</v>
      </c>
      <c r="AFN845" t="n">
        <v>1</v>
      </c>
      <c r="AFO845" t="n">
        <v>115</v>
      </c>
      <c r="AFP845" t="n">
        <v>43</v>
      </c>
      <c r="AFQ845" t="n">
        <v>28</v>
      </c>
      <c r="AFR845" t="n">
        <v>8</v>
      </c>
      <c r="AFS845" t="n">
        <v>1</v>
      </c>
      <c r="AFU845" t="n">
        <v>12</v>
      </c>
      <c r="AFV845" t="n">
        <v>13</v>
      </c>
      <c r="AFW845" t="n">
        <v>10</v>
      </c>
      <c r="AFX845" t="n">
        <v>8</v>
      </c>
      <c r="AFZ845" t="n">
        <v>505.75</v>
      </c>
      <c r="AGB845" t="n">
        <v>100</v>
      </c>
      <c r="AGC845" t="n">
        <v>5</v>
      </c>
      <c r="AGR845" t="n">
        <v>1.535714285714286</v>
      </c>
      <c r="AVM845" t="n">
        <v>0</v>
      </c>
      <c r="AVN845" t="n">
        <v>53</v>
      </c>
      <c r="AVO845" t="n">
        <v>30</v>
      </c>
      <c r="AVP845" t="n">
        <v>43</v>
      </c>
      <c r="AVQ845" t="n">
        <v>7</v>
      </c>
      <c r="AVR845" t="n">
        <v>0</v>
      </c>
      <c r="AVT845" t="n">
        <v>5</v>
      </c>
      <c r="AVU845" t="n">
        <v>16</v>
      </c>
      <c r="AVV845" t="n">
        <v>6</v>
      </c>
      <c r="AVW845" t="n">
        <v>3</v>
      </c>
      <c r="AVY845" t="n">
        <v>505.75</v>
      </c>
      <c r="AWA845" t="n">
        <v>73</v>
      </c>
      <c r="AWB845" t="n">
        <v>3</v>
      </c>
      <c r="AWQ845" t="n">
        <v>0.6976744186046512</v>
      </c>
    </row>
    <row r="846">
      <c r="A846" t="n">
        <v>10</v>
      </c>
      <c r="B846" t="n">
        <v>5</v>
      </c>
      <c r="C846" t="n">
        <v>70</v>
      </c>
      <c r="D846" t="n">
        <v>845</v>
      </c>
      <c r="E846" t="n">
        <v>103</v>
      </c>
      <c r="F846" t="n">
        <v>1</v>
      </c>
      <c r="G846" t="n">
        <v>1</v>
      </c>
      <c r="H846" t="inlineStr">
        <is>
          <t>Gold vs Brown</t>
        </is>
      </c>
      <c r="I846" t="inlineStr">
        <is>
          <t>Gold</t>
        </is>
      </c>
      <c r="J846" t="inlineStr">
        <is>
          <t>Brown</t>
        </is>
      </c>
      <c r="K846" t="n">
        <v>0</v>
      </c>
      <c r="M846" t="inlineStr">
        <is>
          <t>Assembly</t>
        </is>
      </c>
      <c r="P846" t="n">
        <v>5</v>
      </c>
      <c r="Q846" t="n">
        <v>94</v>
      </c>
      <c r="R846" t="n">
        <v>11</v>
      </c>
      <c r="S846" t="n">
        <v>11</v>
      </c>
      <c r="T846" t="n">
        <v>8</v>
      </c>
      <c r="U846" t="n">
        <v>0</v>
      </c>
      <c r="W846" t="n">
        <v>8</v>
      </c>
      <c r="X846" t="n">
        <v>3</v>
      </c>
      <c r="Y846" t="n">
        <v>0</v>
      </c>
      <c r="Z846" t="n">
        <v>0</v>
      </c>
      <c r="AB846" t="n">
        <v>350</v>
      </c>
      <c r="AD846" t="n">
        <v>39</v>
      </c>
      <c r="AE846" t="n">
        <v>6</v>
      </c>
      <c r="AT846" t="n">
        <v>1</v>
      </c>
      <c r="PO846" t="n">
        <v>6</v>
      </c>
      <c r="PP846" t="n">
        <v>101</v>
      </c>
      <c r="PQ846" t="n">
        <v>16</v>
      </c>
      <c r="PR846" t="n">
        <v>16</v>
      </c>
      <c r="PS846" t="n">
        <v>4</v>
      </c>
      <c r="PT846" t="n">
        <v>0</v>
      </c>
      <c r="PV846" t="n">
        <v>7</v>
      </c>
      <c r="PW846" t="n">
        <v>5</v>
      </c>
      <c r="PX846" t="n">
        <v>4</v>
      </c>
      <c r="PY846" t="n">
        <v>0</v>
      </c>
      <c r="QA846" t="n">
        <v>350</v>
      </c>
      <c r="QC846" t="n">
        <v>38</v>
      </c>
      <c r="QD846" t="n">
        <v>5</v>
      </c>
      <c r="QS846" t="n">
        <v>1</v>
      </c>
      <c r="AFN846" t="n">
        <v>5</v>
      </c>
      <c r="AFO846" t="n">
        <v>107</v>
      </c>
      <c r="AFP846" t="n">
        <v>25</v>
      </c>
      <c r="AFQ846" t="n">
        <v>12</v>
      </c>
      <c r="AFR846" t="n">
        <v>5</v>
      </c>
      <c r="AFS846" t="n">
        <v>0</v>
      </c>
      <c r="AFU846" t="n">
        <v>13</v>
      </c>
      <c r="AFV846" t="n">
        <v>9</v>
      </c>
      <c r="AFW846" t="n">
        <v>1</v>
      </c>
      <c r="AFX846" t="n">
        <v>2</v>
      </c>
      <c r="AFZ846" t="n">
        <v>350</v>
      </c>
      <c r="AGB846" t="n">
        <v>61</v>
      </c>
      <c r="AGC846" t="n">
        <v>8</v>
      </c>
      <c r="AGR846" t="n">
        <v>2.083333333333333</v>
      </c>
      <c r="AVM846" t="n">
        <v>6</v>
      </c>
      <c r="AVN846" t="n">
        <v>63</v>
      </c>
      <c r="AVO846" t="n">
        <v>7</v>
      </c>
      <c r="AVP846" t="n">
        <v>20</v>
      </c>
      <c r="AVQ846" t="n">
        <v>8</v>
      </c>
      <c r="AVR846" t="n">
        <v>0</v>
      </c>
      <c r="AVT846" t="n">
        <v>6</v>
      </c>
      <c r="AVU846" t="n">
        <v>0</v>
      </c>
      <c r="AVV846" t="n">
        <v>1</v>
      </c>
      <c r="AVW846" t="n">
        <v>0</v>
      </c>
      <c r="AVY846" t="n">
        <v>350</v>
      </c>
      <c r="AWA846" t="n">
        <v>31</v>
      </c>
      <c r="AWB846" t="n">
        <v>1</v>
      </c>
      <c r="AWQ846" t="n">
        <v>0.35</v>
      </c>
    </row>
    <row r="847">
      <c r="A847" t="n">
        <v>10</v>
      </c>
      <c r="B847" t="n">
        <v>5</v>
      </c>
      <c r="C847" t="n">
        <v>70</v>
      </c>
      <c r="D847" t="n">
        <v>846</v>
      </c>
      <c r="E847" t="n">
        <v>104</v>
      </c>
      <c r="F847" t="n">
        <v>2</v>
      </c>
      <c r="G847" t="n">
        <v>2</v>
      </c>
      <c r="H847" t="inlineStr">
        <is>
          <t>Gold vs Brown</t>
        </is>
      </c>
      <c r="I847" t="inlineStr">
        <is>
          <t>Gold</t>
        </is>
      </c>
      <c r="J847" t="inlineStr">
        <is>
          <t>Brown</t>
        </is>
      </c>
      <c r="K847" t="n">
        <v>0</v>
      </c>
      <c r="M847" t="inlineStr">
        <is>
          <t>Construct</t>
        </is>
      </c>
      <c r="P847" t="n">
        <v>5</v>
      </c>
      <c r="Q847" t="n">
        <v>99</v>
      </c>
      <c r="R847" t="n">
        <v>12</v>
      </c>
      <c r="S847" t="n">
        <v>7</v>
      </c>
      <c r="T847" t="n">
        <v>4</v>
      </c>
      <c r="U847" t="n">
        <v>0</v>
      </c>
      <c r="W847" t="n">
        <v>6</v>
      </c>
      <c r="X847" t="n">
        <v>3</v>
      </c>
      <c r="Y847" t="n">
        <v>3</v>
      </c>
      <c r="Z847" t="n">
        <v>0</v>
      </c>
      <c r="AB847" t="n">
        <v>271.25</v>
      </c>
      <c r="AD847" t="n">
        <v>32</v>
      </c>
      <c r="AE847" t="n">
        <v>5</v>
      </c>
      <c r="AT847" t="n">
        <v>1.714285714285714</v>
      </c>
      <c r="PO847" t="n">
        <v>6</v>
      </c>
      <c r="PP847" t="n">
        <v>47</v>
      </c>
      <c r="PQ847" t="n">
        <v>11</v>
      </c>
      <c r="PR847" t="n">
        <v>14</v>
      </c>
      <c r="PS847" t="n">
        <v>3</v>
      </c>
      <c r="PT847" t="n">
        <v>2</v>
      </c>
      <c r="PV847" t="n">
        <v>7</v>
      </c>
      <c r="PW847" t="n">
        <v>0</v>
      </c>
      <c r="PX847" t="n">
        <v>2</v>
      </c>
      <c r="PY847" t="n">
        <v>2</v>
      </c>
      <c r="QA847" t="n">
        <v>271.25</v>
      </c>
      <c r="QC847" t="n">
        <v>29</v>
      </c>
      <c r="QD847" t="n">
        <v>3</v>
      </c>
      <c r="QS847" t="n">
        <v>0.7857142857142857</v>
      </c>
      <c r="AFN847" t="n">
        <v>5</v>
      </c>
      <c r="AFO847" t="n">
        <v>101</v>
      </c>
      <c r="AFP847" t="n">
        <v>12</v>
      </c>
      <c r="AFQ847" t="n">
        <v>10</v>
      </c>
      <c r="AFR847" t="n">
        <v>5</v>
      </c>
      <c r="AFS847" t="n">
        <v>0</v>
      </c>
      <c r="AFU847" t="n">
        <v>5</v>
      </c>
      <c r="AFV847" t="n">
        <v>2</v>
      </c>
      <c r="AFW847" t="n">
        <v>4</v>
      </c>
      <c r="AFX847" t="n">
        <v>1</v>
      </c>
      <c r="AFZ847" t="n">
        <v>271.25</v>
      </c>
      <c r="AGB847" t="n">
        <v>31</v>
      </c>
      <c r="AGC847" t="n">
        <v>5</v>
      </c>
      <c r="AGR847" t="n">
        <v>1.2</v>
      </c>
      <c r="AVM847" t="n">
        <v>6</v>
      </c>
      <c r="AVN847" t="n">
        <v>51</v>
      </c>
      <c r="AVO847" t="n">
        <v>6</v>
      </c>
      <c r="AVP847" t="n">
        <v>13</v>
      </c>
      <c r="AVQ847" t="n">
        <v>2</v>
      </c>
      <c r="AVR847" t="n">
        <v>1</v>
      </c>
      <c r="AVT847" t="n">
        <v>2</v>
      </c>
      <c r="AVU847" t="n">
        <v>1</v>
      </c>
      <c r="AVV847" t="n">
        <v>3</v>
      </c>
      <c r="AVW847" t="n">
        <v>0</v>
      </c>
      <c r="AVY847" t="n">
        <v>271.25</v>
      </c>
      <c r="AWA847" t="n">
        <v>20</v>
      </c>
      <c r="AWB847" t="n">
        <v>3</v>
      </c>
      <c r="AWQ847" t="n">
        <v>0.4615384615384616</v>
      </c>
    </row>
    <row r="848">
      <c r="A848" t="n">
        <v>10</v>
      </c>
      <c r="B848" t="n">
        <v>5</v>
      </c>
      <c r="C848" t="n">
        <v>70</v>
      </c>
      <c r="D848" t="n">
        <v>847</v>
      </c>
      <c r="E848" t="n">
        <v>105</v>
      </c>
      <c r="F848" t="n">
        <v>3</v>
      </c>
      <c r="G848" t="n">
        <v>3</v>
      </c>
      <c r="H848" t="inlineStr">
        <is>
          <t>Gold vs Brown</t>
        </is>
      </c>
      <c r="I848" t="inlineStr">
        <is>
          <t>Gold</t>
        </is>
      </c>
      <c r="J848" t="inlineStr">
        <is>
          <t>Brown</t>
        </is>
      </c>
      <c r="K848" t="n">
        <v>0</v>
      </c>
      <c r="M848" t="inlineStr">
        <is>
          <t>Last Resort</t>
        </is>
      </c>
      <c r="P848" t="n">
        <v>5</v>
      </c>
      <c r="Q848" t="n">
        <v>99</v>
      </c>
      <c r="R848" t="n">
        <v>18</v>
      </c>
      <c r="S848" t="n">
        <v>10</v>
      </c>
      <c r="T848" t="n">
        <v>6</v>
      </c>
      <c r="U848" t="n">
        <v>1</v>
      </c>
      <c r="W848" t="n">
        <v>9</v>
      </c>
      <c r="X848" t="n">
        <v>4</v>
      </c>
      <c r="Y848" t="n">
        <v>4</v>
      </c>
      <c r="Z848" t="n">
        <v>1</v>
      </c>
      <c r="AB848" t="n">
        <v>378.75</v>
      </c>
      <c r="AD848" t="n">
        <v>46</v>
      </c>
      <c r="AE848" t="n">
        <v>5</v>
      </c>
      <c r="AT848" t="n">
        <v>1.8</v>
      </c>
      <c r="PO848" t="n">
        <v>6</v>
      </c>
      <c r="PP848" t="n">
        <v>74</v>
      </c>
      <c r="PQ848" t="n">
        <v>18</v>
      </c>
      <c r="PR848" t="n">
        <v>21</v>
      </c>
      <c r="PS848" t="n">
        <v>2</v>
      </c>
      <c r="PT848" t="n">
        <v>0</v>
      </c>
      <c r="PV848" t="n">
        <v>12</v>
      </c>
      <c r="PW848" t="n">
        <v>2</v>
      </c>
      <c r="PX848" t="n">
        <v>3</v>
      </c>
      <c r="PY848" t="n">
        <v>1</v>
      </c>
      <c r="QA848" t="n">
        <v>378.75</v>
      </c>
      <c r="QC848" t="n">
        <v>41</v>
      </c>
      <c r="QD848" t="n">
        <v>3</v>
      </c>
      <c r="QS848" t="n">
        <v>0.8571428571428571</v>
      </c>
      <c r="AFN848" t="n">
        <v>5</v>
      </c>
      <c r="AFO848" t="n">
        <v>102</v>
      </c>
      <c r="AFP848" t="n">
        <v>20</v>
      </c>
      <c r="AFQ848" t="n">
        <v>15</v>
      </c>
      <c r="AFR848" t="n">
        <v>7</v>
      </c>
      <c r="AFS848" t="n">
        <v>0</v>
      </c>
      <c r="AFU848" t="n">
        <v>11</v>
      </c>
      <c r="AFV848" t="n">
        <v>3</v>
      </c>
      <c r="AFW848" t="n">
        <v>5</v>
      </c>
      <c r="AFX848" t="n">
        <v>1</v>
      </c>
      <c r="AFZ848" t="n">
        <v>378.75</v>
      </c>
      <c r="AGB848" t="n">
        <v>49</v>
      </c>
      <c r="AGC848" t="n">
        <v>4</v>
      </c>
      <c r="AGR848" t="n">
        <v>1.333333333333333</v>
      </c>
      <c r="AVM848" t="n">
        <v>6</v>
      </c>
      <c r="AVN848" t="n">
        <v>79</v>
      </c>
      <c r="AVO848" t="n">
        <v>6</v>
      </c>
      <c r="AVP848" t="n">
        <v>17</v>
      </c>
      <c r="AVQ848" t="n">
        <v>9</v>
      </c>
      <c r="AVR848" t="n">
        <v>0</v>
      </c>
      <c r="AVT848" t="n">
        <v>4</v>
      </c>
      <c r="AVU848" t="n">
        <v>0</v>
      </c>
      <c r="AVV848" t="n">
        <v>1</v>
      </c>
      <c r="AVW848" t="n">
        <v>1</v>
      </c>
      <c r="AVY848" t="n">
        <v>378.75</v>
      </c>
      <c r="AWA848" t="n">
        <v>21</v>
      </c>
      <c r="AWB848" t="n">
        <v>2</v>
      </c>
      <c r="AWQ848" t="n">
        <v>0.3529411764705883</v>
      </c>
    </row>
    <row r="849">
      <c r="A849" t="n">
        <v>10</v>
      </c>
      <c r="B849" t="n">
        <v>5</v>
      </c>
      <c r="C849" t="n">
        <v>70</v>
      </c>
      <c r="D849" t="n">
        <v>848</v>
      </c>
      <c r="E849" t="n">
        <v>106</v>
      </c>
      <c r="F849" t="n">
        <v>4</v>
      </c>
      <c r="G849" t="n">
        <v>4</v>
      </c>
      <c r="H849" t="inlineStr">
        <is>
          <t>Gold vs Brown</t>
        </is>
      </c>
      <c r="I849" t="inlineStr">
        <is>
          <t>Brown</t>
        </is>
      </c>
      <c r="J849" t="inlineStr">
        <is>
          <t>Gold</t>
        </is>
      </c>
      <c r="K849" t="n">
        <v>0</v>
      </c>
      <c r="M849" t="inlineStr">
        <is>
          <t>Orbital</t>
        </is>
      </c>
      <c r="P849" t="n">
        <v>5</v>
      </c>
      <c r="Q849" t="n">
        <v>85</v>
      </c>
      <c r="R849" t="n">
        <v>13</v>
      </c>
      <c r="S849" t="n">
        <v>10</v>
      </c>
      <c r="T849" t="n">
        <v>5</v>
      </c>
      <c r="U849" t="n">
        <v>0</v>
      </c>
      <c r="W849" t="n">
        <v>8</v>
      </c>
      <c r="X849" t="n">
        <v>0</v>
      </c>
      <c r="Y849" t="n">
        <v>3</v>
      </c>
      <c r="Z849" t="n">
        <v>2</v>
      </c>
      <c r="AB849" t="n">
        <v>361.75</v>
      </c>
      <c r="AD849" t="n">
        <v>38</v>
      </c>
      <c r="AE849" t="n">
        <v>3</v>
      </c>
      <c r="AT849" t="n">
        <v>1.3</v>
      </c>
      <c r="PO849" t="n">
        <v>6</v>
      </c>
      <c r="PP849" t="n">
        <v>101</v>
      </c>
      <c r="PQ849" t="n">
        <v>10</v>
      </c>
      <c r="PR849" t="n">
        <v>20</v>
      </c>
      <c r="PS849" t="n">
        <v>5</v>
      </c>
      <c r="PT849" t="n">
        <v>0</v>
      </c>
      <c r="PV849" t="n">
        <v>6</v>
      </c>
      <c r="PW849" t="n">
        <v>2</v>
      </c>
      <c r="PX849" t="n">
        <v>2</v>
      </c>
      <c r="PY849" t="n">
        <v>0</v>
      </c>
      <c r="QA849" t="n">
        <v>361.75</v>
      </c>
      <c r="QC849" t="n">
        <v>33</v>
      </c>
      <c r="QD849" t="n">
        <v>2</v>
      </c>
      <c r="QS849" t="n">
        <v>0.5</v>
      </c>
      <c r="AFN849" t="n">
        <v>5</v>
      </c>
      <c r="AFO849" t="n">
        <v>62</v>
      </c>
      <c r="AFP849" t="n">
        <v>23</v>
      </c>
      <c r="AFQ849" t="n">
        <v>14</v>
      </c>
      <c r="AFR849" t="n">
        <v>3</v>
      </c>
      <c r="AFS849" t="n">
        <v>1</v>
      </c>
      <c r="AFU849" t="n">
        <v>8</v>
      </c>
      <c r="AFV849" t="n">
        <v>2</v>
      </c>
      <c r="AFW849" t="n">
        <v>10</v>
      </c>
      <c r="AFX849" t="n">
        <v>3</v>
      </c>
      <c r="AFZ849" t="n">
        <v>361.75</v>
      </c>
      <c r="AGB849" t="n">
        <v>50</v>
      </c>
      <c r="AGC849" t="n">
        <v>7</v>
      </c>
      <c r="AGR849" t="n">
        <v>1.642857142857143</v>
      </c>
      <c r="AVM849" t="n">
        <v>6</v>
      </c>
      <c r="AVN849" t="n">
        <v>100</v>
      </c>
      <c r="AVO849" t="n">
        <v>13</v>
      </c>
      <c r="AVP849" t="n">
        <v>16</v>
      </c>
      <c r="AVQ849" t="n">
        <v>4</v>
      </c>
      <c r="AVR849" t="n">
        <v>0</v>
      </c>
      <c r="AVT849" t="n">
        <v>9</v>
      </c>
      <c r="AVU849" t="n">
        <v>1</v>
      </c>
      <c r="AVV849" t="n">
        <v>3</v>
      </c>
      <c r="AVW849" t="n">
        <v>0</v>
      </c>
      <c r="AVY849" t="n">
        <v>361.75</v>
      </c>
      <c r="AWA849" t="n">
        <v>36</v>
      </c>
      <c r="AWB849" t="n">
        <v>3</v>
      </c>
      <c r="AWQ849" t="n">
        <v>0.8125</v>
      </c>
    </row>
    <row r="850">
      <c r="A850" t="n">
        <v>10</v>
      </c>
      <c r="B850" t="n">
        <v>5</v>
      </c>
      <c r="C850" t="n">
        <v>70</v>
      </c>
      <c r="D850" t="n">
        <v>849</v>
      </c>
      <c r="E850" t="n">
        <v>107</v>
      </c>
      <c r="F850" t="n">
        <v>5</v>
      </c>
      <c r="G850" t="n">
        <v>5</v>
      </c>
      <c r="H850" t="inlineStr">
        <is>
          <t>Gold vs Brown</t>
        </is>
      </c>
      <c r="I850" t="inlineStr">
        <is>
          <t>Brown</t>
        </is>
      </c>
      <c r="J850" t="inlineStr">
        <is>
          <t>Gold</t>
        </is>
      </c>
      <c r="K850" t="n">
        <v>0</v>
      </c>
      <c r="M850" t="inlineStr">
        <is>
          <t>Rat's Nest</t>
        </is>
      </c>
      <c r="P850" t="n">
        <v>5</v>
      </c>
      <c r="Q850" t="n">
        <v>25</v>
      </c>
      <c r="R850" t="n">
        <v>5</v>
      </c>
      <c r="S850" t="n">
        <v>8</v>
      </c>
      <c r="T850" t="n">
        <v>2</v>
      </c>
      <c r="U850" t="n">
        <v>2</v>
      </c>
      <c r="W850" t="n">
        <v>3</v>
      </c>
      <c r="X850" t="n">
        <v>1</v>
      </c>
      <c r="Y850" t="n">
        <v>1</v>
      </c>
      <c r="Z850" t="n">
        <v>0</v>
      </c>
      <c r="AB850" t="n">
        <v>218.25</v>
      </c>
      <c r="AD850" t="n">
        <v>18</v>
      </c>
      <c r="AE850" t="n">
        <v>2</v>
      </c>
      <c r="AT850" t="n">
        <v>0.625</v>
      </c>
      <c r="PO850" t="n">
        <v>6</v>
      </c>
      <c r="PP850" t="n">
        <v>107</v>
      </c>
      <c r="PQ850" t="n">
        <v>10</v>
      </c>
      <c r="PR850" t="n">
        <v>5</v>
      </c>
      <c r="PS850" t="n">
        <v>3</v>
      </c>
      <c r="PT850" t="n">
        <v>0</v>
      </c>
      <c r="PV850" t="n">
        <v>5</v>
      </c>
      <c r="PW850" t="n">
        <v>3</v>
      </c>
      <c r="PX850" t="n">
        <v>1</v>
      </c>
      <c r="PY850" t="n">
        <v>1</v>
      </c>
      <c r="QA850" t="n">
        <v>218.25</v>
      </c>
      <c r="QC850" t="n">
        <v>27</v>
      </c>
      <c r="QD850" t="n">
        <v>5</v>
      </c>
      <c r="QS850" t="n">
        <v>2</v>
      </c>
      <c r="AFN850" t="n">
        <v>5</v>
      </c>
      <c r="AFO850" t="n">
        <v>30</v>
      </c>
      <c r="AFP850" t="n">
        <v>4</v>
      </c>
      <c r="AFQ850" t="n">
        <v>9</v>
      </c>
      <c r="AFR850" t="n">
        <v>1</v>
      </c>
      <c r="AFS850" t="n">
        <v>0</v>
      </c>
      <c r="AFU850" t="n">
        <v>3</v>
      </c>
      <c r="AFV850" t="n">
        <v>1</v>
      </c>
      <c r="AFW850" t="n">
        <v>0</v>
      </c>
      <c r="AFX850" t="n">
        <v>0</v>
      </c>
      <c r="AFZ850" t="n">
        <v>218.25</v>
      </c>
      <c r="AGB850" t="n">
        <v>10</v>
      </c>
      <c r="AGC850" t="n">
        <v>2</v>
      </c>
      <c r="AGR850" t="n">
        <v>0.4444444444444444</v>
      </c>
      <c r="AVM850" t="n">
        <v>6</v>
      </c>
      <c r="AVN850" t="n">
        <v>93</v>
      </c>
      <c r="AVO850" t="n">
        <v>5</v>
      </c>
      <c r="AVP850" t="n">
        <v>4</v>
      </c>
      <c r="AVQ850" t="n">
        <v>2</v>
      </c>
      <c r="AVR850" t="n">
        <v>0</v>
      </c>
      <c r="AVT850" t="n">
        <v>3</v>
      </c>
      <c r="AVU850" t="n">
        <v>2</v>
      </c>
      <c r="AVV850" t="n">
        <v>0</v>
      </c>
      <c r="AVW850" t="n">
        <v>0</v>
      </c>
      <c r="AVY850" t="n">
        <v>218.25</v>
      </c>
      <c r="AWA850" t="n">
        <v>12</v>
      </c>
      <c r="AWB850" t="n">
        <v>2</v>
      </c>
      <c r="AWQ850" t="n">
        <v>1.25</v>
      </c>
    </row>
    <row r="851">
      <c r="A851" t="n">
        <v>10</v>
      </c>
      <c r="B851" t="n">
        <v>5</v>
      </c>
      <c r="C851" t="n">
        <v>70</v>
      </c>
      <c r="D851" t="n">
        <v>850</v>
      </c>
      <c r="E851" t="n">
        <v>108</v>
      </c>
      <c r="F851" t="n">
        <v>6</v>
      </c>
      <c r="G851" t="n">
        <v>6</v>
      </c>
      <c r="H851" t="inlineStr">
        <is>
          <t>Gold vs Brown</t>
        </is>
      </c>
      <c r="I851" t="inlineStr">
        <is>
          <t>Gold</t>
        </is>
      </c>
      <c r="J851" t="inlineStr">
        <is>
          <t>Brown</t>
        </is>
      </c>
      <c r="K851" t="n">
        <v>1</v>
      </c>
      <c r="L851" t="inlineStr">
        <is>
          <t>Gold</t>
        </is>
      </c>
      <c r="M851" t="inlineStr">
        <is>
          <t>Blackout</t>
        </is>
      </c>
      <c r="P851" t="n">
        <v>5</v>
      </c>
      <c r="Q851" t="n">
        <v>99</v>
      </c>
      <c r="R851" t="n">
        <v>17</v>
      </c>
      <c r="S851" t="n">
        <v>18</v>
      </c>
      <c r="T851" t="n">
        <v>5</v>
      </c>
      <c r="U851" t="n">
        <v>1</v>
      </c>
      <c r="W851" t="n">
        <v>9</v>
      </c>
      <c r="X851" t="n">
        <v>2</v>
      </c>
      <c r="Y851" t="n">
        <v>5</v>
      </c>
      <c r="Z851" t="n">
        <v>1</v>
      </c>
      <c r="AB851" t="n">
        <v>316.75</v>
      </c>
      <c r="AD851" t="n">
        <v>51</v>
      </c>
      <c r="AE851" t="n">
        <v>3</v>
      </c>
      <c r="AT851" t="n">
        <v>0.9444444444444444</v>
      </c>
      <c r="PO851" t="n">
        <v>6</v>
      </c>
      <c r="PP851" t="n">
        <v>78</v>
      </c>
      <c r="PQ851" t="n">
        <v>20</v>
      </c>
      <c r="PR851" t="n">
        <v>20</v>
      </c>
      <c r="PS851" t="n">
        <v>6</v>
      </c>
      <c r="PT851" t="n">
        <v>1</v>
      </c>
      <c r="PV851" t="n">
        <v>5</v>
      </c>
      <c r="PW851" t="n">
        <v>3</v>
      </c>
      <c r="PX851" t="n">
        <v>10</v>
      </c>
      <c r="PY851" t="n">
        <v>2</v>
      </c>
      <c r="QA851" t="n">
        <v>316.75</v>
      </c>
      <c r="QC851" t="n">
        <v>53</v>
      </c>
      <c r="QD851" t="n">
        <v>6</v>
      </c>
      <c r="QS851" t="n">
        <v>1</v>
      </c>
      <c r="AFN851" t="n">
        <v>5</v>
      </c>
      <c r="AFO851" t="n">
        <v>102</v>
      </c>
      <c r="AFP851" t="n">
        <v>23</v>
      </c>
      <c r="AFQ851" t="n">
        <v>15</v>
      </c>
      <c r="AFR851" t="n">
        <v>2</v>
      </c>
      <c r="AFS851" t="n">
        <v>0</v>
      </c>
      <c r="AFU851" t="n">
        <v>16</v>
      </c>
      <c r="AFV851" t="n">
        <v>2</v>
      </c>
      <c r="AFW851" t="n">
        <v>3</v>
      </c>
      <c r="AFX851" t="n">
        <v>2</v>
      </c>
      <c r="AFZ851" t="n">
        <v>316.75</v>
      </c>
      <c r="AGB851" t="n">
        <v>60</v>
      </c>
      <c r="AGC851" t="n">
        <v>7</v>
      </c>
      <c r="AGR851" t="n">
        <v>1.533333333333333</v>
      </c>
      <c r="AVM851" t="n">
        <v>6</v>
      </c>
      <c r="AVN851" t="n">
        <v>77</v>
      </c>
      <c r="AVO851" t="n">
        <v>12</v>
      </c>
      <c r="AVP851" t="n">
        <v>21</v>
      </c>
      <c r="AVQ851" t="n">
        <v>5</v>
      </c>
      <c r="AVR851" t="n">
        <v>0</v>
      </c>
      <c r="AVT851" t="n">
        <v>9</v>
      </c>
      <c r="AVU851" t="n">
        <v>1</v>
      </c>
      <c r="AVV851" t="n">
        <v>2</v>
      </c>
      <c r="AVW851" t="n">
        <v>0</v>
      </c>
      <c r="AVY851" t="n">
        <v>316.75</v>
      </c>
      <c r="AWA851" t="n">
        <v>36</v>
      </c>
      <c r="AWB851" t="n">
        <v>2</v>
      </c>
      <c r="AWQ851" t="n">
        <v>0.5714285714285714</v>
      </c>
    </row>
    <row r="852">
      <c r="A852" t="n">
        <v>10</v>
      </c>
      <c r="B852" t="n">
        <v>5</v>
      </c>
      <c r="C852" t="n">
        <v>70</v>
      </c>
      <c r="D852" t="n">
        <v>851</v>
      </c>
      <c r="E852" t="n">
        <v>109</v>
      </c>
      <c r="F852" t="n">
        <v>7</v>
      </c>
      <c r="G852" t="n">
        <v>1</v>
      </c>
      <c r="H852" t="inlineStr">
        <is>
          <t>Pink vs Green</t>
        </is>
      </c>
      <c r="I852" t="inlineStr">
        <is>
          <t>Pink</t>
        </is>
      </c>
      <c r="J852" t="inlineStr">
        <is>
          <t>Green</t>
        </is>
      </c>
      <c r="K852" t="n">
        <v>0</v>
      </c>
      <c r="M852" t="inlineStr">
        <is>
          <t>The Pit</t>
        </is>
      </c>
      <c r="P852" t="n">
        <v>7</v>
      </c>
      <c r="Q852" t="n">
        <v>81</v>
      </c>
      <c r="R852" t="n">
        <v>17</v>
      </c>
      <c r="S852" t="n">
        <v>16</v>
      </c>
      <c r="T852" t="n">
        <v>7</v>
      </c>
      <c r="U852" t="n">
        <v>1</v>
      </c>
      <c r="W852" t="n">
        <v>11</v>
      </c>
      <c r="X852" t="n">
        <v>2</v>
      </c>
      <c r="Y852" t="n">
        <v>4</v>
      </c>
      <c r="Z852" t="n">
        <v>0</v>
      </c>
      <c r="AB852" t="n">
        <v>364</v>
      </c>
      <c r="AD852" t="n">
        <v>48</v>
      </c>
      <c r="AE852" t="n">
        <v>4</v>
      </c>
      <c r="AT852" t="n">
        <v>1.0625</v>
      </c>
      <c r="PO852" t="n">
        <v>7</v>
      </c>
      <c r="PP852" t="n">
        <v>119</v>
      </c>
      <c r="PQ852" t="n">
        <v>16</v>
      </c>
      <c r="PR852" t="n">
        <v>14</v>
      </c>
      <c r="PS852" t="n">
        <v>8</v>
      </c>
      <c r="PT852" t="n">
        <v>0</v>
      </c>
      <c r="PV852" t="n">
        <v>7</v>
      </c>
      <c r="PW852" t="n">
        <v>4</v>
      </c>
      <c r="PX852" t="n">
        <v>2</v>
      </c>
      <c r="PY852" t="n">
        <v>3</v>
      </c>
      <c r="QA852" t="n">
        <v>364</v>
      </c>
      <c r="QC852" t="n">
        <v>42</v>
      </c>
      <c r="QD852" t="n">
        <v>3</v>
      </c>
      <c r="QS852" t="n">
        <v>1.142857142857143</v>
      </c>
      <c r="AFN852" t="n">
        <v>2</v>
      </c>
      <c r="AFO852" t="n">
        <v>96</v>
      </c>
      <c r="AFP852" t="n">
        <v>22</v>
      </c>
      <c r="AFQ852" t="n">
        <v>15</v>
      </c>
      <c r="AFR852" t="n">
        <v>3</v>
      </c>
      <c r="AFS852" t="n">
        <v>0</v>
      </c>
      <c r="AFU852" t="n">
        <v>17</v>
      </c>
      <c r="AFV852" t="n">
        <v>2</v>
      </c>
      <c r="AFW852" t="n">
        <v>1</v>
      </c>
      <c r="AFX852" t="n">
        <v>2</v>
      </c>
      <c r="AFZ852" t="n">
        <v>364</v>
      </c>
      <c r="AGB852" t="n">
        <v>57</v>
      </c>
      <c r="AGC852" t="n">
        <v>5</v>
      </c>
      <c r="AGR852" t="n">
        <v>1.466666666666667</v>
      </c>
      <c r="AVM852" t="n">
        <v>2</v>
      </c>
      <c r="AVN852" t="n">
        <v>82</v>
      </c>
      <c r="AVO852" t="n">
        <v>7</v>
      </c>
      <c r="AVP852" t="n">
        <v>18</v>
      </c>
      <c r="AVQ852" t="n">
        <v>9</v>
      </c>
      <c r="AVR852" t="n">
        <v>0</v>
      </c>
      <c r="AVT852" t="n">
        <v>5</v>
      </c>
      <c r="AVU852" t="n">
        <v>2</v>
      </c>
      <c r="AVV852" t="n">
        <v>0</v>
      </c>
      <c r="AVW852" t="n">
        <v>0</v>
      </c>
      <c r="AVY852" t="n">
        <v>364</v>
      </c>
      <c r="AWA852" t="n">
        <v>29</v>
      </c>
      <c r="AWB852" t="n">
        <v>3</v>
      </c>
      <c r="AWQ852" t="n">
        <v>0.3888888888888889</v>
      </c>
    </row>
    <row r="853">
      <c r="A853" t="n">
        <v>10</v>
      </c>
      <c r="B853" t="n">
        <v>5</v>
      </c>
      <c r="C853" t="n">
        <v>70</v>
      </c>
      <c r="D853" t="n">
        <v>852</v>
      </c>
      <c r="E853" t="n">
        <v>110</v>
      </c>
      <c r="F853" t="n">
        <v>8</v>
      </c>
      <c r="G853" t="n">
        <v>2</v>
      </c>
      <c r="H853" t="inlineStr">
        <is>
          <t>Pink vs Green</t>
        </is>
      </c>
      <c r="I853" t="inlineStr">
        <is>
          <t>Green</t>
        </is>
      </c>
      <c r="J853" t="inlineStr">
        <is>
          <t>Pink</t>
        </is>
      </c>
      <c r="K853" t="n">
        <v>0</v>
      </c>
      <c r="M853" t="inlineStr">
        <is>
          <t>Foundry</t>
        </is>
      </c>
      <c r="P853" t="n">
        <v>7</v>
      </c>
      <c r="Q853" t="n">
        <v>41</v>
      </c>
      <c r="R853" t="n">
        <v>14</v>
      </c>
      <c r="S853" t="n">
        <v>20</v>
      </c>
      <c r="T853" t="n">
        <v>4</v>
      </c>
      <c r="U853" t="n">
        <v>0</v>
      </c>
      <c r="W853" t="n">
        <v>8</v>
      </c>
      <c r="X853" t="n">
        <v>2</v>
      </c>
      <c r="Y853" t="n">
        <v>3</v>
      </c>
      <c r="Z853" t="n">
        <v>1</v>
      </c>
      <c r="AB853" t="n">
        <v>320.75</v>
      </c>
      <c r="AD853" t="n">
        <v>42</v>
      </c>
      <c r="AE853" t="n">
        <v>3</v>
      </c>
      <c r="AT853" t="n">
        <v>0.7</v>
      </c>
      <c r="PO853" t="n">
        <v>7</v>
      </c>
      <c r="PP853" t="n">
        <v>46</v>
      </c>
      <c r="PQ853" t="n">
        <v>14</v>
      </c>
      <c r="PR853" t="n">
        <v>20</v>
      </c>
      <c r="PS853" t="n">
        <v>5</v>
      </c>
      <c r="PT853" t="n">
        <v>0</v>
      </c>
      <c r="PV853" t="n">
        <v>8</v>
      </c>
      <c r="PW853" t="n">
        <v>0</v>
      </c>
      <c r="PX853" t="n">
        <v>5</v>
      </c>
      <c r="PY853" t="n">
        <v>1</v>
      </c>
      <c r="QA853" t="n">
        <v>320.75</v>
      </c>
      <c r="QC853" t="n">
        <v>6</v>
      </c>
      <c r="QD853" t="n">
        <v>3</v>
      </c>
      <c r="QS853" t="n">
        <v>0.7</v>
      </c>
      <c r="AFN853" t="n">
        <v>2</v>
      </c>
      <c r="AFO853" t="n">
        <v>118</v>
      </c>
      <c r="AFP853" t="n">
        <v>21</v>
      </c>
      <c r="AFQ853" t="n">
        <v>10</v>
      </c>
      <c r="AFR853" t="n">
        <v>9</v>
      </c>
      <c r="AFS853" t="n">
        <v>0</v>
      </c>
      <c r="AFU853" t="n">
        <v>16</v>
      </c>
      <c r="AFV853" t="n">
        <v>1</v>
      </c>
      <c r="AFW853" t="n">
        <v>2</v>
      </c>
      <c r="AFX853" t="n">
        <v>2</v>
      </c>
      <c r="AFZ853" t="n">
        <v>320.75</v>
      </c>
      <c r="AGB853" t="n">
        <v>65</v>
      </c>
      <c r="AGC853" t="n">
        <v>8</v>
      </c>
      <c r="AGR853" t="n">
        <v>2.1</v>
      </c>
      <c r="AVM853" t="n">
        <v>2</v>
      </c>
      <c r="AVN853" t="n">
        <v>82</v>
      </c>
      <c r="AVO853" t="n">
        <v>19</v>
      </c>
      <c r="AVP853" t="n">
        <v>18</v>
      </c>
      <c r="AVQ853" t="n">
        <v>7</v>
      </c>
      <c r="AVR853" t="n">
        <v>0</v>
      </c>
      <c r="AVT853" t="n">
        <v>9</v>
      </c>
      <c r="AVU853" t="n">
        <v>3</v>
      </c>
      <c r="AVV853" t="n">
        <v>6</v>
      </c>
      <c r="AVW853" t="n">
        <v>1</v>
      </c>
      <c r="AVY853" t="n">
        <v>320.75</v>
      </c>
      <c r="AWA853" t="n">
        <v>52</v>
      </c>
      <c r="AWB853" t="n">
        <v>3</v>
      </c>
      <c r="AWQ853" t="n">
        <v>1.055555555555556</v>
      </c>
    </row>
    <row r="854">
      <c r="A854" t="n">
        <v>10</v>
      </c>
      <c r="B854" t="n">
        <v>5</v>
      </c>
      <c r="C854" t="n">
        <v>70</v>
      </c>
      <c r="D854" t="n">
        <v>853</v>
      </c>
      <c r="E854" t="n">
        <v>111</v>
      </c>
      <c r="F854" t="n">
        <v>9</v>
      </c>
      <c r="G854" t="n">
        <v>3</v>
      </c>
      <c r="H854" t="inlineStr">
        <is>
          <t>Pink vs Green</t>
        </is>
      </c>
      <c r="I854" t="inlineStr">
        <is>
          <t>Pink</t>
        </is>
      </c>
      <c r="J854" t="inlineStr">
        <is>
          <t>Green</t>
        </is>
      </c>
      <c r="K854" t="n">
        <v>0</v>
      </c>
      <c r="M854" t="inlineStr">
        <is>
          <t>Epitaph</t>
        </is>
      </c>
      <c r="P854" t="n">
        <v>7</v>
      </c>
      <c r="Q854" t="n">
        <v>109</v>
      </c>
      <c r="R854" t="n">
        <v>22</v>
      </c>
      <c r="S854" t="n">
        <v>22</v>
      </c>
      <c r="T854" t="n">
        <v>6</v>
      </c>
      <c r="U854" t="n">
        <v>0</v>
      </c>
      <c r="W854" t="n">
        <v>13</v>
      </c>
      <c r="X854" t="n">
        <v>2</v>
      </c>
      <c r="Y854" t="n">
        <v>6</v>
      </c>
      <c r="Z854" t="n">
        <v>1</v>
      </c>
      <c r="AB854" t="n">
        <v>368.25</v>
      </c>
      <c r="AD854" t="n">
        <v>56</v>
      </c>
      <c r="AE854" t="n">
        <v>4</v>
      </c>
      <c r="AT854" t="n">
        <v>1</v>
      </c>
      <c r="PO854" t="n">
        <v>7</v>
      </c>
      <c r="PP854" t="n">
        <v>92</v>
      </c>
      <c r="PQ854" t="n">
        <v>31</v>
      </c>
      <c r="PR854" t="n">
        <v>23</v>
      </c>
      <c r="PS854" t="n">
        <v>3</v>
      </c>
      <c r="PT854" t="n">
        <v>2</v>
      </c>
      <c r="PV854" t="n">
        <v>11</v>
      </c>
      <c r="PW854" t="n">
        <v>11</v>
      </c>
      <c r="PX854" t="n">
        <v>8</v>
      </c>
      <c r="PY854" t="n">
        <v>1</v>
      </c>
      <c r="QA854" t="n">
        <v>368.25</v>
      </c>
      <c r="QC854" t="n">
        <v>75</v>
      </c>
      <c r="QD854" t="n">
        <v>4</v>
      </c>
      <c r="QS854" t="n">
        <v>1.347826086956522</v>
      </c>
      <c r="AFN854" t="n">
        <v>2</v>
      </c>
      <c r="AFO854" t="n">
        <v>84</v>
      </c>
      <c r="AFP854" t="n">
        <v>26</v>
      </c>
      <c r="AFQ854" t="n">
        <v>25</v>
      </c>
      <c r="AFR854" t="n">
        <v>6</v>
      </c>
      <c r="AFS854" t="n">
        <v>1</v>
      </c>
      <c r="AFU854" t="n">
        <v>15</v>
      </c>
      <c r="AFV854" t="n">
        <v>4</v>
      </c>
      <c r="AFW854" t="n">
        <v>3</v>
      </c>
      <c r="AFX854" t="n">
        <v>4</v>
      </c>
      <c r="AFZ854" t="n">
        <v>368.25</v>
      </c>
      <c r="AGB854" t="n">
        <v>65</v>
      </c>
      <c r="AGC854" t="n">
        <v>5</v>
      </c>
      <c r="AGR854" t="n">
        <v>1.04</v>
      </c>
      <c r="AVM854" t="n">
        <v>2</v>
      </c>
      <c r="AVN854" t="n">
        <v>74</v>
      </c>
      <c r="AVO854" t="n">
        <v>17</v>
      </c>
      <c r="AVP854" t="n">
        <v>30</v>
      </c>
      <c r="AVQ854" t="n">
        <v>10</v>
      </c>
      <c r="AVR854" t="n">
        <v>1</v>
      </c>
      <c r="AVT854" t="n">
        <v>7</v>
      </c>
      <c r="AVU854" t="n">
        <v>1</v>
      </c>
      <c r="AVV854" t="n">
        <v>7</v>
      </c>
      <c r="AVW854" t="n">
        <v>2</v>
      </c>
      <c r="AVY854" t="n">
        <v>368.25</v>
      </c>
      <c r="AWA854" t="n">
        <v>48</v>
      </c>
      <c r="AWB854" t="n">
        <v>3</v>
      </c>
      <c r="AWQ854" t="n">
        <v>0.5666666666666667</v>
      </c>
    </row>
    <row r="855">
      <c r="A855" t="n">
        <v>10</v>
      </c>
      <c r="B855" t="n">
        <v>5</v>
      </c>
      <c r="C855" t="n">
        <v>70</v>
      </c>
      <c r="D855" t="n">
        <v>854</v>
      </c>
      <c r="E855" t="n">
        <v>112</v>
      </c>
      <c r="F855" t="n">
        <v>10</v>
      </c>
      <c r="G855" t="n">
        <v>4</v>
      </c>
      <c r="H855" t="inlineStr">
        <is>
          <t>Pink vs Green</t>
        </is>
      </c>
      <c r="I855" t="inlineStr">
        <is>
          <t>Pink</t>
        </is>
      </c>
      <c r="J855" t="inlineStr">
        <is>
          <t>Green</t>
        </is>
      </c>
      <c r="K855" t="n">
        <v>0</v>
      </c>
      <c r="M855" t="inlineStr">
        <is>
          <t>Ghost Town</t>
        </is>
      </c>
      <c r="P855" t="n">
        <v>7</v>
      </c>
      <c r="Q855" t="n">
        <v>74</v>
      </c>
      <c r="R855" t="n">
        <v>18</v>
      </c>
      <c r="S855" t="n">
        <v>11</v>
      </c>
      <c r="T855" t="n">
        <v>2</v>
      </c>
      <c r="U855" t="n">
        <v>0</v>
      </c>
      <c r="W855" t="n">
        <v>12</v>
      </c>
      <c r="X855" t="n">
        <v>1</v>
      </c>
      <c r="Y855" t="n">
        <v>5</v>
      </c>
      <c r="Z855" t="n">
        <v>0</v>
      </c>
      <c r="AB855" t="n">
        <v>276.5</v>
      </c>
      <c r="AD855" t="n">
        <v>34</v>
      </c>
      <c r="AE855" t="n">
        <v>4</v>
      </c>
      <c r="AT855" t="n">
        <v>1.636363636363636</v>
      </c>
      <c r="PO855" t="n">
        <v>7</v>
      </c>
      <c r="PP855" t="n">
        <v>126</v>
      </c>
      <c r="PQ855" t="n">
        <v>11</v>
      </c>
      <c r="PR855" t="n">
        <v>5</v>
      </c>
      <c r="PS855" t="n">
        <v>3</v>
      </c>
      <c r="PT855" t="n">
        <v>0</v>
      </c>
      <c r="PV855" t="n">
        <v>4</v>
      </c>
      <c r="PW855" t="n">
        <v>2</v>
      </c>
      <c r="PX855" t="n">
        <v>5</v>
      </c>
      <c r="PY855" t="n">
        <v>0</v>
      </c>
      <c r="QA855" t="n">
        <v>276.5</v>
      </c>
      <c r="QC855" t="n">
        <v>30</v>
      </c>
      <c r="QD855" t="n">
        <v>7</v>
      </c>
      <c r="QS855" t="n">
        <v>2.2</v>
      </c>
      <c r="AFN855" t="n">
        <v>2</v>
      </c>
      <c r="AFO855" t="n">
        <v>38</v>
      </c>
      <c r="AFP855" t="n">
        <v>11</v>
      </c>
      <c r="AFQ855" t="n">
        <v>14</v>
      </c>
      <c r="AFR855" t="n">
        <v>2</v>
      </c>
      <c r="AFS855" t="n">
        <v>0</v>
      </c>
      <c r="AFU855" t="n">
        <v>4</v>
      </c>
      <c r="AFV855" t="n">
        <v>5</v>
      </c>
      <c r="AFW855" t="n">
        <v>1</v>
      </c>
      <c r="AFX855" t="n">
        <v>1</v>
      </c>
      <c r="AFZ855" t="n">
        <v>276.5</v>
      </c>
      <c r="AGB855" t="n">
        <v>33</v>
      </c>
      <c r="AGC855" t="n">
        <v>2</v>
      </c>
      <c r="AGR855" t="n">
        <v>0.7857142857142857</v>
      </c>
      <c r="AVM855" t="n">
        <v>2</v>
      </c>
      <c r="AVN855" t="n">
        <v>52</v>
      </c>
      <c r="AVO855" t="n">
        <v>5</v>
      </c>
      <c r="AVP855" t="n">
        <v>15</v>
      </c>
      <c r="AVQ855" t="n">
        <v>6</v>
      </c>
      <c r="AVR855" t="n">
        <v>0</v>
      </c>
      <c r="AVT855" t="n">
        <v>4</v>
      </c>
      <c r="AVU855" t="n">
        <v>1</v>
      </c>
      <c r="AVV855" t="n">
        <v>0</v>
      </c>
      <c r="AVW855" t="n">
        <v>0</v>
      </c>
      <c r="AVY855" t="n">
        <v>276.5</v>
      </c>
      <c r="AWA855" t="n">
        <v>22</v>
      </c>
      <c r="AWB855" t="n">
        <v>1</v>
      </c>
      <c r="AWQ855" t="n">
        <v>0.3333333333333333</v>
      </c>
    </row>
    <row r="856">
      <c r="A856" t="n">
        <v>10</v>
      </c>
      <c r="B856" t="n">
        <v>5</v>
      </c>
      <c r="C856" t="n">
        <v>70</v>
      </c>
      <c r="D856" t="n">
        <v>855</v>
      </c>
      <c r="E856" t="n">
        <v>113</v>
      </c>
      <c r="F856" t="n">
        <v>11</v>
      </c>
      <c r="G856" t="n">
        <v>5</v>
      </c>
      <c r="H856" t="inlineStr">
        <is>
          <t>Pink vs Green</t>
        </is>
      </c>
      <c r="I856" t="inlineStr">
        <is>
          <t>Pink</t>
        </is>
      </c>
      <c r="J856" t="inlineStr">
        <is>
          <t>Green</t>
        </is>
      </c>
      <c r="K856" t="n">
        <v>1</v>
      </c>
      <c r="L856" t="inlineStr">
        <is>
          <t>Pink</t>
        </is>
      </c>
      <c r="M856" t="inlineStr">
        <is>
          <t>Avalanche</t>
        </is>
      </c>
      <c r="P856" t="n">
        <v>7</v>
      </c>
      <c r="Q856" t="n">
        <v>95</v>
      </c>
      <c r="R856" t="n">
        <v>9</v>
      </c>
      <c r="S856" t="n">
        <v>5</v>
      </c>
      <c r="T856" t="n">
        <v>4</v>
      </c>
      <c r="U856" t="n">
        <v>0</v>
      </c>
      <c r="W856" t="n">
        <v>8</v>
      </c>
      <c r="X856" t="n">
        <v>0</v>
      </c>
      <c r="Y856" t="n">
        <v>1</v>
      </c>
      <c r="Z856" t="n">
        <v>0</v>
      </c>
      <c r="AB856" t="n">
        <v>342.5</v>
      </c>
      <c r="AD856" t="n">
        <v>22</v>
      </c>
      <c r="AE856" t="n">
        <v>3</v>
      </c>
      <c r="AT856" t="n">
        <v>1.8</v>
      </c>
      <c r="PO856" t="n">
        <v>7</v>
      </c>
      <c r="PP856" t="n">
        <v>105</v>
      </c>
      <c r="PQ856" t="n">
        <v>10</v>
      </c>
      <c r="PR856" t="n">
        <v>8</v>
      </c>
      <c r="PS856" t="n">
        <v>2</v>
      </c>
      <c r="PT856" t="n">
        <v>0</v>
      </c>
      <c r="PV856" t="n">
        <v>5</v>
      </c>
      <c r="PW856" t="n">
        <v>1</v>
      </c>
      <c r="PX856" t="n">
        <v>3</v>
      </c>
      <c r="PY856" t="n">
        <v>1</v>
      </c>
      <c r="QA856" t="n">
        <v>342.5</v>
      </c>
      <c r="QC856" t="n">
        <v>22</v>
      </c>
      <c r="QD856" t="n">
        <v>6</v>
      </c>
      <c r="QS856" t="n">
        <v>1.25</v>
      </c>
      <c r="AFN856" t="n">
        <v>2</v>
      </c>
      <c r="AFO856" t="n">
        <v>32</v>
      </c>
      <c r="AFP856" t="n">
        <v>9</v>
      </c>
      <c r="AFQ856" t="n">
        <v>9</v>
      </c>
      <c r="AFR856" t="n">
        <v>1</v>
      </c>
      <c r="AFS856" t="n">
        <v>1</v>
      </c>
      <c r="AFU856" t="n">
        <v>6</v>
      </c>
      <c r="AFV856" t="n">
        <v>1</v>
      </c>
      <c r="AFW856" t="n">
        <v>0</v>
      </c>
      <c r="AFX856" t="n">
        <v>2</v>
      </c>
      <c r="AFZ856" t="n">
        <v>342.5</v>
      </c>
      <c r="AGB856" t="n">
        <v>24</v>
      </c>
      <c r="AGC856" t="n">
        <v>4</v>
      </c>
      <c r="AGR856" t="n">
        <v>1</v>
      </c>
      <c r="AVM856" t="n">
        <v>2</v>
      </c>
      <c r="AVN856" t="n">
        <v>26</v>
      </c>
      <c r="AVO856" t="n">
        <v>4</v>
      </c>
      <c r="AVP856" t="n">
        <v>11</v>
      </c>
      <c r="AVQ856" t="n">
        <v>2</v>
      </c>
      <c r="AVR856" t="n">
        <v>0</v>
      </c>
      <c r="AVT856" t="n">
        <v>3</v>
      </c>
      <c r="AVU856" t="n">
        <v>1</v>
      </c>
      <c r="AVV856" t="n">
        <v>0</v>
      </c>
      <c r="AVW856" t="n">
        <v>0</v>
      </c>
      <c r="AVY856" t="n">
        <v>342.5</v>
      </c>
      <c r="AWA856" t="n">
        <v>13</v>
      </c>
      <c r="AWB856" t="n">
        <v>2</v>
      </c>
      <c r="AWQ856" t="n">
        <v>0.3636363636363636</v>
      </c>
    </row>
    <row r="857">
      <c r="A857" t="n">
        <v>10</v>
      </c>
      <c r="B857" t="n">
        <v>5</v>
      </c>
      <c r="C857" t="n">
        <v>70</v>
      </c>
      <c r="D857" t="n">
        <v>856</v>
      </c>
      <c r="E857" t="n">
        <v>114</v>
      </c>
      <c r="F857" t="n">
        <v>12</v>
      </c>
      <c r="G857" t="n">
        <v>1</v>
      </c>
      <c r="H857" t="inlineStr">
        <is>
          <t>Blue vs Red</t>
        </is>
      </c>
      <c r="I857" t="inlineStr">
        <is>
          <t>Blue</t>
        </is>
      </c>
      <c r="J857" t="inlineStr">
        <is>
          <t>Red</t>
        </is>
      </c>
      <c r="K857" t="n">
        <v>0</v>
      </c>
      <c r="M857" t="inlineStr">
        <is>
          <t>Isolation</t>
        </is>
      </c>
      <c r="P857" t="n">
        <v>0</v>
      </c>
      <c r="Q857" t="n">
        <v>51</v>
      </c>
      <c r="R857" t="n">
        <v>17</v>
      </c>
      <c r="S857" t="n">
        <v>25</v>
      </c>
      <c r="T857" t="n">
        <v>8</v>
      </c>
      <c r="U857" t="n">
        <v>0</v>
      </c>
      <c r="W857" t="n">
        <v>10</v>
      </c>
      <c r="X857" t="n">
        <v>4</v>
      </c>
      <c r="Y857" t="n">
        <v>3</v>
      </c>
      <c r="Z857" t="n">
        <v>0</v>
      </c>
      <c r="AB857" t="n">
        <v>389.25</v>
      </c>
      <c r="AD857" t="n">
        <v>51</v>
      </c>
      <c r="AE857" t="n">
        <v>2</v>
      </c>
      <c r="AT857" t="n">
        <v>0.68</v>
      </c>
      <c r="PO857" t="n">
        <v>1</v>
      </c>
      <c r="PP857" t="n">
        <v>98</v>
      </c>
      <c r="PQ857" t="n">
        <v>24</v>
      </c>
      <c r="PR857" t="n">
        <v>18</v>
      </c>
      <c r="PS857" t="n">
        <v>7</v>
      </c>
      <c r="PT857" t="n">
        <v>0</v>
      </c>
      <c r="PV857" t="n">
        <v>7</v>
      </c>
      <c r="PW857" t="n">
        <v>5</v>
      </c>
      <c r="PX857" t="n">
        <v>12</v>
      </c>
      <c r="PY857" t="n">
        <v>0</v>
      </c>
      <c r="QA857" t="n">
        <v>389.25</v>
      </c>
      <c r="QC857" t="n">
        <v>55</v>
      </c>
      <c r="QD857" t="n">
        <v>3</v>
      </c>
      <c r="QS857" t="n">
        <v>1.333333333333333</v>
      </c>
      <c r="AFN857" t="n">
        <v>1</v>
      </c>
      <c r="AFO857" t="n">
        <v>103</v>
      </c>
      <c r="AFP857" t="n">
        <v>24</v>
      </c>
      <c r="AFQ857" t="n">
        <v>12</v>
      </c>
      <c r="AFR857" t="n">
        <v>9</v>
      </c>
      <c r="AFS857" t="n">
        <v>0</v>
      </c>
      <c r="AFU857" t="n">
        <v>14</v>
      </c>
      <c r="AFV857" t="n">
        <v>5</v>
      </c>
      <c r="AFW857" t="n">
        <v>3</v>
      </c>
      <c r="AFX857" t="n">
        <v>2</v>
      </c>
      <c r="AFZ857" t="n">
        <v>389.25</v>
      </c>
      <c r="AGB857" t="n">
        <v>72</v>
      </c>
      <c r="AGC857" t="n">
        <v>6</v>
      </c>
      <c r="AGR857" t="n">
        <v>2</v>
      </c>
      <c r="AVM857" t="n">
        <v>0</v>
      </c>
      <c r="AVN857" t="n">
        <v>69</v>
      </c>
      <c r="AVO857" t="n">
        <v>13</v>
      </c>
      <c r="AVP857" t="n">
        <v>23</v>
      </c>
      <c r="AVQ857" t="n">
        <v>8</v>
      </c>
      <c r="AVR857" t="n">
        <v>0</v>
      </c>
      <c r="AVT857" t="n">
        <v>8</v>
      </c>
      <c r="AVU857" t="n">
        <v>1</v>
      </c>
      <c r="AVV857" t="n">
        <v>4</v>
      </c>
      <c r="AVW857" t="n">
        <v>0</v>
      </c>
      <c r="AVY857" t="n">
        <v>389.25</v>
      </c>
      <c r="AWA857" t="n">
        <v>40</v>
      </c>
      <c r="AWB857" t="n">
        <v>2</v>
      </c>
      <c r="AWQ857" t="n">
        <v>0.5652173913043478</v>
      </c>
    </row>
    <row r="858">
      <c r="A858" t="n">
        <v>10</v>
      </c>
      <c r="B858" t="n">
        <v>5</v>
      </c>
      <c r="C858" t="n">
        <v>70</v>
      </c>
      <c r="D858" t="n">
        <v>857</v>
      </c>
      <c r="E858" t="n">
        <v>115</v>
      </c>
      <c r="F858" t="n">
        <v>13</v>
      </c>
      <c r="G858" t="n">
        <v>2</v>
      </c>
      <c r="H858" t="inlineStr">
        <is>
          <t>Blue vs Red</t>
        </is>
      </c>
      <c r="I858" t="inlineStr">
        <is>
          <t>Blue</t>
        </is>
      </c>
      <c r="J858" t="inlineStr">
        <is>
          <t>Red</t>
        </is>
      </c>
      <c r="K858" t="n">
        <v>0</v>
      </c>
      <c r="M858" t="inlineStr">
        <is>
          <t>Edge</t>
        </is>
      </c>
      <c r="P858" t="n">
        <v>0</v>
      </c>
      <c r="Q858" t="n">
        <v>76</v>
      </c>
      <c r="R858" t="n">
        <v>15</v>
      </c>
      <c r="S858" t="n">
        <v>18</v>
      </c>
      <c r="T858" t="n">
        <v>6</v>
      </c>
      <c r="U858" t="n">
        <v>0</v>
      </c>
      <c r="W858" t="n">
        <v>9</v>
      </c>
      <c r="X858" t="n">
        <v>0</v>
      </c>
      <c r="Y858" t="n">
        <v>3</v>
      </c>
      <c r="Z858" t="n">
        <v>3</v>
      </c>
      <c r="AB858" t="n">
        <v>360.5</v>
      </c>
      <c r="AD858" t="n">
        <v>39</v>
      </c>
      <c r="AE858" t="n">
        <v>3</v>
      </c>
      <c r="AT858" t="n">
        <v>0.8333333333333334</v>
      </c>
      <c r="PO858" t="n">
        <v>1</v>
      </c>
      <c r="PP858" t="n">
        <v>86</v>
      </c>
      <c r="PQ858" t="n">
        <v>21</v>
      </c>
      <c r="PR858" t="n">
        <v>16</v>
      </c>
      <c r="PS858" t="n">
        <v>5</v>
      </c>
      <c r="PT858" t="n">
        <v>0</v>
      </c>
      <c r="PV858" t="n">
        <v>13</v>
      </c>
      <c r="PW858" t="n">
        <v>4</v>
      </c>
      <c r="PX858" t="n">
        <v>2</v>
      </c>
      <c r="PY858" t="n">
        <v>2</v>
      </c>
      <c r="QA858" t="n">
        <v>360.5</v>
      </c>
      <c r="QC858" t="n">
        <v>54</v>
      </c>
      <c r="QD858" t="n">
        <v>4</v>
      </c>
      <c r="QS858" t="n">
        <v>1.3125</v>
      </c>
      <c r="AFN858" t="n">
        <v>1</v>
      </c>
      <c r="AFO858" t="n">
        <v>114</v>
      </c>
      <c r="AFP858" t="n">
        <v>14</v>
      </c>
      <c r="AFQ858" t="n">
        <v>13</v>
      </c>
      <c r="AFR858" t="n">
        <v>7</v>
      </c>
      <c r="AFS858" t="n">
        <v>0</v>
      </c>
      <c r="AFU858" t="n">
        <v>9</v>
      </c>
      <c r="AFV858" t="n">
        <v>2</v>
      </c>
      <c r="AFW858" t="n">
        <v>1</v>
      </c>
      <c r="AFX858" t="n">
        <v>2</v>
      </c>
      <c r="AFZ858" t="n">
        <v>360.5</v>
      </c>
      <c r="AGB858" t="n">
        <v>45</v>
      </c>
      <c r="AGC858" t="n">
        <v>6</v>
      </c>
      <c r="AGR858" t="n">
        <v>1.076923076923077</v>
      </c>
      <c r="AVM858" t="n">
        <v>0</v>
      </c>
      <c r="AVN858" t="n">
        <v>61</v>
      </c>
      <c r="AVO858" t="n">
        <v>14</v>
      </c>
      <c r="AVP858" t="n">
        <v>17</v>
      </c>
      <c r="AVQ858" t="n">
        <v>3</v>
      </c>
      <c r="AVR858" t="n">
        <v>0</v>
      </c>
      <c r="AVT858" t="n">
        <v>7</v>
      </c>
      <c r="AVU858" t="n">
        <v>3</v>
      </c>
      <c r="AVV858" t="n">
        <v>2</v>
      </c>
      <c r="AVW858" t="n">
        <v>2</v>
      </c>
      <c r="AVY858" t="n">
        <v>360.5</v>
      </c>
      <c r="AWA858" t="n">
        <v>36</v>
      </c>
      <c r="AWB858" t="n">
        <v>2</v>
      </c>
      <c r="AWQ858" t="n">
        <v>0.8235294117647058</v>
      </c>
    </row>
    <row r="859">
      <c r="A859" t="n">
        <v>10</v>
      </c>
      <c r="B859" t="n">
        <v>5</v>
      </c>
      <c r="C859" t="n">
        <v>70</v>
      </c>
      <c r="D859" t="n">
        <v>858</v>
      </c>
      <c r="E859" t="n">
        <v>116</v>
      </c>
      <c r="F859" t="n">
        <v>14</v>
      </c>
      <c r="G859" t="n">
        <v>3</v>
      </c>
      <c r="H859" t="inlineStr">
        <is>
          <t>Blue vs Red</t>
        </is>
      </c>
      <c r="I859" t="inlineStr">
        <is>
          <t>Blue</t>
        </is>
      </c>
      <c r="J859" t="inlineStr">
        <is>
          <t>Red</t>
        </is>
      </c>
      <c r="K859" t="n">
        <v>0</v>
      </c>
      <c r="M859" t="inlineStr">
        <is>
          <t>Cold Storage</t>
        </is>
      </c>
      <c r="P859" t="n">
        <v>0</v>
      </c>
      <c r="Q859" t="n">
        <v>53</v>
      </c>
      <c r="R859" t="n">
        <v>19</v>
      </c>
      <c r="S859" t="n">
        <v>33</v>
      </c>
      <c r="T859" t="n">
        <v>6</v>
      </c>
      <c r="U859" t="n">
        <v>0</v>
      </c>
      <c r="W859" t="n">
        <v>6</v>
      </c>
      <c r="X859" t="n">
        <v>1</v>
      </c>
      <c r="Y859" t="n">
        <v>9</v>
      </c>
      <c r="Z859" t="n">
        <v>3</v>
      </c>
      <c r="AB859" t="n">
        <v>397.5</v>
      </c>
      <c r="AD859" t="n">
        <v>57</v>
      </c>
      <c r="AE859" t="n">
        <v>3</v>
      </c>
      <c r="AT859" t="n">
        <v>0.5757575757575758</v>
      </c>
      <c r="PO859" t="n">
        <v>1</v>
      </c>
      <c r="PP859" t="n">
        <v>83</v>
      </c>
      <c r="PQ859" t="n">
        <v>32</v>
      </c>
      <c r="PR859" t="n">
        <v>19</v>
      </c>
      <c r="PS859" t="n">
        <v>3</v>
      </c>
      <c r="PT859" t="n">
        <v>0</v>
      </c>
      <c r="PV859" t="n">
        <v>7</v>
      </c>
      <c r="PW859" t="n">
        <v>4</v>
      </c>
      <c r="PX859" t="n">
        <v>21</v>
      </c>
      <c r="PY859" t="n">
        <v>0</v>
      </c>
      <c r="QA859" t="n">
        <v>397.5</v>
      </c>
      <c r="QC859" t="n">
        <v>68</v>
      </c>
      <c r="QD859" t="n">
        <v>6</v>
      </c>
      <c r="QS859" t="n">
        <v>1.684210526315789</v>
      </c>
      <c r="AFN859" t="n">
        <v>1</v>
      </c>
      <c r="AFO859" t="n">
        <v>117</v>
      </c>
      <c r="AFP859" t="n">
        <v>30</v>
      </c>
      <c r="AFQ859" t="n">
        <v>15</v>
      </c>
      <c r="AFR859" t="n">
        <v>3</v>
      </c>
      <c r="AFS859" t="n">
        <v>1</v>
      </c>
      <c r="AFU859" t="n">
        <v>19</v>
      </c>
      <c r="AFV859" t="n">
        <v>3</v>
      </c>
      <c r="AFW859" t="n">
        <v>7</v>
      </c>
      <c r="AFX859" t="n">
        <v>1</v>
      </c>
      <c r="AFZ859" t="n">
        <v>397.5</v>
      </c>
      <c r="AGB859" t="n">
        <v>71</v>
      </c>
      <c r="AGC859" t="n">
        <v>7</v>
      </c>
      <c r="AGR859" t="n">
        <v>2</v>
      </c>
      <c r="AVM859" t="n">
        <v>0</v>
      </c>
      <c r="AVN859" t="n">
        <v>66</v>
      </c>
      <c r="AVO859" t="n">
        <v>14</v>
      </c>
      <c r="AVP859" t="n">
        <v>29</v>
      </c>
      <c r="AVQ859" t="n">
        <v>9</v>
      </c>
      <c r="AVR859" t="n">
        <v>0</v>
      </c>
      <c r="AVT859" t="n">
        <v>5</v>
      </c>
      <c r="AVU859" t="n">
        <v>1</v>
      </c>
      <c r="AVV859" t="n">
        <v>4</v>
      </c>
      <c r="AVW859" t="n">
        <v>4</v>
      </c>
      <c r="AVY859" t="n">
        <v>397.5</v>
      </c>
      <c r="AWA859" t="n">
        <v>43</v>
      </c>
      <c r="AWB859" t="n">
        <v>2</v>
      </c>
      <c r="AWQ859" t="n">
        <v>0.4827586206896552</v>
      </c>
    </row>
    <row r="860">
      <c r="A860" t="n">
        <v>10</v>
      </c>
      <c r="B860" t="n">
        <v>5</v>
      </c>
      <c r="C860" t="n">
        <v>70</v>
      </c>
      <c r="D860" t="n">
        <v>859</v>
      </c>
      <c r="E860" t="n">
        <v>117</v>
      </c>
      <c r="F860" t="n">
        <v>15</v>
      </c>
      <c r="G860" t="n">
        <v>4</v>
      </c>
      <c r="H860" t="inlineStr">
        <is>
          <t>Blue vs Red</t>
        </is>
      </c>
      <c r="I860" t="inlineStr">
        <is>
          <t>Blue</t>
        </is>
      </c>
      <c r="J860" t="inlineStr">
        <is>
          <t>Red</t>
        </is>
      </c>
      <c r="K860" t="n">
        <v>1</v>
      </c>
      <c r="L860" t="inlineStr">
        <is>
          <t>Blue</t>
        </is>
      </c>
      <c r="M860" t="inlineStr">
        <is>
          <t>Longshore</t>
        </is>
      </c>
      <c r="P860" t="n">
        <v>0</v>
      </c>
      <c r="Q860" t="n">
        <v>69</v>
      </c>
      <c r="R860" t="n">
        <v>18</v>
      </c>
      <c r="S860" t="n">
        <v>15</v>
      </c>
      <c r="T860" t="n">
        <v>5</v>
      </c>
      <c r="U860" t="n">
        <v>0</v>
      </c>
      <c r="W860" t="n">
        <v>11</v>
      </c>
      <c r="X860" t="n">
        <v>1</v>
      </c>
      <c r="Y860" t="n">
        <v>4</v>
      </c>
      <c r="Z860" t="n">
        <v>2</v>
      </c>
      <c r="AB860" t="n">
        <v>323.5</v>
      </c>
      <c r="AD860" t="n">
        <v>48</v>
      </c>
      <c r="AE860" t="n">
        <v>5</v>
      </c>
      <c r="AT860" t="n">
        <v>1.2</v>
      </c>
      <c r="PO860" t="n">
        <v>1</v>
      </c>
      <c r="PP860" t="n">
        <v>95</v>
      </c>
      <c r="PQ860" t="n">
        <v>12</v>
      </c>
      <c r="PR860" t="n">
        <v>15</v>
      </c>
      <c r="PS860" t="n">
        <v>6</v>
      </c>
      <c r="PT860" t="n">
        <v>0</v>
      </c>
      <c r="PV860" t="n">
        <v>4</v>
      </c>
      <c r="PW860" t="n">
        <v>1</v>
      </c>
      <c r="PX860" t="n">
        <v>7</v>
      </c>
      <c r="PY860" t="n">
        <v>0</v>
      </c>
      <c r="QA860" t="n">
        <v>323.5</v>
      </c>
      <c r="QC860" t="n">
        <v>37</v>
      </c>
      <c r="QD860" t="n">
        <v>2</v>
      </c>
      <c r="QS860" t="n">
        <v>0.8</v>
      </c>
      <c r="AFN860" t="n">
        <v>1</v>
      </c>
      <c r="AFO860" t="n">
        <v>105</v>
      </c>
      <c r="AFP860" t="n">
        <v>20</v>
      </c>
      <c r="AFQ860" t="n">
        <v>14</v>
      </c>
      <c r="AFR860" t="n">
        <v>3</v>
      </c>
      <c r="AFS860" t="n">
        <v>0</v>
      </c>
      <c r="AFU860" t="n">
        <v>11</v>
      </c>
      <c r="AFV860" t="n">
        <v>2</v>
      </c>
      <c r="AFW860" t="n">
        <v>4</v>
      </c>
      <c r="AFX860" t="n">
        <v>3</v>
      </c>
      <c r="AFZ860" t="n">
        <v>323.5</v>
      </c>
      <c r="AGB860" t="n">
        <v>50</v>
      </c>
      <c r="AGC860" t="n">
        <v>5</v>
      </c>
      <c r="AGR860" t="n">
        <v>1.428571428571429</v>
      </c>
      <c r="AVM860" t="n">
        <v>0</v>
      </c>
      <c r="AVN860" t="n">
        <v>81</v>
      </c>
      <c r="AVO860" t="n">
        <v>11</v>
      </c>
      <c r="AVP860" t="n">
        <v>17</v>
      </c>
      <c r="AVQ860" t="n">
        <v>5</v>
      </c>
      <c r="AVR860" t="n">
        <v>0</v>
      </c>
      <c r="AVT860" t="n">
        <v>8</v>
      </c>
      <c r="AVU860" t="n">
        <v>2</v>
      </c>
      <c r="AVV860" t="n">
        <v>0</v>
      </c>
      <c r="AVW860" t="n">
        <v>1</v>
      </c>
      <c r="AVY860" t="n">
        <v>323.5</v>
      </c>
      <c r="AWA860" t="n">
        <v>30</v>
      </c>
      <c r="AWB860" t="n">
        <v>3</v>
      </c>
      <c r="AWQ860" t="n">
        <v>0.6470588235294118</v>
      </c>
    </row>
    <row r="861">
      <c r="A861" t="n">
        <v>11</v>
      </c>
      <c r="B861" t="n">
        <v>5</v>
      </c>
      <c r="C861" t="n">
        <v>71</v>
      </c>
      <c r="D861" t="n">
        <v>860</v>
      </c>
      <c r="E861" t="n">
        <v>118</v>
      </c>
      <c r="F861" t="n">
        <v>1</v>
      </c>
      <c r="G861" t="n">
        <v>1</v>
      </c>
      <c r="H861" t="inlineStr">
        <is>
          <t>Pink vs Green</t>
        </is>
      </c>
      <c r="I861" t="inlineStr">
        <is>
          <t>Pink</t>
        </is>
      </c>
      <c r="J861" t="inlineStr">
        <is>
          <t>Green</t>
        </is>
      </c>
      <c r="K861" t="n">
        <v>0</v>
      </c>
      <c r="M861" t="inlineStr">
        <is>
          <t>Waterfall</t>
        </is>
      </c>
      <c r="P861" t="n">
        <v>7</v>
      </c>
      <c r="Q861" t="n">
        <v>92</v>
      </c>
      <c r="R861" t="n">
        <v>11</v>
      </c>
      <c r="S861" t="n">
        <v>16</v>
      </c>
      <c r="T861" t="n">
        <v>7</v>
      </c>
      <c r="U861" t="n">
        <v>0</v>
      </c>
      <c r="W861" t="n">
        <v>8</v>
      </c>
      <c r="X861" t="n">
        <v>2</v>
      </c>
      <c r="Y861" t="n">
        <v>1</v>
      </c>
      <c r="Z861" t="n">
        <v>0</v>
      </c>
      <c r="AB861" t="n">
        <v>357.75</v>
      </c>
      <c r="AD861" t="n">
        <v>38</v>
      </c>
      <c r="AE861" t="n">
        <v>2</v>
      </c>
      <c r="AT861" t="n">
        <v>0.6875</v>
      </c>
      <c r="PO861" t="n">
        <v>7</v>
      </c>
      <c r="PP861" t="n">
        <v>109</v>
      </c>
      <c r="PQ861" t="n">
        <v>28</v>
      </c>
      <c r="PR861" t="n">
        <v>16</v>
      </c>
      <c r="PS861" t="n">
        <v>4</v>
      </c>
      <c r="PT861" t="n">
        <v>0</v>
      </c>
      <c r="PV861" t="n">
        <v>9</v>
      </c>
      <c r="PW861" t="n">
        <v>7</v>
      </c>
      <c r="PX861" t="n">
        <v>10</v>
      </c>
      <c r="PY861" t="n">
        <v>2</v>
      </c>
      <c r="QA861" t="n">
        <v>357.75</v>
      </c>
      <c r="QC861" t="n">
        <v>71</v>
      </c>
      <c r="QD861" t="n">
        <v>5</v>
      </c>
      <c r="QS861" t="n">
        <v>1.75</v>
      </c>
      <c r="AFN861" t="n">
        <v>2</v>
      </c>
      <c r="AFO861" t="n">
        <v>77</v>
      </c>
      <c r="AFP861" t="n">
        <v>12</v>
      </c>
      <c r="AFQ861" t="n">
        <v>20</v>
      </c>
      <c r="AFR861" t="n">
        <v>6</v>
      </c>
      <c r="AFS861" t="n">
        <v>0</v>
      </c>
      <c r="AFU861" t="n">
        <v>10</v>
      </c>
      <c r="AFV861" t="n">
        <v>2</v>
      </c>
      <c r="AFW861" t="n">
        <v>0</v>
      </c>
      <c r="AFX861" t="n">
        <v>0</v>
      </c>
      <c r="AFZ861" t="n">
        <v>357.75</v>
      </c>
      <c r="AGB861" t="n">
        <v>43</v>
      </c>
      <c r="AGC861" t="n">
        <v>2</v>
      </c>
      <c r="AGR861" t="n">
        <v>0.6</v>
      </c>
      <c r="AVM861" t="n">
        <v>2</v>
      </c>
      <c r="AVN861" t="n">
        <v>84</v>
      </c>
      <c r="AVO861" t="n">
        <v>20</v>
      </c>
      <c r="AVP861" t="n">
        <v>19</v>
      </c>
      <c r="AVQ861" t="n">
        <v>7</v>
      </c>
      <c r="AVR861" t="n">
        <v>0</v>
      </c>
      <c r="AVT861" t="n">
        <v>10</v>
      </c>
      <c r="AVU861" t="n">
        <v>4</v>
      </c>
      <c r="AVV861" t="n">
        <v>5</v>
      </c>
      <c r="AVW861" t="n">
        <v>1</v>
      </c>
      <c r="AVY861" t="n">
        <v>357.75</v>
      </c>
      <c r="AWA861" t="n">
        <v>58</v>
      </c>
      <c r="AWB861" t="n">
        <v>3</v>
      </c>
      <c r="AWQ861" t="n">
        <v>1.052631578947368</v>
      </c>
    </row>
    <row r="862">
      <c r="A862" t="n">
        <v>11</v>
      </c>
      <c r="B862" t="n">
        <v>5</v>
      </c>
      <c r="C862" t="n">
        <v>71</v>
      </c>
      <c r="D862" t="n">
        <v>861</v>
      </c>
      <c r="E862" t="n">
        <v>119</v>
      </c>
      <c r="F862" t="n">
        <v>2</v>
      </c>
      <c r="G862" t="n">
        <v>2</v>
      </c>
      <c r="H862" t="inlineStr">
        <is>
          <t>Pink vs Green</t>
        </is>
      </c>
      <c r="I862" t="inlineStr">
        <is>
          <t>Pink</t>
        </is>
      </c>
      <c r="J862" t="inlineStr">
        <is>
          <t>Green</t>
        </is>
      </c>
      <c r="K862" t="n">
        <v>0</v>
      </c>
      <c r="M862" t="inlineStr">
        <is>
          <t>Snowbound</t>
        </is>
      </c>
      <c r="P862" t="n">
        <v>7</v>
      </c>
      <c r="Q862" t="n">
        <v>96</v>
      </c>
      <c r="R862" t="n">
        <v>25</v>
      </c>
      <c r="S862" t="n">
        <v>28</v>
      </c>
      <c r="T862" t="n">
        <v>8</v>
      </c>
      <c r="U862" t="n">
        <v>0</v>
      </c>
      <c r="W862" t="n">
        <v>24</v>
      </c>
      <c r="X862" t="n">
        <v>1</v>
      </c>
      <c r="Y862" t="n">
        <v>0</v>
      </c>
      <c r="Z862" t="n">
        <v>0</v>
      </c>
      <c r="AB862" t="n">
        <v>525.75</v>
      </c>
      <c r="AD862" t="n">
        <v>75</v>
      </c>
      <c r="AE862" t="n">
        <v>5</v>
      </c>
      <c r="AT862" t="n">
        <v>0.8928571428571429</v>
      </c>
      <c r="PO862" t="n">
        <v>7</v>
      </c>
      <c r="PP862" t="n">
        <v>104</v>
      </c>
      <c r="PQ862" t="n">
        <v>32</v>
      </c>
      <c r="PR862" t="n">
        <v>28</v>
      </c>
      <c r="PS862" t="n">
        <v>11</v>
      </c>
      <c r="PT862" t="n">
        <v>0</v>
      </c>
      <c r="PV862" t="n">
        <v>20</v>
      </c>
      <c r="PW862" t="n">
        <v>2</v>
      </c>
      <c r="PX862" t="n">
        <v>9</v>
      </c>
      <c r="PY862" t="n">
        <v>1</v>
      </c>
      <c r="QA862" t="n">
        <v>525.75</v>
      </c>
      <c r="QC862" t="n">
        <v>82</v>
      </c>
      <c r="QD862" t="n">
        <v>4</v>
      </c>
      <c r="QS862" t="n">
        <v>1.142857142857143</v>
      </c>
      <c r="AFN862" t="n">
        <v>2</v>
      </c>
      <c r="AFO862" t="n">
        <v>69</v>
      </c>
      <c r="AFP862" t="n">
        <v>26</v>
      </c>
      <c r="AFQ862" t="n">
        <v>30</v>
      </c>
      <c r="AFR862" t="n">
        <v>12</v>
      </c>
      <c r="AFS862" t="n">
        <v>0</v>
      </c>
      <c r="AFU862" t="n">
        <v>21</v>
      </c>
      <c r="AFV862" t="n">
        <v>2</v>
      </c>
      <c r="AFW862" t="n">
        <v>0</v>
      </c>
      <c r="AFX862" t="n">
        <v>3</v>
      </c>
      <c r="AFZ862" t="n">
        <v>525.75</v>
      </c>
      <c r="AGB862" t="n">
        <v>77</v>
      </c>
      <c r="AGC862" t="n">
        <v>3</v>
      </c>
      <c r="AGR862" t="n">
        <v>0.8666666666666667</v>
      </c>
      <c r="AVM862" t="n">
        <v>2</v>
      </c>
      <c r="AVN862" t="n">
        <v>127</v>
      </c>
      <c r="AVO862" t="n">
        <v>30</v>
      </c>
      <c r="AVP862" t="n">
        <v>27</v>
      </c>
      <c r="AVQ862" t="n">
        <v>4</v>
      </c>
      <c r="AVR862" t="n">
        <v>0</v>
      </c>
      <c r="AVT862" t="n">
        <v>23</v>
      </c>
      <c r="AVU862" t="n">
        <v>1</v>
      </c>
      <c r="AVV862" t="n">
        <v>4</v>
      </c>
      <c r="AVW862" t="n">
        <v>2</v>
      </c>
      <c r="AVY862" t="n">
        <v>525.75</v>
      </c>
      <c r="AWA862" t="n">
        <v>73</v>
      </c>
      <c r="AWB862" t="n">
        <v>4</v>
      </c>
      <c r="AWQ862" t="n">
        <v>1.111111111111111</v>
      </c>
    </row>
    <row r="863">
      <c r="A863" t="n">
        <v>11</v>
      </c>
      <c r="B863" t="n">
        <v>5</v>
      </c>
      <c r="C863" t="n">
        <v>71</v>
      </c>
      <c r="D863" t="n">
        <v>862</v>
      </c>
      <c r="E863" t="n">
        <v>120</v>
      </c>
      <c r="F863" t="n">
        <v>3</v>
      </c>
      <c r="G863" t="n">
        <v>3</v>
      </c>
      <c r="H863" t="inlineStr">
        <is>
          <t>Pink vs Green</t>
        </is>
      </c>
      <c r="I863" t="inlineStr">
        <is>
          <t>Pink</t>
        </is>
      </c>
      <c r="J863" t="inlineStr">
        <is>
          <t>Green</t>
        </is>
      </c>
      <c r="K863" t="n">
        <v>1</v>
      </c>
      <c r="L863" t="inlineStr">
        <is>
          <t>Pink</t>
        </is>
      </c>
      <c r="M863" t="inlineStr">
        <is>
          <t>Avalanche</t>
        </is>
      </c>
      <c r="P863" t="n">
        <v>7</v>
      </c>
      <c r="Q863" t="n">
        <v>84</v>
      </c>
      <c r="R863" t="n">
        <v>21</v>
      </c>
      <c r="S863" t="n">
        <v>7</v>
      </c>
      <c r="T863" t="n">
        <v>3</v>
      </c>
      <c r="U863" t="n">
        <v>0</v>
      </c>
      <c r="W863" t="n">
        <v>9</v>
      </c>
      <c r="X863" t="n">
        <v>0</v>
      </c>
      <c r="Y863" t="n">
        <v>2</v>
      </c>
      <c r="Z863" t="n">
        <v>10</v>
      </c>
      <c r="AB863" t="n">
        <v>432.25</v>
      </c>
      <c r="AD863" t="n">
        <v>56</v>
      </c>
      <c r="AE863" t="n">
        <v>9</v>
      </c>
      <c r="AT863" t="n">
        <v>3</v>
      </c>
      <c r="PO863" t="n">
        <v>7</v>
      </c>
      <c r="PP863" t="n">
        <v>116</v>
      </c>
      <c r="PQ863" t="n">
        <v>10</v>
      </c>
      <c r="PR863" t="n">
        <v>11</v>
      </c>
      <c r="PS863" t="n">
        <v>3</v>
      </c>
      <c r="PT863" t="n">
        <v>0</v>
      </c>
      <c r="PV863" t="n">
        <v>5</v>
      </c>
      <c r="PW863" t="n">
        <v>1</v>
      </c>
      <c r="PX863" t="n">
        <v>4</v>
      </c>
      <c r="PY863" t="n">
        <v>0</v>
      </c>
      <c r="QA863" t="n">
        <v>432.25</v>
      </c>
      <c r="QC863" t="n">
        <v>28</v>
      </c>
      <c r="QD863" t="n">
        <v>2</v>
      </c>
      <c r="QS863" t="n">
        <v>0.9090909090909091</v>
      </c>
      <c r="AFN863" t="n">
        <v>2</v>
      </c>
      <c r="AFO863" t="n">
        <v>81</v>
      </c>
      <c r="AFP863" t="n">
        <v>11</v>
      </c>
      <c r="AFQ863" t="n">
        <v>15</v>
      </c>
      <c r="AFR863" t="n">
        <v>1</v>
      </c>
      <c r="AFS863" t="n">
        <v>0</v>
      </c>
      <c r="AFU863" t="n">
        <v>7</v>
      </c>
      <c r="AFV863" t="n">
        <v>0</v>
      </c>
      <c r="AFW863" t="n">
        <v>1</v>
      </c>
      <c r="AFX863" t="n">
        <v>3</v>
      </c>
      <c r="AFZ863" t="n">
        <v>432.25</v>
      </c>
      <c r="AGB863" t="n">
        <v>24</v>
      </c>
      <c r="AGC863" t="n">
        <v>2</v>
      </c>
      <c r="AGR863" t="n">
        <v>0.7333333333333333</v>
      </c>
      <c r="AVM863" t="n">
        <v>2</v>
      </c>
      <c r="AVN863" t="n">
        <v>81</v>
      </c>
      <c r="AVO863" t="n">
        <v>7</v>
      </c>
      <c r="AVP863" t="n">
        <v>16</v>
      </c>
      <c r="AVQ863" t="n">
        <v>7</v>
      </c>
      <c r="AVR863" t="n">
        <v>0</v>
      </c>
      <c r="AVT863" t="n">
        <v>3</v>
      </c>
      <c r="AVU863" t="n">
        <v>0</v>
      </c>
      <c r="AVV863" t="n">
        <v>3</v>
      </c>
      <c r="AVW863" t="n">
        <v>1</v>
      </c>
      <c r="AVY863" t="n">
        <v>432.25</v>
      </c>
      <c r="AWA863" t="n">
        <v>26</v>
      </c>
      <c r="AWB863" t="n">
        <v>1</v>
      </c>
      <c r="AWQ863" t="n">
        <v>0.4375</v>
      </c>
    </row>
    <row r="864">
      <c r="A864" t="n">
        <v>11</v>
      </c>
      <c r="B864" t="n">
        <v>5</v>
      </c>
      <c r="C864" t="n">
        <v>71</v>
      </c>
      <c r="D864" t="n">
        <v>863</v>
      </c>
      <c r="E864" t="n">
        <v>121</v>
      </c>
      <c r="F864" t="n">
        <v>4</v>
      </c>
      <c r="G864" t="n">
        <v>1</v>
      </c>
      <c r="H864" t="inlineStr">
        <is>
          <t>Gold vs Brown</t>
        </is>
      </c>
      <c r="I864" t="inlineStr">
        <is>
          <t>Gold</t>
        </is>
      </c>
      <c r="J864" t="inlineStr">
        <is>
          <t>Brown</t>
        </is>
      </c>
      <c r="K864" t="n">
        <v>0</v>
      </c>
      <c r="M864" t="inlineStr">
        <is>
          <t>Foundry</t>
        </is>
      </c>
      <c r="P864" t="n">
        <v>5</v>
      </c>
      <c r="Q864" t="n">
        <v>95</v>
      </c>
      <c r="R864" t="n">
        <v>22</v>
      </c>
      <c r="S864" t="n">
        <v>27</v>
      </c>
      <c r="T864" t="n">
        <v>11</v>
      </c>
      <c r="U864" t="n">
        <v>0</v>
      </c>
      <c r="W864" t="n">
        <v>5</v>
      </c>
      <c r="X864" t="n">
        <v>4</v>
      </c>
      <c r="Y864" t="n">
        <v>10</v>
      </c>
      <c r="Z864" t="n">
        <v>3</v>
      </c>
      <c r="AB864" t="n">
        <v>424</v>
      </c>
      <c r="AD864" t="n">
        <v>64</v>
      </c>
      <c r="AE864" t="n">
        <v>4</v>
      </c>
      <c r="AT864" t="n">
        <v>0.8148148148148148</v>
      </c>
      <c r="PO864" t="n">
        <v>6</v>
      </c>
      <c r="PP864" t="n">
        <v>103</v>
      </c>
      <c r="PQ864" t="n">
        <v>30</v>
      </c>
      <c r="PR864" t="n">
        <v>24</v>
      </c>
      <c r="PS864" t="n">
        <v>11</v>
      </c>
      <c r="PT864" t="n">
        <v>0</v>
      </c>
      <c r="PV864" t="n">
        <v>19</v>
      </c>
      <c r="PW864" t="n">
        <v>7</v>
      </c>
      <c r="PX864" t="n">
        <v>4</v>
      </c>
      <c r="PY864" t="n">
        <v>0</v>
      </c>
      <c r="QA864" t="n">
        <v>424</v>
      </c>
      <c r="QC864" t="n">
        <v>76</v>
      </c>
      <c r="QD864" t="n">
        <v>8</v>
      </c>
      <c r="QS864" t="n">
        <v>1.25</v>
      </c>
      <c r="AFN864" t="n">
        <v>5</v>
      </c>
      <c r="AFO864" t="n">
        <v>105</v>
      </c>
      <c r="AFP864" t="n">
        <v>32</v>
      </c>
      <c r="AFQ864" t="n">
        <v>24</v>
      </c>
      <c r="AFR864" t="n">
        <v>8</v>
      </c>
      <c r="AFS864" t="n">
        <v>0</v>
      </c>
      <c r="AFU864" t="n">
        <v>20</v>
      </c>
      <c r="AFV864" t="n">
        <v>5</v>
      </c>
      <c r="AFW864" t="n">
        <v>5</v>
      </c>
      <c r="AFX864" t="n">
        <v>2</v>
      </c>
      <c r="AFZ864" t="n">
        <v>424</v>
      </c>
      <c r="AGB864" t="n">
        <v>90</v>
      </c>
      <c r="AGC864" t="n">
        <v>6</v>
      </c>
      <c r="AGR864" t="n">
        <v>1.333333333333333</v>
      </c>
      <c r="AVM864" t="n">
        <v>6</v>
      </c>
      <c r="AVN864" t="n">
        <v>71</v>
      </c>
      <c r="AVO864" t="n">
        <v>21</v>
      </c>
      <c r="AVP864" t="n">
        <v>31</v>
      </c>
      <c r="AVQ864" t="n">
        <v>7</v>
      </c>
      <c r="AVR864" t="n">
        <v>1</v>
      </c>
      <c r="AVT864" t="n">
        <v>14</v>
      </c>
      <c r="AVU864" t="n">
        <v>3</v>
      </c>
      <c r="AVV864" t="n">
        <v>3</v>
      </c>
      <c r="AVW864" t="n">
        <v>1</v>
      </c>
      <c r="AVY864" t="n">
        <v>424</v>
      </c>
      <c r="AWA864" t="n">
        <v>61</v>
      </c>
      <c r="AWB864" t="n">
        <v>2</v>
      </c>
      <c r="AWQ864" t="n">
        <v>0.6774193548387096</v>
      </c>
    </row>
    <row r="865">
      <c r="A865" t="n">
        <v>11</v>
      </c>
      <c r="B865" t="n">
        <v>5</v>
      </c>
      <c r="C865" t="n">
        <v>71</v>
      </c>
      <c r="D865" t="n">
        <v>864</v>
      </c>
      <c r="E865" t="n">
        <v>122</v>
      </c>
      <c r="F865" t="n">
        <v>5</v>
      </c>
      <c r="G865" t="n">
        <v>2</v>
      </c>
      <c r="H865" t="inlineStr">
        <is>
          <t>Gold vs Brown</t>
        </is>
      </c>
      <c r="I865" t="inlineStr">
        <is>
          <t>Gold</t>
        </is>
      </c>
      <c r="J865" t="inlineStr">
        <is>
          <t>Brown</t>
        </is>
      </c>
      <c r="K865" t="n">
        <v>0</v>
      </c>
      <c r="M865" t="inlineStr">
        <is>
          <t>Orbital</t>
        </is>
      </c>
      <c r="P865" t="n">
        <v>5</v>
      </c>
      <c r="Q865" t="n">
        <v>94</v>
      </c>
      <c r="R865" t="n">
        <v>12</v>
      </c>
      <c r="S865" t="n">
        <v>7</v>
      </c>
      <c r="T865" t="n">
        <v>2</v>
      </c>
      <c r="U865" t="n">
        <v>0</v>
      </c>
      <c r="W865" t="n">
        <v>10</v>
      </c>
      <c r="X865" t="n">
        <v>0</v>
      </c>
      <c r="Y865" t="n">
        <v>2</v>
      </c>
      <c r="Z865" t="n">
        <v>0</v>
      </c>
      <c r="AB865" t="n">
        <v>217</v>
      </c>
      <c r="AD865" t="n">
        <v>29</v>
      </c>
      <c r="AE865" t="n">
        <v>8</v>
      </c>
      <c r="AT865" t="n">
        <v>1.714285714285714</v>
      </c>
      <c r="PO865" t="n">
        <v>6</v>
      </c>
      <c r="PP865" t="n">
        <v>7</v>
      </c>
      <c r="PQ865" t="n">
        <v>8</v>
      </c>
      <c r="PR865" t="n">
        <v>10</v>
      </c>
      <c r="PS865" t="n">
        <v>0</v>
      </c>
      <c r="PT865" t="n">
        <v>1</v>
      </c>
      <c r="PV865" t="n">
        <v>5</v>
      </c>
      <c r="PW865" t="n">
        <v>0</v>
      </c>
      <c r="PX865" t="n">
        <v>2</v>
      </c>
      <c r="PY865" t="n">
        <v>1</v>
      </c>
      <c r="QA865" t="n">
        <v>217</v>
      </c>
      <c r="QC865" t="n">
        <v>20</v>
      </c>
      <c r="QD865" t="n">
        <v>3</v>
      </c>
      <c r="QS865" t="n">
        <v>0.8</v>
      </c>
      <c r="AFN865" t="n">
        <v>5</v>
      </c>
      <c r="AFO865" t="n">
        <v>106</v>
      </c>
      <c r="AFP865" t="n">
        <v>9</v>
      </c>
      <c r="AFQ865" t="n">
        <v>4</v>
      </c>
      <c r="AFR865" t="n">
        <v>4</v>
      </c>
      <c r="AFS865" t="n">
        <v>1</v>
      </c>
      <c r="AFU865" t="n">
        <v>6</v>
      </c>
      <c r="AFV865" t="n">
        <v>2</v>
      </c>
      <c r="AFW865" t="n">
        <v>1</v>
      </c>
      <c r="AFX865" t="n">
        <v>0</v>
      </c>
      <c r="AFZ865" t="n">
        <v>217</v>
      </c>
      <c r="AGB865" t="n">
        <v>27</v>
      </c>
      <c r="AGC865" t="n">
        <v>4</v>
      </c>
      <c r="AGR865" t="n">
        <v>2.25</v>
      </c>
      <c r="AVM865" t="n">
        <v>6</v>
      </c>
      <c r="AVN865" t="n">
        <v>25</v>
      </c>
      <c r="AVO865" t="n">
        <v>2</v>
      </c>
      <c r="AVP865" t="n">
        <v>12</v>
      </c>
      <c r="AVQ865" t="n">
        <v>4</v>
      </c>
      <c r="AVR865" t="n">
        <v>0</v>
      </c>
      <c r="AVT865" t="n">
        <v>1</v>
      </c>
      <c r="AVU865" t="n">
        <v>1</v>
      </c>
      <c r="AVV865" t="n">
        <v>0</v>
      </c>
      <c r="AVW865" t="n">
        <v>0</v>
      </c>
      <c r="AVY865" t="n">
        <v>217</v>
      </c>
      <c r="AWA865" t="n">
        <v>8</v>
      </c>
      <c r="AWB865" t="n">
        <v>1</v>
      </c>
      <c r="AWQ865" t="n">
        <v>0.1666666666666667</v>
      </c>
    </row>
    <row r="866">
      <c r="A866" t="n">
        <v>11</v>
      </c>
      <c r="B866" t="n">
        <v>5</v>
      </c>
      <c r="C866" t="n">
        <v>71</v>
      </c>
      <c r="D866" t="n">
        <v>865</v>
      </c>
      <c r="E866" t="n">
        <v>123</v>
      </c>
      <c r="F866" t="n">
        <v>6</v>
      </c>
      <c r="G866" t="n">
        <v>3</v>
      </c>
      <c r="H866" t="inlineStr">
        <is>
          <t>Gold vs Brown</t>
        </is>
      </c>
      <c r="I866" t="inlineStr">
        <is>
          <t>Gold</t>
        </is>
      </c>
      <c r="J866" t="inlineStr">
        <is>
          <t>Brown</t>
        </is>
      </c>
      <c r="K866" t="n">
        <v>1</v>
      </c>
      <c r="L866" t="inlineStr">
        <is>
          <t>Gold</t>
        </is>
      </c>
      <c r="M866" t="inlineStr">
        <is>
          <t>Heretic</t>
        </is>
      </c>
      <c r="P866" t="n">
        <v>5</v>
      </c>
      <c r="Q866" t="n">
        <v>99</v>
      </c>
      <c r="R866" t="n">
        <v>41</v>
      </c>
      <c r="S866" t="n">
        <v>36</v>
      </c>
      <c r="T866" t="n">
        <v>10</v>
      </c>
      <c r="U866" t="n">
        <v>0</v>
      </c>
      <c r="W866" t="n">
        <v>15</v>
      </c>
      <c r="X866" t="n">
        <v>13</v>
      </c>
      <c r="Y866" t="n">
        <v>11</v>
      </c>
      <c r="Z866" t="n">
        <v>2</v>
      </c>
      <c r="AB866" t="n">
        <v>504.5</v>
      </c>
      <c r="AD866" t="n">
        <v>95</v>
      </c>
      <c r="AE866" t="n">
        <v>7</v>
      </c>
      <c r="AT866" t="n">
        <v>1.138888888888889</v>
      </c>
      <c r="PO866" t="n">
        <v>6</v>
      </c>
      <c r="PP866" t="n">
        <v>84</v>
      </c>
      <c r="PQ866" t="n">
        <v>33</v>
      </c>
      <c r="PR866" t="n">
        <v>46</v>
      </c>
      <c r="PS866" t="n">
        <v>10</v>
      </c>
      <c r="PT866" t="n">
        <v>0</v>
      </c>
      <c r="PV866" t="n">
        <v>17</v>
      </c>
      <c r="PW866" t="n">
        <v>7</v>
      </c>
      <c r="PX866" t="n">
        <v>7</v>
      </c>
      <c r="PY866" t="n">
        <v>2</v>
      </c>
      <c r="QA866" t="n">
        <v>504.5</v>
      </c>
      <c r="QC866" t="n">
        <v>90</v>
      </c>
      <c r="QD866" t="n">
        <v>4</v>
      </c>
      <c r="QS866" t="n">
        <v>0.7173913043478261</v>
      </c>
      <c r="AFN866" t="n">
        <v>5</v>
      </c>
      <c r="AFO866" t="n">
        <v>101</v>
      </c>
      <c r="AFP866" t="n">
        <v>55</v>
      </c>
      <c r="AFQ866" t="n">
        <v>33</v>
      </c>
      <c r="AFR866" t="n">
        <v>5</v>
      </c>
      <c r="AFS866" t="n">
        <v>1</v>
      </c>
      <c r="AFU866" t="n">
        <v>25</v>
      </c>
      <c r="AFV866" t="n">
        <v>15</v>
      </c>
      <c r="AFW866" t="n">
        <v>12</v>
      </c>
      <c r="AFX866" t="n">
        <v>3</v>
      </c>
      <c r="AFZ866" t="n">
        <v>504.5</v>
      </c>
      <c r="AGB866" t="n">
        <v>138</v>
      </c>
      <c r="AGC866" t="n">
        <v>6</v>
      </c>
      <c r="AGR866" t="n">
        <v>1.666666666666667</v>
      </c>
      <c r="AVM866" t="n">
        <v>6</v>
      </c>
      <c r="AVN866" t="n">
        <v>102</v>
      </c>
      <c r="AVO866" t="n">
        <v>35</v>
      </c>
      <c r="AVP866" t="n">
        <v>50</v>
      </c>
      <c r="AVQ866" t="n">
        <v>7</v>
      </c>
      <c r="AVR866" t="n">
        <v>0</v>
      </c>
      <c r="AVT866" t="n">
        <v>17</v>
      </c>
      <c r="AVU866" t="n">
        <v>10</v>
      </c>
      <c r="AVV866" t="n">
        <v>3</v>
      </c>
      <c r="AVW866" t="n">
        <v>5</v>
      </c>
      <c r="AVY866" t="n">
        <v>504.5</v>
      </c>
      <c r="AWA866" t="n">
        <v>100</v>
      </c>
      <c r="AWB866" t="n">
        <v>4</v>
      </c>
      <c r="AWQ866" t="n">
        <v>0.7</v>
      </c>
    </row>
    <row r="867">
      <c r="A867" t="n">
        <v>11</v>
      </c>
      <c r="B867" t="n">
        <v>5</v>
      </c>
      <c r="C867" t="n">
        <v>71</v>
      </c>
      <c r="D867" t="n">
        <v>866</v>
      </c>
      <c r="E867" t="n">
        <v>124</v>
      </c>
      <c r="F867" t="n">
        <v>7</v>
      </c>
      <c r="G867" t="n">
        <v>1</v>
      </c>
      <c r="H867" t="inlineStr">
        <is>
          <t>Blue vs Red</t>
        </is>
      </c>
      <c r="I867" t="inlineStr">
        <is>
          <t>Red</t>
        </is>
      </c>
      <c r="J867" t="inlineStr">
        <is>
          <t>Blue</t>
        </is>
      </c>
      <c r="K867" t="n">
        <v>0</v>
      </c>
      <c r="M867" t="inlineStr">
        <is>
          <t>Longshore</t>
        </is>
      </c>
      <c r="P867" t="n">
        <v>0</v>
      </c>
      <c r="Q867" t="n">
        <v>104</v>
      </c>
      <c r="R867" t="n">
        <v>7</v>
      </c>
      <c r="S867" t="n">
        <v>10</v>
      </c>
      <c r="T867" t="n">
        <v>4</v>
      </c>
      <c r="U867" t="n">
        <v>0</v>
      </c>
      <c r="W867" t="n">
        <v>3</v>
      </c>
      <c r="X867" t="n">
        <v>2</v>
      </c>
      <c r="Y867" t="n">
        <v>1</v>
      </c>
      <c r="Z867" t="n">
        <v>1</v>
      </c>
      <c r="AB867" t="n">
        <v>221.25</v>
      </c>
      <c r="AD867" t="n">
        <v>22</v>
      </c>
      <c r="AE867" t="n">
        <v>2</v>
      </c>
      <c r="AT867" t="n">
        <v>0.7</v>
      </c>
      <c r="PO867" t="n">
        <v>1</v>
      </c>
      <c r="PP867" t="n">
        <v>36</v>
      </c>
      <c r="PQ867" t="n">
        <v>8</v>
      </c>
      <c r="PR867" t="n">
        <v>11</v>
      </c>
      <c r="PS867" t="n">
        <v>4</v>
      </c>
      <c r="PT867" t="n">
        <v>0</v>
      </c>
      <c r="PV867" t="n">
        <v>4</v>
      </c>
      <c r="PW867" t="n">
        <v>2</v>
      </c>
      <c r="PX867" t="n">
        <v>2</v>
      </c>
      <c r="PY867" t="n">
        <v>0</v>
      </c>
      <c r="QA867" t="n">
        <v>221.25</v>
      </c>
      <c r="QC867" t="n">
        <v>23</v>
      </c>
      <c r="QD867" t="n">
        <v>3</v>
      </c>
      <c r="QS867" t="n">
        <v>0.7272727272727273</v>
      </c>
      <c r="AFN867" t="n">
        <v>1</v>
      </c>
      <c r="AFO867" t="n">
        <v>38</v>
      </c>
      <c r="AFP867" t="n">
        <v>9</v>
      </c>
      <c r="AFQ867" t="n">
        <v>8</v>
      </c>
      <c r="AFR867" t="n">
        <v>4</v>
      </c>
      <c r="AFS867" t="n">
        <v>0</v>
      </c>
      <c r="AFU867" t="n">
        <v>7</v>
      </c>
      <c r="AFV867" t="n">
        <v>1</v>
      </c>
      <c r="AFW867" t="n">
        <v>0</v>
      </c>
      <c r="AFX867" t="n">
        <v>1</v>
      </c>
      <c r="AFZ867" t="n">
        <v>221.25</v>
      </c>
      <c r="AGB867" t="n">
        <v>23</v>
      </c>
      <c r="AGC867" t="n">
        <v>2</v>
      </c>
      <c r="AGR867" t="n">
        <v>1.125</v>
      </c>
      <c r="AVM867" t="n">
        <v>0</v>
      </c>
      <c r="AVN867" t="n">
        <v>97</v>
      </c>
      <c r="AVO867" t="n">
        <v>12</v>
      </c>
      <c r="AVP867" t="n">
        <v>7</v>
      </c>
      <c r="AVQ867" t="n">
        <v>2</v>
      </c>
      <c r="AVR867" t="n">
        <v>0</v>
      </c>
      <c r="AVT867" t="n">
        <v>9</v>
      </c>
      <c r="AVU867" t="n">
        <v>1</v>
      </c>
      <c r="AVV867" t="n">
        <v>1</v>
      </c>
      <c r="AVW867" t="n">
        <v>1</v>
      </c>
      <c r="AVY867" t="n">
        <v>221.25</v>
      </c>
      <c r="AWA867" t="n">
        <v>33</v>
      </c>
      <c r="AWB867" t="n">
        <v>4</v>
      </c>
      <c r="AWQ867" t="n">
        <v>1.714285714285714</v>
      </c>
    </row>
    <row r="868">
      <c r="A868" t="n">
        <v>11</v>
      </c>
      <c r="B868" t="n">
        <v>5</v>
      </c>
      <c r="C868" t="n">
        <v>71</v>
      </c>
      <c r="D868" t="n">
        <v>867</v>
      </c>
      <c r="E868" t="n">
        <v>125</v>
      </c>
      <c r="F868" t="n">
        <v>8</v>
      </c>
      <c r="G868" t="n">
        <v>2</v>
      </c>
      <c r="H868" t="inlineStr">
        <is>
          <t>Blue vs Red</t>
        </is>
      </c>
      <c r="I868" t="inlineStr">
        <is>
          <t>Red</t>
        </is>
      </c>
      <c r="J868" t="inlineStr">
        <is>
          <t>Blue</t>
        </is>
      </c>
      <c r="K868" t="n">
        <v>0</v>
      </c>
      <c r="M868" t="inlineStr">
        <is>
          <t>Rat's Nest</t>
        </is>
      </c>
      <c r="P868" t="n">
        <v>0</v>
      </c>
      <c r="Q868" t="n">
        <v>105</v>
      </c>
      <c r="R868" t="n">
        <v>14</v>
      </c>
      <c r="S868" t="n">
        <v>9</v>
      </c>
      <c r="T868" t="n">
        <v>4</v>
      </c>
      <c r="U868" t="n">
        <v>0</v>
      </c>
      <c r="W868" t="n">
        <v>9</v>
      </c>
      <c r="X868" t="n">
        <v>1</v>
      </c>
      <c r="Y868" t="n">
        <v>4</v>
      </c>
      <c r="Z868" t="n">
        <v>0</v>
      </c>
      <c r="AB868" t="n">
        <v>312.75</v>
      </c>
      <c r="AD868" t="n">
        <v>38</v>
      </c>
      <c r="AE868" t="n">
        <v>3</v>
      </c>
      <c r="AT868" t="n">
        <v>1.555555555555556</v>
      </c>
      <c r="PO868" t="n">
        <v>1</v>
      </c>
      <c r="PP868" t="n">
        <v>67</v>
      </c>
      <c r="PQ868" t="n">
        <v>12</v>
      </c>
      <c r="PR868" t="n">
        <v>14</v>
      </c>
      <c r="PS868" t="n">
        <v>3</v>
      </c>
      <c r="PT868" t="n">
        <v>0</v>
      </c>
      <c r="PV868" t="n">
        <v>8</v>
      </c>
      <c r="PW868" t="n">
        <v>1</v>
      </c>
      <c r="PX868" t="n">
        <v>3</v>
      </c>
      <c r="PY868" t="n">
        <v>0</v>
      </c>
      <c r="QA868" t="n">
        <v>312.75</v>
      </c>
      <c r="QC868" t="n">
        <v>29</v>
      </c>
      <c r="QD868" t="n">
        <v>4</v>
      </c>
      <c r="QS868" t="n">
        <v>0.8571428571428571</v>
      </c>
      <c r="AFN868" t="n">
        <v>1</v>
      </c>
      <c r="AFO868" t="n">
        <v>52</v>
      </c>
      <c r="AFP868" t="n">
        <v>8</v>
      </c>
      <c r="AFQ868" t="n">
        <v>15</v>
      </c>
      <c r="AFR868" t="n">
        <v>4</v>
      </c>
      <c r="AFS868" t="n">
        <v>0</v>
      </c>
      <c r="AFU868" t="n">
        <v>3</v>
      </c>
      <c r="AFV868" t="n">
        <v>2</v>
      </c>
      <c r="AFW868" t="n">
        <v>1</v>
      </c>
      <c r="AFX868" t="n">
        <v>2</v>
      </c>
      <c r="AFZ868" t="n">
        <v>312.75</v>
      </c>
      <c r="AGB868" t="n">
        <v>25</v>
      </c>
      <c r="AGC868" t="n">
        <v>2</v>
      </c>
      <c r="AGR868" t="n">
        <v>0.5333333333333333</v>
      </c>
      <c r="AVM868" t="n">
        <v>0</v>
      </c>
      <c r="AVN868" t="n">
        <v>95</v>
      </c>
      <c r="AVO868" t="n">
        <v>15</v>
      </c>
      <c r="AVP868" t="n">
        <v>11</v>
      </c>
      <c r="AVQ868" t="n">
        <v>4</v>
      </c>
      <c r="AVR868" t="n">
        <v>0</v>
      </c>
      <c r="AVT868" t="n">
        <v>8</v>
      </c>
      <c r="AVU868" t="n">
        <v>0</v>
      </c>
      <c r="AVV868" t="n">
        <v>7</v>
      </c>
      <c r="AVW868" t="n">
        <v>0</v>
      </c>
      <c r="AVY868" t="n">
        <v>312.75</v>
      </c>
      <c r="AWA868" t="n">
        <v>45</v>
      </c>
      <c r="AWB868" t="n">
        <v>7</v>
      </c>
      <c r="AWQ868" t="n">
        <v>1.363636363636364</v>
      </c>
    </row>
    <row r="869">
      <c r="A869" t="n">
        <v>11</v>
      </c>
      <c r="B869" t="n">
        <v>5</v>
      </c>
      <c r="C869" t="n">
        <v>71</v>
      </c>
      <c r="D869" t="n">
        <v>868</v>
      </c>
      <c r="E869" t="n">
        <v>126</v>
      </c>
      <c r="F869" t="n">
        <v>9</v>
      </c>
      <c r="G869" t="n">
        <v>3</v>
      </c>
      <c r="H869" t="inlineStr">
        <is>
          <t>Blue vs Red</t>
        </is>
      </c>
      <c r="I869" t="inlineStr">
        <is>
          <t>Blue</t>
        </is>
      </c>
      <c r="J869" t="inlineStr">
        <is>
          <t>Red</t>
        </is>
      </c>
      <c r="K869" t="n">
        <v>0</v>
      </c>
      <c r="M869" t="inlineStr">
        <is>
          <t>Edge</t>
        </is>
      </c>
      <c r="P869" t="n">
        <v>0</v>
      </c>
      <c r="Q869" t="n">
        <v>84</v>
      </c>
      <c r="R869" t="n">
        <v>14</v>
      </c>
      <c r="S869" t="n">
        <v>12</v>
      </c>
      <c r="T869" t="n">
        <v>4</v>
      </c>
      <c r="U869" t="n">
        <v>0</v>
      </c>
      <c r="W869" t="n">
        <v>12</v>
      </c>
      <c r="X869" t="n">
        <v>0</v>
      </c>
      <c r="Y869" t="n">
        <v>2</v>
      </c>
      <c r="Z869" t="n">
        <v>0</v>
      </c>
      <c r="AB869" t="n">
        <v>364.25</v>
      </c>
      <c r="AD869" t="n">
        <v>35</v>
      </c>
      <c r="AE869" t="n">
        <v>5</v>
      </c>
      <c r="AT869" t="n">
        <v>1.166666666666667</v>
      </c>
      <c r="PO869" t="n">
        <v>1</v>
      </c>
      <c r="PP869" t="n">
        <v>101</v>
      </c>
      <c r="PQ869" t="n">
        <v>17</v>
      </c>
      <c r="PR869" t="n">
        <v>15</v>
      </c>
      <c r="PS869" t="n">
        <v>3</v>
      </c>
      <c r="PT869" t="n">
        <v>0</v>
      </c>
      <c r="PV869" t="n">
        <v>9</v>
      </c>
      <c r="PW869" t="n">
        <v>1</v>
      </c>
      <c r="PX869" t="n">
        <v>6</v>
      </c>
      <c r="PY869" t="n">
        <v>1</v>
      </c>
      <c r="QA869" t="n">
        <v>364.25</v>
      </c>
      <c r="QC869" t="n">
        <v>45</v>
      </c>
      <c r="QD869" t="n">
        <v>3</v>
      </c>
      <c r="QS869" t="n">
        <v>1.133333333333333</v>
      </c>
      <c r="AFN869" t="n">
        <v>1</v>
      </c>
      <c r="AFO869" t="n">
        <v>100</v>
      </c>
      <c r="AFP869" t="n">
        <v>13</v>
      </c>
      <c r="AFQ869" t="n">
        <v>12</v>
      </c>
      <c r="AFR869" t="n">
        <v>4</v>
      </c>
      <c r="AFS869" t="n">
        <v>0</v>
      </c>
      <c r="AFU869" t="n">
        <v>10</v>
      </c>
      <c r="AFV869" t="n">
        <v>1</v>
      </c>
      <c r="AFW869" t="n">
        <v>2</v>
      </c>
      <c r="AFX869" t="n">
        <v>0</v>
      </c>
      <c r="AFZ869" t="n">
        <v>364.25</v>
      </c>
      <c r="AGB869" t="n">
        <v>42</v>
      </c>
      <c r="AGC869" t="n">
        <v>5</v>
      </c>
      <c r="AGR869" t="n">
        <v>1.083333333333333</v>
      </c>
      <c r="AVM869" t="n">
        <v>0</v>
      </c>
      <c r="AVN869" t="n">
        <v>80</v>
      </c>
      <c r="AVO869" t="n">
        <v>13</v>
      </c>
      <c r="AVP869" t="n">
        <v>18</v>
      </c>
      <c r="AVQ869" t="n">
        <v>6</v>
      </c>
      <c r="AVR869" t="n">
        <v>0</v>
      </c>
      <c r="AVT869" t="n">
        <v>7</v>
      </c>
      <c r="AVU869" t="n">
        <v>0</v>
      </c>
      <c r="AVV869" t="n">
        <v>5</v>
      </c>
      <c r="AVW869" t="n">
        <v>1</v>
      </c>
      <c r="AVY869" t="n">
        <v>364.25</v>
      </c>
      <c r="AWA869" t="n">
        <v>40</v>
      </c>
      <c r="AWB869" t="n">
        <v>3</v>
      </c>
      <c r="AWQ869" t="n">
        <v>0.7222222222222222</v>
      </c>
    </row>
    <row r="870">
      <c r="A870" t="n">
        <v>11</v>
      </c>
      <c r="B870" t="n">
        <v>5</v>
      </c>
      <c r="C870" t="n">
        <v>71</v>
      </c>
      <c r="D870" t="n">
        <v>869</v>
      </c>
      <c r="E870" t="n">
        <v>127</v>
      </c>
      <c r="F870" t="n">
        <v>10</v>
      </c>
      <c r="G870" t="n">
        <v>4</v>
      </c>
      <c r="H870" t="inlineStr">
        <is>
          <t>Blue vs Red</t>
        </is>
      </c>
      <c r="I870" t="inlineStr">
        <is>
          <t>Blue</t>
        </is>
      </c>
      <c r="J870" t="inlineStr">
        <is>
          <t>Red</t>
        </is>
      </c>
      <c r="K870" t="n">
        <v>0</v>
      </c>
      <c r="M870" t="inlineStr">
        <is>
          <t>Construct</t>
        </is>
      </c>
      <c r="P870" t="n">
        <v>0</v>
      </c>
      <c r="Q870" t="n">
        <v>69</v>
      </c>
      <c r="R870" t="n">
        <v>14</v>
      </c>
      <c r="S870" t="n">
        <v>21</v>
      </c>
      <c r="T870" t="n">
        <v>9</v>
      </c>
      <c r="U870" t="n">
        <v>0</v>
      </c>
      <c r="W870" t="n">
        <v>7</v>
      </c>
      <c r="X870" t="n">
        <v>0</v>
      </c>
      <c r="Y870" t="n">
        <v>5</v>
      </c>
      <c r="Z870" t="n">
        <v>2</v>
      </c>
      <c r="AB870" t="n">
        <v>313.5</v>
      </c>
      <c r="AD870" t="n">
        <v>38</v>
      </c>
      <c r="AE870" t="n">
        <v>3</v>
      </c>
      <c r="AT870" t="n">
        <v>0.6666666666666666</v>
      </c>
      <c r="PO870" t="n">
        <v>1</v>
      </c>
      <c r="PP870" t="n">
        <v>99</v>
      </c>
      <c r="PQ870" t="n">
        <v>14</v>
      </c>
      <c r="PR870" t="n">
        <v>15</v>
      </c>
      <c r="PS870" t="n">
        <v>7</v>
      </c>
      <c r="PT870" t="n">
        <v>1</v>
      </c>
      <c r="PV870" t="n">
        <v>5</v>
      </c>
      <c r="PW870" t="n">
        <v>2</v>
      </c>
      <c r="PX870" t="n">
        <v>5</v>
      </c>
      <c r="PY870" t="n">
        <v>2</v>
      </c>
      <c r="QA870" t="n">
        <v>313.5</v>
      </c>
      <c r="QC870" t="n">
        <v>36</v>
      </c>
      <c r="QD870" t="n">
        <v>3</v>
      </c>
      <c r="QS870" t="n">
        <v>0.9333333333333333</v>
      </c>
      <c r="AFN870" t="n">
        <v>1</v>
      </c>
      <c r="AFO870" t="n">
        <v>102</v>
      </c>
      <c r="AFP870" t="n">
        <v>22</v>
      </c>
      <c r="AFQ870" t="n">
        <v>17</v>
      </c>
      <c r="AFR870" t="n">
        <v>4</v>
      </c>
      <c r="AFS870" t="n">
        <v>0</v>
      </c>
      <c r="AFU870" t="n">
        <v>11</v>
      </c>
      <c r="AFV870" t="n">
        <v>2</v>
      </c>
      <c r="AFW870" t="n">
        <v>9</v>
      </c>
      <c r="AFX870" t="n">
        <v>0</v>
      </c>
      <c r="AFZ870" t="n">
        <v>313.5</v>
      </c>
      <c r="AGB870" t="n">
        <v>50</v>
      </c>
      <c r="AGC870" t="n">
        <v>3</v>
      </c>
      <c r="AGR870" t="n">
        <v>1.294117647058824</v>
      </c>
      <c r="AVM870" t="n">
        <v>0</v>
      </c>
      <c r="AVN870" t="n">
        <v>64</v>
      </c>
      <c r="AVO870" t="n">
        <v>17</v>
      </c>
      <c r="AVP870" t="n">
        <v>17</v>
      </c>
      <c r="AVQ870" t="n">
        <v>4</v>
      </c>
      <c r="AVR870" t="n">
        <v>2</v>
      </c>
      <c r="AVT870" t="n">
        <v>9</v>
      </c>
      <c r="AVU870" t="n">
        <v>3</v>
      </c>
      <c r="AVV870" t="n">
        <v>5</v>
      </c>
      <c r="AVW870" t="n">
        <v>0</v>
      </c>
      <c r="AVY870" t="n">
        <v>313.5</v>
      </c>
      <c r="AWA870" t="n">
        <v>36</v>
      </c>
      <c r="AWB870" t="n">
        <v>4</v>
      </c>
      <c r="AWQ870" t="n">
        <v>1</v>
      </c>
    </row>
    <row r="871">
      <c r="A871" t="n">
        <v>11</v>
      </c>
      <c r="B871" t="n">
        <v>5</v>
      </c>
      <c r="C871" t="n">
        <v>71</v>
      </c>
      <c r="D871" t="n">
        <v>870</v>
      </c>
      <c r="E871" t="n">
        <v>128</v>
      </c>
      <c r="F871" t="n">
        <v>11</v>
      </c>
      <c r="G871" t="n">
        <v>5</v>
      </c>
      <c r="H871" t="inlineStr">
        <is>
          <t>Blue vs Red</t>
        </is>
      </c>
      <c r="I871" t="inlineStr">
        <is>
          <t>Blue</t>
        </is>
      </c>
      <c r="J871" t="inlineStr">
        <is>
          <t>Red</t>
        </is>
      </c>
      <c r="K871" t="n">
        <v>1</v>
      </c>
      <c r="L871" t="inlineStr">
        <is>
          <t>Blue</t>
        </is>
      </c>
      <c r="M871" t="inlineStr">
        <is>
          <t>Epitaph</t>
        </is>
      </c>
      <c r="P871" t="n">
        <v>0</v>
      </c>
      <c r="Q871" t="n">
        <v>82</v>
      </c>
      <c r="R871" t="n">
        <v>28</v>
      </c>
      <c r="S871" t="n">
        <v>29</v>
      </c>
      <c r="T871" t="n">
        <v>10</v>
      </c>
      <c r="U871" t="n">
        <v>0</v>
      </c>
      <c r="W871" t="n">
        <v>16</v>
      </c>
      <c r="X871" t="n">
        <v>7</v>
      </c>
      <c r="Y871" t="n">
        <v>5</v>
      </c>
      <c r="Z871" t="n">
        <v>0</v>
      </c>
      <c r="AB871" t="n">
        <v>371.75</v>
      </c>
      <c r="AD871" t="n">
        <v>78</v>
      </c>
      <c r="AE871" t="n">
        <v>5</v>
      </c>
      <c r="AT871" t="n">
        <v>0.9655172413793104</v>
      </c>
      <c r="PO871" t="n">
        <v>1</v>
      </c>
      <c r="PP871" t="n">
        <v>88</v>
      </c>
      <c r="PQ871" t="n">
        <v>31</v>
      </c>
      <c r="PR871" t="n">
        <v>30</v>
      </c>
      <c r="PS871" t="n">
        <v>11</v>
      </c>
      <c r="PT871" t="n">
        <v>0</v>
      </c>
      <c r="PV871" t="n">
        <v>8</v>
      </c>
      <c r="PW871" t="n">
        <v>4</v>
      </c>
      <c r="PX871" t="n">
        <v>17</v>
      </c>
      <c r="PY871" t="n">
        <v>2</v>
      </c>
      <c r="QA871" t="n">
        <v>371.75</v>
      </c>
      <c r="QC871" t="n">
        <v>83</v>
      </c>
      <c r="QD871" t="n">
        <v>4</v>
      </c>
      <c r="QS871" t="n">
        <v>1.033333333333333</v>
      </c>
      <c r="AFN871" t="n">
        <v>1</v>
      </c>
      <c r="AFO871" t="n">
        <v>112</v>
      </c>
      <c r="AFP871" t="n">
        <v>34</v>
      </c>
      <c r="AFQ871" t="n">
        <v>24</v>
      </c>
      <c r="AFR871" t="n">
        <v>6</v>
      </c>
      <c r="AFS871" t="n">
        <v>1</v>
      </c>
      <c r="AFU871" t="n">
        <v>24</v>
      </c>
      <c r="AFV871" t="n">
        <v>3</v>
      </c>
      <c r="AFW871" t="n">
        <v>5</v>
      </c>
      <c r="AFX871" t="n">
        <v>2</v>
      </c>
      <c r="AFZ871" t="n">
        <v>371.75</v>
      </c>
      <c r="AGB871" t="n">
        <v>93</v>
      </c>
      <c r="AGC871" t="n">
        <v>5</v>
      </c>
      <c r="AGR871" t="n">
        <v>1.416666666666667</v>
      </c>
      <c r="AVM871" t="n">
        <v>0</v>
      </c>
      <c r="AVN871" t="n">
        <v>80</v>
      </c>
      <c r="AVO871" t="n">
        <v>25</v>
      </c>
      <c r="AVP871" t="n">
        <v>36</v>
      </c>
      <c r="AVQ871" t="n">
        <v>13</v>
      </c>
      <c r="AVR871" t="n">
        <v>0</v>
      </c>
      <c r="AVT871" t="n">
        <v>16</v>
      </c>
      <c r="AVU871" t="n">
        <v>2</v>
      </c>
      <c r="AVV871" t="n">
        <v>5</v>
      </c>
      <c r="AVW871" t="n">
        <v>2</v>
      </c>
      <c r="AVY871" t="n">
        <v>371.75</v>
      </c>
      <c r="AWA871" t="n">
        <v>68</v>
      </c>
      <c r="AWB871" t="n">
        <v>3</v>
      </c>
      <c r="AWQ871" t="n">
        <v>0.6944444444444444</v>
      </c>
    </row>
    <row r="872">
      <c r="A872" t="n">
        <v>12</v>
      </c>
      <c r="B872" t="n">
        <v>5</v>
      </c>
      <c r="C872" t="n">
        <v>72</v>
      </c>
      <c r="D872" t="n">
        <v>871</v>
      </c>
      <c r="E872" t="n">
        <v>129</v>
      </c>
      <c r="F872" t="n">
        <v>1</v>
      </c>
      <c r="G872" t="n">
        <v>1</v>
      </c>
      <c r="H872" t="inlineStr">
        <is>
          <t>Blue vs Red</t>
        </is>
      </c>
      <c r="I872" t="inlineStr">
        <is>
          <t>Blue</t>
        </is>
      </c>
      <c r="J872" t="inlineStr">
        <is>
          <t>Red</t>
        </is>
      </c>
      <c r="K872" t="n">
        <v>0</v>
      </c>
      <c r="M872" t="inlineStr">
        <is>
          <t>Construct</t>
        </is>
      </c>
      <c r="P872" t="n">
        <v>0</v>
      </c>
      <c r="Q872" t="n">
        <v>55</v>
      </c>
      <c r="R872" t="n">
        <v>9</v>
      </c>
      <c r="S872" t="n">
        <v>21</v>
      </c>
      <c r="T872" t="n">
        <v>11</v>
      </c>
      <c r="U872" t="n">
        <v>0</v>
      </c>
      <c r="W872" t="n">
        <v>5</v>
      </c>
      <c r="X872" t="n">
        <v>0</v>
      </c>
      <c r="Y872" t="n">
        <v>3</v>
      </c>
      <c r="Z872" t="n">
        <v>1</v>
      </c>
      <c r="AB872" t="n">
        <v>314</v>
      </c>
      <c r="AD872" t="n">
        <v>31</v>
      </c>
      <c r="AE872" t="n">
        <v>2</v>
      </c>
      <c r="AT872" t="n">
        <v>0.4285714285714285</v>
      </c>
      <c r="PO872" t="n">
        <v>1</v>
      </c>
      <c r="PP872" t="n">
        <v>92</v>
      </c>
      <c r="PQ872" t="n">
        <v>28</v>
      </c>
      <c r="PR872" t="n">
        <v>14</v>
      </c>
      <c r="PS872" t="n">
        <v>3</v>
      </c>
      <c r="PT872" t="n">
        <v>1</v>
      </c>
      <c r="PV872" t="n">
        <v>16</v>
      </c>
      <c r="PW872" t="n">
        <v>2</v>
      </c>
      <c r="PX872" t="n">
        <v>10</v>
      </c>
      <c r="PY872" t="n">
        <v>0</v>
      </c>
      <c r="QA872" t="n">
        <v>314</v>
      </c>
      <c r="QC872" t="n">
        <v>65</v>
      </c>
      <c r="QD872" t="n">
        <v>5</v>
      </c>
      <c r="QS872" t="n">
        <v>2</v>
      </c>
      <c r="AFN872" t="n">
        <v>1</v>
      </c>
      <c r="AFO872" t="n">
        <v>108</v>
      </c>
      <c r="AFP872" t="n">
        <v>14</v>
      </c>
      <c r="AFQ872" t="n">
        <v>14</v>
      </c>
      <c r="AFR872" t="n">
        <v>8</v>
      </c>
      <c r="AFS872" t="n">
        <v>0</v>
      </c>
      <c r="AFU872" t="n">
        <v>7</v>
      </c>
      <c r="AFV872" t="n">
        <v>3</v>
      </c>
      <c r="AFW872" t="n">
        <v>4</v>
      </c>
      <c r="AFX872" t="n">
        <v>0</v>
      </c>
      <c r="AFZ872" t="n">
        <v>314</v>
      </c>
      <c r="AGB872" t="n">
        <v>42</v>
      </c>
      <c r="AGC872" t="n">
        <v>3</v>
      </c>
      <c r="AGR872" t="n">
        <v>1</v>
      </c>
      <c r="AVM872" t="n">
        <v>0</v>
      </c>
      <c r="AVN872" t="n">
        <v>61</v>
      </c>
      <c r="AVO872" t="n">
        <v>18</v>
      </c>
      <c r="AVP872" t="n">
        <v>21</v>
      </c>
      <c r="AVQ872" t="n">
        <v>5</v>
      </c>
      <c r="AVR872" t="n">
        <v>0</v>
      </c>
      <c r="AVT872" t="n">
        <v>10</v>
      </c>
      <c r="AVU872" t="n">
        <v>3</v>
      </c>
      <c r="AVV872" t="n">
        <v>3</v>
      </c>
      <c r="AVW872" t="n">
        <v>2</v>
      </c>
      <c r="AVY872" t="n">
        <v>314</v>
      </c>
      <c r="AWA872" t="n">
        <v>45</v>
      </c>
      <c r="AWB872" t="n">
        <v>3</v>
      </c>
      <c r="AWQ872" t="n">
        <v>0.8571428571428571</v>
      </c>
    </row>
    <row r="873">
      <c r="A873" t="n">
        <v>12</v>
      </c>
      <c r="B873" t="n">
        <v>5</v>
      </c>
      <c r="C873" t="n">
        <v>72</v>
      </c>
      <c r="D873" t="n">
        <v>872</v>
      </c>
      <c r="E873" t="n">
        <v>130</v>
      </c>
      <c r="F873" t="n">
        <v>2</v>
      </c>
      <c r="G873" t="n">
        <v>2</v>
      </c>
      <c r="H873" t="inlineStr">
        <is>
          <t>Blue vs Red</t>
        </is>
      </c>
      <c r="I873" t="inlineStr">
        <is>
          <t>Red</t>
        </is>
      </c>
      <c r="J873" t="inlineStr">
        <is>
          <t>Blue</t>
        </is>
      </c>
      <c r="K873" t="n">
        <v>0</v>
      </c>
      <c r="M873" t="inlineStr">
        <is>
          <t>Sandbox</t>
        </is>
      </c>
      <c r="P873" t="n">
        <v>0</v>
      </c>
      <c r="Q873" t="n">
        <v>122</v>
      </c>
      <c r="R873" t="n">
        <v>19</v>
      </c>
      <c r="S873" t="n">
        <v>24</v>
      </c>
      <c r="T873" t="n">
        <v>15</v>
      </c>
      <c r="U873" t="n">
        <v>1</v>
      </c>
      <c r="W873" t="n">
        <v>13</v>
      </c>
      <c r="X873" t="n">
        <v>3</v>
      </c>
      <c r="Y873" t="n">
        <v>3</v>
      </c>
      <c r="Z873" t="n">
        <v>0</v>
      </c>
      <c r="AB873" t="n">
        <v>487.75</v>
      </c>
      <c r="AD873" t="n">
        <v>60</v>
      </c>
      <c r="AE873" t="n">
        <v>4</v>
      </c>
      <c r="AT873" t="n">
        <v>0.7916666666666666</v>
      </c>
      <c r="PO873" t="n">
        <v>1</v>
      </c>
      <c r="PP873" t="n">
        <v>101</v>
      </c>
      <c r="PQ873" t="n">
        <v>35</v>
      </c>
      <c r="PR873" t="n">
        <v>28</v>
      </c>
      <c r="PS873" t="n">
        <v>5</v>
      </c>
      <c r="PT873" t="n">
        <v>0</v>
      </c>
      <c r="PV873" t="n">
        <v>23</v>
      </c>
      <c r="PW873" t="n">
        <v>5</v>
      </c>
      <c r="PX873" t="n">
        <v>6</v>
      </c>
      <c r="PY873" t="n">
        <v>1</v>
      </c>
      <c r="QA873" t="n">
        <v>487.75</v>
      </c>
      <c r="QC873" t="n">
        <v>85</v>
      </c>
      <c r="QD873" t="n">
        <v>7</v>
      </c>
      <c r="QS873" t="n">
        <v>1.25</v>
      </c>
      <c r="AFN873" t="n">
        <v>1</v>
      </c>
      <c r="AFO873" t="n">
        <v>90</v>
      </c>
      <c r="AFP873" t="n">
        <v>16</v>
      </c>
      <c r="AFQ873" t="n">
        <v>29</v>
      </c>
      <c r="AFR873" t="n">
        <v>12</v>
      </c>
      <c r="AFS873" t="n">
        <v>0</v>
      </c>
      <c r="AFU873" t="n">
        <v>13</v>
      </c>
      <c r="AFV873" t="n">
        <v>2</v>
      </c>
      <c r="AFW873" t="n">
        <v>1</v>
      </c>
      <c r="AFX873" t="n">
        <v>0</v>
      </c>
      <c r="AFZ873" t="n">
        <v>487.75</v>
      </c>
      <c r="AGB873" t="n">
        <v>54</v>
      </c>
      <c r="AGC873" t="n">
        <v>3</v>
      </c>
      <c r="AGR873" t="n">
        <v>0.5517241379310345</v>
      </c>
      <c r="AVM873" t="n">
        <v>0</v>
      </c>
      <c r="AVN873" t="n">
        <v>78</v>
      </c>
      <c r="AVO873" t="n">
        <v>38</v>
      </c>
      <c r="AVP873" t="n">
        <v>28</v>
      </c>
      <c r="AVQ873" t="n">
        <v>7</v>
      </c>
      <c r="AVR873" t="n">
        <v>0</v>
      </c>
      <c r="AVT873" t="n">
        <v>27</v>
      </c>
      <c r="AVU873" t="n">
        <v>2</v>
      </c>
      <c r="AVV873" t="n">
        <v>5</v>
      </c>
      <c r="AVW873" t="n">
        <v>4</v>
      </c>
      <c r="AVY873" t="n">
        <v>487.75</v>
      </c>
      <c r="AWA873" t="n">
        <v>77</v>
      </c>
      <c r="AWB873" t="n">
        <v>4</v>
      </c>
      <c r="AWQ873" t="n">
        <v>1.357142857142857</v>
      </c>
    </row>
    <row r="874">
      <c r="A874" t="n">
        <v>12</v>
      </c>
      <c r="B874" t="n">
        <v>5</v>
      </c>
      <c r="C874" t="n">
        <v>72</v>
      </c>
      <c r="D874" t="n">
        <v>873</v>
      </c>
      <c r="E874" t="n">
        <v>131</v>
      </c>
      <c r="F874" t="n">
        <v>3</v>
      </c>
      <c r="G874" t="n">
        <v>3</v>
      </c>
      <c r="H874" t="inlineStr">
        <is>
          <t>Blue vs Red</t>
        </is>
      </c>
      <c r="I874" t="inlineStr">
        <is>
          <t>Blue</t>
        </is>
      </c>
      <c r="J874" t="inlineStr">
        <is>
          <t>Red</t>
        </is>
      </c>
      <c r="K874" t="n">
        <v>0</v>
      </c>
      <c r="M874" t="inlineStr">
        <is>
          <t>Icebox</t>
        </is>
      </c>
      <c r="P874" t="n">
        <v>0</v>
      </c>
      <c r="Q874" t="n">
        <v>30</v>
      </c>
      <c r="R874" t="n">
        <v>10</v>
      </c>
      <c r="S874" t="n">
        <v>16</v>
      </c>
      <c r="T874" t="n">
        <v>4</v>
      </c>
      <c r="U874" t="n">
        <v>0</v>
      </c>
      <c r="W874" t="n">
        <v>8</v>
      </c>
      <c r="X874" t="n">
        <v>0</v>
      </c>
      <c r="Y874" t="n">
        <v>2</v>
      </c>
      <c r="Z874" t="n">
        <v>0</v>
      </c>
      <c r="AB874" t="n">
        <v>268.75</v>
      </c>
      <c r="AD874" t="n">
        <v>28</v>
      </c>
      <c r="AE874" t="n">
        <v>2</v>
      </c>
      <c r="AT874" t="n">
        <v>0.625</v>
      </c>
      <c r="PO874" t="n">
        <v>1</v>
      </c>
      <c r="PP874" t="n">
        <v>81</v>
      </c>
      <c r="PQ874" t="n">
        <v>14</v>
      </c>
      <c r="PR874" t="n">
        <v>10</v>
      </c>
      <c r="PS874" t="n">
        <v>7</v>
      </c>
      <c r="PT874" t="n">
        <v>0</v>
      </c>
      <c r="PV874" t="n">
        <v>8</v>
      </c>
      <c r="PW874" t="n">
        <v>2</v>
      </c>
      <c r="PX874" t="n">
        <v>4</v>
      </c>
      <c r="PY874" t="n">
        <v>0</v>
      </c>
      <c r="QA874" t="n">
        <v>268.75</v>
      </c>
      <c r="QC874" t="n">
        <v>34</v>
      </c>
      <c r="QD874" t="n">
        <v>3</v>
      </c>
      <c r="QS874" t="n">
        <v>1.4</v>
      </c>
      <c r="AFN874" t="n">
        <v>1</v>
      </c>
      <c r="AFO874" t="n">
        <v>119</v>
      </c>
      <c r="AFP874" t="n">
        <v>14</v>
      </c>
      <c r="AFQ874" t="n">
        <v>9</v>
      </c>
      <c r="AFR874" t="n">
        <v>4</v>
      </c>
      <c r="AFS874" t="n">
        <v>0</v>
      </c>
      <c r="AFU874" t="n">
        <v>12</v>
      </c>
      <c r="AFV874" t="n">
        <v>0</v>
      </c>
      <c r="AFW874" t="n">
        <v>1</v>
      </c>
      <c r="AFX874" t="n">
        <v>1</v>
      </c>
      <c r="AFZ874" t="n">
        <v>268.75</v>
      </c>
      <c r="AGB874" t="n">
        <v>40</v>
      </c>
      <c r="AGC874" t="n">
        <v>4</v>
      </c>
      <c r="AGR874" t="n">
        <v>1.555555555555556</v>
      </c>
      <c r="AVM874" t="n">
        <v>0</v>
      </c>
      <c r="AVN874" t="n">
        <v>41</v>
      </c>
      <c r="AVO874" t="n">
        <v>9</v>
      </c>
      <c r="AVP874" t="n">
        <v>14</v>
      </c>
      <c r="AVQ874" t="n">
        <v>4</v>
      </c>
      <c r="AVR874" t="n">
        <v>2</v>
      </c>
      <c r="AVT874" t="n">
        <v>4</v>
      </c>
      <c r="AVU874" t="n">
        <v>2</v>
      </c>
      <c r="AVV874" t="n">
        <v>3</v>
      </c>
      <c r="AVW874" t="n">
        <v>0</v>
      </c>
      <c r="AVY874" t="n">
        <v>268.75</v>
      </c>
      <c r="AWA874" t="n">
        <v>28</v>
      </c>
      <c r="AWB874" t="n">
        <v>3</v>
      </c>
      <c r="AWQ874" t="n">
        <v>0.6428571428571429</v>
      </c>
    </row>
    <row r="875">
      <c r="A875" t="n">
        <v>12</v>
      </c>
      <c r="B875" t="n">
        <v>5</v>
      </c>
      <c r="C875" t="n">
        <v>72</v>
      </c>
      <c r="D875" t="n">
        <v>874</v>
      </c>
      <c r="E875" t="n">
        <v>132</v>
      </c>
      <c r="F875" t="n">
        <v>4</v>
      </c>
      <c r="G875" t="n">
        <v>4</v>
      </c>
      <c r="H875" t="inlineStr">
        <is>
          <t>Blue vs Red</t>
        </is>
      </c>
      <c r="I875" t="inlineStr">
        <is>
          <t>Red</t>
        </is>
      </c>
      <c r="J875" t="inlineStr">
        <is>
          <t>Blue</t>
        </is>
      </c>
      <c r="K875" t="n">
        <v>0</v>
      </c>
      <c r="M875" t="inlineStr">
        <is>
          <t>Guardian</t>
        </is>
      </c>
      <c r="P875" t="n">
        <v>0</v>
      </c>
      <c r="Q875" t="n">
        <v>111</v>
      </c>
      <c r="R875" t="n">
        <v>22</v>
      </c>
      <c r="S875" t="n">
        <v>14</v>
      </c>
      <c r="T875" t="n">
        <v>5</v>
      </c>
      <c r="U875" t="n">
        <v>0</v>
      </c>
      <c r="W875" t="n">
        <v>17</v>
      </c>
      <c r="X875" t="n">
        <v>2</v>
      </c>
      <c r="Y875" t="n">
        <v>3</v>
      </c>
      <c r="Z875" t="n">
        <v>0</v>
      </c>
      <c r="AB875" t="n">
        <v>292</v>
      </c>
      <c r="AD875" t="n">
        <v>57</v>
      </c>
      <c r="AE875" t="n">
        <v>6</v>
      </c>
      <c r="AT875" t="n">
        <v>1.571428571428571</v>
      </c>
      <c r="PO875" t="n">
        <v>1</v>
      </c>
      <c r="PP875" t="n">
        <v>50</v>
      </c>
      <c r="PQ875" t="n">
        <v>16</v>
      </c>
      <c r="PR875" t="n">
        <v>24</v>
      </c>
      <c r="PS875" t="n">
        <v>8</v>
      </c>
      <c r="PT875" t="n">
        <v>1</v>
      </c>
      <c r="PV875" t="n">
        <v>7</v>
      </c>
      <c r="PW875" t="n">
        <v>0</v>
      </c>
      <c r="PX875" t="n">
        <v>8</v>
      </c>
      <c r="PY875" t="n">
        <v>1</v>
      </c>
      <c r="QA875" t="n">
        <v>292</v>
      </c>
      <c r="QC875" t="n">
        <v>51</v>
      </c>
      <c r="QD875" t="n">
        <v>2</v>
      </c>
      <c r="QS875" t="n">
        <v>0.6666666666666666</v>
      </c>
      <c r="AFN875" t="n">
        <v>1</v>
      </c>
      <c r="AFO875" t="n">
        <v>52</v>
      </c>
      <c r="AFP875" t="n">
        <v>15</v>
      </c>
      <c r="AFQ875" t="n">
        <v>18</v>
      </c>
      <c r="AFR875" t="n">
        <v>4</v>
      </c>
      <c r="AFS875" t="n">
        <v>1</v>
      </c>
      <c r="AFU875" t="n">
        <v>11</v>
      </c>
      <c r="AFV875" t="n">
        <v>2</v>
      </c>
      <c r="AFW875" t="n">
        <v>1</v>
      </c>
      <c r="AFX875" t="n">
        <v>1</v>
      </c>
      <c r="AFZ875" t="n">
        <v>292</v>
      </c>
      <c r="AGB875" t="n">
        <v>40</v>
      </c>
      <c r="AGC875" t="n">
        <v>3</v>
      </c>
      <c r="AGR875" t="n">
        <v>0.8333333333333334</v>
      </c>
      <c r="AVM875" t="n">
        <v>0</v>
      </c>
      <c r="AVN875" t="n">
        <v>89</v>
      </c>
      <c r="AVO875" t="n">
        <v>18</v>
      </c>
      <c r="AVP875" t="n">
        <v>17</v>
      </c>
      <c r="AVQ875" t="n">
        <v>6</v>
      </c>
      <c r="AVR875" t="n">
        <v>0</v>
      </c>
      <c r="AVT875" t="n">
        <v>11</v>
      </c>
      <c r="AVU875" t="n">
        <v>1</v>
      </c>
      <c r="AVV875" t="n">
        <v>6</v>
      </c>
      <c r="AVW875" t="n">
        <v>0</v>
      </c>
      <c r="AVY875" t="n">
        <v>292</v>
      </c>
      <c r="AWA875" t="n">
        <v>47</v>
      </c>
      <c r="AWB875" t="n">
        <v>3</v>
      </c>
      <c r="AWQ875" t="n">
        <v>1.058823529411765</v>
      </c>
    </row>
    <row r="876">
      <c r="A876" t="n">
        <v>12</v>
      </c>
      <c r="B876" t="n">
        <v>5</v>
      </c>
      <c r="C876" t="n">
        <v>72</v>
      </c>
      <c r="D876" t="n">
        <v>875</v>
      </c>
      <c r="E876" t="n">
        <v>133</v>
      </c>
      <c r="F876" t="n">
        <v>5</v>
      </c>
      <c r="G876" t="n">
        <v>5</v>
      </c>
      <c r="H876" t="inlineStr">
        <is>
          <t>Blue vs Red</t>
        </is>
      </c>
      <c r="I876" t="inlineStr">
        <is>
          <t>Blue</t>
        </is>
      </c>
      <c r="J876" t="inlineStr">
        <is>
          <t>Red</t>
        </is>
      </c>
      <c r="K876" t="n">
        <v>1</v>
      </c>
      <c r="L876" t="inlineStr">
        <is>
          <t>Blue</t>
        </is>
      </c>
      <c r="M876" t="inlineStr">
        <is>
          <t>Orbital</t>
        </is>
      </c>
      <c r="P876" t="n">
        <v>0</v>
      </c>
      <c r="Q876" t="n">
        <v>61</v>
      </c>
      <c r="R876" t="n">
        <v>8</v>
      </c>
      <c r="S876" t="n">
        <v>8</v>
      </c>
      <c r="T876" t="n">
        <v>5</v>
      </c>
      <c r="U876" t="n">
        <v>0</v>
      </c>
      <c r="W876" t="n">
        <v>7</v>
      </c>
      <c r="X876" t="n">
        <v>0</v>
      </c>
      <c r="Y876" t="n">
        <v>1</v>
      </c>
      <c r="Z876" t="n">
        <v>0</v>
      </c>
      <c r="AB876" t="n">
        <v>259.25</v>
      </c>
      <c r="AD876" t="n">
        <v>25</v>
      </c>
      <c r="AE876" t="n">
        <v>4</v>
      </c>
      <c r="AT876" t="n">
        <v>1</v>
      </c>
      <c r="PO876" t="n">
        <v>1</v>
      </c>
      <c r="PP876" t="n">
        <v>113</v>
      </c>
      <c r="PQ876" t="n">
        <v>13</v>
      </c>
      <c r="PR876" t="n">
        <v>7</v>
      </c>
      <c r="PS876" t="n">
        <v>3</v>
      </c>
      <c r="PT876" t="n">
        <v>0</v>
      </c>
      <c r="PV876" t="n">
        <v>6</v>
      </c>
      <c r="PW876" t="n">
        <v>3</v>
      </c>
      <c r="PX876" t="n">
        <v>3</v>
      </c>
      <c r="PY876" t="n">
        <v>1</v>
      </c>
      <c r="QA876" t="n">
        <v>259.25</v>
      </c>
      <c r="QC876" t="n">
        <v>31</v>
      </c>
      <c r="QD876" t="n">
        <v>4</v>
      </c>
      <c r="QS876" t="n">
        <v>1.857142857142857</v>
      </c>
      <c r="AFN876" t="n">
        <v>1</v>
      </c>
      <c r="AFO876" t="n">
        <v>87</v>
      </c>
      <c r="AFP876" t="n">
        <v>4</v>
      </c>
      <c r="AFQ876" t="n">
        <v>11</v>
      </c>
      <c r="AFR876" t="n">
        <v>5</v>
      </c>
      <c r="AFS876" t="n">
        <v>0</v>
      </c>
      <c r="AFU876" t="n">
        <v>3</v>
      </c>
      <c r="AFV876" t="n">
        <v>1</v>
      </c>
      <c r="AFW876" t="n">
        <v>0</v>
      </c>
      <c r="AFX876" t="n">
        <v>0</v>
      </c>
      <c r="AFZ876" t="n">
        <v>259.25</v>
      </c>
      <c r="AGB876" t="n">
        <v>15</v>
      </c>
      <c r="AGC876" t="n">
        <v>2</v>
      </c>
      <c r="AGR876" t="n">
        <v>0.3636363636363636</v>
      </c>
      <c r="AVM876" t="n">
        <v>0</v>
      </c>
      <c r="AVN876" t="n">
        <v>46</v>
      </c>
      <c r="AVO876" t="n">
        <v>10</v>
      </c>
      <c r="AVP876" t="n">
        <v>9</v>
      </c>
      <c r="AVQ876" t="n">
        <v>3</v>
      </c>
      <c r="AVR876" t="n">
        <v>0</v>
      </c>
      <c r="AVT876" t="n">
        <v>7</v>
      </c>
      <c r="AVU876" t="n">
        <v>1</v>
      </c>
      <c r="AVV876" t="n">
        <v>1</v>
      </c>
      <c r="AVW876" t="n">
        <v>1</v>
      </c>
      <c r="AVY876" t="n">
        <v>259.25</v>
      </c>
      <c r="AWA876" t="n">
        <v>29</v>
      </c>
      <c r="AWB876" t="n">
        <v>5</v>
      </c>
      <c r="AWQ876" t="n">
        <v>1.111111111111111</v>
      </c>
    </row>
    <row r="877">
      <c r="A877" t="n">
        <v>12</v>
      </c>
      <c r="B877" t="n">
        <v>5</v>
      </c>
      <c r="C877" t="n">
        <v>72</v>
      </c>
      <c r="D877" t="n">
        <v>876</v>
      </c>
      <c r="E877" t="n">
        <v>134</v>
      </c>
      <c r="F877" t="n">
        <v>6</v>
      </c>
      <c r="G877" t="n">
        <v>1</v>
      </c>
      <c r="H877" t="inlineStr">
        <is>
          <t>Gold vs Brown</t>
        </is>
      </c>
      <c r="I877" t="inlineStr">
        <is>
          <t>Gold</t>
        </is>
      </c>
      <c r="J877" t="inlineStr">
        <is>
          <t>Brown</t>
        </is>
      </c>
      <c r="K877" t="n">
        <v>0</v>
      </c>
      <c r="M877" t="inlineStr">
        <is>
          <t>Ghost Town</t>
        </is>
      </c>
      <c r="P877" t="n">
        <v>5</v>
      </c>
      <c r="Q877" t="n">
        <v>117</v>
      </c>
      <c r="R877" t="n">
        <v>12</v>
      </c>
      <c r="S877" t="n">
        <v>13</v>
      </c>
      <c r="T877" t="n">
        <v>6</v>
      </c>
      <c r="U877" t="n">
        <v>0</v>
      </c>
      <c r="W877" t="n">
        <v>11</v>
      </c>
      <c r="X877" t="n">
        <v>0</v>
      </c>
      <c r="Y877" t="n">
        <v>1</v>
      </c>
      <c r="Z877" t="n">
        <v>0</v>
      </c>
      <c r="AB877" t="n">
        <v>325</v>
      </c>
      <c r="AD877" t="n">
        <v>37</v>
      </c>
      <c r="AE877" t="n">
        <v>2</v>
      </c>
      <c r="AT877" t="n">
        <v>0.9230769230769231</v>
      </c>
      <c r="PO877" t="n">
        <v>6</v>
      </c>
      <c r="PP877" t="n">
        <v>44</v>
      </c>
      <c r="PQ877" t="n">
        <v>17</v>
      </c>
      <c r="PR877" t="n">
        <v>17</v>
      </c>
      <c r="PS877" t="n">
        <v>7</v>
      </c>
      <c r="PT877" t="n">
        <v>0</v>
      </c>
      <c r="PV877" t="n">
        <v>11</v>
      </c>
      <c r="PW877" t="n">
        <v>2</v>
      </c>
      <c r="PX877" t="n">
        <v>3</v>
      </c>
      <c r="PY877" t="n">
        <v>1</v>
      </c>
      <c r="QA877" t="n">
        <v>325</v>
      </c>
      <c r="QC877" t="n">
        <v>50</v>
      </c>
      <c r="QD877" t="n">
        <v>4</v>
      </c>
      <c r="QS877" t="n">
        <v>1</v>
      </c>
      <c r="AFN877" t="n">
        <v>5</v>
      </c>
      <c r="AFO877" t="n">
        <v>83</v>
      </c>
      <c r="AFP877" t="n">
        <v>20</v>
      </c>
      <c r="AFQ877" t="n">
        <v>15</v>
      </c>
      <c r="AFR877" t="n">
        <v>2</v>
      </c>
      <c r="AFS877" t="n">
        <v>0</v>
      </c>
      <c r="AFU877" t="n">
        <v>15</v>
      </c>
      <c r="AFV877" t="n">
        <v>2</v>
      </c>
      <c r="AFW877" t="n">
        <v>1</v>
      </c>
      <c r="AFX877" t="n">
        <v>2</v>
      </c>
      <c r="AFZ877" t="n">
        <v>325</v>
      </c>
      <c r="AGB877" t="n">
        <v>41</v>
      </c>
      <c r="AGC877" t="n">
        <v>4</v>
      </c>
      <c r="AGR877" t="n">
        <v>1.333333333333333</v>
      </c>
      <c r="AVM877" t="n">
        <v>6</v>
      </c>
      <c r="AVN877" t="n">
        <v>47</v>
      </c>
      <c r="AVO877" t="n">
        <v>11</v>
      </c>
      <c r="AVP877" t="n">
        <v>15</v>
      </c>
      <c r="AVQ877" t="n">
        <v>5</v>
      </c>
      <c r="AVR877" t="n">
        <v>0</v>
      </c>
      <c r="AVT877" t="n">
        <v>7</v>
      </c>
      <c r="AVU877" t="n">
        <v>1</v>
      </c>
      <c r="AVV877" t="n">
        <v>3</v>
      </c>
      <c r="AVW877" t="n">
        <v>0</v>
      </c>
      <c r="AVY877" t="n">
        <v>325</v>
      </c>
      <c r="AWA877" t="n">
        <v>32</v>
      </c>
      <c r="AWB877" t="n">
        <v>3</v>
      </c>
      <c r="AWQ877" t="n">
        <v>0.7333333333333333</v>
      </c>
    </row>
    <row r="878">
      <c r="A878" t="n">
        <v>12</v>
      </c>
      <c r="B878" t="n">
        <v>5</v>
      </c>
      <c r="C878" t="n">
        <v>72</v>
      </c>
      <c r="D878" t="n">
        <v>877</v>
      </c>
      <c r="E878" t="n">
        <v>135</v>
      </c>
      <c r="F878" t="n">
        <v>7</v>
      </c>
      <c r="G878" t="n">
        <v>2</v>
      </c>
      <c r="H878" t="inlineStr">
        <is>
          <t>Gold vs Brown</t>
        </is>
      </c>
      <c r="I878" t="inlineStr">
        <is>
          <t>Gold</t>
        </is>
      </c>
      <c r="J878" t="inlineStr">
        <is>
          <t>Brown</t>
        </is>
      </c>
      <c r="K878" t="n">
        <v>0</v>
      </c>
      <c r="M878" t="inlineStr">
        <is>
          <t>Narrows</t>
        </is>
      </c>
      <c r="P878" t="n">
        <v>5</v>
      </c>
      <c r="Q878" t="n">
        <v>104</v>
      </c>
      <c r="R878" t="n">
        <v>12</v>
      </c>
      <c r="S878" t="n">
        <v>10</v>
      </c>
      <c r="T878" t="n">
        <v>7</v>
      </c>
      <c r="U878" t="n">
        <v>0</v>
      </c>
      <c r="W878" t="n">
        <v>8</v>
      </c>
      <c r="X878" t="n">
        <v>3</v>
      </c>
      <c r="Y878" t="n">
        <v>1</v>
      </c>
      <c r="Z878" t="n">
        <v>0</v>
      </c>
      <c r="AB878" t="n">
        <v>250</v>
      </c>
      <c r="AD878" t="n">
        <v>41</v>
      </c>
      <c r="AE878" t="n">
        <v>4</v>
      </c>
      <c r="AT878" t="n">
        <v>1.2</v>
      </c>
      <c r="PO878" t="n">
        <v>6</v>
      </c>
      <c r="PP878" t="n">
        <v>54</v>
      </c>
      <c r="PQ878" t="n">
        <v>13</v>
      </c>
      <c r="PR878" t="n">
        <v>10</v>
      </c>
      <c r="PS878" t="n">
        <v>5</v>
      </c>
      <c r="PT878" t="n">
        <v>0</v>
      </c>
      <c r="PV878" t="n">
        <v>7</v>
      </c>
      <c r="PW878" t="n">
        <v>2</v>
      </c>
      <c r="PX878" t="n">
        <v>2</v>
      </c>
      <c r="PY878" t="n">
        <v>2</v>
      </c>
      <c r="QA878" t="n">
        <v>250</v>
      </c>
      <c r="QC878" t="n">
        <v>34</v>
      </c>
      <c r="QD878" t="n">
        <v>3</v>
      </c>
      <c r="QS878" t="n">
        <v>1.3</v>
      </c>
      <c r="AFN878" t="n">
        <v>5</v>
      </c>
      <c r="AFO878" t="n">
        <v>96</v>
      </c>
      <c r="AFP878" t="n">
        <v>10</v>
      </c>
      <c r="AFQ878" t="n">
        <v>12</v>
      </c>
      <c r="AFR878" t="n">
        <v>6</v>
      </c>
      <c r="AFS878" t="n">
        <v>0</v>
      </c>
      <c r="AFU878" t="n">
        <v>6</v>
      </c>
      <c r="AFV878" t="n">
        <v>3</v>
      </c>
      <c r="AFW878" t="n">
        <v>0</v>
      </c>
      <c r="AFX878" t="n">
        <v>1</v>
      </c>
      <c r="AFZ878" t="n">
        <v>250</v>
      </c>
      <c r="AGB878" t="n">
        <v>36</v>
      </c>
      <c r="AGC878" t="n">
        <v>2</v>
      </c>
      <c r="AGR878" t="n">
        <v>0.8333333333333334</v>
      </c>
      <c r="AVM878" t="n">
        <v>6</v>
      </c>
      <c r="AVN878" t="n">
        <v>36</v>
      </c>
      <c r="AVO878" t="n">
        <v>9</v>
      </c>
      <c r="AVP878" t="n">
        <v>12</v>
      </c>
      <c r="AVQ878" t="n">
        <v>4</v>
      </c>
      <c r="AVR878" t="n">
        <v>0</v>
      </c>
      <c r="AVT878" t="n">
        <v>5</v>
      </c>
      <c r="AVU878" t="n">
        <v>3</v>
      </c>
      <c r="AVV878" t="n">
        <v>1</v>
      </c>
      <c r="AVW878" t="n">
        <v>0</v>
      </c>
      <c r="AVY878" t="n">
        <v>250</v>
      </c>
      <c r="AWA878" t="n">
        <v>32</v>
      </c>
      <c r="AWB878" t="n">
        <v>3</v>
      </c>
      <c r="AWQ878" t="n">
        <v>0.75</v>
      </c>
    </row>
    <row r="879">
      <c r="A879" t="n">
        <v>12</v>
      </c>
      <c r="B879" t="n">
        <v>5</v>
      </c>
      <c r="C879" t="n">
        <v>72</v>
      </c>
      <c r="D879" t="n">
        <v>878</v>
      </c>
      <c r="E879" t="n">
        <v>136</v>
      </c>
      <c r="F879" t="n">
        <v>8</v>
      </c>
      <c r="G879" t="n">
        <v>3</v>
      </c>
      <c r="H879" t="inlineStr">
        <is>
          <t>Gold vs Brown</t>
        </is>
      </c>
      <c r="I879" t="inlineStr">
        <is>
          <t>Brown</t>
        </is>
      </c>
      <c r="J879" t="inlineStr">
        <is>
          <t>Gold</t>
        </is>
      </c>
      <c r="K879" t="n">
        <v>0</v>
      </c>
      <c r="M879" t="inlineStr">
        <is>
          <t>Longshore</t>
        </is>
      </c>
      <c r="P879" t="n">
        <v>5</v>
      </c>
      <c r="Q879" t="n">
        <v>85</v>
      </c>
      <c r="R879" t="n">
        <v>23</v>
      </c>
      <c r="S879" t="n">
        <v>15</v>
      </c>
      <c r="T879" t="n">
        <v>2</v>
      </c>
      <c r="U879" t="n">
        <v>0</v>
      </c>
      <c r="W879" t="n">
        <v>17</v>
      </c>
      <c r="X879" t="n">
        <v>4</v>
      </c>
      <c r="Y879" t="n">
        <v>1</v>
      </c>
      <c r="Z879" t="n">
        <v>1</v>
      </c>
      <c r="AB879" t="n">
        <v>371</v>
      </c>
      <c r="AD879" t="n">
        <v>57</v>
      </c>
      <c r="AE879" t="n">
        <v>7</v>
      </c>
      <c r="AT879" t="n">
        <v>1.533333333333333</v>
      </c>
      <c r="PO879" t="n">
        <v>6</v>
      </c>
      <c r="PP879" t="n">
        <v>99</v>
      </c>
      <c r="PQ879" t="n">
        <v>15</v>
      </c>
      <c r="PR879" t="n">
        <v>16</v>
      </c>
      <c r="PS879" t="n">
        <v>9</v>
      </c>
      <c r="PT879" t="n">
        <v>0</v>
      </c>
      <c r="PV879" t="n">
        <v>12</v>
      </c>
      <c r="PW879" t="n">
        <v>0</v>
      </c>
      <c r="PX879" t="n">
        <v>3</v>
      </c>
      <c r="PY879" t="n">
        <v>0</v>
      </c>
      <c r="QA879" t="n">
        <v>371</v>
      </c>
      <c r="QC879" t="n">
        <v>49</v>
      </c>
      <c r="QD879" t="n">
        <v>4</v>
      </c>
      <c r="QS879" t="n">
        <v>0.9375</v>
      </c>
      <c r="AFN879" t="n">
        <v>5</v>
      </c>
      <c r="AFO879" t="n">
        <v>90</v>
      </c>
      <c r="AFP879" t="n">
        <v>9</v>
      </c>
      <c r="AFQ879" t="n">
        <v>15</v>
      </c>
      <c r="AFR879" t="n">
        <v>16</v>
      </c>
      <c r="AFS879" t="n">
        <v>0</v>
      </c>
      <c r="AFU879" t="n">
        <v>4</v>
      </c>
      <c r="AFV879" t="n">
        <v>0</v>
      </c>
      <c r="AFW879" t="n">
        <v>4</v>
      </c>
      <c r="AFX879" t="n">
        <v>1</v>
      </c>
      <c r="AFZ879" t="n">
        <v>371</v>
      </c>
      <c r="AGB879" t="n">
        <v>37</v>
      </c>
      <c r="AGC879" t="n">
        <v>3</v>
      </c>
      <c r="AGR879" t="n">
        <v>0.6</v>
      </c>
      <c r="AVM879" t="n">
        <v>6</v>
      </c>
      <c r="AVN879" t="n">
        <v>101</v>
      </c>
      <c r="AVO879" t="n">
        <v>15</v>
      </c>
      <c r="AVP879" t="n">
        <v>16</v>
      </c>
      <c r="AVQ879" t="n">
        <v>5</v>
      </c>
      <c r="AVR879" t="n">
        <v>0</v>
      </c>
      <c r="AVT879" t="n">
        <v>13</v>
      </c>
      <c r="AVU879" t="n">
        <v>1</v>
      </c>
      <c r="AVV879" t="n">
        <v>1</v>
      </c>
      <c r="AVW879" t="n">
        <v>0</v>
      </c>
      <c r="AVY879" t="n">
        <v>371</v>
      </c>
      <c r="AWA879" t="n">
        <v>44</v>
      </c>
      <c r="AWB879" t="n">
        <v>3</v>
      </c>
      <c r="AWQ879" t="n">
        <v>0.9375</v>
      </c>
    </row>
    <row r="880">
      <c r="A880" t="n">
        <v>12</v>
      </c>
      <c r="B880" t="n">
        <v>5</v>
      </c>
      <c r="C880" t="n">
        <v>72</v>
      </c>
      <c r="D880" t="n">
        <v>879</v>
      </c>
      <c r="E880" t="n">
        <v>137</v>
      </c>
      <c r="F880" t="n">
        <v>9</v>
      </c>
      <c r="G880" t="n">
        <v>4</v>
      </c>
      <c r="H880" t="inlineStr">
        <is>
          <t>Gold vs Brown</t>
        </is>
      </c>
      <c r="I880" t="inlineStr">
        <is>
          <t>Brown</t>
        </is>
      </c>
      <c r="J880" t="inlineStr">
        <is>
          <t>Gold</t>
        </is>
      </c>
      <c r="K880" t="n">
        <v>0</v>
      </c>
      <c r="M880" t="inlineStr">
        <is>
          <t>Cold Storage</t>
        </is>
      </c>
      <c r="P880" t="n">
        <v>5</v>
      </c>
      <c r="Q880" t="n">
        <v>77</v>
      </c>
      <c r="R880" t="n">
        <v>24</v>
      </c>
      <c r="S880" t="n">
        <v>25</v>
      </c>
      <c r="T880" t="n">
        <v>5</v>
      </c>
      <c r="U880" t="n">
        <v>0</v>
      </c>
      <c r="W880" t="n">
        <v>10</v>
      </c>
      <c r="X880" t="n">
        <v>6</v>
      </c>
      <c r="Y880" t="n">
        <v>7</v>
      </c>
      <c r="Z880" t="n">
        <v>1</v>
      </c>
      <c r="AB880" t="n">
        <v>376</v>
      </c>
      <c r="AD880" t="n">
        <v>71</v>
      </c>
      <c r="AE880" t="n">
        <v>4</v>
      </c>
      <c r="AT880" t="n">
        <v>0.96</v>
      </c>
      <c r="PO880" t="n">
        <v>6</v>
      </c>
      <c r="PP880" t="n">
        <v>106</v>
      </c>
      <c r="PQ880" t="n">
        <v>30</v>
      </c>
      <c r="PR880" t="n">
        <v>27</v>
      </c>
      <c r="PS880" t="n">
        <v>8</v>
      </c>
      <c r="PT880" t="n">
        <v>1</v>
      </c>
      <c r="PV880" t="n">
        <v>13</v>
      </c>
      <c r="PW880" t="n">
        <v>4</v>
      </c>
      <c r="PX880" t="n">
        <v>12</v>
      </c>
      <c r="PY880" t="n">
        <v>1</v>
      </c>
      <c r="QA880" t="n">
        <v>376</v>
      </c>
      <c r="QC880" t="n">
        <v>81</v>
      </c>
      <c r="QD880" t="n">
        <v>6</v>
      </c>
      <c r="QS880" t="n">
        <v>1.111111111111111</v>
      </c>
      <c r="AFN880" t="n">
        <v>5</v>
      </c>
      <c r="AFO880" t="n">
        <v>88</v>
      </c>
      <c r="AFP880" t="n">
        <v>28</v>
      </c>
      <c r="AFQ880" t="n">
        <v>26</v>
      </c>
      <c r="AFR880" t="n">
        <v>7</v>
      </c>
      <c r="AFS880" t="n">
        <v>1</v>
      </c>
      <c r="AFU880" t="n">
        <v>8</v>
      </c>
      <c r="AFV880" t="n">
        <v>1</v>
      </c>
      <c r="AFW880" t="n">
        <v>19</v>
      </c>
      <c r="AFX880" t="n">
        <v>0</v>
      </c>
      <c r="AFZ880" t="n">
        <v>376</v>
      </c>
      <c r="AGB880" t="n">
        <v>62</v>
      </c>
      <c r="AGC880" t="n">
        <v>8</v>
      </c>
      <c r="AGR880" t="n">
        <v>1.076923076923077</v>
      </c>
      <c r="AVM880" t="n">
        <v>6</v>
      </c>
      <c r="AVN880" t="n">
        <v>94</v>
      </c>
      <c r="AVO880" t="n">
        <v>20</v>
      </c>
      <c r="AVP880" t="n">
        <v>26</v>
      </c>
      <c r="AVQ880" t="n">
        <v>10</v>
      </c>
      <c r="AVR880" t="n">
        <v>0</v>
      </c>
      <c r="AVT880" t="n">
        <v>7</v>
      </c>
      <c r="AVU880" t="n">
        <v>1</v>
      </c>
      <c r="AVV880" t="n">
        <v>12</v>
      </c>
      <c r="AVW880" t="n">
        <v>0</v>
      </c>
      <c r="AVY880" t="n">
        <v>376</v>
      </c>
      <c r="AWA880" t="n">
        <v>63</v>
      </c>
      <c r="AWB880" t="n">
        <v>8</v>
      </c>
      <c r="AWQ880" t="n">
        <v>0.7692307692307693</v>
      </c>
    </row>
    <row r="881">
      <c r="A881" t="n">
        <v>12</v>
      </c>
      <c r="B881" t="n">
        <v>5</v>
      </c>
      <c r="C881" t="n">
        <v>72</v>
      </c>
      <c r="D881" t="n">
        <v>880</v>
      </c>
      <c r="E881" t="n">
        <v>138</v>
      </c>
      <c r="F881" t="n">
        <v>10</v>
      </c>
      <c r="G881" t="n">
        <v>5</v>
      </c>
      <c r="H881" t="inlineStr">
        <is>
          <t>Gold vs Brown</t>
        </is>
      </c>
      <c r="I881" t="inlineStr">
        <is>
          <t>Gold</t>
        </is>
      </c>
      <c r="J881" t="inlineStr">
        <is>
          <t>Brown</t>
        </is>
      </c>
      <c r="K881" t="n">
        <v>1</v>
      </c>
      <c r="L881" t="inlineStr">
        <is>
          <t>Gold</t>
        </is>
      </c>
      <c r="M881" t="inlineStr">
        <is>
          <t>Avalanche</t>
        </is>
      </c>
      <c r="P881" t="n">
        <v>5</v>
      </c>
      <c r="Q881" t="n">
        <v>94</v>
      </c>
      <c r="R881" t="n">
        <v>6</v>
      </c>
      <c r="S881" t="n">
        <v>3</v>
      </c>
      <c r="T881" t="n">
        <v>4</v>
      </c>
      <c r="U881" t="n">
        <v>0</v>
      </c>
      <c r="W881" t="n">
        <v>2</v>
      </c>
      <c r="X881" t="n">
        <v>1</v>
      </c>
      <c r="Y881" t="n">
        <v>2</v>
      </c>
      <c r="Z881" t="n">
        <v>1</v>
      </c>
      <c r="AB881" t="n">
        <v>220.75</v>
      </c>
      <c r="AD881" t="n">
        <v>14</v>
      </c>
      <c r="AE881" t="n">
        <v>3</v>
      </c>
      <c r="AT881" t="n">
        <v>2</v>
      </c>
      <c r="PO881" t="n">
        <v>6</v>
      </c>
      <c r="PP881" t="n">
        <v>11</v>
      </c>
      <c r="PQ881" t="n">
        <v>5</v>
      </c>
      <c r="PR881" t="n">
        <v>6</v>
      </c>
      <c r="PS881" t="n">
        <v>0</v>
      </c>
      <c r="PT881" t="n">
        <v>0</v>
      </c>
      <c r="PV881" t="n">
        <v>1</v>
      </c>
      <c r="PW881" t="n">
        <v>1</v>
      </c>
      <c r="PX881" t="n">
        <v>3</v>
      </c>
      <c r="PY881" t="n">
        <v>0</v>
      </c>
      <c r="QA881" t="n">
        <v>220.75</v>
      </c>
      <c r="QC881" t="n">
        <v>11</v>
      </c>
      <c r="QD881" t="n">
        <v>3</v>
      </c>
      <c r="QS881" t="n">
        <v>0.8333333333333334</v>
      </c>
      <c r="AFN881" t="n">
        <v>5</v>
      </c>
      <c r="AFO881" t="n">
        <v>106</v>
      </c>
      <c r="AFP881" t="n">
        <v>6</v>
      </c>
      <c r="AFQ881" t="n">
        <v>4</v>
      </c>
      <c r="AFR881" t="n">
        <v>2</v>
      </c>
      <c r="AFS881" t="n">
        <v>0</v>
      </c>
      <c r="AFU881" t="n">
        <v>3</v>
      </c>
      <c r="AFV881" t="n">
        <v>1</v>
      </c>
      <c r="AFW881" t="n">
        <v>0</v>
      </c>
      <c r="AFX881" t="n">
        <v>2</v>
      </c>
      <c r="AFZ881" t="n">
        <v>220.75</v>
      </c>
      <c r="AGB881" t="n">
        <v>16</v>
      </c>
      <c r="AGC881" t="n">
        <v>3</v>
      </c>
      <c r="AGR881" t="n">
        <v>1.5</v>
      </c>
      <c r="AVM881" t="n">
        <v>6</v>
      </c>
      <c r="AVN881" t="n">
        <v>2</v>
      </c>
      <c r="AVO881" t="n">
        <v>2</v>
      </c>
      <c r="AVP881" t="n">
        <v>6</v>
      </c>
      <c r="AVQ881" t="n">
        <v>1</v>
      </c>
      <c r="AVR881" t="n">
        <v>0</v>
      </c>
      <c r="AVT881" t="n">
        <v>1</v>
      </c>
      <c r="AVU881" t="n">
        <v>0</v>
      </c>
      <c r="AVV881" t="n">
        <v>1</v>
      </c>
      <c r="AVW881" t="n">
        <v>0</v>
      </c>
      <c r="AVY881" t="n">
        <v>220.75</v>
      </c>
      <c r="AWA881" t="n">
        <v>6</v>
      </c>
      <c r="AWB881" t="n">
        <v>1</v>
      </c>
      <c r="AWQ881" t="n">
        <v>0.3333333333333333</v>
      </c>
    </row>
    <row r="882">
      <c r="A882" t="n">
        <v>12</v>
      </c>
      <c r="B882" t="n">
        <v>5</v>
      </c>
      <c r="C882" t="n">
        <v>72</v>
      </c>
      <c r="D882" t="n">
        <v>881</v>
      </c>
      <c r="E882" t="n">
        <v>139</v>
      </c>
      <c r="F882" t="n">
        <v>11</v>
      </c>
      <c r="G882" t="n">
        <v>1</v>
      </c>
      <c r="H882" t="inlineStr">
        <is>
          <t>Pink vs Green</t>
        </is>
      </c>
      <c r="I882" t="inlineStr">
        <is>
          <t>Pink</t>
        </is>
      </c>
      <c r="J882" t="inlineStr">
        <is>
          <t>Green</t>
        </is>
      </c>
      <c r="K882" t="n">
        <v>0</v>
      </c>
      <c r="M882" t="inlineStr">
        <is>
          <t>Citadel</t>
        </is>
      </c>
      <c r="P882" t="n">
        <v>7</v>
      </c>
      <c r="Q882" t="n">
        <v>103</v>
      </c>
      <c r="R882" t="n">
        <v>20</v>
      </c>
      <c r="S882" t="n">
        <v>15</v>
      </c>
      <c r="T882" t="n">
        <v>5</v>
      </c>
      <c r="U882" t="n">
        <v>0</v>
      </c>
      <c r="W882" t="n">
        <v>13</v>
      </c>
      <c r="X882" t="n">
        <v>1</v>
      </c>
      <c r="Y882" t="n">
        <v>4</v>
      </c>
      <c r="Z882" t="n">
        <v>2</v>
      </c>
      <c r="AB882" t="n">
        <v>351</v>
      </c>
      <c r="AD882" t="n">
        <v>51</v>
      </c>
      <c r="AE882" t="n">
        <v>4</v>
      </c>
      <c r="AT882" t="n">
        <v>1.333333333333333</v>
      </c>
      <c r="PO882" t="n">
        <v>7</v>
      </c>
      <c r="PP882" t="n">
        <v>98</v>
      </c>
      <c r="PQ882" t="n">
        <v>20</v>
      </c>
      <c r="PR882" t="n">
        <v>19</v>
      </c>
      <c r="PS882" t="n">
        <v>6</v>
      </c>
      <c r="PT882" t="n">
        <v>2</v>
      </c>
      <c r="PV882" t="n">
        <v>7</v>
      </c>
      <c r="PW882" t="n">
        <v>1</v>
      </c>
      <c r="PX882" t="n">
        <v>11</v>
      </c>
      <c r="PY882" t="n">
        <v>1</v>
      </c>
      <c r="QA882" t="n">
        <v>351</v>
      </c>
      <c r="QC882" t="n">
        <v>45</v>
      </c>
      <c r="QD882" t="n">
        <v>4</v>
      </c>
      <c r="QS882" t="n">
        <v>1.052631578947368</v>
      </c>
      <c r="AFN882" t="n">
        <v>2</v>
      </c>
      <c r="AFO882" t="n">
        <v>69</v>
      </c>
      <c r="AFP882" t="n">
        <v>19</v>
      </c>
      <c r="AFQ882" t="n">
        <v>19</v>
      </c>
      <c r="AFR882" t="n">
        <v>3</v>
      </c>
      <c r="AFS882" t="n">
        <v>0</v>
      </c>
      <c r="AFU882" t="n">
        <v>9</v>
      </c>
      <c r="AFV882" t="n">
        <v>4</v>
      </c>
      <c r="AFW882" t="n">
        <v>4</v>
      </c>
      <c r="AFX882" t="n">
        <v>2</v>
      </c>
      <c r="AFZ882" t="n">
        <v>351</v>
      </c>
      <c r="AGB882" t="n">
        <v>46</v>
      </c>
      <c r="AGC882" t="n">
        <v>4</v>
      </c>
      <c r="AGR882" t="n">
        <v>1</v>
      </c>
      <c r="AVM882" t="n">
        <v>2</v>
      </c>
      <c r="AVN882" t="n">
        <v>71</v>
      </c>
      <c r="AVO882" t="n">
        <v>13</v>
      </c>
      <c r="AVP882" t="n">
        <v>21</v>
      </c>
      <c r="AVQ882" t="n">
        <v>4</v>
      </c>
      <c r="AVR882" t="n">
        <v>0</v>
      </c>
      <c r="AVT882" t="n">
        <v>9</v>
      </c>
      <c r="AVU882" t="n">
        <v>1</v>
      </c>
      <c r="AVV882" t="n">
        <v>3</v>
      </c>
      <c r="AVW882" t="n">
        <v>0</v>
      </c>
      <c r="AVY882" t="n">
        <v>351</v>
      </c>
      <c r="AWA882" t="n">
        <v>42</v>
      </c>
      <c r="AWB882" t="n">
        <v>3</v>
      </c>
      <c r="AWQ882" t="n">
        <v>0.6190476190476191</v>
      </c>
    </row>
    <row r="883">
      <c r="A883" t="n">
        <v>12</v>
      </c>
      <c r="B883" t="n">
        <v>5</v>
      </c>
      <c r="C883" t="n">
        <v>72</v>
      </c>
      <c r="D883" t="n">
        <v>882</v>
      </c>
      <c r="E883" t="n">
        <v>140</v>
      </c>
      <c r="F883" t="n">
        <v>12</v>
      </c>
      <c r="G883" t="n">
        <v>2</v>
      </c>
      <c r="H883" t="inlineStr">
        <is>
          <t>Pink vs Green</t>
        </is>
      </c>
      <c r="I883" t="inlineStr">
        <is>
          <t>Pink</t>
        </is>
      </c>
      <c r="J883" t="inlineStr">
        <is>
          <t>Green</t>
        </is>
      </c>
      <c r="K883" t="n">
        <v>0</v>
      </c>
      <c r="M883" t="inlineStr">
        <is>
          <t>Assembly</t>
        </is>
      </c>
      <c r="P883" t="n">
        <v>7</v>
      </c>
      <c r="Q883" t="n">
        <v>112</v>
      </c>
      <c r="R883" t="n">
        <v>25</v>
      </c>
      <c r="S883" t="n">
        <v>21</v>
      </c>
      <c r="T883" t="n">
        <v>5</v>
      </c>
      <c r="U883" t="n">
        <v>1</v>
      </c>
      <c r="W883" t="n">
        <v>12</v>
      </c>
      <c r="X883" t="n">
        <v>3</v>
      </c>
      <c r="Y883" t="n">
        <v>9</v>
      </c>
      <c r="Z883" t="n">
        <v>1</v>
      </c>
      <c r="AB883" t="n">
        <v>425.25</v>
      </c>
      <c r="AD883" t="n">
        <v>58</v>
      </c>
      <c r="AE883" t="n">
        <v>4</v>
      </c>
      <c r="AT883" t="n">
        <v>1.19047619047619</v>
      </c>
      <c r="PO883" t="n">
        <v>7</v>
      </c>
      <c r="PP883" t="n">
        <v>88</v>
      </c>
      <c r="PQ883" t="n">
        <v>24</v>
      </c>
      <c r="PR883" t="n">
        <v>24</v>
      </c>
      <c r="PS883" t="n">
        <v>17</v>
      </c>
      <c r="PT883" t="n">
        <v>1</v>
      </c>
      <c r="PV883" t="n">
        <v>11</v>
      </c>
      <c r="PW883" t="n">
        <v>5</v>
      </c>
      <c r="PX883" t="n">
        <v>6</v>
      </c>
      <c r="PY883" t="n">
        <v>2</v>
      </c>
      <c r="QA883" t="n">
        <v>425.25</v>
      </c>
      <c r="QC883" t="n">
        <v>74</v>
      </c>
      <c r="QD883" t="n">
        <v>4</v>
      </c>
      <c r="QS883" t="n">
        <v>1</v>
      </c>
      <c r="AFN883" t="n">
        <v>2</v>
      </c>
      <c r="AFO883" t="n">
        <v>111</v>
      </c>
      <c r="AFP883" t="n">
        <v>20</v>
      </c>
      <c r="AFQ883" t="n">
        <v>23</v>
      </c>
      <c r="AFR883" t="n">
        <v>6</v>
      </c>
      <c r="AFS883" t="n">
        <v>0</v>
      </c>
      <c r="AFU883" t="n">
        <v>11</v>
      </c>
      <c r="AFV883" t="n">
        <v>3</v>
      </c>
      <c r="AFW883" t="n">
        <v>6</v>
      </c>
      <c r="AFX883" t="n">
        <v>0</v>
      </c>
      <c r="AFZ883" t="n">
        <v>425.25</v>
      </c>
      <c r="AGB883" t="n">
        <v>55</v>
      </c>
      <c r="AGC883" t="n">
        <v>4</v>
      </c>
      <c r="AGR883" t="n">
        <v>0.8695652173913043</v>
      </c>
      <c r="AVM883" t="n">
        <v>2</v>
      </c>
      <c r="AVN883" t="n">
        <v>85</v>
      </c>
      <c r="AVO883" t="n">
        <v>23</v>
      </c>
      <c r="AVP883" t="n">
        <v>27</v>
      </c>
      <c r="AVQ883" t="n">
        <v>4</v>
      </c>
      <c r="AVR883" t="n">
        <v>1</v>
      </c>
      <c r="AVT883" t="n">
        <v>14</v>
      </c>
      <c r="AVU883" t="n">
        <v>3</v>
      </c>
      <c r="AVV883" t="n">
        <v>5</v>
      </c>
      <c r="AVW883" t="n">
        <v>1</v>
      </c>
      <c r="AVY883" t="n">
        <v>425.25</v>
      </c>
      <c r="AWA883" t="n">
        <v>58</v>
      </c>
      <c r="AWB883" t="n">
        <v>3</v>
      </c>
      <c r="AWQ883" t="n">
        <v>0.8518518518518519</v>
      </c>
    </row>
    <row r="884">
      <c r="A884" t="n">
        <v>12</v>
      </c>
      <c r="B884" t="n">
        <v>5</v>
      </c>
      <c r="C884" t="n">
        <v>72</v>
      </c>
      <c r="D884" t="n">
        <v>883</v>
      </c>
      <c r="E884" t="n">
        <v>141</v>
      </c>
      <c r="F884" t="n">
        <v>13</v>
      </c>
      <c r="G884" t="n">
        <v>3</v>
      </c>
      <c r="H884" t="inlineStr">
        <is>
          <t>Pink vs Green</t>
        </is>
      </c>
      <c r="I884" t="inlineStr">
        <is>
          <t>Pink</t>
        </is>
      </c>
      <c r="J884" t="inlineStr">
        <is>
          <t>Green</t>
        </is>
      </c>
      <c r="K884" t="n">
        <v>1</v>
      </c>
      <c r="L884" t="inlineStr">
        <is>
          <t>Pink</t>
        </is>
      </c>
      <c r="M884" t="inlineStr">
        <is>
          <t>Heretic</t>
        </is>
      </c>
      <c r="P884" t="n">
        <v>7</v>
      </c>
      <c r="Q884" t="n">
        <v>101</v>
      </c>
      <c r="R884" t="n">
        <v>46</v>
      </c>
      <c r="S884" t="n">
        <v>46</v>
      </c>
      <c r="T884" t="n">
        <v>17</v>
      </c>
      <c r="U884" t="n">
        <v>0</v>
      </c>
      <c r="W884" t="n">
        <v>13</v>
      </c>
      <c r="X884" t="n">
        <v>16</v>
      </c>
      <c r="Y884" t="n">
        <v>13</v>
      </c>
      <c r="Z884" t="n">
        <v>4</v>
      </c>
      <c r="AB884" t="n">
        <v>657.25</v>
      </c>
      <c r="AD884" t="n">
        <v>116</v>
      </c>
      <c r="AE884" t="n">
        <v>4</v>
      </c>
      <c r="AT884" t="n">
        <v>1</v>
      </c>
      <c r="PO884" t="n">
        <v>7</v>
      </c>
      <c r="PP884" t="n">
        <v>99</v>
      </c>
      <c r="PQ884" t="n">
        <v>75</v>
      </c>
      <c r="PR884" t="n">
        <v>55</v>
      </c>
      <c r="PS884" t="n">
        <v>11</v>
      </c>
      <c r="PT884" t="n">
        <v>1</v>
      </c>
      <c r="PV884" t="n">
        <v>41</v>
      </c>
      <c r="PW884" t="n">
        <v>15</v>
      </c>
      <c r="PX884" t="n">
        <v>15</v>
      </c>
      <c r="PY884" t="n">
        <v>4</v>
      </c>
      <c r="QA884" t="n">
        <v>657.25</v>
      </c>
      <c r="QC884" t="n">
        <v>185</v>
      </c>
      <c r="QD884" t="n">
        <v>9</v>
      </c>
      <c r="QS884" t="n">
        <v>1.363636363636364</v>
      </c>
      <c r="AFN884" t="n">
        <v>2</v>
      </c>
      <c r="AFO884" t="n">
        <v>77</v>
      </c>
      <c r="AFP884" t="n">
        <v>42</v>
      </c>
      <c r="AFQ884" t="n">
        <v>63</v>
      </c>
      <c r="AFR884" t="n">
        <v>24</v>
      </c>
      <c r="AFS884" t="n">
        <v>0</v>
      </c>
      <c r="AFU884" t="n">
        <v>16</v>
      </c>
      <c r="AFV884" t="n">
        <v>7</v>
      </c>
      <c r="AFW884" t="n">
        <v>16</v>
      </c>
      <c r="AFX884" t="n">
        <v>3</v>
      </c>
      <c r="AFZ884" t="n">
        <v>657.25</v>
      </c>
      <c r="AGB884" t="n">
        <v>132</v>
      </c>
      <c r="AGC884" t="n">
        <v>3</v>
      </c>
      <c r="AGR884" t="n">
        <v>0.6666666666666666</v>
      </c>
      <c r="AVM884" t="n">
        <v>2</v>
      </c>
      <c r="AVN884" t="n">
        <v>98</v>
      </c>
      <c r="AVO884" t="n">
        <v>58</v>
      </c>
      <c r="AVP884" t="n">
        <v>58</v>
      </c>
      <c r="AVQ884" t="n">
        <v>6</v>
      </c>
      <c r="AVR884" t="n">
        <v>0</v>
      </c>
      <c r="AVT884" t="n">
        <v>27</v>
      </c>
      <c r="AVU884" t="n">
        <v>12</v>
      </c>
      <c r="AVV884" t="n">
        <v>12</v>
      </c>
      <c r="AVW884" t="n">
        <v>7</v>
      </c>
      <c r="AVY884" t="n">
        <v>657.25</v>
      </c>
      <c r="AWA884" t="n">
        <v>140</v>
      </c>
      <c r="AWB884" t="n">
        <v>3</v>
      </c>
      <c r="AWQ884" t="n">
        <v>1</v>
      </c>
    </row>
    <row r="885">
      <c r="A885" t="n">
        <v>13</v>
      </c>
      <c r="B885" t="n">
        <v>5</v>
      </c>
      <c r="C885" t="n">
        <v>73</v>
      </c>
      <c r="D885" t="n">
        <v>884</v>
      </c>
      <c r="E885" t="n">
        <v>142</v>
      </c>
      <c r="F885" t="n">
        <v>1</v>
      </c>
      <c r="G885" t="n">
        <v>1</v>
      </c>
      <c r="H885" t="inlineStr">
        <is>
          <t>Blue vs Red</t>
        </is>
      </c>
      <c r="I885" t="inlineStr">
        <is>
          <t>Blue</t>
        </is>
      </c>
      <c r="J885" t="inlineStr">
        <is>
          <t>Red</t>
        </is>
      </c>
      <c r="K885" t="n">
        <v>0</v>
      </c>
      <c r="M885" t="inlineStr">
        <is>
          <t>Rat's Nest</t>
        </is>
      </c>
      <c r="P885" t="n">
        <v>0</v>
      </c>
      <c r="Q885" t="n">
        <v>94</v>
      </c>
      <c r="R885" t="n">
        <v>18</v>
      </c>
      <c r="S885" t="n">
        <v>19</v>
      </c>
      <c r="T885" t="n">
        <v>4</v>
      </c>
      <c r="U885" t="n">
        <v>1</v>
      </c>
      <c r="W885" t="n">
        <v>13</v>
      </c>
      <c r="X885" t="n">
        <v>1</v>
      </c>
      <c r="Y885" t="n">
        <v>0</v>
      </c>
      <c r="Z885" t="n">
        <v>4</v>
      </c>
      <c r="AB885" t="n">
        <v>447</v>
      </c>
      <c r="AD885" t="n">
        <v>47</v>
      </c>
      <c r="AE885" t="n">
        <v>5</v>
      </c>
      <c r="AT885" t="n">
        <v>0.9473684210526315</v>
      </c>
      <c r="PO885" t="n">
        <v>1</v>
      </c>
      <c r="PP885" t="n">
        <v>72</v>
      </c>
      <c r="PQ885" t="n">
        <v>16</v>
      </c>
      <c r="PR885" t="n">
        <v>19</v>
      </c>
      <c r="PS885" t="n">
        <v>4</v>
      </c>
      <c r="PT885" t="n">
        <v>0</v>
      </c>
      <c r="PV885" t="n">
        <v>12</v>
      </c>
      <c r="PW885" t="n">
        <v>3</v>
      </c>
      <c r="PX885" t="n">
        <v>1</v>
      </c>
      <c r="PY885" t="n">
        <v>0</v>
      </c>
      <c r="QA885" t="n">
        <v>447</v>
      </c>
      <c r="QC885" t="n">
        <v>38</v>
      </c>
      <c r="QD885" t="n">
        <v>3</v>
      </c>
      <c r="QS885" t="n">
        <v>0.8421052631578947</v>
      </c>
      <c r="AFN885" t="n">
        <v>1</v>
      </c>
      <c r="AFO885" t="n">
        <v>129</v>
      </c>
      <c r="AFP885" t="n">
        <v>17</v>
      </c>
      <c r="AFQ885" t="n">
        <v>14</v>
      </c>
      <c r="AFR885" t="n">
        <v>9</v>
      </c>
      <c r="AFS885" t="n">
        <v>0</v>
      </c>
      <c r="AFU885" t="n">
        <v>10</v>
      </c>
      <c r="AFV885" t="n">
        <v>1</v>
      </c>
      <c r="AFW885" t="n">
        <v>2</v>
      </c>
      <c r="AFX885" t="n">
        <v>4</v>
      </c>
      <c r="AFZ885" t="n">
        <v>447</v>
      </c>
      <c r="AGB885" t="n">
        <v>45</v>
      </c>
      <c r="AGC885" t="n">
        <v>4</v>
      </c>
      <c r="AGR885" t="n">
        <v>1.214285714285714</v>
      </c>
      <c r="AVM885" t="n">
        <v>0</v>
      </c>
      <c r="AVN885" t="n">
        <v>65</v>
      </c>
      <c r="AVO885" t="n">
        <v>15</v>
      </c>
      <c r="AVP885" t="n">
        <v>15</v>
      </c>
      <c r="AVQ885" t="n">
        <v>4</v>
      </c>
      <c r="AVR885" t="n">
        <v>0</v>
      </c>
      <c r="AVT885" t="n">
        <v>7</v>
      </c>
      <c r="AVU885" t="n">
        <v>2</v>
      </c>
      <c r="AVV885" t="n">
        <v>4</v>
      </c>
      <c r="AVW885" t="n">
        <v>2</v>
      </c>
      <c r="AVY885" t="n">
        <v>447</v>
      </c>
      <c r="AWA885" t="n">
        <v>33</v>
      </c>
      <c r="AWB885" t="n">
        <v>3</v>
      </c>
      <c r="AWQ885" t="n">
        <v>1</v>
      </c>
    </row>
    <row r="886">
      <c r="A886" t="n">
        <v>13</v>
      </c>
      <c r="B886" t="n">
        <v>5</v>
      </c>
      <c r="C886" t="n">
        <v>73</v>
      </c>
      <c r="D886" t="n">
        <v>885</v>
      </c>
      <c r="E886" t="n">
        <v>143</v>
      </c>
      <c r="F886" t="n">
        <v>2</v>
      </c>
      <c r="G886" t="n">
        <v>2</v>
      </c>
      <c r="H886" t="inlineStr">
        <is>
          <t>Blue vs Red</t>
        </is>
      </c>
      <c r="I886" t="inlineStr">
        <is>
          <t>Blue</t>
        </is>
      </c>
      <c r="J886" t="inlineStr">
        <is>
          <t>Red</t>
        </is>
      </c>
      <c r="K886" t="n">
        <v>0</v>
      </c>
      <c r="M886" t="inlineStr">
        <is>
          <t>Longshore</t>
        </is>
      </c>
      <c r="P886" t="n">
        <v>0</v>
      </c>
      <c r="Q886" t="n">
        <v>90</v>
      </c>
      <c r="R886" t="n">
        <v>21</v>
      </c>
      <c r="S886" t="n">
        <v>19</v>
      </c>
      <c r="T886" t="n">
        <v>3</v>
      </c>
      <c r="U886" t="n">
        <v>0</v>
      </c>
      <c r="W886" t="n">
        <v>14</v>
      </c>
      <c r="X886" t="n">
        <v>3</v>
      </c>
      <c r="Y886" t="n">
        <v>4</v>
      </c>
      <c r="Z886" t="n">
        <v>0</v>
      </c>
      <c r="AB886" t="n">
        <v>362</v>
      </c>
      <c r="AD886" t="n">
        <v>47</v>
      </c>
      <c r="AE886" t="n">
        <v>4</v>
      </c>
      <c r="AT886" t="n">
        <v>1.105263157894737</v>
      </c>
      <c r="PO886" t="n">
        <v>1</v>
      </c>
      <c r="PP886" t="n">
        <v>84</v>
      </c>
      <c r="PQ886" t="n">
        <v>25</v>
      </c>
      <c r="PR886" t="n">
        <v>19</v>
      </c>
      <c r="PS886" t="n">
        <v>6</v>
      </c>
      <c r="PT886" t="n">
        <v>0</v>
      </c>
      <c r="PV886" t="n">
        <v>14</v>
      </c>
      <c r="PW886" t="n">
        <v>3</v>
      </c>
      <c r="PX886" t="n">
        <v>6</v>
      </c>
      <c r="PY886" t="n">
        <v>2</v>
      </c>
      <c r="QA886" t="n">
        <v>362</v>
      </c>
      <c r="QC886" t="n">
        <v>66</v>
      </c>
      <c r="QD886" t="n">
        <v>5</v>
      </c>
      <c r="QS886" t="n">
        <v>1.315789473684211</v>
      </c>
      <c r="AFN886" t="n">
        <v>1</v>
      </c>
      <c r="AFO886" t="n">
        <v>116</v>
      </c>
      <c r="AFP886" t="n">
        <v>17</v>
      </c>
      <c r="AFQ886" t="n">
        <v>15</v>
      </c>
      <c r="AFR886" t="n">
        <v>6</v>
      </c>
      <c r="AFS886" t="n">
        <v>0</v>
      </c>
      <c r="AFU886" t="n">
        <v>13</v>
      </c>
      <c r="AFV886" t="n">
        <v>1</v>
      </c>
      <c r="AFW886" t="n">
        <v>3</v>
      </c>
      <c r="AFX886" t="n">
        <v>0</v>
      </c>
      <c r="AFZ886" t="n">
        <v>362</v>
      </c>
      <c r="AGB886" t="n">
        <v>46</v>
      </c>
      <c r="AGC886" t="n">
        <v>8</v>
      </c>
      <c r="AGR886" t="n">
        <v>1.133333333333333</v>
      </c>
      <c r="AVM886" t="n">
        <v>0</v>
      </c>
      <c r="AVN886" t="n">
        <v>86</v>
      </c>
      <c r="AVO886" t="n">
        <v>13</v>
      </c>
      <c r="AVP886" t="n">
        <v>23</v>
      </c>
      <c r="AVQ886" t="n">
        <v>7</v>
      </c>
      <c r="AVR886" t="n">
        <v>0</v>
      </c>
      <c r="AVT886" t="n">
        <v>10</v>
      </c>
      <c r="AVU886" t="n">
        <v>1</v>
      </c>
      <c r="AVV886" t="n">
        <v>2</v>
      </c>
      <c r="AVW886" t="n">
        <v>0</v>
      </c>
      <c r="AVY886" t="n">
        <v>362</v>
      </c>
      <c r="AWA886" t="n">
        <v>41</v>
      </c>
      <c r="AWB886" t="n">
        <v>2</v>
      </c>
      <c r="AWQ886" t="n">
        <v>0.5652173913043478</v>
      </c>
    </row>
    <row r="887">
      <c r="A887" t="n">
        <v>13</v>
      </c>
      <c r="B887" t="n">
        <v>5</v>
      </c>
      <c r="C887" t="n">
        <v>73</v>
      </c>
      <c r="D887" t="n">
        <v>886</v>
      </c>
      <c r="E887" t="n">
        <v>144</v>
      </c>
      <c r="F887" t="n">
        <v>3</v>
      </c>
      <c r="G887" t="n">
        <v>3</v>
      </c>
      <c r="H887" t="inlineStr">
        <is>
          <t>Blue vs Red</t>
        </is>
      </c>
      <c r="I887" t="inlineStr">
        <is>
          <t>Blue</t>
        </is>
      </c>
      <c r="J887" t="inlineStr">
        <is>
          <t>Red</t>
        </is>
      </c>
      <c r="K887" t="n">
        <v>1</v>
      </c>
      <c r="L887" t="inlineStr">
        <is>
          <t>Blue</t>
        </is>
      </c>
      <c r="M887" t="inlineStr">
        <is>
          <t>High Ground</t>
        </is>
      </c>
      <c r="P887" t="n">
        <v>0</v>
      </c>
      <c r="Q887" t="n">
        <v>52</v>
      </c>
      <c r="R887" t="n">
        <v>12</v>
      </c>
      <c r="S887" t="n">
        <v>11</v>
      </c>
      <c r="T887" t="n">
        <v>3</v>
      </c>
      <c r="U887" t="n">
        <v>0</v>
      </c>
      <c r="W887" t="n">
        <v>12</v>
      </c>
      <c r="X887" t="n">
        <v>0</v>
      </c>
      <c r="Y887" t="n">
        <v>0</v>
      </c>
      <c r="Z887" t="n">
        <v>0</v>
      </c>
      <c r="AB887" t="n">
        <v>262.25</v>
      </c>
      <c r="AD887" t="n">
        <v>31</v>
      </c>
      <c r="AE887" t="n">
        <v>3</v>
      </c>
      <c r="AT887" t="n">
        <v>1.090909090909091</v>
      </c>
      <c r="PO887" t="n">
        <v>1</v>
      </c>
      <c r="PP887" t="n">
        <v>122</v>
      </c>
      <c r="PQ887" t="n">
        <v>16</v>
      </c>
      <c r="PR887" t="n">
        <v>8</v>
      </c>
      <c r="PS887" t="n">
        <v>3</v>
      </c>
      <c r="PT887" t="n">
        <v>0</v>
      </c>
      <c r="PV887" t="n">
        <v>12</v>
      </c>
      <c r="PW887" t="n">
        <v>1</v>
      </c>
      <c r="PX887" t="n">
        <v>2</v>
      </c>
      <c r="PY887" t="n">
        <v>1</v>
      </c>
      <c r="QA887" t="n">
        <v>262.25</v>
      </c>
      <c r="QC887" t="n">
        <v>41</v>
      </c>
      <c r="QD887" t="n">
        <v>5</v>
      </c>
      <c r="QS887" t="n">
        <v>2</v>
      </c>
      <c r="AFN887" t="n">
        <v>1</v>
      </c>
      <c r="AFO887" t="n">
        <v>79</v>
      </c>
      <c r="AFP887" t="n">
        <v>9</v>
      </c>
      <c r="AFQ887" t="n">
        <v>12</v>
      </c>
      <c r="AFR887" t="n">
        <v>7</v>
      </c>
      <c r="AFS887" t="n">
        <v>0</v>
      </c>
      <c r="AFU887" t="n">
        <v>7</v>
      </c>
      <c r="AFV887" t="n">
        <v>0</v>
      </c>
      <c r="AFW887" t="n">
        <v>1</v>
      </c>
      <c r="AFX887" t="n">
        <v>1</v>
      </c>
      <c r="AFZ887" t="n">
        <v>262.25</v>
      </c>
      <c r="AGB887" t="n">
        <v>23</v>
      </c>
      <c r="AGC887" t="n">
        <v>2</v>
      </c>
      <c r="AGR887" t="n">
        <v>0.75</v>
      </c>
      <c r="AVM887" t="n">
        <v>0</v>
      </c>
      <c r="AVN887" t="n">
        <v>43</v>
      </c>
      <c r="AVO887" t="n">
        <v>8</v>
      </c>
      <c r="AVP887" t="n">
        <v>14</v>
      </c>
      <c r="AVQ887" t="n">
        <v>4</v>
      </c>
      <c r="AVR887" t="n">
        <v>0</v>
      </c>
      <c r="AVT887" t="n">
        <v>6</v>
      </c>
      <c r="AVU887" t="n">
        <v>0</v>
      </c>
      <c r="AVV887" t="n">
        <v>1</v>
      </c>
      <c r="AVW887" t="n">
        <v>1</v>
      </c>
      <c r="AVY887" t="n">
        <v>262.25</v>
      </c>
      <c r="AWA887" t="n">
        <v>27</v>
      </c>
      <c r="AWB887" t="n">
        <v>3</v>
      </c>
      <c r="AWQ887" t="n">
        <v>0.5714285714285714</v>
      </c>
    </row>
    <row r="888">
      <c r="A888" t="n">
        <v>13</v>
      </c>
      <c r="B888" t="n">
        <v>5</v>
      </c>
      <c r="C888" t="n">
        <v>73</v>
      </c>
      <c r="D888" t="n">
        <v>887</v>
      </c>
      <c r="E888" t="n">
        <v>145</v>
      </c>
      <c r="F888" t="n">
        <v>4</v>
      </c>
      <c r="G888" t="n">
        <v>1</v>
      </c>
      <c r="H888" t="inlineStr">
        <is>
          <t>Pink vs Green</t>
        </is>
      </c>
      <c r="I888" t="inlineStr">
        <is>
          <t>Pink</t>
        </is>
      </c>
      <c r="J888" t="inlineStr">
        <is>
          <t>Green</t>
        </is>
      </c>
      <c r="K888" t="n">
        <v>0</v>
      </c>
      <c r="M888" t="inlineStr">
        <is>
          <t>Sandbox</t>
        </is>
      </c>
      <c r="P888" t="n">
        <v>7</v>
      </c>
      <c r="Q888" t="n">
        <v>115</v>
      </c>
      <c r="R888" t="n">
        <v>16</v>
      </c>
      <c r="S888" t="n">
        <v>4</v>
      </c>
      <c r="T888" t="n">
        <v>5</v>
      </c>
      <c r="U888" t="n">
        <v>0</v>
      </c>
      <c r="W888" t="n">
        <v>11</v>
      </c>
      <c r="X888" t="n">
        <v>2</v>
      </c>
      <c r="Y888" t="n">
        <v>3</v>
      </c>
      <c r="Z888" t="n">
        <v>0</v>
      </c>
      <c r="AB888" t="n">
        <v>198</v>
      </c>
      <c r="AD888" t="n">
        <v>38</v>
      </c>
      <c r="AE888" t="n">
        <v>8</v>
      </c>
      <c r="AT888" t="n">
        <v>4</v>
      </c>
      <c r="PO888" t="n">
        <v>7</v>
      </c>
      <c r="PP888" t="n">
        <v>85</v>
      </c>
      <c r="PQ888" t="n">
        <v>11</v>
      </c>
      <c r="PR888" t="n">
        <v>9</v>
      </c>
      <c r="PS888" t="n">
        <v>6</v>
      </c>
      <c r="PT888" t="n">
        <v>0</v>
      </c>
      <c r="PV888" t="n">
        <v>11</v>
      </c>
      <c r="PW888" t="n">
        <v>0</v>
      </c>
      <c r="PX888" t="n">
        <v>0</v>
      </c>
      <c r="PY888" t="n">
        <v>0</v>
      </c>
      <c r="QA888" t="n">
        <v>198</v>
      </c>
      <c r="QC888" t="n">
        <v>29</v>
      </c>
      <c r="QD888" t="n">
        <v>4</v>
      </c>
      <c r="QS888" t="n">
        <v>1.222222222222222</v>
      </c>
      <c r="AFN888" t="n">
        <v>2</v>
      </c>
      <c r="AFO888" t="n">
        <v>0</v>
      </c>
      <c r="AFP888" t="n">
        <v>8</v>
      </c>
      <c r="AFQ888" t="n">
        <v>15</v>
      </c>
      <c r="AFR888" t="n">
        <v>2</v>
      </c>
      <c r="AFS888" t="n">
        <v>0</v>
      </c>
      <c r="AFU888" t="n">
        <v>5</v>
      </c>
      <c r="AFV888" t="n">
        <v>2</v>
      </c>
      <c r="AFW888" t="n">
        <v>1</v>
      </c>
      <c r="AFX888" t="n">
        <v>0</v>
      </c>
      <c r="AFZ888" t="n">
        <v>198</v>
      </c>
      <c r="AGB888" t="n">
        <v>25</v>
      </c>
      <c r="AGC888" t="n">
        <v>2</v>
      </c>
      <c r="AGR888" t="n">
        <v>0.5333333333333333</v>
      </c>
      <c r="AVM888" t="n">
        <v>2</v>
      </c>
      <c r="AVN888" t="n">
        <v>0</v>
      </c>
      <c r="AVO888" t="n">
        <v>5</v>
      </c>
      <c r="AVP888" t="n">
        <v>12</v>
      </c>
      <c r="AVQ888" t="n">
        <v>4</v>
      </c>
      <c r="AVR888" t="n">
        <v>0</v>
      </c>
      <c r="AVT888" t="n">
        <v>5</v>
      </c>
      <c r="AVU888" t="n">
        <v>0</v>
      </c>
      <c r="AVV888" t="n">
        <v>0</v>
      </c>
      <c r="AVW888" t="n">
        <v>0</v>
      </c>
      <c r="AVY888" t="n">
        <v>198</v>
      </c>
      <c r="AWA888" t="n">
        <v>17</v>
      </c>
      <c r="AWB888" t="n">
        <v>1</v>
      </c>
      <c r="AWQ888" t="n">
        <v>0.4166666666666667</v>
      </c>
    </row>
    <row r="889">
      <c r="A889" t="n">
        <v>13</v>
      </c>
      <c r="B889" t="n">
        <v>5</v>
      </c>
      <c r="C889" t="n">
        <v>73</v>
      </c>
      <c r="D889" t="n">
        <v>888</v>
      </c>
      <c r="E889" t="n">
        <v>146</v>
      </c>
      <c r="F889" t="n">
        <v>5</v>
      </c>
      <c r="G889" t="n">
        <v>2</v>
      </c>
      <c r="H889" t="inlineStr">
        <is>
          <t>Pink vs Green</t>
        </is>
      </c>
      <c r="I889" t="inlineStr">
        <is>
          <t>Pink</t>
        </is>
      </c>
      <c r="J889" t="inlineStr">
        <is>
          <t>Green</t>
        </is>
      </c>
      <c r="K889" t="n">
        <v>0</v>
      </c>
      <c r="M889" t="inlineStr">
        <is>
          <t>The Pit</t>
        </is>
      </c>
      <c r="P889" t="n">
        <v>7</v>
      </c>
      <c r="Q889" t="n">
        <v>82</v>
      </c>
      <c r="R889" t="n">
        <v>22</v>
      </c>
      <c r="S889" t="n">
        <v>12</v>
      </c>
      <c r="T889" t="n">
        <v>2</v>
      </c>
      <c r="U889" t="n">
        <v>0</v>
      </c>
      <c r="W889" t="n">
        <v>17</v>
      </c>
      <c r="X889" t="n">
        <v>2</v>
      </c>
      <c r="Y889" t="n">
        <v>3</v>
      </c>
      <c r="Z889" t="n">
        <v>0</v>
      </c>
      <c r="AB889" t="n">
        <v>382.5</v>
      </c>
      <c r="AD889" t="n">
        <v>52</v>
      </c>
      <c r="AE889" t="n">
        <v>4</v>
      </c>
      <c r="AT889" t="n">
        <v>1.833333333333333</v>
      </c>
      <c r="PO889" t="n">
        <v>7</v>
      </c>
      <c r="PP889" t="n">
        <v>119</v>
      </c>
      <c r="PQ889" t="n">
        <v>16</v>
      </c>
      <c r="PR889" t="n">
        <v>18</v>
      </c>
      <c r="PS889" t="n">
        <v>8</v>
      </c>
      <c r="PT889" t="n">
        <v>0</v>
      </c>
      <c r="PV889" t="n">
        <v>13</v>
      </c>
      <c r="PW889" t="n">
        <v>1</v>
      </c>
      <c r="PX889" t="n">
        <v>2</v>
      </c>
      <c r="PY889" t="n">
        <v>0</v>
      </c>
      <c r="QA889" t="n">
        <v>382.5</v>
      </c>
      <c r="QC889" t="n">
        <v>42</v>
      </c>
      <c r="QD889" t="n">
        <v>4</v>
      </c>
      <c r="QS889" t="n">
        <v>0.8888888888888888</v>
      </c>
      <c r="AFN889" t="n">
        <v>2</v>
      </c>
      <c r="AFO889" t="n">
        <v>103</v>
      </c>
      <c r="AFP889" t="n">
        <v>16</v>
      </c>
      <c r="AFQ889" t="n">
        <v>19</v>
      </c>
      <c r="AFR889" t="n">
        <v>4</v>
      </c>
      <c r="AFS889" t="n">
        <v>0</v>
      </c>
      <c r="AFU889" t="n">
        <v>10</v>
      </c>
      <c r="AFV889" t="n">
        <v>2</v>
      </c>
      <c r="AFW889" t="n">
        <v>4</v>
      </c>
      <c r="AFX889" t="n">
        <v>0</v>
      </c>
      <c r="AFZ889" t="n">
        <v>382.5</v>
      </c>
      <c r="AGB889" t="n">
        <v>42</v>
      </c>
      <c r="AGC889" t="n">
        <v>4</v>
      </c>
      <c r="AGR889" t="n">
        <v>0.8421052631578947</v>
      </c>
      <c r="AVM889" t="n">
        <v>2</v>
      </c>
      <c r="AVN889" t="n">
        <v>69</v>
      </c>
      <c r="AVO889" t="n">
        <v>14</v>
      </c>
      <c r="AVP889" t="n">
        <v>19</v>
      </c>
      <c r="AVQ889" t="n">
        <v>6</v>
      </c>
      <c r="AVR889" t="n">
        <v>0</v>
      </c>
      <c r="AVT889" t="n">
        <v>9</v>
      </c>
      <c r="AVU889" t="n">
        <v>3</v>
      </c>
      <c r="AVV889" t="n">
        <v>1</v>
      </c>
      <c r="AVW889" t="n">
        <v>1</v>
      </c>
      <c r="AVY889" t="n">
        <v>382.5</v>
      </c>
      <c r="AWA889" t="n">
        <v>43</v>
      </c>
      <c r="AWB889" t="n">
        <v>2</v>
      </c>
      <c r="AWQ889" t="n">
        <v>0.7368421052631579</v>
      </c>
    </row>
    <row r="890">
      <c r="A890" t="n">
        <v>13</v>
      </c>
      <c r="B890" t="n">
        <v>5</v>
      </c>
      <c r="C890" t="n">
        <v>73</v>
      </c>
      <c r="D890" t="n">
        <v>889</v>
      </c>
      <c r="E890" t="n">
        <v>147</v>
      </c>
      <c r="F890" t="n">
        <v>6</v>
      </c>
      <c r="G890" t="n">
        <v>3</v>
      </c>
      <c r="H890" t="inlineStr">
        <is>
          <t>Pink vs Green</t>
        </is>
      </c>
      <c r="I890" t="inlineStr">
        <is>
          <t>Pink</t>
        </is>
      </c>
      <c r="J890" t="inlineStr">
        <is>
          <t>Green</t>
        </is>
      </c>
      <c r="K890" t="n">
        <v>1</v>
      </c>
      <c r="L890" t="inlineStr">
        <is>
          <t>Pink</t>
        </is>
      </c>
      <c r="M890" t="inlineStr">
        <is>
          <t>Snowbound</t>
        </is>
      </c>
      <c r="P890" t="n">
        <v>7</v>
      </c>
      <c r="Q890" t="n">
        <v>117</v>
      </c>
      <c r="R890" t="n">
        <v>29</v>
      </c>
      <c r="S890" t="n">
        <v>19</v>
      </c>
      <c r="T890" t="n">
        <v>7</v>
      </c>
      <c r="U890" t="n">
        <v>0</v>
      </c>
      <c r="W890" t="n">
        <v>23</v>
      </c>
      <c r="X890" t="n">
        <v>2</v>
      </c>
      <c r="Y890" t="n">
        <v>2</v>
      </c>
      <c r="Z890" t="n">
        <v>2</v>
      </c>
      <c r="AB890" t="n">
        <v>406.5</v>
      </c>
      <c r="AD890" t="n">
        <v>68</v>
      </c>
      <c r="AE890" t="n">
        <v>4</v>
      </c>
      <c r="AT890" t="n">
        <v>1.526315789473684</v>
      </c>
      <c r="PO890" t="n">
        <v>7</v>
      </c>
      <c r="PP890" t="n">
        <v>83</v>
      </c>
      <c r="PQ890" t="n">
        <v>22</v>
      </c>
      <c r="PR890" t="n">
        <v>27</v>
      </c>
      <c r="PS890" t="n">
        <v>13</v>
      </c>
      <c r="PT890" t="n">
        <v>0</v>
      </c>
      <c r="PV890" t="n">
        <v>18</v>
      </c>
      <c r="PW890" t="n">
        <v>3</v>
      </c>
      <c r="PX890" t="n">
        <v>1</v>
      </c>
      <c r="PY890" t="n">
        <v>0</v>
      </c>
      <c r="QA890" t="n">
        <v>406.5</v>
      </c>
      <c r="QC890" t="n">
        <v>70</v>
      </c>
      <c r="QD890" t="n">
        <v>5</v>
      </c>
      <c r="QS890" t="n">
        <v>0.8148148148148148</v>
      </c>
      <c r="AFN890" t="n">
        <v>2</v>
      </c>
      <c r="AFO890" t="n">
        <v>50</v>
      </c>
      <c r="AFP890" t="n">
        <v>21</v>
      </c>
      <c r="AFQ890" t="n">
        <v>23</v>
      </c>
      <c r="AFR890" t="n">
        <v>6</v>
      </c>
      <c r="AFS890" t="n">
        <v>0</v>
      </c>
      <c r="AFU890" t="n">
        <v>17</v>
      </c>
      <c r="AFV890" t="n">
        <v>2</v>
      </c>
      <c r="AFW890" t="n">
        <v>1</v>
      </c>
      <c r="AFX890" t="n">
        <v>1</v>
      </c>
      <c r="AFZ890" t="n">
        <v>406.5</v>
      </c>
      <c r="AGB890" t="n">
        <v>60</v>
      </c>
      <c r="AGC890" t="n">
        <v>5</v>
      </c>
      <c r="AGR890" t="n">
        <v>0.9130434782608695</v>
      </c>
      <c r="AVM890" t="n">
        <v>2</v>
      </c>
      <c r="AVN890" t="n">
        <v>53</v>
      </c>
      <c r="AVO890" t="n">
        <v>25</v>
      </c>
      <c r="AVP890" t="n">
        <v>28</v>
      </c>
      <c r="AVQ890" t="n">
        <v>8</v>
      </c>
      <c r="AVR890" t="n">
        <v>0</v>
      </c>
      <c r="AVT890" t="n">
        <v>15</v>
      </c>
      <c r="AVU890" t="n">
        <v>3</v>
      </c>
      <c r="AVV890" t="n">
        <v>7</v>
      </c>
      <c r="AVW890" t="n">
        <v>0</v>
      </c>
      <c r="AVY890" t="n">
        <v>406.5</v>
      </c>
      <c r="AWA890" t="n">
        <v>60</v>
      </c>
      <c r="AWB890" t="n">
        <v>5</v>
      </c>
      <c r="AWQ890" t="n">
        <v>0.8928571428571429</v>
      </c>
    </row>
    <row r="891">
      <c r="A891" t="n">
        <v>13</v>
      </c>
      <c r="B891" t="n">
        <v>5</v>
      </c>
      <c r="C891" t="n">
        <v>73</v>
      </c>
      <c r="D891" t="n">
        <v>890</v>
      </c>
      <c r="E891" t="n">
        <v>148</v>
      </c>
      <c r="F891" t="n">
        <v>7</v>
      </c>
      <c r="G891" t="n">
        <v>1</v>
      </c>
      <c r="H891" t="inlineStr">
        <is>
          <t>Gold vs Brown</t>
        </is>
      </c>
      <c r="I891" t="inlineStr">
        <is>
          <t>Gold</t>
        </is>
      </c>
      <c r="J891" t="inlineStr">
        <is>
          <t>Brown</t>
        </is>
      </c>
      <c r="K891" t="n">
        <v>0</v>
      </c>
      <c r="M891" t="inlineStr">
        <is>
          <t>Standoff</t>
        </is>
      </c>
      <c r="P891" t="n">
        <v>5</v>
      </c>
      <c r="Q891" t="n">
        <v>126</v>
      </c>
      <c r="R891" t="n">
        <v>18</v>
      </c>
      <c r="S891" t="n">
        <v>17</v>
      </c>
      <c r="T891" t="n">
        <v>3</v>
      </c>
      <c r="U891" t="n">
        <v>0</v>
      </c>
      <c r="W891" t="n">
        <v>15</v>
      </c>
      <c r="X891" t="n">
        <v>1</v>
      </c>
      <c r="Y891" t="n">
        <v>2</v>
      </c>
      <c r="Z891" t="n">
        <v>0</v>
      </c>
      <c r="AB891" t="n">
        <v>462</v>
      </c>
      <c r="AD891" t="n">
        <v>42</v>
      </c>
      <c r="AE891" t="n">
        <v>3</v>
      </c>
      <c r="AT891" t="n">
        <v>1.058823529411765</v>
      </c>
      <c r="PO891" t="n">
        <v>6</v>
      </c>
      <c r="PP891" t="n">
        <v>96</v>
      </c>
      <c r="PQ891" t="n">
        <v>21</v>
      </c>
      <c r="PR891" t="n">
        <v>19</v>
      </c>
      <c r="PS891" t="n">
        <v>4</v>
      </c>
      <c r="PT891" t="n">
        <v>0</v>
      </c>
      <c r="PV891" t="n">
        <v>13</v>
      </c>
      <c r="PW891" t="n">
        <v>4</v>
      </c>
      <c r="PX891" t="n">
        <v>4</v>
      </c>
      <c r="PY891" t="n">
        <v>0</v>
      </c>
      <c r="QA891" t="n">
        <v>462</v>
      </c>
      <c r="QC891" t="n">
        <v>54</v>
      </c>
      <c r="QD891" t="n">
        <v>3</v>
      </c>
      <c r="QS891" t="n">
        <v>1.105263157894737</v>
      </c>
      <c r="AFN891" t="n">
        <v>5</v>
      </c>
      <c r="AFO891" t="n">
        <v>74</v>
      </c>
      <c r="AFP891" t="n">
        <v>23</v>
      </c>
      <c r="AFQ891" t="n">
        <v>19</v>
      </c>
      <c r="AFR891" t="n">
        <v>5</v>
      </c>
      <c r="AFS891" t="n">
        <v>0</v>
      </c>
      <c r="AFU891" t="n">
        <v>11</v>
      </c>
      <c r="AFV891" t="n">
        <v>1</v>
      </c>
      <c r="AFW891" t="n">
        <v>11</v>
      </c>
      <c r="AFX891" t="n">
        <v>0</v>
      </c>
      <c r="AFZ891" t="n">
        <v>462</v>
      </c>
      <c r="AGB891" t="n">
        <v>53</v>
      </c>
      <c r="AGC891" t="n">
        <v>8</v>
      </c>
      <c r="AGR891" t="n">
        <v>1.210526315789474</v>
      </c>
      <c r="AVM891" t="n">
        <v>6</v>
      </c>
      <c r="AVN891" t="n">
        <v>85</v>
      </c>
      <c r="AVO891" t="n">
        <v>15</v>
      </c>
      <c r="AVP891" t="n">
        <v>22</v>
      </c>
      <c r="AVQ891" t="n">
        <v>8</v>
      </c>
      <c r="AVR891" t="n">
        <v>0</v>
      </c>
      <c r="AVT891" t="n">
        <v>14</v>
      </c>
      <c r="AVU891" t="n">
        <v>0</v>
      </c>
      <c r="AVV891" t="n">
        <v>1</v>
      </c>
      <c r="AVW891" t="n">
        <v>0</v>
      </c>
      <c r="AVY891" t="n">
        <v>462</v>
      </c>
      <c r="AWA891" t="n">
        <v>42</v>
      </c>
      <c r="AWB891" t="n">
        <v>3</v>
      </c>
      <c r="AWQ891" t="n">
        <v>0.6818181818181818</v>
      </c>
    </row>
    <row r="892">
      <c r="A892" t="n">
        <v>13</v>
      </c>
      <c r="B892" t="n">
        <v>5</v>
      </c>
      <c r="C892" t="n">
        <v>73</v>
      </c>
      <c r="D892" t="n">
        <v>891</v>
      </c>
      <c r="E892" t="n">
        <v>149</v>
      </c>
      <c r="F892" t="n">
        <v>8</v>
      </c>
      <c r="G892" t="n">
        <v>2</v>
      </c>
      <c r="H892" t="inlineStr">
        <is>
          <t>Gold vs Brown</t>
        </is>
      </c>
      <c r="I892" t="inlineStr">
        <is>
          <t>Gold</t>
        </is>
      </c>
      <c r="J892" t="inlineStr">
        <is>
          <t>Brown</t>
        </is>
      </c>
      <c r="K892" t="n">
        <v>0</v>
      </c>
      <c r="M892" t="inlineStr">
        <is>
          <t>Valhalla</t>
        </is>
      </c>
      <c r="P892" t="n">
        <v>5</v>
      </c>
      <c r="Q892" t="n">
        <v>94</v>
      </c>
      <c r="R892" t="n">
        <v>11</v>
      </c>
      <c r="S892" t="n">
        <v>6</v>
      </c>
      <c r="T892" t="n">
        <v>3</v>
      </c>
      <c r="U892" t="n">
        <v>0</v>
      </c>
      <c r="W892" t="n">
        <v>10</v>
      </c>
      <c r="X892" t="n">
        <v>0</v>
      </c>
      <c r="Y892" t="n">
        <v>1</v>
      </c>
      <c r="Z892" t="n">
        <v>0</v>
      </c>
      <c r="AB892" t="n">
        <v>287</v>
      </c>
      <c r="AD892" t="n">
        <v>29</v>
      </c>
      <c r="AE892" t="n">
        <v>5</v>
      </c>
      <c r="AT892" t="n">
        <v>1.833333333333333</v>
      </c>
      <c r="PO892" t="n">
        <v>6</v>
      </c>
      <c r="PP892" t="n">
        <v>54</v>
      </c>
      <c r="PQ892" t="n">
        <v>8</v>
      </c>
      <c r="PR892" t="n">
        <v>11</v>
      </c>
      <c r="PS892" t="n">
        <v>2</v>
      </c>
      <c r="PT892" t="n">
        <v>0</v>
      </c>
      <c r="PV892" t="n">
        <v>5</v>
      </c>
      <c r="PW892" t="n">
        <v>0</v>
      </c>
      <c r="PX892" t="n">
        <v>0</v>
      </c>
      <c r="PY892" t="n">
        <v>3</v>
      </c>
      <c r="QA892" t="n">
        <v>287</v>
      </c>
      <c r="QC892" t="n">
        <v>16</v>
      </c>
      <c r="QD892" t="n">
        <v>4</v>
      </c>
      <c r="QS892" t="n">
        <v>0.7272727272727273</v>
      </c>
      <c r="AFN892" t="n">
        <v>5</v>
      </c>
      <c r="AFO892" t="n">
        <v>106</v>
      </c>
      <c r="AFP892" t="n">
        <v>10</v>
      </c>
      <c r="AFQ892" t="n">
        <v>6</v>
      </c>
      <c r="AFR892" t="n">
        <v>2</v>
      </c>
      <c r="AFS892" t="n">
        <v>0</v>
      </c>
      <c r="AFU892" t="n">
        <v>10</v>
      </c>
      <c r="AFV892" t="n">
        <v>0</v>
      </c>
      <c r="AFW892" t="n">
        <v>0</v>
      </c>
      <c r="AFX892" t="n">
        <v>0</v>
      </c>
      <c r="AFZ892" t="n">
        <v>287</v>
      </c>
      <c r="AGB892" t="n">
        <v>22</v>
      </c>
      <c r="AGC892" t="n">
        <v>3</v>
      </c>
      <c r="AGR892" t="n">
        <v>1.666666666666667</v>
      </c>
      <c r="AVM892" t="n">
        <v>6</v>
      </c>
      <c r="AVN892" t="n">
        <v>74</v>
      </c>
      <c r="AVO892" t="n">
        <v>4</v>
      </c>
      <c r="AVP892" t="n">
        <v>10</v>
      </c>
      <c r="AVQ892" t="n">
        <v>2</v>
      </c>
      <c r="AVR892" t="n">
        <v>0</v>
      </c>
      <c r="AVT892" t="n">
        <v>1</v>
      </c>
      <c r="AVU892" t="n">
        <v>1</v>
      </c>
      <c r="AVV892" t="n">
        <v>1</v>
      </c>
      <c r="AVW892" t="n">
        <v>1</v>
      </c>
      <c r="AVY892" t="n">
        <v>287</v>
      </c>
      <c r="AWA892" t="n">
        <v>16</v>
      </c>
      <c r="AWB892" t="n">
        <v>2</v>
      </c>
      <c r="AWQ892" t="n">
        <v>0.4</v>
      </c>
    </row>
    <row r="893">
      <c r="A893" t="n">
        <v>13</v>
      </c>
      <c r="B893" t="n">
        <v>5</v>
      </c>
      <c r="C893" t="n">
        <v>73</v>
      </c>
      <c r="D893" t="n">
        <v>892</v>
      </c>
      <c r="E893" t="n">
        <v>150</v>
      </c>
      <c r="F893" t="n">
        <v>9</v>
      </c>
      <c r="G893" t="n">
        <v>3</v>
      </c>
      <c r="H893" t="inlineStr">
        <is>
          <t>Gold vs Brown</t>
        </is>
      </c>
      <c r="I893" t="inlineStr">
        <is>
          <t>Brown</t>
        </is>
      </c>
      <c r="J893" t="inlineStr">
        <is>
          <t>Gold</t>
        </is>
      </c>
      <c r="K893" t="n">
        <v>0</v>
      </c>
      <c r="M893" t="inlineStr">
        <is>
          <t>Sandtrap</t>
        </is>
      </c>
      <c r="P893" t="n">
        <v>5</v>
      </c>
      <c r="Q893" t="n">
        <v>56</v>
      </c>
      <c r="R893" t="n">
        <v>6</v>
      </c>
      <c r="S893" t="n">
        <v>13</v>
      </c>
      <c r="T893" t="n">
        <v>2</v>
      </c>
      <c r="U893" t="n">
        <v>0</v>
      </c>
      <c r="W893" t="n">
        <v>6</v>
      </c>
      <c r="X893" t="n">
        <v>0</v>
      </c>
      <c r="Y893" t="n">
        <v>0</v>
      </c>
      <c r="Z893" t="n">
        <v>0</v>
      </c>
      <c r="AB893" t="n">
        <v>362.5</v>
      </c>
      <c r="AD893" t="n">
        <v>16</v>
      </c>
      <c r="AE893" t="n">
        <v>2</v>
      </c>
      <c r="AT893" t="n">
        <v>0.4615384615384616</v>
      </c>
      <c r="PO893" t="n">
        <v>6</v>
      </c>
      <c r="PP893" t="n">
        <v>108</v>
      </c>
      <c r="PQ893" t="n">
        <v>16</v>
      </c>
      <c r="PR893" t="n">
        <v>8</v>
      </c>
      <c r="PS893" t="n">
        <v>7</v>
      </c>
      <c r="PT893" t="n">
        <v>0</v>
      </c>
      <c r="PV893" t="n">
        <v>10</v>
      </c>
      <c r="PW893" t="n">
        <v>1</v>
      </c>
      <c r="PX893" t="n">
        <v>1</v>
      </c>
      <c r="PY893" t="n">
        <v>4</v>
      </c>
      <c r="QA893" t="n">
        <v>362.5</v>
      </c>
      <c r="QC893" t="n">
        <v>44</v>
      </c>
      <c r="QD893" t="n">
        <v>6</v>
      </c>
      <c r="QS893" t="n">
        <v>2</v>
      </c>
      <c r="AFN893" t="n">
        <v>5</v>
      </c>
      <c r="AFO893" t="n">
        <v>53</v>
      </c>
      <c r="AFP893" t="n">
        <v>11</v>
      </c>
      <c r="AFQ893" t="n">
        <v>16</v>
      </c>
      <c r="AFR893" t="n">
        <v>3</v>
      </c>
      <c r="AFS893" t="n">
        <v>0</v>
      </c>
      <c r="AFU893" t="n">
        <v>6</v>
      </c>
      <c r="AFV893" t="n">
        <v>3</v>
      </c>
      <c r="AFW893" t="n">
        <v>1</v>
      </c>
      <c r="AFX893" t="n">
        <v>1</v>
      </c>
      <c r="AFZ893" t="n">
        <v>362.5</v>
      </c>
      <c r="AGB893" t="n">
        <v>31</v>
      </c>
      <c r="AGC893" t="n">
        <v>3</v>
      </c>
      <c r="AGR893" t="n">
        <v>0.6875</v>
      </c>
      <c r="AVM893" t="n">
        <v>6</v>
      </c>
      <c r="AVN893" t="n">
        <v>92</v>
      </c>
      <c r="AVO893" t="n">
        <v>13</v>
      </c>
      <c r="AVP893" t="n">
        <v>9</v>
      </c>
      <c r="AVQ893" t="n">
        <v>6</v>
      </c>
      <c r="AVR893" t="n">
        <v>0</v>
      </c>
      <c r="AVT893" t="n">
        <v>13</v>
      </c>
      <c r="AVU893" t="n">
        <v>0</v>
      </c>
      <c r="AVV893" t="n">
        <v>0</v>
      </c>
      <c r="AVW893" t="n">
        <v>0</v>
      </c>
      <c r="AVY893" t="n">
        <v>362.5</v>
      </c>
      <c r="AWA893" t="n">
        <v>33</v>
      </c>
      <c r="AWB893" t="n">
        <v>3</v>
      </c>
      <c r="AWQ893" t="n">
        <v>1.444444444444444</v>
      </c>
    </row>
    <row r="894">
      <c r="A894" t="n">
        <v>13</v>
      </c>
      <c r="B894" t="n">
        <v>5</v>
      </c>
      <c r="C894" t="n">
        <v>73</v>
      </c>
      <c r="D894" t="n">
        <v>893</v>
      </c>
      <c r="E894" t="n">
        <v>151</v>
      </c>
      <c r="F894" t="n">
        <v>10</v>
      </c>
      <c r="G894" t="n">
        <v>4</v>
      </c>
      <c r="H894" t="inlineStr">
        <is>
          <t>Gold vs Brown</t>
        </is>
      </c>
      <c r="I894" t="inlineStr">
        <is>
          <t>Brown</t>
        </is>
      </c>
      <c r="J894" t="inlineStr">
        <is>
          <t>Gold</t>
        </is>
      </c>
      <c r="K894" t="n">
        <v>0</v>
      </c>
      <c r="M894" t="inlineStr">
        <is>
          <t>Epitaph</t>
        </is>
      </c>
      <c r="P894" t="n">
        <v>5</v>
      </c>
      <c r="Q894" t="n">
        <v>82</v>
      </c>
      <c r="R894" t="n">
        <v>29</v>
      </c>
      <c r="S894" t="n">
        <v>31</v>
      </c>
      <c r="T894" t="n">
        <v>7</v>
      </c>
      <c r="U894" t="n">
        <v>0</v>
      </c>
      <c r="W894" t="n">
        <v>13</v>
      </c>
      <c r="X894" t="n">
        <v>3</v>
      </c>
      <c r="Y894" t="n">
        <v>12</v>
      </c>
      <c r="Z894" t="n">
        <v>1</v>
      </c>
      <c r="AB894" t="n">
        <v>408.25</v>
      </c>
      <c r="AD894" t="n">
        <v>73</v>
      </c>
      <c r="AE894" t="n">
        <v>4</v>
      </c>
      <c r="AT894" t="n">
        <v>0.9354838709677419</v>
      </c>
      <c r="PO894" t="n">
        <v>6</v>
      </c>
      <c r="PP894" t="n">
        <v>99</v>
      </c>
      <c r="PQ894" t="n">
        <v>34</v>
      </c>
      <c r="PR894" t="n">
        <v>32</v>
      </c>
      <c r="PS894" t="n">
        <v>13</v>
      </c>
      <c r="PT894" t="n">
        <v>0</v>
      </c>
      <c r="PV894" t="n">
        <v>19</v>
      </c>
      <c r="PW894" t="n">
        <v>2</v>
      </c>
      <c r="PX894" t="n">
        <v>9</v>
      </c>
      <c r="PY894" t="n">
        <v>4</v>
      </c>
      <c r="QA894" t="n">
        <v>408.25</v>
      </c>
      <c r="QC894" t="n">
        <v>84</v>
      </c>
      <c r="QD894" t="n">
        <v>5</v>
      </c>
      <c r="QS894" t="n">
        <v>1.0625</v>
      </c>
      <c r="AFN894" t="n">
        <v>5</v>
      </c>
      <c r="AFO894" t="n">
        <v>76</v>
      </c>
      <c r="AFP894" t="n">
        <v>27</v>
      </c>
      <c r="AFQ894" t="n">
        <v>32</v>
      </c>
      <c r="AFR894" t="n">
        <v>7</v>
      </c>
      <c r="AFS894" t="n">
        <v>0</v>
      </c>
      <c r="AFU894" t="n">
        <v>19</v>
      </c>
      <c r="AFV894" t="n">
        <v>3</v>
      </c>
      <c r="AFW894" t="n">
        <v>4</v>
      </c>
      <c r="AFX894" t="n">
        <v>1</v>
      </c>
      <c r="AFZ894" t="n">
        <v>408.25</v>
      </c>
      <c r="AGB894" t="n">
        <v>67</v>
      </c>
      <c r="AGC894" t="n">
        <v>6</v>
      </c>
      <c r="AGR894" t="n">
        <v>0.84375</v>
      </c>
      <c r="AVM894" t="n">
        <v>6</v>
      </c>
      <c r="AVN894" t="n">
        <v>101</v>
      </c>
      <c r="AVO894" t="n">
        <v>29</v>
      </c>
      <c r="AVP894" t="n">
        <v>24</v>
      </c>
      <c r="AVQ894" t="n">
        <v>9</v>
      </c>
      <c r="AVR894" t="n">
        <v>0</v>
      </c>
      <c r="AVT894" t="n">
        <v>21</v>
      </c>
      <c r="AVU894" t="n">
        <v>2</v>
      </c>
      <c r="AVV894" t="n">
        <v>5</v>
      </c>
      <c r="AVW894" t="n">
        <v>1</v>
      </c>
      <c r="AVY894" t="n">
        <v>408.25</v>
      </c>
      <c r="AWA894" t="n">
        <v>72</v>
      </c>
      <c r="AWB894" t="n">
        <v>5</v>
      </c>
      <c r="AWQ894" t="n">
        <v>1.208333333333333</v>
      </c>
    </row>
    <row r="895">
      <c r="A895" t="n">
        <v>13</v>
      </c>
      <c r="B895" t="n">
        <v>5</v>
      </c>
      <c r="C895" t="n">
        <v>73</v>
      </c>
      <c r="D895" t="n">
        <v>894</v>
      </c>
      <c r="E895" t="n">
        <v>152</v>
      </c>
      <c r="F895" t="n">
        <v>11</v>
      </c>
      <c r="G895" t="n">
        <v>5</v>
      </c>
      <c r="H895" t="inlineStr">
        <is>
          <t>Gold vs Brown</t>
        </is>
      </c>
      <c r="I895" t="inlineStr">
        <is>
          <t>Gold</t>
        </is>
      </c>
      <c r="J895" t="inlineStr">
        <is>
          <t>Brown</t>
        </is>
      </c>
      <c r="K895" t="n">
        <v>1</v>
      </c>
      <c r="L895" t="inlineStr">
        <is>
          <t>Gold</t>
        </is>
      </c>
      <c r="M895" t="inlineStr">
        <is>
          <t>Orbital</t>
        </is>
      </c>
      <c r="P895" t="n">
        <v>5</v>
      </c>
      <c r="Q895" t="n">
        <v>124</v>
      </c>
      <c r="R895" t="n">
        <v>16</v>
      </c>
      <c r="S895" t="n">
        <v>9</v>
      </c>
      <c r="T895" t="n">
        <v>1</v>
      </c>
      <c r="U895" t="n">
        <v>1</v>
      </c>
      <c r="W895" t="n">
        <v>10</v>
      </c>
      <c r="X895" t="n">
        <v>1</v>
      </c>
      <c r="Y895" t="n">
        <v>2</v>
      </c>
      <c r="Z895" t="n">
        <v>3</v>
      </c>
      <c r="AB895" t="n">
        <v>300.25</v>
      </c>
      <c r="AD895" t="n">
        <v>41</v>
      </c>
      <c r="AE895" t="n">
        <v>6</v>
      </c>
      <c r="AT895" t="n">
        <v>1.777777777777778</v>
      </c>
      <c r="PO895" t="n">
        <v>6</v>
      </c>
      <c r="PP895" t="n">
        <v>73</v>
      </c>
      <c r="PQ895" t="n">
        <v>12</v>
      </c>
      <c r="PR895" t="n">
        <v>13</v>
      </c>
      <c r="PS895" t="n">
        <v>2</v>
      </c>
      <c r="PT895" t="n">
        <v>0</v>
      </c>
      <c r="PV895" t="n">
        <v>6</v>
      </c>
      <c r="PW895" t="n">
        <v>3</v>
      </c>
      <c r="PX895" t="n">
        <v>3</v>
      </c>
      <c r="PY895" t="n">
        <v>0</v>
      </c>
      <c r="QA895" t="n">
        <v>300.25</v>
      </c>
      <c r="QC895" t="n">
        <v>30</v>
      </c>
      <c r="QD895" t="n">
        <v>3</v>
      </c>
      <c r="QS895" t="n">
        <v>0.9230769230769231</v>
      </c>
      <c r="AFN895" t="n">
        <v>5</v>
      </c>
      <c r="AFO895" t="n">
        <v>76</v>
      </c>
      <c r="AFP895" t="n">
        <v>6</v>
      </c>
      <c r="AFQ895" t="n">
        <v>10</v>
      </c>
      <c r="AFR895" t="n">
        <v>7</v>
      </c>
      <c r="AFS895" t="n">
        <v>0</v>
      </c>
      <c r="AFU895" t="n">
        <v>4</v>
      </c>
      <c r="AFV895" t="n">
        <v>0</v>
      </c>
      <c r="AFW895" t="n">
        <v>2</v>
      </c>
      <c r="AFX895" t="n">
        <v>0</v>
      </c>
      <c r="AFZ895" t="n">
        <v>300.25</v>
      </c>
      <c r="AGB895" t="n">
        <v>19</v>
      </c>
      <c r="AGC895" t="n">
        <v>2</v>
      </c>
      <c r="AGR895" t="n">
        <v>0.6</v>
      </c>
      <c r="AVM895" t="n">
        <v>6</v>
      </c>
      <c r="AVN895" t="n">
        <v>87</v>
      </c>
      <c r="AVO895" t="n">
        <v>6</v>
      </c>
      <c r="AVP895" t="n">
        <v>9</v>
      </c>
      <c r="AVQ895" t="n">
        <v>4</v>
      </c>
      <c r="AVR895" t="n">
        <v>0</v>
      </c>
      <c r="AVT895" t="n">
        <v>4</v>
      </c>
      <c r="AVU895" t="n">
        <v>2</v>
      </c>
      <c r="AVV895" t="n">
        <v>0</v>
      </c>
      <c r="AVW895" t="n">
        <v>0</v>
      </c>
      <c r="AVY895" t="n">
        <v>300.25</v>
      </c>
      <c r="AWA895" t="n">
        <v>21</v>
      </c>
      <c r="AWB895" t="n">
        <v>3</v>
      </c>
      <c r="AWQ895" t="n">
        <v>0.6666666666666666</v>
      </c>
    </row>
    <row r="896">
      <c r="A896" t="n">
        <v>14</v>
      </c>
      <c r="B896" t="n">
        <v>5</v>
      </c>
      <c r="C896" t="n">
        <v>74</v>
      </c>
      <c r="D896" t="n">
        <v>895</v>
      </c>
      <c r="E896" t="n">
        <v>153</v>
      </c>
      <c r="F896" t="n">
        <v>1</v>
      </c>
      <c r="G896" t="n">
        <v>1</v>
      </c>
      <c r="H896" t="inlineStr">
        <is>
          <t>Pink vs Green</t>
        </is>
      </c>
      <c r="I896" t="inlineStr">
        <is>
          <t>Pink</t>
        </is>
      </c>
      <c r="J896" t="inlineStr">
        <is>
          <t>Green</t>
        </is>
      </c>
      <c r="K896" t="n">
        <v>0</v>
      </c>
      <c r="M896" t="inlineStr">
        <is>
          <t>Standoff</t>
        </is>
      </c>
      <c r="P896" t="n">
        <v>7</v>
      </c>
      <c r="Q896" t="n">
        <v>120</v>
      </c>
      <c r="R896" t="n">
        <v>27</v>
      </c>
      <c r="S896" t="n">
        <v>19</v>
      </c>
      <c r="T896" t="n">
        <v>7</v>
      </c>
      <c r="U896" t="n">
        <v>0</v>
      </c>
      <c r="W896" t="n">
        <v>25</v>
      </c>
      <c r="X896" t="n">
        <v>2</v>
      </c>
      <c r="Y896" t="n">
        <v>0</v>
      </c>
      <c r="Z896" t="n">
        <v>0</v>
      </c>
      <c r="AB896" t="n">
        <v>474.5</v>
      </c>
      <c r="AD896" t="n">
        <v>72</v>
      </c>
      <c r="AE896" t="n">
        <v>6</v>
      </c>
      <c r="AT896" t="n">
        <v>1.421052631578947</v>
      </c>
      <c r="PO896" t="n">
        <v>7</v>
      </c>
      <c r="PP896" t="n">
        <v>80</v>
      </c>
      <c r="PQ896" t="n">
        <v>22</v>
      </c>
      <c r="PR896" t="n">
        <v>24</v>
      </c>
      <c r="PS896" t="n">
        <v>10</v>
      </c>
      <c r="PT896" t="n">
        <v>0</v>
      </c>
      <c r="PV896" t="n">
        <v>16</v>
      </c>
      <c r="PW896" t="n">
        <v>3</v>
      </c>
      <c r="PX896" t="n">
        <v>3</v>
      </c>
      <c r="PY896" t="n">
        <v>0</v>
      </c>
      <c r="QA896" t="n">
        <v>474.5</v>
      </c>
      <c r="QC896" t="n">
        <v>65</v>
      </c>
      <c r="QD896" t="n">
        <v>3</v>
      </c>
      <c r="QS896" t="n">
        <v>0.9166666666666666</v>
      </c>
      <c r="AFN896" t="n">
        <v>2</v>
      </c>
      <c r="AFO896" t="n">
        <v>62</v>
      </c>
      <c r="AFP896" t="n">
        <v>23</v>
      </c>
      <c r="AFQ896" t="n">
        <v>24</v>
      </c>
      <c r="AFR896" t="n">
        <v>8</v>
      </c>
      <c r="AFS896" t="n">
        <v>0</v>
      </c>
      <c r="AFU896" t="n">
        <v>19</v>
      </c>
      <c r="AFV896" t="n">
        <v>2</v>
      </c>
      <c r="AFW896" t="n">
        <v>1</v>
      </c>
      <c r="AFX896" t="n">
        <v>1</v>
      </c>
      <c r="AFZ896" t="n">
        <v>474.5</v>
      </c>
      <c r="AGB896" t="n">
        <v>60</v>
      </c>
      <c r="AGC896" t="n">
        <v>5</v>
      </c>
      <c r="AGR896" t="n">
        <v>0.9583333333333334</v>
      </c>
      <c r="AVM896" t="n">
        <v>2</v>
      </c>
      <c r="AVN896" t="n">
        <v>97</v>
      </c>
      <c r="AVO896" t="n">
        <v>20</v>
      </c>
      <c r="AVP896" t="n">
        <v>25</v>
      </c>
      <c r="AVQ896" t="n">
        <v>6</v>
      </c>
      <c r="AVR896" t="n">
        <v>0</v>
      </c>
      <c r="AVT896" t="n">
        <v>14</v>
      </c>
      <c r="AVU896" t="n">
        <v>3</v>
      </c>
      <c r="AVV896" t="n">
        <v>3</v>
      </c>
      <c r="AVW896" t="n">
        <v>0</v>
      </c>
      <c r="AVY896" t="n">
        <v>474.5</v>
      </c>
      <c r="AWA896" t="n">
        <v>50</v>
      </c>
      <c r="AWB896" t="n">
        <v>2</v>
      </c>
      <c r="AWQ896" t="n">
        <v>0.8</v>
      </c>
    </row>
    <row r="897">
      <c r="A897" t="n">
        <v>14</v>
      </c>
      <c r="B897" t="n">
        <v>5</v>
      </c>
      <c r="C897" t="n">
        <v>74</v>
      </c>
      <c r="D897" t="n">
        <v>896</v>
      </c>
      <c r="E897" t="n">
        <v>154</v>
      </c>
      <c r="F897" t="n">
        <v>2</v>
      </c>
      <c r="G897" t="n">
        <v>2</v>
      </c>
      <c r="H897" t="inlineStr">
        <is>
          <t>Pink vs Green</t>
        </is>
      </c>
      <c r="I897" t="inlineStr">
        <is>
          <t>Pink</t>
        </is>
      </c>
      <c r="J897" t="inlineStr">
        <is>
          <t>Green</t>
        </is>
      </c>
      <c r="K897" t="n">
        <v>0</v>
      </c>
      <c r="M897" t="inlineStr">
        <is>
          <t>Foundry</t>
        </is>
      </c>
      <c r="P897" t="n">
        <v>7</v>
      </c>
      <c r="Q897" t="n">
        <v>86</v>
      </c>
      <c r="R897" t="n">
        <v>22</v>
      </c>
      <c r="S897" t="n">
        <v>20</v>
      </c>
      <c r="T897" t="n">
        <v>10</v>
      </c>
      <c r="U897" t="n">
        <v>0</v>
      </c>
      <c r="W897" t="n">
        <v>13</v>
      </c>
      <c r="X897" t="n">
        <v>5</v>
      </c>
      <c r="Y897" t="n">
        <v>1</v>
      </c>
      <c r="Z897" t="n">
        <v>3</v>
      </c>
      <c r="AB897" t="n">
        <v>356.75</v>
      </c>
      <c r="AD897" t="n">
        <v>66</v>
      </c>
      <c r="AE897" t="n">
        <v>5</v>
      </c>
      <c r="AT897" t="n">
        <v>1.1</v>
      </c>
      <c r="PO897" t="n">
        <v>7</v>
      </c>
      <c r="PP897" t="n">
        <v>114</v>
      </c>
      <c r="PQ897" t="n">
        <v>24</v>
      </c>
      <c r="PR897" t="n">
        <v>24</v>
      </c>
      <c r="PS897" t="n">
        <v>5</v>
      </c>
      <c r="PT897" t="n">
        <v>0</v>
      </c>
      <c r="PV897" t="n">
        <v>8</v>
      </c>
      <c r="PW897" t="n">
        <v>7</v>
      </c>
      <c r="PX897" t="n">
        <v>8</v>
      </c>
      <c r="PY897" t="n">
        <v>1</v>
      </c>
      <c r="QA897" t="n">
        <v>356.75</v>
      </c>
      <c r="QC897" t="n">
        <v>56</v>
      </c>
      <c r="QD897" t="n">
        <v>4</v>
      </c>
      <c r="QS897" t="n">
        <v>1</v>
      </c>
      <c r="AFN897" t="n">
        <v>2</v>
      </c>
      <c r="AFO897" t="n">
        <v>43</v>
      </c>
      <c r="AFP897" t="n">
        <v>25</v>
      </c>
      <c r="AFQ897" t="n">
        <v>23</v>
      </c>
      <c r="AFR897" t="n">
        <v>9</v>
      </c>
      <c r="AFS897" t="n">
        <v>0</v>
      </c>
      <c r="AFU897" t="n">
        <v>15</v>
      </c>
      <c r="AFV897" t="n">
        <v>5</v>
      </c>
      <c r="AFW897" t="n">
        <v>5</v>
      </c>
      <c r="AFX897" t="n">
        <v>0</v>
      </c>
      <c r="AFZ897" t="n">
        <v>356.75</v>
      </c>
      <c r="AGB897" t="n">
        <v>72</v>
      </c>
      <c r="AGC897" t="n">
        <v>5</v>
      </c>
      <c r="AGR897" t="n">
        <v>1.08695652173913</v>
      </c>
      <c r="AVM897" t="n">
        <v>2</v>
      </c>
      <c r="AVN897" t="n">
        <v>48</v>
      </c>
      <c r="AVO897" t="n">
        <v>19</v>
      </c>
      <c r="AVP897" t="n">
        <v>23</v>
      </c>
      <c r="AVQ897" t="n">
        <v>9</v>
      </c>
      <c r="AVR897" t="n">
        <v>0</v>
      </c>
      <c r="AVT897" t="n">
        <v>9</v>
      </c>
      <c r="AVU897" t="n">
        <v>5</v>
      </c>
      <c r="AVV897" t="n">
        <v>4</v>
      </c>
      <c r="AVW897" t="n">
        <v>1</v>
      </c>
      <c r="AVY897" t="n">
        <v>356.75</v>
      </c>
      <c r="AWA897" t="n">
        <v>59</v>
      </c>
      <c r="AWB897" t="n">
        <v>3</v>
      </c>
      <c r="AWQ897" t="n">
        <v>0.8260869565217391</v>
      </c>
    </row>
    <row r="898">
      <c r="A898" t="n">
        <v>14</v>
      </c>
      <c r="B898" t="n">
        <v>5</v>
      </c>
      <c r="C898" t="n">
        <v>74</v>
      </c>
      <c r="D898" t="n">
        <v>897</v>
      </c>
      <c r="E898" t="n">
        <v>155</v>
      </c>
      <c r="F898" t="n">
        <v>3</v>
      </c>
      <c r="G898" t="n">
        <v>3</v>
      </c>
      <c r="H898" t="inlineStr">
        <is>
          <t>Pink vs Green</t>
        </is>
      </c>
      <c r="I898" t="inlineStr">
        <is>
          <t>Pink</t>
        </is>
      </c>
      <c r="J898" t="inlineStr">
        <is>
          <t>Green</t>
        </is>
      </c>
      <c r="K898" t="n">
        <v>1</v>
      </c>
      <c r="L898" t="inlineStr">
        <is>
          <t>Pink</t>
        </is>
      </c>
      <c r="M898" t="inlineStr">
        <is>
          <t>Heretic</t>
        </is>
      </c>
      <c r="P898" t="n">
        <v>7</v>
      </c>
      <c r="Q898" t="n">
        <v>102</v>
      </c>
      <c r="R898" t="n">
        <v>31</v>
      </c>
      <c r="S898" t="n">
        <v>27</v>
      </c>
      <c r="T898" t="n">
        <v>8</v>
      </c>
      <c r="U898" t="n">
        <v>2</v>
      </c>
      <c r="W898" t="n">
        <v>15</v>
      </c>
      <c r="X898" t="n">
        <v>11</v>
      </c>
      <c r="Y898" t="n">
        <v>3</v>
      </c>
      <c r="Z898" t="n">
        <v>2</v>
      </c>
      <c r="AB898" t="n">
        <v>451.75</v>
      </c>
      <c r="AD898" t="n">
        <v>85</v>
      </c>
      <c r="AE898" t="n">
        <v>3</v>
      </c>
      <c r="AT898" t="n">
        <v>1.148148148148148</v>
      </c>
      <c r="PO898" t="n">
        <v>7</v>
      </c>
      <c r="PP898" t="n">
        <v>98</v>
      </c>
      <c r="PQ898" t="n">
        <v>37</v>
      </c>
      <c r="PR898" t="n">
        <v>33</v>
      </c>
      <c r="PS898" t="n">
        <v>6</v>
      </c>
      <c r="PT898" t="n">
        <v>0</v>
      </c>
      <c r="PV898" t="n">
        <v>13</v>
      </c>
      <c r="PW898" t="n">
        <v>11</v>
      </c>
      <c r="PX898" t="n">
        <v>12</v>
      </c>
      <c r="PY898" t="n">
        <v>1</v>
      </c>
      <c r="QA898" t="n">
        <v>451.75</v>
      </c>
      <c r="QC898" t="n">
        <v>86</v>
      </c>
      <c r="QD898" t="n">
        <v>4</v>
      </c>
      <c r="QS898" t="n">
        <v>1.121212121212121</v>
      </c>
      <c r="AFN898" t="n">
        <v>2</v>
      </c>
      <c r="AFO898" t="n">
        <v>69</v>
      </c>
      <c r="AFP898" t="n">
        <v>39</v>
      </c>
      <c r="AFQ898" t="n">
        <v>34</v>
      </c>
      <c r="AFR898" t="n">
        <v>4</v>
      </c>
      <c r="AFS898" t="n">
        <v>0</v>
      </c>
      <c r="AFU898" t="n">
        <v>20</v>
      </c>
      <c r="AFV898" t="n">
        <v>12</v>
      </c>
      <c r="AFW898" t="n">
        <v>2</v>
      </c>
      <c r="AFX898" t="n">
        <v>5</v>
      </c>
      <c r="AFZ898" t="n">
        <v>451.75</v>
      </c>
      <c r="AGB898" t="n">
        <v>90</v>
      </c>
      <c r="AGC898" t="n">
        <v>4</v>
      </c>
      <c r="AGR898" t="n">
        <v>1.147058823529412</v>
      </c>
      <c r="AVM898" t="n">
        <v>2</v>
      </c>
      <c r="AVN898" t="n">
        <v>41</v>
      </c>
      <c r="AVO898" t="n">
        <v>19</v>
      </c>
      <c r="AVP898" t="n">
        <v>35</v>
      </c>
      <c r="AVQ898" t="n">
        <v>11</v>
      </c>
      <c r="AVR898" t="n">
        <v>1</v>
      </c>
      <c r="AVT898" t="n">
        <v>8</v>
      </c>
      <c r="AVU898" t="n">
        <v>2</v>
      </c>
      <c r="AVV898" t="n">
        <v>6</v>
      </c>
      <c r="AVW898" t="n">
        <v>3</v>
      </c>
      <c r="AVY898" t="n">
        <v>451.75</v>
      </c>
      <c r="AWA898" t="n">
        <v>58</v>
      </c>
      <c r="AWB898" t="n">
        <v>2</v>
      </c>
      <c r="AWQ898" t="n">
        <v>0.5428571428571428</v>
      </c>
    </row>
    <row r="899">
      <c r="A899" t="n">
        <v>14</v>
      </c>
      <c r="B899" t="n">
        <v>5</v>
      </c>
      <c r="C899" t="n">
        <v>74</v>
      </c>
      <c r="D899" t="n">
        <v>898</v>
      </c>
      <c r="E899" t="n">
        <v>156</v>
      </c>
      <c r="F899" t="n">
        <v>4</v>
      </c>
      <c r="G899" t="n">
        <v>1</v>
      </c>
      <c r="H899" t="inlineStr">
        <is>
          <t>Blue vs Red</t>
        </is>
      </c>
      <c r="I899" t="inlineStr">
        <is>
          <t>Blue</t>
        </is>
      </c>
      <c r="J899" t="inlineStr">
        <is>
          <t>Red</t>
        </is>
      </c>
      <c r="K899" t="n">
        <v>0</v>
      </c>
      <c r="M899" t="inlineStr">
        <is>
          <t>Sandtrap</t>
        </is>
      </c>
      <c r="P899" t="n">
        <v>0</v>
      </c>
      <c r="Q899" t="n">
        <v>89</v>
      </c>
      <c r="R899" t="n">
        <v>14</v>
      </c>
      <c r="S899" t="n">
        <v>12</v>
      </c>
      <c r="T899" t="n">
        <v>2</v>
      </c>
      <c r="U899" t="n">
        <v>0</v>
      </c>
      <c r="W899" t="n">
        <v>10</v>
      </c>
      <c r="X899" t="n">
        <v>2</v>
      </c>
      <c r="Y899" t="n">
        <v>2</v>
      </c>
      <c r="Z899" t="n">
        <v>0</v>
      </c>
      <c r="AB899" t="n">
        <v>375.25</v>
      </c>
      <c r="AD899" t="n">
        <v>34</v>
      </c>
      <c r="AE899" t="n">
        <v>5</v>
      </c>
      <c r="AT899" t="n">
        <v>1.166666666666667</v>
      </c>
      <c r="PO899" t="n">
        <v>1</v>
      </c>
      <c r="PP899" t="n">
        <v>95</v>
      </c>
      <c r="PQ899" t="n">
        <v>15</v>
      </c>
      <c r="PR899" t="n">
        <v>11</v>
      </c>
      <c r="PS899" t="n">
        <v>3</v>
      </c>
      <c r="PT899" t="n">
        <v>0</v>
      </c>
      <c r="PV899" t="n">
        <v>9</v>
      </c>
      <c r="PW899" t="n">
        <v>2</v>
      </c>
      <c r="PX899" t="n">
        <v>2</v>
      </c>
      <c r="PY899" t="n">
        <v>2</v>
      </c>
      <c r="QA899" t="n">
        <v>375.25</v>
      </c>
      <c r="QC899" t="n">
        <v>40</v>
      </c>
      <c r="QD899" t="n">
        <v>6</v>
      </c>
      <c r="QS899" t="n">
        <v>1.363636363636364</v>
      </c>
      <c r="AFN899" t="n">
        <v>1</v>
      </c>
      <c r="AFO899" t="n">
        <v>105</v>
      </c>
      <c r="AFP899" t="n">
        <v>8</v>
      </c>
      <c r="AFQ899" t="n">
        <v>9</v>
      </c>
      <c r="AFR899" t="n">
        <v>8</v>
      </c>
      <c r="AFS899" t="n">
        <v>0</v>
      </c>
      <c r="AFU899" t="n">
        <v>6</v>
      </c>
      <c r="AFV899" t="n">
        <v>0</v>
      </c>
      <c r="AFW899" t="n">
        <v>0</v>
      </c>
      <c r="AFX899" t="n">
        <v>2</v>
      </c>
      <c r="AFZ899" t="n">
        <v>375.25</v>
      </c>
      <c r="AGB899" t="n">
        <v>28</v>
      </c>
      <c r="AGC899" t="n">
        <v>3</v>
      </c>
      <c r="AGR899" t="n">
        <v>0.8888888888888888</v>
      </c>
      <c r="AVM899" t="n">
        <v>0</v>
      </c>
      <c r="AVN899" t="n">
        <v>80</v>
      </c>
      <c r="AVO899" t="n">
        <v>6</v>
      </c>
      <c r="AVP899" t="n">
        <v>11</v>
      </c>
      <c r="AVQ899" t="n">
        <v>6</v>
      </c>
      <c r="AVR899" t="n">
        <v>0</v>
      </c>
      <c r="AVT899" t="n">
        <v>5</v>
      </c>
      <c r="AVU899" t="n">
        <v>1</v>
      </c>
      <c r="AVV899" t="n">
        <v>0</v>
      </c>
      <c r="AVW899" t="n">
        <v>0</v>
      </c>
      <c r="AVY899" t="n">
        <v>375.25</v>
      </c>
      <c r="AWA899" t="n">
        <v>21</v>
      </c>
      <c r="AWB899" t="n">
        <v>2</v>
      </c>
      <c r="AWQ899" t="n">
        <v>0.5454545454545454</v>
      </c>
    </row>
    <row r="900">
      <c r="A900" t="n">
        <v>14</v>
      </c>
      <c r="B900" t="n">
        <v>5</v>
      </c>
      <c r="C900" t="n">
        <v>74</v>
      </c>
      <c r="D900" t="n">
        <v>899</v>
      </c>
      <c r="E900" t="n">
        <v>157</v>
      </c>
      <c r="F900" t="n">
        <v>5</v>
      </c>
      <c r="G900" t="n">
        <v>2</v>
      </c>
      <c r="H900" t="inlineStr">
        <is>
          <t>Blue vs Red</t>
        </is>
      </c>
      <c r="I900" t="inlineStr">
        <is>
          <t>Blue</t>
        </is>
      </c>
      <c r="J900" t="inlineStr">
        <is>
          <t>Red</t>
        </is>
      </c>
      <c r="K900" t="n">
        <v>0</v>
      </c>
      <c r="M900" t="inlineStr">
        <is>
          <t>Snowbound</t>
        </is>
      </c>
      <c r="P900" t="n">
        <v>0</v>
      </c>
      <c r="Q900" t="n">
        <v>65</v>
      </c>
      <c r="R900" t="n">
        <v>28</v>
      </c>
      <c r="S900" t="n">
        <v>26</v>
      </c>
      <c r="T900" t="n">
        <v>4</v>
      </c>
      <c r="U900" t="n">
        <v>0</v>
      </c>
      <c r="W900" t="n">
        <v>25</v>
      </c>
      <c r="X900" t="n">
        <v>1</v>
      </c>
      <c r="Y900" t="n">
        <v>2</v>
      </c>
      <c r="Z900" t="n">
        <v>0</v>
      </c>
      <c r="AB900" t="n">
        <v>391.75</v>
      </c>
      <c r="AD900" t="n">
        <v>73</v>
      </c>
      <c r="AE900" t="n">
        <v>5</v>
      </c>
      <c r="AT900" t="n">
        <v>1.076923076923077</v>
      </c>
      <c r="PO900" t="n">
        <v>1</v>
      </c>
      <c r="PP900" t="n">
        <v>96</v>
      </c>
      <c r="PQ900" t="n">
        <v>22</v>
      </c>
      <c r="PR900" t="n">
        <v>21</v>
      </c>
      <c r="PS900" t="n">
        <v>11</v>
      </c>
      <c r="PT900" t="n">
        <v>0</v>
      </c>
      <c r="PV900" t="n">
        <v>13</v>
      </c>
      <c r="PW900" t="n">
        <v>2</v>
      </c>
      <c r="PX900" t="n">
        <v>7</v>
      </c>
      <c r="PY900" t="n">
        <v>0</v>
      </c>
      <c r="QA900" t="n">
        <v>391.75</v>
      </c>
      <c r="QC900" t="n">
        <v>51</v>
      </c>
      <c r="QD900" t="n">
        <v>3</v>
      </c>
      <c r="QS900" t="n">
        <v>1.047619047619048</v>
      </c>
      <c r="AFN900" t="n">
        <v>1</v>
      </c>
      <c r="AFO900" t="n">
        <v>104</v>
      </c>
      <c r="AFP900" t="n">
        <v>35</v>
      </c>
      <c r="AFQ900" t="n">
        <v>18</v>
      </c>
      <c r="AFR900" t="n">
        <v>4</v>
      </c>
      <c r="AFS900" t="n">
        <v>1</v>
      </c>
      <c r="AFU900" t="n">
        <v>30</v>
      </c>
      <c r="AFV900" t="n">
        <v>1</v>
      </c>
      <c r="AFW900" t="n">
        <v>2</v>
      </c>
      <c r="AFX900" t="n">
        <v>2</v>
      </c>
      <c r="AFZ900" t="n">
        <v>391.75</v>
      </c>
      <c r="AGB900" t="n">
        <v>76</v>
      </c>
      <c r="AGC900" t="n">
        <v>6</v>
      </c>
      <c r="AGR900" t="n">
        <v>1.944444444444444</v>
      </c>
      <c r="AVM900" t="n">
        <v>0</v>
      </c>
      <c r="AVN900" t="n">
        <v>49</v>
      </c>
      <c r="AVO900" t="n">
        <v>10</v>
      </c>
      <c r="AVP900" t="n">
        <v>31</v>
      </c>
      <c r="AVQ900" t="n">
        <v>5</v>
      </c>
      <c r="AVR900" t="n">
        <v>0</v>
      </c>
      <c r="AVT900" t="n">
        <v>6</v>
      </c>
      <c r="AVU900" t="n">
        <v>2</v>
      </c>
      <c r="AVV900" t="n">
        <v>2</v>
      </c>
      <c r="AVW900" t="n">
        <v>0</v>
      </c>
      <c r="AVY900" t="n">
        <v>391.75</v>
      </c>
      <c r="AWA900" t="n">
        <v>29</v>
      </c>
      <c r="AWB900" t="n">
        <v>3</v>
      </c>
      <c r="AWQ900" t="n">
        <v>0.3225806451612903</v>
      </c>
    </row>
    <row r="901">
      <c r="A901" t="n">
        <v>14</v>
      </c>
      <c r="B901" t="n">
        <v>5</v>
      </c>
      <c r="C901" t="n">
        <v>74</v>
      </c>
      <c r="D901" t="n">
        <v>900</v>
      </c>
      <c r="E901" t="n">
        <v>158</v>
      </c>
      <c r="F901" t="n">
        <v>6</v>
      </c>
      <c r="G901" t="n">
        <v>3</v>
      </c>
      <c r="H901" t="inlineStr">
        <is>
          <t>Blue vs Red</t>
        </is>
      </c>
      <c r="I901" t="inlineStr">
        <is>
          <t>Red</t>
        </is>
      </c>
      <c r="J901" t="inlineStr">
        <is>
          <t>Blue</t>
        </is>
      </c>
      <c r="K901" t="n">
        <v>0</v>
      </c>
      <c r="M901" t="inlineStr">
        <is>
          <t>Cold Storage</t>
        </is>
      </c>
      <c r="P901" t="n">
        <v>0</v>
      </c>
      <c r="Q901" t="n">
        <v>105</v>
      </c>
      <c r="R901" t="n">
        <v>34</v>
      </c>
      <c r="S901" t="n">
        <v>26</v>
      </c>
      <c r="T901" t="n">
        <v>14</v>
      </c>
      <c r="U901" t="n">
        <v>1</v>
      </c>
      <c r="W901" t="n">
        <v>17</v>
      </c>
      <c r="X901" t="n">
        <v>4</v>
      </c>
      <c r="Y901" t="n">
        <v>13</v>
      </c>
      <c r="Z901" t="n">
        <v>0</v>
      </c>
      <c r="AB901" t="n">
        <v>395.75</v>
      </c>
      <c r="AD901" t="n">
        <v>85</v>
      </c>
      <c r="AE901" t="n">
        <v>6</v>
      </c>
      <c r="AT901" t="n">
        <v>1.307692307692308</v>
      </c>
      <c r="PO901" t="n">
        <v>1</v>
      </c>
      <c r="PP901" t="n">
        <v>96</v>
      </c>
      <c r="PQ901" t="n">
        <v>27</v>
      </c>
      <c r="PR901" t="n">
        <v>32</v>
      </c>
      <c r="PS901" t="n">
        <v>6</v>
      </c>
      <c r="PT901" t="n">
        <v>0</v>
      </c>
      <c r="PV901" t="n">
        <v>11</v>
      </c>
      <c r="PW901" t="n">
        <v>6</v>
      </c>
      <c r="PX901" t="n">
        <v>9</v>
      </c>
      <c r="PY901" t="n">
        <v>1</v>
      </c>
      <c r="QA901" t="n">
        <v>395.75</v>
      </c>
      <c r="QC901" t="n">
        <v>75</v>
      </c>
      <c r="QD901" t="n">
        <v>3</v>
      </c>
      <c r="QS901" t="n">
        <v>0.84375</v>
      </c>
      <c r="AFN901" t="n">
        <v>1</v>
      </c>
      <c r="AFO901" t="n">
        <v>90</v>
      </c>
      <c r="AFP901" t="n">
        <v>24</v>
      </c>
      <c r="AFQ901" t="n">
        <v>31</v>
      </c>
      <c r="AFR901" t="n">
        <v>10</v>
      </c>
      <c r="AFS901" t="n">
        <v>1</v>
      </c>
      <c r="AFU901" t="n">
        <v>12</v>
      </c>
      <c r="AFV901" t="n">
        <v>2</v>
      </c>
      <c r="AFW901" t="n">
        <v>9</v>
      </c>
      <c r="AFX901" t="n">
        <v>1</v>
      </c>
      <c r="AFZ901" t="n">
        <v>395.75</v>
      </c>
      <c r="AGB901" t="n">
        <v>65</v>
      </c>
      <c r="AGC901" t="n">
        <v>5</v>
      </c>
      <c r="AGR901" t="n">
        <v>0.7741935483870968</v>
      </c>
      <c r="AVM901" t="n">
        <v>0</v>
      </c>
      <c r="AVN901" t="n">
        <v>96</v>
      </c>
      <c r="AVO901" t="n">
        <v>28</v>
      </c>
      <c r="AVP901" t="n">
        <v>26</v>
      </c>
      <c r="AVQ901" t="n">
        <v>8</v>
      </c>
      <c r="AVR901" t="n">
        <v>0</v>
      </c>
      <c r="AVT901" t="n">
        <v>13</v>
      </c>
      <c r="AVU901" t="n">
        <v>2</v>
      </c>
      <c r="AVV901" t="n">
        <v>12</v>
      </c>
      <c r="AVW901" t="n">
        <v>1</v>
      </c>
      <c r="AVY901" t="n">
        <v>395.75</v>
      </c>
      <c r="AWA901" t="n">
        <v>69</v>
      </c>
      <c r="AWB901" t="n">
        <v>4</v>
      </c>
      <c r="AWQ901" t="n">
        <v>1.076923076923077</v>
      </c>
    </row>
    <row r="902">
      <c r="A902" t="n">
        <v>14</v>
      </c>
      <c r="B902" t="n">
        <v>5</v>
      </c>
      <c r="C902" t="n">
        <v>74</v>
      </c>
      <c r="D902" t="n">
        <v>901</v>
      </c>
      <c r="E902" t="n">
        <v>159</v>
      </c>
      <c r="F902" t="n">
        <v>7</v>
      </c>
      <c r="G902" t="n">
        <v>4</v>
      </c>
      <c r="H902" t="inlineStr">
        <is>
          <t>Blue vs Red</t>
        </is>
      </c>
      <c r="I902" t="inlineStr">
        <is>
          <t>Blue</t>
        </is>
      </c>
      <c r="J902" t="inlineStr">
        <is>
          <t>Red</t>
        </is>
      </c>
      <c r="K902" t="n">
        <v>1</v>
      </c>
      <c r="L902" t="inlineStr">
        <is>
          <t>Blue</t>
        </is>
      </c>
      <c r="M902" t="inlineStr">
        <is>
          <t>Sandbox</t>
        </is>
      </c>
      <c r="P902" t="n">
        <v>0</v>
      </c>
      <c r="Q902" t="n">
        <v>70</v>
      </c>
      <c r="R902" t="n">
        <v>17</v>
      </c>
      <c r="S902" t="n">
        <v>20</v>
      </c>
      <c r="T902" t="n">
        <v>9</v>
      </c>
      <c r="U902" t="n">
        <v>0</v>
      </c>
      <c r="W902" t="n">
        <v>13</v>
      </c>
      <c r="X902" t="n">
        <v>2</v>
      </c>
      <c r="Y902" t="n">
        <v>2</v>
      </c>
      <c r="Z902" t="n">
        <v>0</v>
      </c>
      <c r="AB902" t="n">
        <v>378</v>
      </c>
      <c r="AD902" t="n">
        <v>42</v>
      </c>
      <c r="AE902" t="n">
        <v>3</v>
      </c>
      <c r="AT902" t="n">
        <v>0.85</v>
      </c>
      <c r="PO902" t="n">
        <v>1</v>
      </c>
      <c r="PP902" t="n">
        <v>109</v>
      </c>
      <c r="PQ902" t="n">
        <v>19</v>
      </c>
      <c r="PR902" t="n">
        <v>19</v>
      </c>
      <c r="PS902" t="n">
        <v>8</v>
      </c>
      <c r="PT902" t="n">
        <v>0</v>
      </c>
      <c r="PV902" t="n">
        <v>11</v>
      </c>
      <c r="PW902" t="n">
        <v>1</v>
      </c>
      <c r="PX902" t="n">
        <v>7</v>
      </c>
      <c r="PY902" t="n">
        <v>0</v>
      </c>
      <c r="QA902" t="n">
        <v>378</v>
      </c>
      <c r="QC902" t="n">
        <v>54</v>
      </c>
      <c r="QD902" t="n">
        <v>6</v>
      </c>
      <c r="QS902" t="n">
        <v>1</v>
      </c>
      <c r="AFN902" t="n">
        <v>1</v>
      </c>
      <c r="AFO902" t="n">
        <v>92</v>
      </c>
      <c r="AFP902" t="n">
        <v>22</v>
      </c>
      <c r="AFQ902" t="n">
        <v>18</v>
      </c>
      <c r="AFR902" t="n">
        <v>5</v>
      </c>
      <c r="AFS902" t="n">
        <v>0</v>
      </c>
      <c r="AFU902" t="n">
        <v>17</v>
      </c>
      <c r="AFV902" t="n">
        <v>2</v>
      </c>
      <c r="AFW902" t="n">
        <v>2</v>
      </c>
      <c r="AFX902" t="n">
        <v>1</v>
      </c>
      <c r="AFZ902" t="n">
        <v>378</v>
      </c>
      <c r="AGB902" t="n">
        <v>51</v>
      </c>
      <c r="AGC902" t="n">
        <v>3</v>
      </c>
      <c r="AGR902" t="n">
        <v>1.222222222222222</v>
      </c>
      <c r="AVM902" t="n">
        <v>0</v>
      </c>
      <c r="AVN902" t="n">
        <v>52</v>
      </c>
      <c r="AVO902" t="n">
        <v>20</v>
      </c>
      <c r="AVP902" t="n">
        <v>21</v>
      </c>
      <c r="AVQ902" t="n">
        <v>8</v>
      </c>
      <c r="AVR902" t="n">
        <v>0</v>
      </c>
      <c r="AVT902" t="n">
        <v>13</v>
      </c>
      <c r="AVU902" t="n">
        <v>4</v>
      </c>
      <c r="AVV902" t="n">
        <v>3</v>
      </c>
      <c r="AVW902" t="n">
        <v>0</v>
      </c>
      <c r="AVY902" t="n">
        <v>378</v>
      </c>
      <c r="AWA902" t="n">
        <v>51</v>
      </c>
      <c r="AWB902" t="n">
        <v>4</v>
      </c>
      <c r="AWQ902" t="n">
        <v>0.9523809523809523</v>
      </c>
    </row>
    <row r="903">
      <c r="A903" t="n">
        <v>14</v>
      </c>
      <c r="B903" t="n">
        <v>5</v>
      </c>
      <c r="C903" t="n">
        <v>74</v>
      </c>
      <c r="D903" t="n">
        <v>902</v>
      </c>
      <c r="E903" t="n">
        <v>160</v>
      </c>
      <c r="F903" t="n">
        <v>8</v>
      </c>
      <c r="G903" t="n">
        <v>1</v>
      </c>
      <c r="H903" t="inlineStr">
        <is>
          <t>Gold vs Brown</t>
        </is>
      </c>
      <c r="I903" t="inlineStr">
        <is>
          <t>Gold</t>
        </is>
      </c>
      <c r="J903" t="inlineStr">
        <is>
          <t>Brown</t>
        </is>
      </c>
      <c r="K903" t="n">
        <v>0</v>
      </c>
      <c r="M903" t="inlineStr">
        <is>
          <t>Epitaph</t>
        </is>
      </c>
      <c r="P903" t="n">
        <v>5</v>
      </c>
      <c r="Q903" t="n">
        <v>111</v>
      </c>
      <c r="R903" t="n">
        <v>34</v>
      </c>
      <c r="S903" t="n">
        <v>25</v>
      </c>
      <c r="T903" t="n">
        <v>7</v>
      </c>
      <c r="U903" t="n">
        <v>0</v>
      </c>
      <c r="W903" t="n">
        <v>22</v>
      </c>
      <c r="X903" t="n">
        <v>3</v>
      </c>
      <c r="Y903" t="n">
        <v>8</v>
      </c>
      <c r="Z903" t="n">
        <v>1</v>
      </c>
      <c r="AB903" t="n">
        <v>398.5</v>
      </c>
      <c r="AD903" t="n">
        <v>85</v>
      </c>
      <c r="AE903" t="n">
        <v>6</v>
      </c>
      <c r="AT903" t="n">
        <v>1.36</v>
      </c>
      <c r="PO903" t="n">
        <v>6</v>
      </c>
      <c r="PP903" t="n">
        <v>108</v>
      </c>
      <c r="PQ903" t="n">
        <v>31</v>
      </c>
      <c r="PR903" t="n">
        <v>33</v>
      </c>
      <c r="PS903" t="n">
        <v>14</v>
      </c>
      <c r="PT903" t="n">
        <v>0</v>
      </c>
      <c r="PV903" t="n">
        <v>23</v>
      </c>
      <c r="PW903" t="n">
        <v>4</v>
      </c>
      <c r="PX903" t="n">
        <v>3</v>
      </c>
      <c r="PY903" t="n">
        <v>1</v>
      </c>
      <c r="QA903" t="n">
        <v>398.5</v>
      </c>
      <c r="QC903" t="n">
        <v>94</v>
      </c>
      <c r="QD903" t="n">
        <v>5</v>
      </c>
      <c r="QS903" t="n">
        <v>0.9393939393939394</v>
      </c>
      <c r="AFN903" t="n">
        <v>5</v>
      </c>
      <c r="AFO903" t="n">
        <v>89</v>
      </c>
      <c r="AFP903" t="n">
        <v>30</v>
      </c>
      <c r="AFQ903" t="n">
        <v>29</v>
      </c>
      <c r="AFR903" t="n">
        <v>8</v>
      </c>
      <c r="AFS903" t="n">
        <v>0</v>
      </c>
      <c r="AFU903" t="n">
        <v>21</v>
      </c>
      <c r="AFV903" t="n">
        <v>5</v>
      </c>
      <c r="AFW903" t="n">
        <v>3</v>
      </c>
      <c r="AFX903" t="n">
        <v>1</v>
      </c>
      <c r="AFZ903" t="n">
        <v>398.5</v>
      </c>
      <c r="AGB903" t="n">
        <v>70</v>
      </c>
      <c r="AGC903" t="n">
        <v>4</v>
      </c>
      <c r="AGR903" t="n">
        <v>1.03448275862069</v>
      </c>
      <c r="AVM903" t="n">
        <v>6</v>
      </c>
      <c r="AVN903" t="n">
        <v>79</v>
      </c>
      <c r="AVO903" t="n">
        <v>23</v>
      </c>
      <c r="AVP903" t="n">
        <v>32</v>
      </c>
      <c r="AVQ903" t="n">
        <v>12</v>
      </c>
      <c r="AVR903" t="n">
        <v>1</v>
      </c>
      <c r="AVT903" t="n">
        <v>19</v>
      </c>
      <c r="AVU903" t="n">
        <v>1</v>
      </c>
      <c r="AVV903" t="n">
        <v>3</v>
      </c>
      <c r="AVW903" t="n">
        <v>0</v>
      </c>
      <c r="AVY903" t="n">
        <v>398.5</v>
      </c>
      <c r="AWA903" t="n">
        <v>74</v>
      </c>
      <c r="AWB903" t="n">
        <v>6</v>
      </c>
      <c r="AWQ903" t="n">
        <v>0.71875</v>
      </c>
    </row>
    <row r="904">
      <c r="A904" t="n">
        <v>14</v>
      </c>
      <c r="B904" t="n">
        <v>5</v>
      </c>
      <c r="C904" t="n">
        <v>74</v>
      </c>
      <c r="D904" t="n">
        <v>903</v>
      </c>
      <c r="E904" t="n">
        <v>161</v>
      </c>
      <c r="F904" t="n">
        <v>9</v>
      </c>
      <c r="G904" t="n">
        <v>2</v>
      </c>
      <c r="H904" t="inlineStr">
        <is>
          <t>Gold vs Brown</t>
        </is>
      </c>
      <c r="I904" t="inlineStr">
        <is>
          <t>Gold</t>
        </is>
      </c>
      <c r="J904" t="inlineStr">
        <is>
          <t>Brown</t>
        </is>
      </c>
      <c r="K904" t="n">
        <v>0</v>
      </c>
      <c r="M904" t="inlineStr">
        <is>
          <t>Assembly</t>
        </is>
      </c>
      <c r="P904" t="n">
        <v>5</v>
      </c>
      <c r="Q904" t="n">
        <v>106</v>
      </c>
      <c r="R904" t="n">
        <v>17</v>
      </c>
      <c r="S904" t="n">
        <v>8</v>
      </c>
      <c r="T904" t="n">
        <v>3</v>
      </c>
      <c r="U904" t="n">
        <v>0</v>
      </c>
      <c r="W904" t="n">
        <v>10</v>
      </c>
      <c r="X904" t="n">
        <v>0</v>
      </c>
      <c r="Y904" t="n">
        <v>7</v>
      </c>
      <c r="Z904" t="n">
        <v>0</v>
      </c>
      <c r="AB904" t="n">
        <v>273.75</v>
      </c>
      <c r="AD904" t="n">
        <v>34</v>
      </c>
      <c r="AE904" t="n">
        <v>6</v>
      </c>
      <c r="AT904" t="n">
        <v>2.125</v>
      </c>
      <c r="PO904" t="n">
        <v>6</v>
      </c>
      <c r="PP904" t="n">
        <v>27</v>
      </c>
      <c r="PQ904" t="n">
        <v>9</v>
      </c>
      <c r="PR904" t="n">
        <v>25</v>
      </c>
      <c r="PS904" t="n">
        <v>5</v>
      </c>
      <c r="PT904" t="n">
        <v>0</v>
      </c>
      <c r="PV904" t="n">
        <v>2</v>
      </c>
      <c r="PW904" t="n">
        <v>3</v>
      </c>
      <c r="PX904" t="n">
        <v>4</v>
      </c>
      <c r="PY904" t="n">
        <v>0</v>
      </c>
      <c r="QA904" t="n">
        <v>273.75</v>
      </c>
      <c r="QC904" t="n">
        <v>27</v>
      </c>
      <c r="QD904" t="n">
        <v>3</v>
      </c>
      <c r="QS904" t="n">
        <v>0.36</v>
      </c>
      <c r="AFN904" t="n">
        <v>5</v>
      </c>
      <c r="AFO904" t="n">
        <v>95</v>
      </c>
      <c r="AFP904" t="n">
        <v>25</v>
      </c>
      <c r="AFQ904" t="n">
        <v>11</v>
      </c>
      <c r="AFR904" t="n">
        <v>4</v>
      </c>
      <c r="AFS904" t="n">
        <v>0</v>
      </c>
      <c r="AFU904" t="n">
        <v>17</v>
      </c>
      <c r="AFV904" t="n">
        <v>4</v>
      </c>
      <c r="AFW904" t="n">
        <v>3</v>
      </c>
      <c r="AFX904" t="n">
        <v>1</v>
      </c>
      <c r="AFZ904" t="n">
        <v>273.75</v>
      </c>
      <c r="AGB904" t="n">
        <v>55</v>
      </c>
      <c r="AGC904" t="n">
        <v>6</v>
      </c>
      <c r="AGR904" t="n">
        <v>2.272727272727273</v>
      </c>
      <c r="AVM904" t="n">
        <v>6</v>
      </c>
      <c r="AVN904" t="n">
        <v>26</v>
      </c>
      <c r="AVO904" t="n">
        <v>10</v>
      </c>
      <c r="AVP904" t="n">
        <v>19</v>
      </c>
      <c r="AVQ904" t="n">
        <v>1</v>
      </c>
      <c r="AVR904" t="n">
        <v>2</v>
      </c>
      <c r="AVT904" t="n">
        <v>8</v>
      </c>
      <c r="AVU904" t="n">
        <v>1</v>
      </c>
      <c r="AVV904" t="n">
        <v>1</v>
      </c>
      <c r="AVW904" t="n">
        <v>0</v>
      </c>
      <c r="AVY904" t="n">
        <v>273.75</v>
      </c>
      <c r="AWA904" t="n">
        <v>34</v>
      </c>
      <c r="AWB904" t="n">
        <v>3</v>
      </c>
      <c r="AWQ904" t="n">
        <v>0.5263157894736842</v>
      </c>
    </row>
    <row r="905">
      <c r="A905" t="n">
        <v>14</v>
      </c>
      <c r="B905" t="n">
        <v>5</v>
      </c>
      <c r="C905" t="n">
        <v>74</v>
      </c>
      <c r="D905" t="n">
        <v>904</v>
      </c>
      <c r="E905" t="n">
        <v>162</v>
      </c>
      <c r="F905" t="n">
        <v>10</v>
      </c>
      <c r="G905" t="n">
        <v>3</v>
      </c>
      <c r="H905" t="inlineStr">
        <is>
          <t>Gold vs Brown</t>
        </is>
      </c>
      <c r="I905" t="inlineStr">
        <is>
          <t>Gold</t>
        </is>
      </c>
      <c r="J905" t="inlineStr">
        <is>
          <t>Brown</t>
        </is>
      </c>
      <c r="K905" t="n">
        <v>1</v>
      </c>
      <c r="L905" t="inlineStr">
        <is>
          <t>Gold</t>
        </is>
      </c>
      <c r="M905" t="inlineStr">
        <is>
          <t>Isolation</t>
        </is>
      </c>
      <c r="P905" t="n">
        <v>5</v>
      </c>
      <c r="Q905" t="n">
        <v>115</v>
      </c>
      <c r="R905" t="n">
        <v>31</v>
      </c>
      <c r="S905" t="n">
        <v>15</v>
      </c>
      <c r="T905" t="n">
        <v>6</v>
      </c>
      <c r="U905" t="n">
        <v>0</v>
      </c>
      <c r="W905" t="n">
        <v>25</v>
      </c>
      <c r="X905" t="n">
        <v>2</v>
      </c>
      <c r="Y905" t="n">
        <v>2</v>
      </c>
      <c r="Z905" t="n">
        <v>2</v>
      </c>
      <c r="AB905" t="n">
        <v>410</v>
      </c>
      <c r="AD905" t="n">
        <v>80</v>
      </c>
      <c r="AE905" t="n">
        <v>5</v>
      </c>
      <c r="AT905" t="n">
        <v>2.066666666666667</v>
      </c>
      <c r="PO905" t="n">
        <v>6</v>
      </c>
      <c r="PP905" t="n">
        <v>79</v>
      </c>
      <c r="PQ905" t="n">
        <v>20</v>
      </c>
      <c r="PR905" t="n">
        <v>29</v>
      </c>
      <c r="PS905" t="n">
        <v>8</v>
      </c>
      <c r="PT905" t="n">
        <v>0</v>
      </c>
      <c r="PV905" t="n">
        <v>12</v>
      </c>
      <c r="PW905" t="n">
        <v>3</v>
      </c>
      <c r="PX905" t="n">
        <v>4</v>
      </c>
      <c r="PY905" t="n">
        <v>1</v>
      </c>
      <c r="QA905" t="n">
        <v>410</v>
      </c>
      <c r="QC905" t="n">
        <v>51</v>
      </c>
      <c r="QD905" t="n">
        <v>2</v>
      </c>
      <c r="QS905" t="n">
        <v>0.6896551724137931</v>
      </c>
      <c r="AFN905" t="n">
        <v>5</v>
      </c>
      <c r="AFO905" t="n">
        <v>86</v>
      </c>
      <c r="AFP905" t="n">
        <v>22</v>
      </c>
      <c r="AFQ905" t="n">
        <v>21</v>
      </c>
      <c r="AFR905" t="n">
        <v>13</v>
      </c>
      <c r="AFS905" t="n">
        <v>0</v>
      </c>
      <c r="AFU905" t="n">
        <v>17</v>
      </c>
      <c r="AFV905" t="n">
        <v>1</v>
      </c>
      <c r="AFW905" t="n">
        <v>1</v>
      </c>
      <c r="AFX905" t="n">
        <v>3</v>
      </c>
      <c r="AFZ905" t="n">
        <v>410</v>
      </c>
      <c r="AGB905" t="n">
        <v>65</v>
      </c>
      <c r="AGC905" t="n">
        <v>4</v>
      </c>
      <c r="AGR905" t="n">
        <v>1.047619047619048</v>
      </c>
      <c r="AVM905" t="n">
        <v>6</v>
      </c>
      <c r="AVN905" t="n">
        <v>63</v>
      </c>
      <c r="AVO905" t="n">
        <v>16</v>
      </c>
      <c r="AVP905" t="n">
        <v>24</v>
      </c>
      <c r="AVQ905" t="n">
        <v>8</v>
      </c>
      <c r="AVR905" t="n">
        <v>0</v>
      </c>
      <c r="AVT905" t="n">
        <v>11</v>
      </c>
      <c r="AVU905" t="n">
        <v>3</v>
      </c>
      <c r="AVV905" t="n">
        <v>0</v>
      </c>
      <c r="AVW905" t="n">
        <v>2</v>
      </c>
      <c r="AVY905" t="n">
        <v>410</v>
      </c>
      <c r="AWA905" t="n">
        <v>53</v>
      </c>
      <c r="AWB905" t="n">
        <v>1</v>
      </c>
      <c r="AWQ905" t="n">
        <v>0.6666666666666666</v>
      </c>
    </row>
    <row r="906">
      <c r="A906" t="n">
        <v>15</v>
      </c>
      <c r="B906" t="n">
        <v>5</v>
      </c>
      <c r="C906" t="n">
        <v>75</v>
      </c>
      <c r="D906" t="n">
        <v>905</v>
      </c>
      <c r="E906" t="n">
        <v>163</v>
      </c>
      <c r="F906" t="n">
        <v>1</v>
      </c>
      <c r="G906" t="n">
        <v>1</v>
      </c>
      <c r="H906" t="inlineStr">
        <is>
          <t>Pink vs Green</t>
        </is>
      </c>
      <c r="I906" t="inlineStr">
        <is>
          <t>Pink</t>
        </is>
      </c>
      <c r="J906" t="inlineStr">
        <is>
          <t>Green</t>
        </is>
      </c>
      <c r="K906" t="n">
        <v>0</v>
      </c>
      <c r="M906" t="inlineStr">
        <is>
          <t>Orbital</t>
        </is>
      </c>
      <c r="P906" t="n">
        <v>7</v>
      </c>
      <c r="Q906" t="n">
        <v>115</v>
      </c>
      <c r="R906" t="n">
        <v>7</v>
      </c>
      <c r="S906" t="n">
        <v>5</v>
      </c>
      <c r="T906" t="n">
        <v>0</v>
      </c>
      <c r="U906" t="n">
        <v>0</v>
      </c>
      <c r="W906" t="n">
        <v>2</v>
      </c>
      <c r="X906" t="n">
        <v>2</v>
      </c>
      <c r="Y906" t="n">
        <v>3</v>
      </c>
      <c r="Z906" t="n">
        <v>0</v>
      </c>
      <c r="AB906" t="n">
        <v>238.5</v>
      </c>
      <c r="AD906" t="n">
        <v>14</v>
      </c>
      <c r="AE906" t="n">
        <v>4</v>
      </c>
      <c r="AT906" t="n">
        <v>1.4</v>
      </c>
      <c r="PO906" t="n">
        <v>7</v>
      </c>
      <c r="PP906" t="n">
        <v>86</v>
      </c>
      <c r="PQ906" t="n">
        <v>5</v>
      </c>
      <c r="PR906" t="n">
        <v>8</v>
      </c>
      <c r="PS906" t="n">
        <v>3</v>
      </c>
      <c r="PT906" t="n">
        <v>0</v>
      </c>
      <c r="PV906" t="n">
        <v>0</v>
      </c>
      <c r="PW906" t="n">
        <v>2</v>
      </c>
      <c r="PX906" t="n">
        <v>2</v>
      </c>
      <c r="PY906" t="n">
        <v>1</v>
      </c>
      <c r="QA906" t="n">
        <v>238.5</v>
      </c>
      <c r="QC906" t="n">
        <v>13</v>
      </c>
      <c r="QD906" t="n">
        <v>3</v>
      </c>
      <c r="QS906" t="n">
        <v>0.625</v>
      </c>
      <c r="AFN906" t="n">
        <v>2</v>
      </c>
      <c r="AFO906" t="n">
        <v>81</v>
      </c>
      <c r="AFP906" t="n">
        <v>11</v>
      </c>
      <c r="AFQ906" t="n">
        <v>5</v>
      </c>
      <c r="AFR906" t="n">
        <v>2</v>
      </c>
      <c r="AFS906" t="n">
        <v>0</v>
      </c>
      <c r="AFU906" t="n">
        <v>7</v>
      </c>
      <c r="AFV906" t="n">
        <v>1</v>
      </c>
      <c r="AFW906" t="n">
        <v>3</v>
      </c>
      <c r="AFX906" t="n">
        <v>0</v>
      </c>
      <c r="AFZ906" t="n">
        <v>238.5</v>
      </c>
      <c r="AGB906" t="n">
        <v>28</v>
      </c>
      <c r="AGC906" t="n">
        <v>7</v>
      </c>
      <c r="AGR906" t="n">
        <v>2.2</v>
      </c>
      <c r="AVM906" t="n">
        <v>2</v>
      </c>
      <c r="AVN906" t="n">
        <v>68</v>
      </c>
      <c r="AVO906" t="n">
        <v>2</v>
      </c>
      <c r="AVP906" t="n">
        <v>7</v>
      </c>
      <c r="AVQ906" t="n">
        <v>4</v>
      </c>
      <c r="AVR906" t="n">
        <v>0</v>
      </c>
      <c r="AVT906" t="n">
        <v>1</v>
      </c>
      <c r="AVU906" t="n">
        <v>0</v>
      </c>
      <c r="AVV906" t="n">
        <v>1</v>
      </c>
      <c r="AVW906" t="n">
        <v>0</v>
      </c>
      <c r="AVY906" t="n">
        <v>238.5</v>
      </c>
      <c r="AWA906" t="n">
        <v>10</v>
      </c>
      <c r="AWB906" t="n">
        <v>1</v>
      </c>
      <c r="AWQ906" t="n">
        <v>0.2857142857142857</v>
      </c>
    </row>
    <row r="907">
      <c r="A907" t="n">
        <v>15</v>
      </c>
      <c r="B907" t="n">
        <v>5</v>
      </c>
      <c r="C907" t="n">
        <v>75</v>
      </c>
      <c r="D907" t="n">
        <v>906</v>
      </c>
      <c r="E907" t="n">
        <v>164</v>
      </c>
      <c r="F907" t="n">
        <v>2</v>
      </c>
      <c r="G907" t="n">
        <v>2</v>
      </c>
      <c r="H907" t="inlineStr">
        <is>
          <t>Pink vs Green</t>
        </is>
      </c>
      <c r="I907" t="inlineStr">
        <is>
          <t>Pink</t>
        </is>
      </c>
      <c r="J907" t="inlineStr">
        <is>
          <t>Green</t>
        </is>
      </c>
      <c r="K907" t="n">
        <v>0</v>
      </c>
      <c r="M907" t="inlineStr">
        <is>
          <t>Construct</t>
        </is>
      </c>
      <c r="P907" t="n">
        <v>7</v>
      </c>
      <c r="Q907" t="n">
        <v>102</v>
      </c>
      <c r="R907" t="n">
        <v>13</v>
      </c>
      <c r="S907" t="n">
        <v>15</v>
      </c>
      <c r="T907" t="n">
        <v>4</v>
      </c>
      <c r="U907" t="n">
        <v>0</v>
      </c>
      <c r="W907" t="n">
        <v>9</v>
      </c>
      <c r="X907" t="n">
        <v>2</v>
      </c>
      <c r="Y907" t="n">
        <v>2</v>
      </c>
      <c r="Z907" t="n">
        <v>0</v>
      </c>
      <c r="AB907" t="n">
        <v>346.25</v>
      </c>
      <c r="AD907" t="n">
        <v>38</v>
      </c>
      <c r="AE907" t="n">
        <v>3</v>
      </c>
      <c r="AT907" t="n">
        <v>0.8666666666666667</v>
      </c>
      <c r="PO907" t="n">
        <v>7</v>
      </c>
      <c r="PP907" t="n">
        <v>99</v>
      </c>
      <c r="PQ907" t="n">
        <v>23</v>
      </c>
      <c r="PR907" t="n">
        <v>19</v>
      </c>
      <c r="PS907" t="n">
        <v>4</v>
      </c>
      <c r="PT907" t="n">
        <v>0</v>
      </c>
      <c r="PV907" t="n">
        <v>15</v>
      </c>
      <c r="PW907" t="n">
        <v>1</v>
      </c>
      <c r="PX907" t="n">
        <v>5</v>
      </c>
      <c r="PY907" t="n">
        <v>2</v>
      </c>
      <c r="QA907" t="n">
        <v>346.25</v>
      </c>
      <c r="QC907" t="n">
        <v>59</v>
      </c>
      <c r="QD907" t="n">
        <v>3</v>
      </c>
      <c r="QS907" t="n">
        <v>1.210526315789474</v>
      </c>
      <c r="AFN907" t="n">
        <v>2</v>
      </c>
      <c r="AFO907" t="n">
        <v>103</v>
      </c>
      <c r="AFP907" t="n">
        <v>20</v>
      </c>
      <c r="AFQ907" t="n">
        <v>16</v>
      </c>
      <c r="AFR907" t="n">
        <v>5</v>
      </c>
      <c r="AFS907" t="n">
        <v>0</v>
      </c>
      <c r="AFU907" t="n">
        <v>12</v>
      </c>
      <c r="AFV907" t="n">
        <v>5</v>
      </c>
      <c r="AFW907" t="n">
        <v>3</v>
      </c>
      <c r="AFX907" t="n">
        <v>0</v>
      </c>
      <c r="AFZ907" t="n">
        <v>346.25</v>
      </c>
      <c r="AGB907" t="n">
        <v>56</v>
      </c>
      <c r="AGC907" t="n">
        <v>3</v>
      </c>
      <c r="AGR907" t="n">
        <v>1.25</v>
      </c>
      <c r="AVM907" t="n">
        <v>2</v>
      </c>
      <c r="AVN907" t="n">
        <v>35</v>
      </c>
      <c r="AVO907" t="n">
        <v>14</v>
      </c>
      <c r="AVP907" t="n">
        <v>20</v>
      </c>
      <c r="AVQ907" t="n">
        <v>10</v>
      </c>
      <c r="AVR907" t="n">
        <v>0</v>
      </c>
      <c r="AVT907" t="n">
        <v>7</v>
      </c>
      <c r="AVU907" t="n">
        <v>2</v>
      </c>
      <c r="AVV907" t="n">
        <v>3</v>
      </c>
      <c r="AVW907" t="n">
        <v>2</v>
      </c>
      <c r="AVY907" t="n">
        <v>346.25</v>
      </c>
      <c r="AWA907" t="n">
        <v>42</v>
      </c>
      <c r="AWB907" t="n">
        <v>2</v>
      </c>
      <c r="AWQ907" t="n">
        <v>0.7</v>
      </c>
    </row>
    <row r="908">
      <c r="A908" t="n">
        <v>15</v>
      </c>
      <c r="B908" t="n">
        <v>5</v>
      </c>
      <c r="C908" t="n">
        <v>75</v>
      </c>
      <c r="D908" t="n">
        <v>907</v>
      </c>
      <c r="E908" t="n">
        <v>165</v>
      </c>
      <c r="F908" t="n">
        <v>3</v>
      </c>
      <c r="G908" t="n">
        <v>3</v>
      </c>
      <c r="H908" t="inlineStr">
        <is>
          <t>Pink vs Green</t>
        </is>
      </c>
      <c r="I908" t="inlineStr">
        <is>
          <t>Pink</t>
        </is>
      </c>
      <c r="J908" t="inlineStr">
        <is>
          <t>Green</t>
        </is>
      </c>
      <c r="K908" t="n">
        <v>1</v>
      </c>
      <c r="L908" t="inlineStr">
        <is>
          <t>Pink</t>
        </is>
      </c>
      <c r="M908" t="inlineStr">
        <is>
          <t>The Pit</t>
        </is>
      </c>
      <c r="P908" t="n">
        <v>7</v>
      </c>
      <c r="Q908" t="n">
        <v>95</v>
      </c>
      <c r="R908" t="n">
        <v>14</v>
      </c>
      <c r="S908" t="n">
        <v>13</v>
      </c>
      <c r="T908" t="n">
        <v>4</v>
      </c>
      <c r="U908" t="n">
        <v>0</v>
      </c>
      <c r="W908" t="n">
        <v>6</v>
      </c>
      <c r="X908" t="n">
        <v>3</v>
      </c>
      <c r="Y908" t="n">
        <v>5</v>
      </c>
      <c r="Z908" t="n">
        <v>0</v>
      </c>
      <c r="AB908" t="n">
        <v>345</v>
      </c>
      <c r="AD908" t="n">
        <v>37</v>
      </c>
      <c r="AE908" t="n">
        <v>4</v>
      </c>
      <c r="AT908" t="n">
        <v>1.076923076923077</v>
      </c>
      <c r="PO908" t="n">
        <v>7</v>
      </c>
      <c r="PP908" t="n">
        <v>105</v>
      </c>
      <c r="PQ908" t="n">
        <v>20</v>
      </c>
      <c r="PR908" t="n">
        <v>15</v>
      </c>
      <c r="PS908" t="n">
        <v>4</v>
      </c>
      <c r="PT908" t="n">
        <v>0</v>
      </c>
      <c r="PV908" t="n">
        <v>14</v>
      </c>
      <c r="PW908" t="n">
        <v>2</v>
      </c>
      <c r="PX908" t="n">
        <v>4</v>
      </c>
      <c r="PY908" t="n">
        <v>0</v>
      </c>
      <c r="QA908" t="n">
        <v>345</v>
      </c>
      <c r="QC908" t="n">
        <v>48</v>
      </c>
      <c r="QD908" t="n">
        <v>6</v>
      </c>
      <c r="QS908" t="n">
        <v>1.333333333333333</v>
      </c>
      <c r="AFN908" t="n">
        <v>2</v>
      </c>
      <c r="AFO908" t="n">
        <v>69</v>
      </c>
      <c r="AFP908" t="n">
        <v>16</v>
      </c>
      <c r="AFQ908" t="n">
        <v>17</v>
      </c>
      <c r="AFR908" t="n">
        <v>4</v>
      </c>
      <c r="AFS908" t="n">
        <v>1</v>
      </c>
      <c r="AFU908" t="n">
        <v>15</v>
      </c>
      <c r="AFV908" t="n">
        <v>1</v>
      </c>
      <c r="AFW908" t="n">
        <v>0</v>
      </c>
      <c r="AFX908" t="n">
        <v>0</v>
      </c>
      <c r="AFZ908" t="n">
        <v>345</v>
      </c>
      <c r="AGB908" t="n">
        <v>46</v>
      </c>
      <c r="AGC908" t="n">
        <v>2</v>
      </c>
      <c r="AGR908" t="n">
        <v>0.9411764705882353</v>
      </c>
      <c r="AVM908" t="n">
        <v>2</v>
      </c>
      <c r="AVN908" t="n">
        <v>74</v>
      </c>
      <c r="AVO908" t="n">
        <v>12</v>
      </c>
      <c r="AVP908" t="n">
        <v>18</v>
      </c>
      <c r="AVQ908" t="n">
        <v>6</v>
      </c>
      <c r="AVR908" t="n">
        <v>0</v>
      </c>
      <c r="AVT908" t="n">
        <v>10</v>
      </c>
      <c r="AVU908" t="n">
        <v>0</v>
      </c>
      <c r="AVV908" t="n">
        <v>2</v>
      </c>
      <c r="AVW908" t="n">
        <v>0</v>
      </c>
      <c r="AVY908" t="n">
        <v>345</v>
      </c>
      <c r="AWA908" t="n">
        <v>37</v>
      </c>
      <c r="AWB908" t="n">
        <v>4</v>
      </c>
      <c r="AWQ908" t="n">
        <v>0.6666666666666666</v>
      </c>
    </row>
    <row r="909">
      <c r="A909" t="n">
        <v>15</v>
      </c>
      <c r="B909" t="n">
        <v>5</v>
      </c>
      <c r="C909" t="n">
        <v>75</v>
      </c>
      <c r="D909" t="n">
        <v>908</v>
      </c>
      <c r="E909" t="n">
        <v>166</v>
      </c>
      <c r="F909" t="n">
        <v>4</v>
      </c>
      <c r="G909" t="n">
        <v>1</v>
      </c>
      <c r="H909" t="inlineStr">
        <is>
          <t>Gold vs Brown</t>
        </is>
      </c>
      <c r="I909" t="inlineStr">
        <is>
          <t>Gold</t>
        </is>
      </c>
      <c r="J909" t="inlineStr">
        <is>
          <t>Brown</t>
        </is>
      </c>
      <c r="K909" t="n">
        <v>0</v>
      </c>
      <c r="M909" t="inlineStr">
        <is>
          <t>Avalanche</t>
        </is>
      </c>
      <c r="P909" t="n">
        <v>5</v>
      </c>
      <c r="Q909" t="n">
        <v>116</v>
      </c>
      <c r="R909" t="n">
        <v>12</v>
      </c>
      <c r="S909" t="n">
        <v>8</v>
      </c>
      <c r="T909" t="n">
        <v>3</v>
      </c>
      <c r="U909" t="n">
        <v>0</v>
      </c>
      <c r="W909" t="n">
        <v>9</v>
      </c>
      <c r="X909" t="n">
        <v>1</v>
      </c>
      <c r="Y909" t="n">
        <v>1</v>
      </c>
      <c r="Z909" t="n">
        <v>1</v>
      </c>
      <c r="AB909" t="n">
        <v>427.75</v>
      </c>
      <c r="AD909" t="n">
        <v>27</v>
      </c>
      <c r="AE909" t="n">
        <v>3</v>
      </c>
      <c r="AT909" t="n">
        <v>1.5</v>
      </c>
      <c r="PO909" t="n">
        <v>6</v>
      </c>
      <c r="PP909" t="n">
        <v>47</v>
      </c>
      <c r="PQ909" t="n">
        <v>12</v>
      </c>
      <c r="PR909" t="n">
        <v>10</v>
      </c>
      <c r="PS909" t="n">
        <v>3</v>
      </c>
      <c r="PT909" t="n">
        <v>0</v>
      </c>
      <c r="PV909" t="n">
        <v>8</v>
      </c>
      <c r="PW909" t="n">
        <v>3</v>
      </c>
      <c r="PX909" t="n">
        <v>1</v>
      </c>
      <c r="PY909" t="n">
        <v>0</v>
      </c>
      <c r="QA909" t="n">
        <v>427.75</v>
      </c>
      <c r="QC909" t="n">
        <v>28</v>
      </c>
      <c r="QD909" t="n">
        <v>4</v>
      </c>
      <c r="QS909" t="n">
        <v>1.2</v>
      </c>
      <c r="AFN909" t="n">
        <v>5</v>
      </c>
      <c r="AFO909" t="n">
        <v>84</v>
      </c>
      <c r="AFP909" t="n">
        <v>9</v>
      </c>
      <c r="AFQ909" t="n">
        <v>9</v>
      </c>
      <c r="AFR909" t="n">
        <v>5</v>
      </c>
      <c r="AFS909" t="n">
        <v>0</v>
      </c>
      <c r="AFU909" t="n">
        <v>6</v>
      </c>
      <c r="AFV909" t="n">
        <v>0</v>
      </c>
      <c r="AFW909" t="n">
        <v>1</v>
      </c>
      <c r="AFX909" t="n">
        <v>2</v>
      </c>
      <c r="AFZ909" t="n">
        <v>427.75</v>
      </c>
      <c r="AGB909" t="n">
        <v>21</v>
      </c>
      <c r="AGC909" t="n">
        <v>4</v>
      </c>
      <c r="AGR909" t="n">
        <v>1</v>
      </c>
      <c r="AVM909" t="n">
        <v>6</v>
      </c>
      <c r="AVN909" t="n">
        <v>86</v>
      </c>
      <c r="AVO909" t="n">
        <v>5</v>
      </c>
      <c r="AVP909" t="n">
        <v>11</v>
      </c>
      <c r="AVQ909" t="n">
        <v>3</v>
      </c>
      <c r="AVR909" t="n">
        <v>0</v>
      </c>
      <c r="AVT909" t="n">
        <v>4</v>
      </c>
      <c r="AVU909" t="n">
        <v>0</v>
      </c>
      <c r="AVV909" t="n">
        <v>0</v>
      </c>
      <c r="AVW909" t="n">
        <v>1</v>
      </c>
      <c r="AVY909" t="n">
        <v>427.75</v>
      </c>
      <c r="AWA909" t="n">
        <v>15</v>
      </c>
      <c r="AWB909" t="n">
        <v>1</v>
      </c>
      <c r="AWQ909" t="n">
        <v>0.4545454545454545</v>
      </c>
    </row>
    <row r="910">
      <c r="A910" t="n">
        <v>15</v>
      </c>
      <c r="B910" t="n">
        <v>5</v>
      </c>
      <c r="C910" t="n">
        <v>75</v>
      </c>
      <c r="D910" t="n">
        <v>909</v>
      </c>
      <c r="E910" t="n">
        <v>167</v>
      </c>
      <c r="F910" t="n">
        <v>5</v>
      </c>
      <c r="G910" t="n">
        <v>2</v>
      </c>
      <c r="H910" t="inlineStr">
        <is>
          <t>Gold vs Brown</t>
        </is>
      </c>
      <c r="I910" t="inlineStr">
        <is>
          <t>Brown</t>
        </is>
      </c>
      <c r="J910" t="inlineStr">
        <is>
          <t>Gold</t>
        </is>
      </c>
      <c r="K910" t="n">
        <v>0</v>
      </c>
      <c r="M910" t="inlineStr">
        <is>
          <t>Waterfall</t>
        </is>
      </c>
      <c r="P910" t="n">
        <v>5</v>
      </c>
      <c r="Q910" t="n">
        <v>59</v>
      </c>
      <c r="R910" t="n">
        <v>19</v>
      </c>
      <c r="S910" t="n">
        <v>18</v>
      </c>
      <c r="T910" t="n">
        <v>8</v>
      </c>
      <c r="U910" t="n">
        <v>0</v>
      </c>
      <c r="W910" t="n">
        <v>12</v>
      </c>
      <c r="X910" t="n">
        <v>0</v>
      </c>
      <c r="Y910" t="n">
        <v>7</v>
      </c>
      <c r="Z910" t="n">
        <v>0</v>
      </c>
      <c r="AB910" t="n">
        <v>375.5</v>
      </c>
      <c r="AD910" t="n">
        <v>53</v>
      </c>
      <c r="AE910" t="n">
        <v>2</v>
      </c>
      <c r="AT910" t="n">
        <v>1.055555555555556</v>
      </c>
      <c r="PO910" t="n">
        <v>6</v>
      </c>
      <c r="PP910" t="n">
        <v>110</v>
      </c>
      <c r="PQ910" t="n">
        <v>28</v>
      </c>
      <c r="PR910" t="n">
        <v>18</v>
      </c>
      <c r="PS910" t="n">
        <v>5</v>
      </c>
      <c r="PT910" t="n">
        <v>0</v>
      </c>
      <c r="PV910" t="n">
        <v>16</v>
      </c>
      <c r="PW910" t="n">
        <v>5</v>
      </c>
      <c r="PX910" t="n">
        <v>6</v>
      </c>
      <c r="PY910" t="n">
        <v>1</v>
      </c>
      <c r="QA910" t="n">
        <v>375.5</v>
      </c>
      <c r="QC910" t="n">
        <v>73</v>
      </c>
      <c r="QD910" t="n">
        <v>4</v>
      </c>
      <c r="QS910" t="n">
        <v>1.555555555555556</v>
      </c>
      <c r="AFN910" t="n">
        <v>5</v>
      </c>
      <c r="AFO910" t="n">
        <v>67</v>
      </c>
      <c r="AFP910" t="n">
        <v>21</v>
      </c>
      <c r="AFQ910" t="n">
        <v>21</v>
      </c>
      <c r="AFR910" t="n">
        <v>7</v>
      </c>
      <c r="AFS910" t="n">
        <v>0</v>
      </c>
      <c r="AFU910" t="n">
        <v>15</v>
      </c>
      <c r="AFV910" t="n">
        <v>3</v>
      </c>
      <c r="AFW910" t="n">
        <v>3</v>
      </c>
      <c r="AFX910" t="n">
        <v>0</v>
      </c>
      <c r="AFZ910" t="n">
        <v>375.5</v>
      </c>
      <c r="AGB910" t="n">
        <v>53</v>
      </c>
      <c r="AGC910" t="n">
        <v>3</v>
      </c>
      <c r="AGR910" t="n">
        <v>1</v>
      </c>
      <c r="AVM910" t="n">
        <v>6</v>
      </c>
      <c r="AVN910" t="n">
        <v>90</v>
      </c>
      <c r="AVO910" t="n">
        <v>11</v>
      </c>
      <c r="AVP910" t="n">
        <v>22</v>
      </c>
      <c r="AVQ910" t="n">
        <v>10</v>
      </c>
      <c r="AVR910" t="n">
        <v>0</v>
      </c>
      <c r="AVT910" t="n">
        <v>8</v>
      </c>
      <c r="AVU910" t="n">
        <v>0</v>
      </c>
      <c r="AVV910" t="n">
        <v>3</v>
      </c>
      <c r="AVW910" t="n">
        <v>0</v>
      </c>
      <c r="AVY910" t="n">
        <v>375.5</v>
      </c>
      <c r="AWA910" t="n">
        <v>40</v>
      </c>
      <c r="AWB910" t="n">
        <v>2</v>
      </c>
      <c r="AWQ910" t="n">
        <v>0.5</v>
      </c>
    </row>
    <row r="911">
      <c r="A911" t="n">
        <v>15</v>
      </c>
      <c r="B911" t="n">
        <v>5</v>
      </c>
      <c r="C911" t="n">
        <v>75</v>
      </c>
      <c r="D911" t="n">
        <v>910</v>
      </c>
      <c r="E911" t="n">
        <v>168</v>
      </c>
      <c r="F911" t="n">
        <v>6</v>
      </c>
      <c r="G911" t="n">
        <v>3</v>
      </c>
      <c r="H911" t="inlineStr">
        <is>
          <t>Gold vs Brown</t>
        </is>
      </c>
      <c r="I911" t="inlineStr">
        <is>
          <t>Brown</t>
        </is>
      </c>
      <c r="J911" t="inlineStr">
        <is>
          <t>Gold</t>
        </is>
      </c>
      <c r="K911" t="n">
        <v>0</v>
      </c>
      <c r="M911" t="inlineStr">
        <is>
          <t>Blackout</t>
        </is>
      </c>
      <c r="P911" t="n">
        <v>5</v>
      </c>
      <c r="Q911" t="n">
        <v>81</v>
      </c>
      <c r="R911" t="n">
        <v>21</v>
      </c>
      <c r="S911" t="n">
        <v>23</v>
      </c>
      <c r="T911" t="n">
        <v>1</v>
      </c>
      <c r="U911" t="n">
        <v>0</v>
      </c>
      <c r="W911" t="n">
        <v>11</v>
      </c>
      <c r="X911" t="n">
        <v>3</v>
      </c>
      <c r="Y911" t="n">
        <v>4</v>
      </c>
      <c r="Z911" t="n">
        <v>3</v>
      </c>
      <c r="AB911" t="n">
        <v>352.5</v>
      </c>
      <c r="AD911" t="n">
        <v>53</v>
      </c>
      <c r="AE911" t="n">
        <v>3</v>
      </c>
      <c r="AT911" t="n">
        <v>0.9130434782608695</v>
      </c>
      <c r="PO911" t="n">
        <v>6</v>
      </c>
      <c r="PP911" t="n">
        <v>103</v>
      </c>
      <c r="PQ911" t="n">
        <v>20</v>
      </c>
      <c r="PR911" t="n">
        <v>22</v>
      </c>
      <c r="PS911" t="n">
        <v>7</v>
      </c>
      <c r="PT911" t="n">
        <v>0</v>
      </c>
      <c r="PV911" t="n">
        <v>9</v>
      </c>
      <c r="PW911" t="n">
        <v>4</v>
      </c>
      <c r="PX911" t="n">
        <v>7</v>
      </c>
      <c r="PY911" t="n">
        <v>0</v>
      </c>
      <c r="QA911" t="n">
        <v>352.5</v>
      </c>
      <c r="QC911" t="n">
        <v>55</v>
      </c>
      <c r="QD911" t="n">
        <v>7</v>
      </c>
      <c r="QS911" t="n">
        <v>0.9090909090909091</v>
      </c>
      <c r="AFN911" t="n">
        <v>5</v>
      </c>
      <c r="AFO911" t="n">
        <v>82</v>
      </c>
      <c r="AFP911" t="n">
        <v>23</v>
      </c>
      <c r="AFQ911" t="n">
        <v>23</v>
      </c>
      <c r="AFR911" t="n">
        <v>10</v>
      </c>
      <c r="AFS911" t="n">
        <v>0</v>
      </c>
      <c r="AFU911" t="n">
        <v>11</v>
      </c>
      <c r="AFV911" t="n">
        <v>5</v>
      </c>
      <c r="AFW911" t="n">
        <v>6</v>
      </c>
      <c r="AFX911" t="n">
        <v>1</v>
      </c>
      <c r="AFZ911" t="n">
        <v>352.5</v>
      </c>
      <c r="AGB911" t="n">
        <v>64</v>
      </c>
      <c r="AGC911" t="n">
        <v>4</v>
      </c>
      <c r="AGR911" t="n">
        <v>1</v>
      </c>
      <c r="AVM911" t="n">
        <v>6</v>
      </c>
      <c r="AVN911" t="n">
        <v>97</v>
      </c>
      <c r="AVO911" t="n">
        <v>26</v>
      </c>
      <c r="AVP911" t="n">
        <v>22</v>
      </c>
      <c r="AVQ911" t="n">
        <v>4</v>
      </c>
      <c r="AVR911" t="n">
        <v>0</v>
      </c>
      <c r="AVT911" t="n">
        <v>12</v>
      </c>
      <c r="AVU911" t="n">
        <v>2</v>
      </c>
      <c r="AVV911" t="n">
        <v>8</v>
      </c>
      <c r="AVW911" t="n">
        <v>4</v>
      </c>
      <c r="AVY911" t="n">
        <v>352.5</v>
      </c>
      <c r="AWA911" t="n">
        <v>65</v>
      </c>
      <c r="AWB911" t="n">
        <v>3</v>
      </c>
      <c r="AWQ911" t="n">
        <v>1.181818181818182</v>
      </c>
    </row>
    <row r="912">
      <c r="A912" t="n">
        <v>15</v>
      </c>
      <c r="B912" t="n">
        <v>5</v>
      </c>
      <c r="C912" t="n">
        <v>75</v>
      </c>
      <c r="D912" t="n">
        <v>911</v>
      </c>
      <c r="E912" t="n">
        <v>169</v>
      </c>
      <c r="F912" t="n">
        <v>7</v>
      </c>
      <c r="G912" t="n">
        <v>4</v>
      </c>
      <c r="H912" t="inlineStr">
        <is>
          <t>Gold vs Brown</t>
        </is>
      </c>
      <c r="I912" t="inlineStr">
        <is>
          <t>Gold</t>
        </is>
      </c>
      <c r="J912" t="inlineStr">
        <is>
          <t>Brown</t>
        </is>
      </c>
      <c r="K912" t="n">
        <v>0</v>
      </c>
      <c r="M912" t="inlineStr">
        <is>
          <t>Heretic</t>
        </is>
      </c>
      <c r="P912" t="n">
        <v>5</v>
      </c>
      <c r="Q912" t="n">
        <v>79</v>
      </c>
      <c r="R912" t="n">
        <v>31</v>
      </c>
      <c r="S912" t="n">
        <v>33</v>
      </c>
      <c r="T912" t="n">
        <v>7</v>
      </c>
      <c r="U912" t="n">
        <v>0</v>
      </c>
      <c r="W912" t="n">
        <v>14</v>
      </c>
      <c r="X912" t="n">
        <v>9</v>
      </c>
      <c r="Y912" t="n">
        <v>7</v>
      </c>
      <c r="Z912" t="n">
        <v>1</v>
      </c>
      <c r="AB912" t="n">
        <v>471</v>
      </c>
      <c r="AD912" t="n">
        <v>79</v>
      </c>
      <c r="AE912" t="n">
        <v>4</v>
      </c>
      <c r="AT912" t="n">
        <v>0.9393939393939394</v>
      </c>
      <c r="PO912" t="n">
        <v>6</v>
      </c>
      <c r="PP912" t="n">
        <v>71</v>
      </c>
      <c r="PQ912" t="n">
        <v>40</v>
      </c>
      <c r="PR912" t="n">
        <v>41</v>
      </c>
      <c r="PS912" t="n">
        <v>13</v>
      </c>
      <c r="PT912" t="n">
        <v>0</v>
      </c>
      <c r="PV912" t="n">
        <v>19</v>
      </c>
      <c r="PW912" t="n">
        <v>12</v>
      </c>
      <c r="PX912" t="n">
        <v>7</v>
      </c>
      <c r="PY912" t="n">
        <v>2</v>
      </c>
      <c r="QA912" t="n">
        <v>471</v>
      </c>
      <c r="QC912" t="n">
        <v>111</v>
      </c>
      <c r="QD912" t="n">
        <v>4</v>
      </c>
      <c r="QS912" t="n">
        <v>0.975609756097561</v>
      </c>
      <c r="AFN912" t="n">
        <v>5</v>
      </c>
      <c r="AFO912" t="n">
        <v>121</v>
      </c>
      <c r="AFP912" t="n">
        <v>43</v>
      </c>
      <c r="AFQ912" t="n">
        <v>36</v>
      </c>
      <c r="AFR912" t="n">
        <v>9</v>
      </c>
      <c r="AFS912" t="n">
        <v>0</v>
      </c>
      <c r="AFU912" t="n">
        <v>22</v>
      </c>
      <c r="AFV912" t="n">
        <v>5</v>
      </c>
      <c r="AFW912" t="n">
        <v>8</v>
      </c>
      <c r="AFX912" t="n">
        <v>8</v>
      </c>
      <c r="AFZ912" t="n">
        <v>471</v>
      </c>
      <c r="AGB912" t="n">
        <v>114</v>
      </c>
      <c r="AGC912" t="n">
        <v>5</v>
      </c>
      <c r="AGR912" t="n">
        <v>1.194444444444444</v>
      </c>
      <c r="AVM912" t="n">
        <v>6</v>
      </c>
      <c r="AVN912" t="n">
        <v>72</v>
      </c>
      <c r="AVO912" t="n">
        <v>29</v>
      </c>
      <c r="AVP912" t="n">
        <v>34</v>
      </c>
      <c r="AVQ912" t="n">
        <v>11</v>
      </c>
      <c r="AVR912" t="n">
        <v>1</v>
      </c>
      <c r="AVT912" t="n">
        <v>12</v>
      </c>
      <c r="AVU912" t="n">
        <v>8</v>
      </c>
      <c r="AVV912" t="n">
        <v>6</v>
      </c>
      <c r="AVW912" t="n">
        <v>3</v>
      </c>
      <c r="AVY912" t="n">
        <v>471</v>
      </c>
      <c r="AWA912" t="n">
        <v>75</v>
      </c>
      <c r="AWB912" t="n">
        <v>2</v>
      </c>
      <c r="AWQ912" t="n">
        <v>0.8529411764705882</v>
      </c>
    </row>
    <row r="913">
      <c r="A913" t="n">
        <v>15</v>
      </c>
      <c r="B913" t="n">
        <v>5</v>
      </c>
      <c r="C913" t="n">
        <v>75</v>
      </c>
      <c r="D913" t="n">
        <v>912</v>
      </c>
      <c r="E913" t="n">
        <v>170</v>
      </c>
      <c r="F913" t="n">
        <v>8</v>
      </c>
      <c r="G913" t="n">
        <v>5</v>
      </c>
      <c r="H913" t="inlineStr">
        <is>
          <t>Gold vs Brown</t>
        </is>
      </c>
      <c r="I913" t="inlineStr">
        <is>
          <t>Brown</t>
        </is>
      </c>
      <c r="J913" t="inlineStr">
        <is>
          <t>Gold</t>
        </is>
      </c>
      <c r="K913" t="n">
        <v>1</v>
      </c>
      <c r="L913" t="inlineStr">
        <is>
          <t>Brown</t>
        </is>
      </c>
      <c r="M913" t="inlineStr">
        <is>
          <t>Citadel</t>
        </is>
      </c>
      <c r="P913" t="n">
        <v>5</v>
      </c>
      <c r="Q913" t="n">
        <v>78</v>
      </c>
      <c r="R913" t="n">
        <v>22</v>
      </c>
      <c r="S913" t="n">
        <v>19</v>
      </c>
      <c r="T913" t="n">
        <v>2</v>
      </c>
      <c r="U913" t="n">
        <v>0</v>
      </c>
      <c r="W913" t="n">
        <v>15</v>
      </c>
      <c r="X913" t="n">
        <v>2</v>
      </c>
      <c r="Y913" t="n">
        <v>4</v>
      </c>
      <c r="Z913" t="n">
        <v>1</v>
      </c>
      <c r="AB913" t="n">
        <v>374.5</v>
      </c>
      <c r="AD913" t="n">
        <v>52</v>
      </c>
      <c r="AE913" t="n">
        <v>4</v>
      </c>
      <c r="AT913" t="n">
        <v>1.157894736842105</v>
      </c>
      <c r="PO913" t="n">
        <v>6</v>
      </c>
      <c r="PP913" t="n">
        <v>103</v>
      </c>
      <c r="PQ913" t="n">
        <v>28</v>
      </c>
      <c r="PR913" t="n">
        <v>21</v>
      </c>
      <c r="PS913" t="n">
        <v>6</v>
      </c>
      <c r="PT913" t="n">
        <v>0</v>
      </c>
      <c r="PV913" t="n">
        <v>17</v>
      </c>
      <c r="PW913" t="n">
        <v>3</v>
      </c>
      <c r="PX913" t="n">
        <v>8</v>
      </c>
      <c r="PY913" t="n">
        <v>0</v>
      </c>
      <c r="QA913" t="n">
        <v>374.5</v>
      </c>
      <c r="QC913" t="n">
        <v>80</v>
      </c>
      <c r="QD913" t="n">
        <v>5</v>
      </c>
      <c r="QS913" t="n">
        <v>1.333333333333333</v>
      </c>
      <c r="AFN913" t="n">
        <v>5</v>
      </c>
      <c r="AFO913" t="n">
        <v>73</v>
      </c>
      <c r="AFP913" t="n">
        <v>20</v>
      </c>
      <c r="AFQ913" t="n">
        <v>23</v>
      </c>
      <c r="AFR913" t="n">
        <v>4</v>
      </c>
      <c r="AFS913" t="n">
        <v>1</v>
      </c>
      <c r="AFU913" t="n">
        <v>12</v>
      </c>
      <c r="AFV913" t="n">
        <v>2</v>
      </c>
      <c r="AFW913" t="n">
        <v>5</v>
      </c>
      <c r="AFX913" t="n">
        <v>1</v>
      </c>
      <c r="AFZ913" t="n">
        <v>374.5</v>
      </c>
      <c r="AGB913" t="n">
        <v>47</v>
      </c>
      <c r="AGC913" t="n">
        <v>5</v>
      </c>
      <c r="AGR913" t="n">
        <v>0.8695652173913043</v>
      </c>
      <c r="AVM913" t="n">
        <v>6</v>
      </c>
      <c r="AVN913" t="n">
        <v>98</v>
      </c>
      <c r="AVO913" t="n">
        <v>13</v>
      </c>
      <c r="AVP913" t="n">
        <v>21</v>
      </c>
      <c r="AVQ913" t="n">
        <v>12</v>
      </c>
      <c r="AVR913" t="n">
        <v>0</v>
      </c>
      <c r="AVT913" t="n">
        <v>9</v>
      </c>
      <c r="AVU913" t="n">
        <v>1</v>
      </c>
      <c r="AVV913" t="n">
        <v>3</v>
      </c>
      <c r="AVW913" t="n">
        <v>0</v>
      </c>
      <c r="AVY913" t="n">
        <v>374.5</v>
      </c>
      <c r="AWA913" t="n">
        <v>45</v>
      </c>
      <c r="AWB913" t="n">
        <v>2</v>
      </c>
      <c r="AWQ913" t="n">
        <v>0.6190476190476191</v>
      </c>
    </row>
    <row r="914">
      <c r="A914" t="n">
        <v>15</v>
      </c>
      <c r="B914" t="n">
        <v>5</v>
      </c>
      <c r="C914" t="n">
        <v>75</v>
      </c>
      <c r="D914" t="n">
        <v>913</v>
      </c>
      <c r="E914" t="n">
        <v>171</v>
      </c>
      <c r="F914" t="n">
        <v>9</v>
      </c>
      <c r="G914" t="n">
        <v>1</v>
      </c>
      <c r="H914" t="inlineStr">
        <is>
          <t>Blue vs Red</t>
        </is>
      </c>
      <c r="I914" t="inlineStr">
        <is>
          <t>Blue</t>
        </is>
      </c>
      <c r="J914" t="inlineStr">
        <is>
          <t>Red</t>
        </is>
      </c>
      <c r="K914" t="n">
        <v>0</v>
      </c>
      <c r="M914" t="inlineStr">
        <is>
          <t>Icebox</t>
        </is>
      </c>
      <c r="P914" t="n">
        <v>0</v>
      </c>
      <c r="Q914" t="n">
        <v>80</v>
      </c>
      <c r="R914" t="n">
        <v>16</v>
      </c>
      <c r="S914" t="n">
        <v>12</v>
      </c>
      <c r="T914" t="n">
        <v>4</v>
      </c>
      <c r="U914" t="n">
        <v>0</v>
      </c>
      <c r="W914" t="n">
        <v>15</v>
      </c>
      <c r="X914" t="n">
        <v>0</v>
      </c>
      <c r="Y914" t="n">
        <v>1</v>
      </c>
      <c r="Z914" t="n">
        <v>0</v>
      </c>
      <c r="AB914" t="n">
        <v>312.75</v>
      </c>
      <c r="AD914" t="n">
        <v>45</v>
      </c>
      <c r="AE914" t="n">
        <v>6</v>
      </c>
      <c r="AT914" t="n">
        <v>1.333333333333333</v>
      </c>
      <c r="PO914" t="n">
        <v>1</v>
      </c>
      <c r="PP914" t="n">
        <v>85</v>
      </c>
      <c r="PQ914" t="n">
        <v>14</v>
      </c>
      <c r="PR914" t="n">
        <v>14</v>
      </c>
      <c r="PS914" t="n">
        <v>3</v>
      </c>
      <c r="PT914" t="n">
        <v>0</v>
      </c>
      <c r="PV914" t="n">
        <v>4</v>
      </c>
      <c r="PW914" t="n">
        <v>2</v>
      </c>
      <c r="PX914" t="n">
        <v>8</v>
      </c>
      <c r="PY914" t="n">
        <v>0</v>
      </c>
      <c r="QA914" t="n">
        <v>312.75</v>
      </c>
      <c r="QC914" t="n">
        <v>34</v>
      </c>
      <c r="QD914" t="n">
        <v>6</v>
      </c>
      <c r="QS914" t="n">
        <v>1</v>
      </c>
      <c r="AFN914" t="n">
        <v>1</v>
      </c>
      <c r="AFO914" t="n">
        <v>115</v>
      </c>
      <c r="AFP914" t="n">
        <v>16</v>
      </c>
      <c r="AFQ914" t="n">
        <v>9</v>
      </c>
      <c r="AFR914" t="n">
        <v>3</v>
      </c>
      <c r="AFS914" t="n">
        <v>1</v>
      </c>
      <c r="AFU914" t="n">
        <v>14</v>
      </c>
      <c r="AFV914" t="n">
        <v>2</v>
      </c>
      <c r="AFW914" t="n">
        <v>0</v>
      </c>
      <c r="AFX914" t="n">
        <v>0</v>
      </c>
      <c r="AFZ914" t="n">
        <v>312.75</v>
      </c>
      <c r="AGB914" t="n">
        <v>45</v>
      </c>
      <c r="AGC914" t="n">
        <v>5</v>
      </c>
      <c r="AGR914" t="n">
        <v>1.777777777777778</v>
      </c>
      <c r="AVM914" t="n">
        <v>0</v>
      </c>
      <c r="AVN914" t="n">
        <v>45</v>
      </c>
      <c r="AVO914" t="n">
        <v>6</v>
      </c>
      <c r="AVP914" t="n">
        <v>18</v>
      </c>
      <c r="AVQ914" t="n">
        <v>4</v>
      </c>
      <c r="AVR914" t="n">
        <v>0</v>
      </c>
      <c r="AVT914" t="n">
        <v>5</v>
      </c>
      <c r="AVU914" t="n">
        <v>0</v>
      </c>
      <c r="AVV914" t="n">
        <v>1</v>
      </c>
      <c r="AVW914" t="n">
        <v>0</v>
      </c>
      <c r="AVY914" t="n">
        <v>312.75</v>
      </c>
      <c r="AWA914" t="n">
        <v>17</v>
      </c>
      <c r="AWB914" t="n">
        <v>4</v>
      </c>
      <c r="AWQ914" t="n">
        <v>0.3333333333333333</v>
      </c>
    </row>
    <row r="915">
      <c r="A915" t="n">
        <v>15</v>
      </c>
      <c r="B915" t="n">
        <v>5</v>
      </c>
      <c r="C915" t="n">
        <v>75</v>
      </c>
      <c r="D915" t="n">
        <v>914</v>
      </c>
      <c r="E915" t="n">
        <v>172</v>
      </c>
      <c r="F915" t="n">
        <v>10</v>
      </c>
      <c r="G915" t="n">
        <v>2</v>
      </c>
      <c r="H915" t="inlineStr">
        <is>
          <t>Blue vs Red</t>
        </is>
      </c>
      <c r="I915" t="inlineStr">
        <is>
          <t>Blue</t>
        </is>
      </c>
      <c r="J915" t="inlineStr">
        <is>
          <t>Red</t>
        </is>
      </c>
      <c r="K915" t="n">
        <v>0</v>
      </c>
      <c r="M915" t="inlineStr">
        <is>
          <t>Foundry</t>
        </is>
      </c>
      <c r="P915" t="n">
        <v>0</v>
      </c>
      <c r="Q915" t="n">
        <v>63</v>
      </c>
      <c r="R915" t="n">
        <v>24</v>
      </c>
      <c r="S915" t="n">
        <v>24</v>
      </c>
      <c r="T915" t="n">
        <v>3</v>
      </c>
      <c r="U915" t="n">
        <v>0</v>
      </c>
      <c r="W915" t="n">
        <v>20</v>
      </c>
      <c r="X915" t="n">
        <v>2</v>
      </c>
      <c r="Y915" t="n">
        <v>1</v>
      </c>
      <c r="Z915" t="n">
        <v>1</v>
      </c>
      <c r="AB915" t="n">
        <v>408.5</v>
      </c>
      <c r="AD915" t="n">
        <v>56</v>
      </c>
      <c r="AE915" t="n">
        <v>4</v>
      </c>
      <c r="AT915" t="n">
        <v>1</v>
      </c>
      <c r="PO915" t="n">
        <v>1</v>
      </c>
      <c r="PP915" t="n">
        <v>83</v>
      </c>
      <c r="PQ915" t="n">
        <v>25</v>
      </c>
      <c r="PR915" t="n">
        <v>24</v>
      </c>
      <c r="PS915" t="n">
        <v>10</v>
      </c>
      <c r="PT915" t="n">
        <v>0</v>
      </c>
      <c r="PV915" t="n">
        <v>16</v>
      </c>
      <c r="PW915" t="n">
        <v>4</v>
      </c>
      <c r="PX915" t="n">
        <v>3</v>
      </c>
      <c r="PY915" t="n">
        <v>2</v>
      </c>
      <c r="QA915" t="n">
        <v>408.5</v>
      </c>
      <c r="QC915" t="n">
        <v>66</v>
      </c>
      <c r="QD915" t="n">
        <v>4</v>
      </c>
      <c r="QS915" t="n">
        <v>1.041666666666667</v>
      </c>
      <c r="AFN915" t="n">
        <v>1</v>
      </c>
      <c r="AFO915" t="n">
        <v>117</v>
      </c>
      <c r="AFP915" t="n">
        <v>24</v>
      </c>
      <c r="AFQ915" t="n">
        <v>21</v>
      </c>
      <c r="AFR915" t="n">
        <v>9</v>
      </c>
      <c r="AFS915" t="n">
        <v>0</v>
      </c>
      <c r="AFU915" t="n">
        <v>19</v>
      </c>
      <c r="AFV915" t="n">
        <v>3</v>
      </c>
      <c r="AFW915" t="n">
        <v>0</v>
      </c>
      <c r="AFX915" t="n">
        <v>2</v>
      </c>
      <c r="AFZ915" t="n">
        <v>408.5</v>
      </c>
      <c r="AGB915" t="n">
        <v>64</v>
      </c>
      <c r="AGC915" t="n">
        <v>4</v>
      </c>
      <c r="AGR915" t="n">
        <v>1.142857142857143</v>
      </c>
      <c r="AVM915" t="n">
        <v>0</v>
      </c>
      <c r="AVN915" t="n">
        <v>71</v>
      </c>
      <c r="AVO915" t="n">
        <v>21</v>
      </c>
      <c r="AVP915" t="n">
        <v>25</v>
      </c>
      <c r="AVQ915" t="n">
        <v>7</v>
      </c>
      <c r="AVR915" t="n">
        <v>0</v>
      </c>
      <c r="AVT915" t="n">
        <v>13</v>
      </c>
      <c r="AVU915" t="n">
        <v>0</v>
      </c>
      <c r="AVV915" t="n">
        <v>6</v>
      </c>
      <c r="AVW915" t="n">
        <v>2</v>
      </c>
      <c r="AVY915" t="n">
        <v>408.5</v>
      </c>
      <c r="AWA915" t="n">
        <v>61</v>
      </c>
      <c r="AWB915" t="n">
        <v>3</v>
      </c>
      <c r="AWQ915" t="n">
        <v>0.84</v>
      </c>
    </row>
    <row r="916">
      <c r="A916" t="n">
        <v>15</v>
      </c>
      <c r="B916" t="n">
        <v>5</v>
      </c>
      <c r="C916" t="n">
        <v>75</v>
      </c>
      <c r="D916" t="n">
        <v>915</v>
      </c>
      <c r="E916" t="n">
        <v>173</v>
      </c>
      <c r="F916" t="n">
        <v>11</v>
      </c>
      <c r="G916" t="n">
        <v>3</v>
      </c>
      <c r="H916" t="inlineStr">
        <is>
          <t>Blue vs Red</t>
        </is>
      </c>
      <c r="I916" t="inlineStr">
        <is>
          <t>Red</t>
        </is>
      </c>
      <c r="J916" t="inlineStr">
        <is>
          <t>Blue</t>
        </is>
      </c>
      <c r="K916" t="n">
        <v>0</v>
      </c>
      <c r="M916" t="inlineStr">
        <is>
          <t>Cold Storage</t>
        </is>
      </c>
      <c r="P916" t="n">
        <v>0</v>
      </c>
      <c r="Q916" t="n">
        <v>93</v>
      </c>
      <c r="R916" t="n">
        <v>29</v>
      </c>
      <c r="S916" t="n">
        <v>25</v>
      </c>
      <c r="T916" t="n">
        <v>8</v>
      </c>
      <c r="U916" t="n">
        <v>1</v>
      </c>
      <c r="W916" t="n">
        <v>12</v>
      </c>
      <c r="X916" t="n">
        <v>4</v>
      </c>
      <c r="Y916" t="n">
        <v>9</v>
      </c>
      <c r="Z916" t="n">
        <v>4</v>
      </c>
      <c r="AB916" t="n">
        <v>369</v>
      </c>
      <c r="AD916" t="n">
        <v>77</v>
      </c>
      <c r="AE916" t="n">
        <v>4</v>
      </c>
      <c r="AT916" t="n">
        <v>1.16</v>
      </c>
      <c r="PO916" t="n">
        <v>1</v>
      </c>
      <c r="PP916" t="n">
        <v>62</v>
      </c>
      <c r="PQ916" t="n">
        <v>25</v>
      </c>
      <c r="PR916" t="n">
        <v>32</v>
      </c>
      <c r="PS916" t="n">
        <v>8</v>
      </c>
      <c r="PT916" t="n">
        <v>0</v>
      </c>
      <c r="PV916" t="n">
        <v>10</v>
      </c>
      <c r="PW916" t="n">
        <v>1</v>
      </c>
      <c r="PX916" t="n">
        <v>14</v>
      </c>
      <c r="PY916" t="n">
        <v>0</v>
      </c>
      <c r="QA916" t="n">
        <v>369</v>
      </c>
      <c r="QC916" t="n">
        <v>62</v>
      </c>
      <c r="QD916" t="n">
        <v>3</v>
      </c>
      <c r="QS916" t="n">
        <v>0.78125</v>
      </c>
      <c r="AFN916" t="n">
        <v>1</v>
      </c>
      <c r="AFO916" t="n">
        <v>103</v>
      </c>
      <c r="AFP916" t="n">
        <v>24</v>
      </c>
      <c r="AFQ916" t="n">
        <v>24</v>
      </c>
      <c r="AFR916" t="n">
        <v>5</v>
      </c>
      <c r="AFS916" t="n">
        <v>0</v>
      </c>
      <c r="AFU916" t="n">
        <v>16</v>
      </c>
      <c r="AFV916" t="n">
        <v>2</v>
      </c>
      <c r="AFW916" t="n">
        <v>5</v>
      </c>
      <c r="AFX916" t="n">
        <v>1</v>
      </c>
      <c r="AFZ916" t="n">
        <v>369</v>
      </c>
      <c r="AGB916" t="n">
        <v>69</v>
      </c>
      <c r="AGC916" t="n">
        <v>5</v>
      </c>
      <c r="AGR916" t="n">
        <v>1</v>
      </c>
      <c r="AVM916" t="n">
        <v>0</v>
      </c>
      <c r="AVN916" t="n">
        <v>107</v>
      </c>
      <c r="AVO916" t="n">
        <v>27</v>
      </c>
      <c r="AVP916" t="n">
        <v>25</v>
      </c>
      <c r="AVQ916" t="n">
        <v>10</v>
      </c>
      <c r="AVR916" t="n">
        <v>0</v>
      </c>
      <c r="AVT916" t="n">
        <v>9</v>
      </c>
      <c r="AVU916" t="n">
        <v>3</v>
      </c>
      <c r="AVV916" t="n">
        <v>12</v>
      </c>
      <c r="AVW916" t="n">
        <v>3</v>
      </c>
      <c r="AVY916" t="n">
        <v>369</v>
      </c>
      <c r="AWA916" t="n">
        <v>79</v>
      </c>
      <c r="AWB916" t="n">
        <v>4</v>
      </c>
      <c r="AWQ916" t="n">
        <v>1.08</v>
      </c>
    </row>
    <row r="917">
      <c r="A917" t="n">
        <v>15</v>
      </c>
      <c r="B917" t="n">
        <v>5</v>
      </c>
      <c r="C917" t="n">
        <v>75</v>
      </c>
      <c r="D917" t="n">
        <v>916</v>
      </c>
      <c r="E917" t="n">
        <v>174</v>
      </c>
      <c r="F917" t="n">
        <v>12</v>
      </c>
      <c r="G917" t="n">
        <v>4</v>
      </c>
      <c r="H917" t="inlineStr">
        <is>
          <t>Blue vs Red</t>
        </is>
      </c>
      <c r="I917" t="inlineStr">
        <is>
          <t>Blue</t>
        </is>
      </c>
      <c r="J917" t="inlineStr">
        <is>
          <t>Red</t>
        </is>
      </c>
      <c r="K917" t="n">
        <v>1</v>
      </c>
      <c r="L917" t="inlineStr">
        <is>
          <t>Blue</t>
        </is>
      </c>
      <c r="M917" t="inlineStr">
        <is>
          <t>Snowbound</t>
        </is>
      </c>
      <c r="P917" t="n">
        <v>0</v>
      </c>
      <c r="Q917" t="n">
        <v>91</v>
      </c>
      <c r="R917" t="n">
        <v>35</v>
      </c>
      <c r="S917" t="n">
        <v>31</v>
      </c>
      <c r="T917" t="n">
        <v>10</v>
      </c>
      <c r="U917" t="n">
        <v>0</v>
      </c>
      <c r="W917" t="n">
        <v>27</v>
      </c>
      <c r="X917" t="n">
        <v>1</v>
      </c>
      <c r="Y917" t="n">
        <v>4</v>
      </c>
      <c r="Z917" t="n">
        <v>3</v>
      </c>
      <c r="AB917" t="n">
        <v>511</v>
      </c>
      <c r="AD917" t="n">
        <v>83</v>
      </c>
      <c r="AE917" t="n">
        <v>5</v>
      </c>
      <c r="AT917" t="n">
        <v>1.129032258064516</v>
      </c>
      <c r="PO917" t="n">
        <v>1</v>
      </c>
      <c r="PP917" t="n">
        <v>107</v>
      </c>
      <c r="PQ917" t="n">
        <v>40</v>
      </c>
      <c r="PR917" t="n">
        <v>32</v>
      </c>
      <c r="PS917" t="n">
        <v>8</v>
      </c>
      <c r="PT917" t="n">
        <v>0</v>
      </c>
      <c r="PV917" t="n">
        <v>28</v>
      </c>
      <c r="PW917" t="n">
        <v>4</v>
      </c>
      <c r="PX917" t="n">
        <v>8</v>
      </c>
      <c r="PY917" t="n">
        <v>0</v>
      </c>
      <c r="QA917" t="n">
        <v>511</v>
      </c>
      <c r="QC917" t="n">
        <v>97</v>
      </c>
      <c r="QD917" t="n">
        <v>5</v>
      </c>
      <c r="QS917" t="n">
        <v>1.25</v>
      </c>
      <c r="AFN917" t="n">
        <v>1</v>
      </c>
      <c r="AFO917" t="n">
        <v>93</v>
      </c>
      <c r="AFP917" t="n">
        <v>31</v>
      </c>
      <c r="AFQ917" t="n">
        <v>31</v>
      </c>
      <c r="AFR917" t="n">
        <v>10</v>
      </c>
      <c r="AFS917" t="n">
        <v>0</v>
      </c>
      <c r="AFU917" t="n">
        <v>24</v>
      </c>
      <c r="AFV917" t="n">
        <v>2</v>
      </c>
      <c r="AFW917" t="n">
        <v>3</v>
      </c>
      <c r="AFX917" t="n">
        <v>2</v>
      </c>
      <c r="AFZ917" t="n">
        <v>511</v>
      </c>
      <c r="AGB917" t="n">
        <v>88</v>
      </c>
      <c r="AGC917" t="n">
        <v>3</v>
      </c>
      <c r="AGR917" t="n">
        <v>1</v>
      </c>
      <c r="AVM917" t="n">
        <v>0</v>
      </c>
      <c r="AVN917" t="n">
        <v>72</v>
      </c>
      <c r="AVO917" t="n">
        <v>28</v>
      </c>
      <c r="AVP917" t="n">
        <v>40</v>
      </c>
      <c r="AVQ917" t="n">
        <v>11</v>
      </c>
      <c r="AVR917" t="n">
        <v>0</v>
      </c>
      <c r="AVT917" t="n">
        <v>18</v>
      </c>
      <c r="AVU917" t="n">
        <v>3</v>
      </c>
      <c r="AVV917" t="n">
        <v>5</v>
      </c>
      <c r="AVW917" t="n">
        <v>2</v>
      </c>
      <c r="AVY917" t="n">
        <v>511</v>
      </c>
      <c r="AWA917" t="n">
        <v>76</v>
      </c>
      <c r="AWB917" t="n">
        <v>3</v>
      </c>
      <c r="AWQ917" t="n">
        <v>0.7</v>
      </c>
    </row>
    <row r="918">
      <c r="A918" t="n">
        <v>1</v>
      </c>
      <c r="B918" t="n">
        <v>6</v>
      </c>
      <c r="C918">
        <f>A918+75</f>
        <v/>
      </c>
      <c r="D918" t="n">
        <v>917</v>
      </c>
      <c r="E918" t="n">
        <v>1</v>
      </c>
      <c r="F918" t="n">
        <v>1</v>
      </c>
      <c r="G918" t="n">
        <v>1</v>
      </c>
      <c r="H918">
        <f t="array" ref="H918">_xlfn.IFS(P918=0, 1, P918=7, 2, P918=5, 3)</f>
        <v/>
      </c>
      <c r="I918">
        <f t="array" ref="I918">_xlfn.IFS(H918=1, IF(AC918=0, P918, PO918), H918=2, IF(AC918=0, P918, AFN918), H918=3, IF(AC918=0, P918, AVM918))</f>
        <v/>
      </c>
      <c r="J918">
        <f t="array" ref="J918">_xlfn.IFS(I918=0, 1, I918=1, 0, I918=2, 7, I918=7, 2, I918=5, 6, I918=6, 5)</f>
        <v/>
      </c>
      <c r="K918">
        <f t="array" ref="K918">_xlfn.IFNA(_xlfn.IFS(P918&lt;&gt;P919, 1, A918&lt;&gt;A919, IF(P919=P918, 1)), "")</f>
        <v/>
      </c>
      <c r="L918">
        <f>IF(K918=1,I918,"")</f>
        <v/>
      </c>
      <c r="M918" t="inlineStr">
        <is>
          <t>Snowbound</t>
        </is>
      </c>
      <c r="N918" t="inlineStr">
        <is>
          <t>2026-01-27-20-26-53</t>
        </is>
      </c>
      <c r="P918" t="n">
        <v>0</v>
      </c>
      <c r="Q918" t="n">
        <v>74</v>
      </c>
      <c r="R918" t="n">
        <v>20</v>
      </c>
      <c r="S918" t="n">
        <v>19</v>
      </c>
      <c r="T918" t="n">
        <v>8</v>
      </c>
      <c r="U918" t="n">
        <v>0</v>
      </c>
      <c r="V918" t="n">
        <v>0</v>
      </c>
      <c r="W918" t="n">
        <v>14</v>
      </c>
      <c r="X918" t="n">
        <v>4</v>
      </c>
      <c r="Y918" t="n">
        <v>2</v>
      </c>
      <c r="Z918" t="n">
        <v>0</v>
      </c>
      <c r="AA918" t="n">
        <v>417</v>
      </c>
      <c r="AB918" t="n">
        <v>473</v>
      </c>
      <c r="AC918" t="n">
        <v>0</v>
      </c>
      <c r="AD918" t="n">
        <v>54</v>
      </c>
      <c r="AE918" t="n">
        <v>4</v>
      </c>
      <c r="AF918" t="inlineStr">
        <is>
          <t>HDTurkie</t>
        </is>
      </c>
      <c r="AG918" t="n">
        <v>14</v>
      </c>
      <c r="AH918" t="inlineStr">
        <is>
          <t>IKEMAN2684</t>
        </is>
      </c>
      <c r="AI918" t="n">
        <v>11</v>
      </c>
      <c r="AJ918" t="n">
        <v>13</v>
      </c>
      <c r="AK918" t="n">
        <v>6</v>
      </c>
      <c r="AL918" t="n">
        <v>0</v>
      </c>
      <c r="AM918" t="n">
        <v>0</v>
      </c>
      <c r="AN918" t="n">
        <v>0</v>
      </c>
      <c r="AO918" t="n">
        <v>0</v>
      </c>
      <c r="AP918" t="n">
        <v>0</v>
      </c>
      <c r="AQ918" t="n">
        <v>0</v>
      </c>
      <c r="AR918" t="n">
        <v>0</v>
      </c>
      <c r="AS918" t="n">
        <v>0</v>
      </c>
      <c r="AT918" t="n">
        <v>1.05</v>
      </c>
      <c r="AU918" t="n">
        <v>0</v>
      </c>
      <c r="AV918" t="n">
        <v>0</v>
      </c>
      <c r="AW918" t="n">
        <v>0</v>
      </c>
      <c r="AX918" t="n">
        <v>0</v>
      </c>
      <c r="AY918" t="n">
        <v>0</v>
      </c>
      <c r="AZ918" t="n">
        <v>0</v>
      </c>
      <c r="BA918" t="n">
        <v>0</v>
      </c>
      <c r="BB918" t="n">
        <v>0</v>
      </c>
      <c r="BC918" t="n">
        <v>8</v>
      </c>
      <c r="BD918" t="n">
        <v>6</v>
      </c>
      <c r="BE918" t="n">
        <v>0</v>
      </c>
      <c r="BF918" t="n">
        <v>0</v>
      </c>
      <c r="BG918" t="n">
        <v>0</v>
      </c>
      <c r="BH918" t="n">
        <v>0</v>
      </c>
      <c r="BI918" t="n">
        <v>0</v>
      </c>
      <c r="BJ918" t="n">
        <v>0</v>
      </c>
      <c r="BK918" t="n">
        <v>0</v>
      </c>
      <c r="BL918" t="n">
        <v>0</v>
      </c>
      <c r="BM918" t="n">
        <v>0</v>
      </c>
      <c r="BN918" t="n">
        <v>0</v>
      </c>
      <c r="BO918" t="n">
        <v>0</v>
      </c>
      <c r="BP918" t="n">
        <v>0</v>
      </c>
      <c r="BQ918" t="n">
        <v>0</v>
      </c>
      <c r="BR918" t="n">
        <v>0</v>
      </c>
      <c r="BS918" t="n">
        <v>0</v>
      </c>
      <c r="BT918" t="n">
        <v>0</v>
      </c>
      <c r="BU918" t="n">
        <v>0</v>
      </c>
      <c r="BV918" t="n">
        <v>0</v>
      </c>
      <c r="BW918" t="n">
        <v>0</v>
      </c>
      <c r="BX918" t="n">
        <v>0</v>
      </c>
      <c r="BY918" t="n">
        <v>0</v>
      </c>
      <c r="BZ918" t="n">
        <v>0</v>
      </c>
      <c r="CA918" t="n">
        <v>0</v>
      </c>
      <c r="CB918" t="n">
        <v>0</v>
      </c>
      <c r="CC918" t="n">
        <v>0</v>
      </c>
      <c r="CD918" t="n">
        <v>0</v>
      </c>
      <c r="CE918" t="n">
        <v>0</v>
      </c>
      <c r="CF918" t="n">
        <v>0</v>
      </c>
      <c r="CG918" t="n">
        <v>0</v>
      </c>
      <c r="CH918" t="n">
        <v>0</v>
      </c>
      <c r="CI918" t="n">
        <v>0</v>
      </c>
      <c r="CJ918" t="n">
        <v>0</v>
      </c>
      <c r="CK918" t="n">
        <v>0</v>
      </c>
      <c r="CL918" t="n">
        <v>0</v>
      </c>
      <c r="CM918" t="n">
        <v>0</v>
      </c>
      <c r="CN918" t="n">
        <v>0</v>
      </c>
      <c r="CO918" t="n">
        <v>0</v>
      </c>
      <c r="CP918" t="n">
        <v>0</v>
      </c>
      <c r="CQ918" t="n">
        <v>0</v>
      </c>
      <c r="CR918" t="n">
        <v>0</v>
      </c>
      <c r="CS918" t="n">
        <v>0</v>
      </c>
      <c r="CT918" t="n">
        <v>0</v>
      </c>
      <c r="CU918" t="n">
        <v>0</v>
      </c>
      <c r="CV918" t="n">
        <v>0</v>
      </c>
      <c r="CW918" t="n">
        <v>1</v>
      </c>
      <c r="CX918" t="n">
        <v>3</v>
      </c>
      <c r="CY918" t="n">
        <v>0</v>
      </c>
      <c r="CZ918" t="n">
        <v>0</v>
      </c>
      <c r="DA918" t="n">
        <v>0</v>
      </c>
      <c r="DB918" t="n">
        <v>0</v>
      </c>
      <c r="DC918" t="n">
        <v>0</v>
      </c>
      <c r="DD918" t="n">
        <v>0</v>
      </c>
      <c r="DE918" t="n">
        <v>1</v>
      </c>
      <c r="DF918" t="n">
        <v>0</v>
      </c>
      <c r="DG918" t="n">
        <v>0</v>
      </c>
      <c r="DH918" t="n">
        <v>0</v>
      </c>
      <c r="DI918" t="n">
        <v>0</v>
      </c>
      <c r="DJ918" t="n">
        <v>0</v>
      </c>
      <c r="DK918" t="n">
        <v>0</v>
      </c>
      <c r="DL918" t="n">
        <v>0</v>
      </c>
      <c r="DM918" t="n">
        <v>0</v>
      </c>
      <c r="DN918" t="n">
        <v>0</v>
      </c>
      <c r="DO918" t="n">
        <v>0</v>
      </c>
      <c r="DP918" t="n">
        <v>0</v>
      </c>
      <c r="DQ918" t="n">
        <v>0</v>
      </c>
      <c r="DR918" t="n">
        <v>0</v>
      </c>
      <c r="DS918" t="n">
        <v>0</v>
      </c>
      <c r="DT918" t="n">
        <v>0</v>
      </c>
      <c r="DU918" t="n">
        <v>0</v>
      </c>
      <c r="DV918" t="n">
        <v>0</v>
      </c>
      <c r="DW918" t="n">
        <v>0</v>
      </c>
      <c r="DX918" t="n">
        <v>0</v>
      </c>
      <c r="DY918" t="n">
        <v>0</v>
      </c>
      <c r="DZ918" t="n">
        <v>0</v>
      </c>
      <c r="EA918" t="n">
        <v>0</v>
      </c>
      <c r="EB918" t="n">
        <v>0</v>
      </c>
      <c r="EC918" t="n">
        <v>0</v>
      </c>
      <c r="ED918" t="n">
        <v>0</v>
      </c>
      <c r="EE918" t="n">
        <v>0</v>
      </c>
      <c r="EF918" t="n">
        <v>0</v>
      </c>
      <c r="EG918" t="n">
        <v>0</v>
      </c>
      <c r="EH918" t="n">
        <v>0</v>
      </c>
      <c r="EI918" t="n">
        <v>0</v>
      </c>
      <c r="EJ918" t="n">
        <v>0</v>
      </c>
      <c r="EK918" t="n">
        <v>0</v>
      </c>
      <c r="EL918" t="n">
        <v>0</v>
      </c>
      <c r="EM918" t="n">
        <v>0</v>
      </c>
      <c r="EN918" t="n">
        <v>0</v>
      </c>
      <c r="EO918" t="n">
        <v>0</v>
      </c>
      <c r="EP918" t="n">
        <v>0</v>
      </c>
      <c r="EQ918" t="n">
        <v>0</v>
      </c>
      <c r="ER918" t="n">
        <v>0</v>
      </c>
      <c r="ES918" t="n">
        <v>0</v>
      </c>
      <c r="ET918" t="n">
        <v>0</v>
      </c>
      <c r="EU918" t="n">
        <v>4</v>
      </c>
      <c r="EV918" t="n">
        <v>0</v>
      </c>
      <c r="EW918" t="n">
        <v>0</v>
      </c>
      <c r="EX918" t="n">
        <v>0</v>
      </c>
      <c r="EY918" t="n">
        <v>0</v>
      </c>
      <c r="EZ918" t="n">
        <v>0</v>
      </c>
      <c r="FA918" t="n">
        <v>0</v>
      </c>
      <c r="FB918" t="n">
        <v>3</v>
      </c>
      <c r="FC918" t="n">
        <v>0</v>
      </c>
      <c r="FD918" t="n">
        <v>0</v>
      </c>
      <c r="FE918" t="n">
        <v>0</v>
      </c>
      <c r="FF918" t="n">
        <v>0</v>
      </c>
      <c r="FG918" t="n">
        <v>1</v>
      </c>
      <c r="FH918" t="n">
        <v>0</v>
      </c>
      <c r="FI918" t="n">
        <v>7</v>
      </c>
      <c r="FJ918" t="n">
        <v>0</v>
      </c>
      <c r="FK918" t="n">
        <v>0</v>
      </c>
      <c r="FL918" t="n">
        <v>0</v>
      </c>
      <c r="FM918" t="n">
        <v>0</v>
      </c>
      <c r="FN918" t="n">
        <v>0</v>
      </c>
      <c r="FO918" t="n">
        <v>0</v>
      </c>
      <c r="FP918" t="n">
        <v>0</v>
      </c>
      <c r="FQ918" t="n">
        <v>0</v>
      </c>
      <c r="FR918" t="n">
        <v>0</v>
      </c>
      <c r="FS918" t="n">
        <v>0</v>
      </c>
      <c r="FT918" t="n">
        <v>8</v>
      </c>
      <c r="FU918" t="n">
        <v>0</v>
      </c>
      <c r="FV918" t="n">
        <v>0</v>
      </c>
      <c r="FW918" t="n">
        <v>0</v>
      </c>
      <c r="FX918" t="n">
        <v>0</v>
      </c>
      <c r="FY918" t="n">
        <v>0</v>
      </c>
      <c r="FZ918" t="n">
        <v>0</v>
      </c>
      <c r="GA918" t="n">
        <v>0</v>
      </c>
      <c r="GB918" t="n">
        <v>0</v>
      </c>
      <c r="GC918" t="n">
        <v>0</v>
      </c>
      <c r="GD918" t="n">
        <v>0</v>
      </c>
      <c r="GE918" t="n">
        <v>0</v>
      </c>
      <c r="GF918" t="n">
        <v>0</v>
      </c>
      <c r="GG918" t="n">
        <v>0</v>
      </c>
      <c r="GH918" t="n">
        <v>0</v>
      </c>
      <c r="GI918" t="n">
        <v>0</v>
      </c>
      <c r="GJ918" t="n">
        <v>0</v>
      </c>
      <c r="GK918" t="n">
        <v>0</v>
      </c>
      <c r="GL918" t="n">
        <v>0</v>
      </c>
      <c r="GM918" t="n">
        <v>0</v>
      </c>
      <c r="GN918" t="n">
        <v>0</v>
      </c>
      <c r="GO918" t="n">
        <v>0</v>
      </c>
      <c r="GP918" t="n">
        <v>1</v>
      </c>
      <c r="GQ918" t="n">
        <v>0</v>
      </c>
      <c r="GR918" t="n">
        <v>0</v>
      </c>
      <c r="GS918" t="n">
        <v>0</v>
      </c>
      <c r="GT918" t="n">
        <v>0</v>
      </c>
      <c r="GU918" t="n">
        <v>1</v>
      </c>
      <c r="GV918" t="n">
        <v>0</v>
      </c>
      <c r="GW918" t="n">
        <v>0</v>
      </c>
      <c r="GX918" t="n">
        <v>0</v>
      </c>
      <c r="GY918" t="n">
        <v>0</v>
      </c>
      <c r="GZ918" t="n">
        <v>0</v>
      </c>
      <c r="HA918" t="n">
        <v>0</v>
      </c>
      <c r="HB918" t="n">
        <v>0</v>
      </c>
      <c r="HC918" t="n">
        <v>0</v>
      </c>
      <c r="HD918" t="n">
        <v>0</v>
      </c>
      <c r="HE918" t="n">
        <v>0</v>
      </c>
      <c r="HF918" t="n">
        <v>0</v>
      </c>
      <c r="HG918" t="n">
        <v>0</v>
      </c>
      <c r="HH918" t="n">
        <v>0</v>
      </c>
      <c r="HI918" t="n">
        <v>0</v>
      </c>
      <c r="HJ918" t="n">
        <v>1</v>
      </c>
      <c r="HK918" t="n">
        <v>0</v>
      </c>
      <c r="HL918" t="n">
        <v>0</v>
      </c>
      <c r="HM918" t="n">
        <v>0</v>
      </c>
      <c r="HN918" t="n">
        <v>0</v>
      </c>
      <c r="HO918" t="n">
        <v>0</v>
      </c>
      <c r="HP918" t="n">
        <v>0</v>
      </c>
      <c r="HQ918" t="n">
        <v>0</v>
      </c>
      <c r="HR918" t="n">
        <v>0</v>
      </c>
      <c r="HS918" t="n">
        <v>1</v>
      </c>
      <c r="HT918" t="n">
        <v>0</v>
      </c>
      <c r="HU918" t="n">
        <v>0</v>
      </c>
      <c r="HV918" t="n">
        <v>0</v>
      </c>
      <c r="HW918" t="n">
        <v>4</v>
      </c>
      <c r="HX918" t="n">
        <v>0</v>
      </c>
      <c r="HY918" t="n">
        <v>0</v>
      </c>
      <c r="HZ918" t="n">
        <v>0</v>
      </c>
      <c r="IA918" t="n">
        <v>0</v>
      </c>
      <c r="IB918" t="n">
        <v>0</v>
      </c>
      <c r="IC918" t="n">
        <v>0</v>
      </c>
      <c r="ID918" t="n">
        <v>0</v>
      </c>
      <c r="IE918" t="n">
        <v>0</v>
      </c>
      <c r="IF918" t="n">
        <v>0</v>
      </c>
      <c r="IG918" t="n">
        <v>0</v>
      </c>
      <c r="IH918" t="n">
        <v>0</v>
      </c>
      <c r="II918" t="n">
        <v>2</v>
      </c>
      <c r="IJ918" t="n">
        <v>0</v>
      </c>
      <c r="IK918" t="n">
        <v>0</v>
      </c>
      <c r="IL918" t="n">
        <v>0</v>
      </c>
      <c r="IM918" t="n">
        <v>0</v>
      </c>
      <c r="IN918" t="n">
        <v>0</v>
      </c>
      <c r="IO918" t="n">
        <v>0</v>
      </c>
      <c r="IP918" t="n">
        <v>0</v>
      </c>
      <c r="IQ918" t="n">
        <v>0</v>
      </c>
      <c r="IR918" t="n">
        <v>0</v>
      </c>
      <c r="IS918" t="n">
        <v>0</v>
      </c>
      <c r="IT918" t="n">
        <v>0</v>
      </c>
      <c r="IU918" t="n">
        <v>0</v>
      </c>
      <c r="IV918" t="n">
        <v>0</v>
      </c>
      <c r="IW918" t="n">
        <v>0</v>
      </c>
      <c r="IX918" t="n">
        <v>0</v>
      </c>
      <c r="IY918" t="n">
        <v>0</v>
      </c>
      <c r="IZ918" t="n">
        <v>0</v>
      </c>
      <c r="JA918" t="n">
        <v>0</v>
      </c>
      <c r="JB918" t="n">
        <v>0</v>
      </c>
      <c r="JC918" t="n">
        <v>0</v>
      </c>
      <c r="JD918" t="n">
        <v>0</v>
      </c>
      <c r="JE918" t="n">
        <v>0</v>
      </c>
      <c r="JF918" t="n">
        <v>1</v>
      </c>
      <c r="JG918" t="n">
        <v>0</v>
      </c>
      <c r="JH918" t="n">
        <v>0</v>
      </c>
      <c r="JI918" t="n">
        <v>0</v>
      </c>
      <c r="JJ918" t="n">
        <v>0</v>
      </c>
      <c r="JK918" t="n">
        <v>0</v>
      </c>
      <c r="JL918" t="n">
        <v>0</v>
      </c>
      <c r="JM918" t="n">
        <v>0</v>
      </c>
      <c r="JN918" t="n">
        <v>0</v>
      </c>
      <c r="JO918" t="n">
        <v>0</v>
      </c>
      <c r="JP918" t="n">
        <v>0</v>
      </c>
      <c r="JQ918" t="n">
        <v>0</v>
      </c>
      <c r="JR918" t="n">
        <v>0</v>
      </c>
      <c r="JS918" t="n">
        <v>0</v>
      </c>
      <c r="JT918" t="n">
        <v>0</v>
      </c>
      <c r="JU918" t="n">
        <v>0</v>
      </c>
      <c r="JV918" t="n">
        <v>0</v>
      </c>
      <c r="JW918" t="n">
        <v>0</v>
      </c>
      <c r="JX918" t="n">
        <v>0</v>
      </c>
      <c r="JY918" t="n">
        <v>0</v>
      </c>
      <c r="JZ918" t="n">
        <v>0</v>
      </c>
      <c r="KA918" t="n">
        <v>0</v>
      </c>
      <c r="KB918" t="n">
        <v>0</v>
      </c>
      <c r="KC918" t="n">
        <v>0</v>
      </c>
      <c r="KD918" t="n">
        <v>0</v>
      </c>
      <c r="KE918" t="n">
        <v>0</v>
      </c>
      <c r="KF918" t="n">
        <v>0</v>
      </c>
      <c r="KG918" t="n">
        <v>0</v>
      </c>
      <c r="KH918" t="n">
        <v>0</v>
      </c>
      <c r="KI918" t="n">
        <v>0</v>
      </c>
      <c r="KJ918" t="n">
        <v>0</v>
      </c>
      <c r="KK918" t="n">
        <v>0</v>
      </c>
      <c r="KL918" t="n">
        <v>0</v>
      </c>
      <c r="KM918" t="n">
        <v>0</v>
      </c>
      <c r="KN918" t="n">
        <v>0</v>
      </c>
      <c r="KO918" t="n">
        <v>0</v>
      </c>
      <c r="KP918" t="n">
        <v>0</v>
      </c>
      <c r="KQ918" t="n">
        <v>0</v>
      </c>
      <c r="KR918" t="n">
        <v>0</v>
      </c>
      <c r="KS918" t="n">
        <v>0</v>
      </c>
      <c r="KT918" t="n">
        <v>0</v>
      </c>
      <c r="KU918" t="n">
        <v>0</v>
      </c>
      <c r="KV918" t="n">
        <v>0</v>
      </c>
      <c r="KW918" t="n">
        <v>0</v>
      </c>
      <c r="KX918" t="n">
        <v>0</v>
      </c>
      <c r="KY918" t="n">
        <v>0</v>
      </c>
      <c r="KZ918" t="n">
        <v>0</v>
      </c>
      <c r="LA918" t="n">
        <v>1</v>
      </c>
      <c r="LB918" t="n">
        <v>0</v>
      </c>
      <c r="LC918" t="n">
        <v>0</v>
      </c>
      <c r="LD918" t="n">
        <v>0</v>
      </c>
      <c r="LE918" t="n">
        <v>0</v>
      </c>
      <c r="LF918" t="n">
        <v>0</v>
      </c>
      <c r="LG918" t="n">
        <v>0</v>
      </c>
      <c r="LH918" t="n">
        <v>0</v>
      </c>
      <c r="LI918" t="n">
        <v>0</v>
      </c>
      <c r="LJ918" t="n">
        <v>0</v>
      </c>
      <c r="LK918" t="n">
        <v>0</v>
      </c>
      <c r="LL918" t="n">
        <v>0</v>
      </c>
      <c r="LM918" t="n">
        <v>0</v>
      </c>
      <c r="LN918" t="n">
        <v>0</v>
      </c>
      <c r="LO918" t="n">
        <v>0</v>
      </c>
      <c r="LP918" t="n">
        <v>0</v>
      </c>
      <c r="LQ918" t="n">
        <v>0</v>
      </c>
      <c r="LR918" t="n">
        <v>0</v>
      </c>
      <c r="LS918" t="n">
        <v>0</v>
      </c>
      <c r="LT918" t="n">
        <v>0</v>
      </c>
      <c r="LU918" t="n">
        <v>0</v>
      </c>
      <c r="LV918" t="n">
        <v>0</v>
      </c>
      <c r="LW918" t="n">
        <v>0</v>
      </c>
      <c r="LX918" t="n">
        <v>0</v>
      </c>
      <c r="LY918" t="n">
        <v>0</v>
      </c>
      <c r="LZ918" t="n">
        <v>0</v>
      </c>
      <c r="MA918" t="n">
        <v>0</v>
      </c>
      <c r="MB918" t="n">
        <v>0</v>
      </c>
      <c r="MC918" t="n">
        <v>0</v>
      </c>
      <c r="MD918" t="n">
        <v>0</v>
      </c>
      <c r="ME918" t="n">
        <v>0</v>
      </c>
      <c r="MF918" t="n">
        <v>0</v>
      </c>
      <c r="MG918" t="n">
        <v>0</v>
      </c>
      <c r="MH918" t="n">
        <v>0</v>
      </c>
      <c r="MI918" t="n">
        <v>0</v>
      </c>
      <c r="MJ918" t="n">
        <v>0</v>
      </c>
      <c r="MK918" t="n">
        <v>0</v>
      </c>
      <c r="ML918" t="n">
        <v>0</v>
      </c>
      <c r="MM918" t="n">
        <v>0</v>
      </c>
      <c r="MN918" t="n">
        <v>0</v>
      </c>
      <c r="MO918" t="n">
        <v>0</v>
      </c>
      <c r="MP918" t="n">
        <v>0</v>
      </c>
      <c r="MQ918" t="n">
        <v>0</v>
      </c>
      <c r="MR918" t="n">
        <v>0</v>
      </c>
      <c r="MS918" t="n">
        <v>0</v>
      </c>
      <c r="MT918" t="n">
        <v>0</v>
      </c>
      <c r="MU918" t="n">
        <v>0</v>
      </c>
      <c r="MV918" t="n">
        <v>0</v>
      </c>
      <c r="MW918" t="n">
        <v>0</v>
      </c>
      <c r="MX918" t="n">
        <v>0</v>
      </c>
      <c r="MY918" t="n">
        <v>0</v>
      </c>
      <c r="MZ918" t="n">
        <v>0</v>
      </c>
      <c r="NA918" t="n">
        <v>0</v>
      </c>
      <c r="NB918" t="n">
        <v>0</v>
      </c>
      <c r="NC918" t="n">
        <v>0</v>
      </c>
      <c r="ND918" t="n">
        <v>0</v>
      </c>
      <c r="NE918" t="n">
        <v>0</v>
      </c>
      <c r="NF918" t="n">
        <v>0</v>
      </c>
      <c r="NG918" t="n">
        <v>0</v>
      </c>
      <c r="NH918" t="n">
        <v>0</v>
      </c>
      <c r="NI918" t="n">
        <v>0</v>
      </c>
      <c r="NJ918" t="n">
        <v>0</v>
      </c>
      <c r="NK918" t="n">
        <v>0</v>
      </c>
      <c r="NL918" t="n">
        <v>0</v>
      </c>
      <c r="NM918" t="n">
        <v>0</v>
      </c>
      <c r="NN918" t="n">
        <v>0</v>
      </c>
      <c r="NO918" t="n">
        <v>0</v>
      </c>
      <c r="NP918" t="n">
        <v>0</v>
      </c>
      <c r="NQ918" t="n">
        <v>0</v>
      </c>
      <c r="NR918" t="n">
        <v>0</v>
      </c>
      <c r="NS918" t="n">
        <v>0</v>
      </c>
      <c r="NT918" t="n">
        <v>0</v>
      </c>
      <c r="NU918" t="n">
        <v>0</v>
      </c>
      <c r="NV918" t="n">
        <v>0</v>
      </c>
      <c r="NW918" t="n">
        <v>0</v>
      </c>
      <c r="NX918" t="n">
        <v>0</v>
      </c>
      <c r="NY918" t="n">
        <v>0</v>
      </c>
      <c r="NZ918" t="n">
        <v>0</v>
      </c>
      <c r="OA918" t="n">
        <v>0</v>
      </c>
      <c r="OB918" t="n">
        <v>0</v>
      </c>
      <c r="OC918" t="n">
        <v>0</v>
      </c>
      <c r="OD918" t="n">
        <v>0</v>
      </c>
      <c r="OE918" t="n">
        <v>0</v>
      </c>
      <c r="OF918" t="n">
        <v>0</v>
      </c>
      <c r="OG918" t="n">
        <v>0</v>
      </c>
      <c r="OH918" t="n">
        <v>0</v>
      </c>
      <c r="OI918" t="n">
        <v>0</v>
      </c>
      <c r="OJ918" t="n">
        <v>0</v>
      </c>
      <c r="OK918" t="n">
        <v>0</v>
      </c>
      <c r="OL918" t="n">
        <v>0</v>
      </c>
      <c r="OM918" t="n">
        <v>0</v>
      </c>
      <c r="ON918" t="n">
        <v>0</v>
      </c>
      <c r="OO918" t="n">
        <v>0</v>
      </c>
      <c r="OP918" t="n">
        <v>0</v>
      </c>
      <c r="OQ918" t="n">
        <v>0</v>
      </c>
      <c r="OR918" t="n">
        <v>0</v>
      </c>
      <c r="OS918" t="n">
        <v>0</v>
      </c>
      <c r="OT918" t="n">
        <v>0</v>
      </c>
      <c r="OU918" t="n">
        <v>0</v>
      </c>
      <c r="OV918" t="n">
        <v>0</v>
      </c>
      <c r="OW918" t="n">
        <v>0</v>
      </c>
      <c r="OX918" t="n">
        <v>0</v>
      </c>
      <c r="OY918" t="n">
        <v>0</v>
      </c>
      <c r="OZ918" t="n">
        <v>0</v>
      </c>
      <c r="PA918" t="n">
        <v>0</v>
      </c>
      <c r="PB918" t="n">
        <v>0</v>
      </c>
      <c r="PC918" t="n">
        <v>0</v>
      </c>
      <c r="PD918" t="n">
        <v>0</v>
      </c>
      <c r="PE918" t="n">
        <v>0</v>
      </c>
      <c r="PF918" t="n">
        <v>0</v>
      </c>
      <c r="PG918" t="n">
        <v>0</v>
      </c>
      <c r="PH918" t="n">
        <v>0</v>
      </c>
      <c r="PI918" t="n">
        <v>0</v>
      </c>
      <c r="PJ918" t="n">
        <v>0</v>
      </c>
      <c r="PK918" t="n">
        <v>0</v>
      </c>
      <c r="PL918" t="n">
        <v>0</v>
      </c>
      <c r="PM918" t="n">
        <v>0</v>
      </c>
      <c r="PN918" t="n">
        <v>0</v>
      </c>
      <c r="PO918" t="n">
        <v>1</v>
      </c>
      <c r="PP918" t="n">
        <v>52</v>
      </c>
      <c r="PQ918" t="n">
        <v>22</v>
      </c>
      <c r="PR918" t="n">
        <v>25</v>
      </c>
      <c r="PS918" t="n">
        <v>9</v>
      </c>
      <c r="PT918" t="n">
        <v>0</v>
      </c>
      <c r="PU918" t="n">
        <v>0</v>
      </c>
      <c r="PV918" t="n">
        <v>18</v>
      </c>
      <c r="PW918" t="n">
        <v>1</v>
      </c>
      <c r="PX918" t="n">
        <v>2</v>
      </c>
      <c r="PY918" t="n">
        <v>1</v>
      </c>
      <c r="PZ918" t="n">
        <v>398</v>
      </c>
      <c r="QA918" t="n">
        <v>473</v>
      </c>
      <c r="QB918" t="n">
        <v>1</v>
      </c>
      <c r="QC918" t="n">
        <v>52</v>
      </c>
      <c r="QD918" t="n">
        <v>3</v>
      </c>
      <c r="QE918" t="inlineStr">
        <is>
          <t>walsh696969</t>
        </is>
      </c>
      <c r="QF918" t="n">
        <v>14</v>
      </c>
      <c r="QG918" t="inlineStr">
        <is>
          <t>BrundonDru</t>
        </is>
      </c>
      <c r="QH918" t="n">
        <v>14</v>
      </c>
      <c r="QI918" t="n">
        <v>115</v>
      </c>
      <c r="QJ918" t="n">
        <v>8</v>
      </c>
      <c r="QK918" t="n">
        <v>0</v>
      </c>
      <c r="QL918" t="n">
        <v>0</v>
      </c>
      <c r="QM918" t="n">
        <v>0</v>
      </c>
      <c r="QN918" t="n">
        <v>0</v>
      </c>
      <c r="QO918" t="n">
        <v>0</v>
      </c>
      <c r="QP918" t="n">
        <v>0</v>
      </c>
      <c r="QQ918" t="n">
        <v>0</v>
      </c>
      <c r="QR918" t="n">
        <v>0</v>
      </c>
      <c r="QS918" t="n">
        <v>0.88</v>
      </c>
      <c r="QT918" t="n">
        <v>0</v>
      </c>
      <c r="QU918" t="n">
        <v>0</v>
      </c>
      <c r="QV918" t="n">
        <v>0</v>
      </c>
      <c r="QW918" t="n">
        <v>0</v>
      </c>
      <c r="QX918" t="n">
        <v>0</v>
      </c>
      <c r="QY918" t="n">
        <v>0</v>
      </c>
      <c r="QZ918" t="n">
        <v>0</v>
      </c>
      <c r="RA918" t="n">
        <v>0</v>
      </c>
      <c r="RB918" t="n">
        <v>8</v>
      </c>
      <c r="RC918" t="n">
        <v>3</v>
      </c>
      <c r="RD918" t="n">
        <v>0</v>
      </c>
      <c r="RE918" t="n">
        <v>0</v>
      </c>
      <c r="RF918" t="n">
        <v>0</v>
      </c>
      <c r="RG918" t="n">
        <v>0</v>
      </c>
      <c r="RH918" t="n">
        <v>0</v>
      </c>
      <c r="RI918" t="n">
        <v>0</v>
      </c>
      <c r="RJ918" t="n">
        <v>0</v>
      </c>
      <c r="RK918" t="n">
        <v>0</v>
      </c>
      <c r="RL918" t="n">
        <v>0</v>
      </c>
      <c r="RM918" t="n">
        <v>0</v>
      </c>
      <c r="RN918" t="n">
        <v>0</v>
      </c>
      <c r="RO918" t="n">
        <v>0</v>
      </c>
      <c r="RP918" t="n">
        <v>0</v>
      </c>
      <c r="RQ918" t="n">
        <v>0</v>
      </c>
      <c r="RR918" t="n">
        <v>0</v>
      </c>
      <c r="RS918" t="n">
        <v>0</v>
      </c>
      <c r="RT918" t="n">
        <v>0</v>
      </c>
      <c r="RU918" t="n">
        <v>0</v>
      </c>
      <c r="RV918" t="n">
        <v>0</v>
      </c>
      <c r="RW918" t="n">
        <v>0</v>
      </c>
      <c r="RX918" t="n">
        <v>0</v>
      </c>
      <c r="RY918" t="n">
        <v>0</v>
      </c>
      <c r="RZ918" t="n">
        <v>0</v>
      </c>
      <c r="SA918" t="n">
        <v>0</v>
      </c>
      <c r="SB918" t="n">
        <v>0</v>
      </c>
      <c r="SC918" t="n">
        <v>0</v>
      </c>
      <c r="SD918" t="n">
        <v>0</v>
      </c>
      <c r="SE918" t="n">
        <v>0</v>
      </c>
      <c r="SF918" t="n">
        <v>0</v>
      </c>
      <c r="SG918" t="n">
        <v>0</v>
      </c>
      <c r="SH918" t="n">
        <v>0</v>
      </c>
      <c r="SI918" t="n">
        <v>0</v>
      </c>
      <c r="SJ918" t="n">
        <v>0</v>
      </c>
      <c r="SK918" t="n">
        <v>0</v>
      </c>
      <c r="SL918" t="n">
        <v>0</v>
      </c>
      <c r="SM918" t="n">
        <v>0</v>
      </c>
      <c r="SN918" t="n">
        <v>0</v>
      </c>
      <c r="SO918" t="n">
        <v>0</v>
      </c>
      <c r="SP918" t="n">
        <v>0</v>
      </c>
      <c r="SQ918" t="n">
        <v>0</v>
      </c>
      <c r="SR918" t="n">
        <v>0</v>
      </c>
      <c r="SS918" t="n">
        <v>0</v>
      </c>
      <c r="ST918" t="n">
        <v>0</v>
      </c>
      <c r="SU918" t="n">
        <v>0</v>
      </c>
      <c r="SV918" t="n">
        <v>0</v>
      </c>
      <c r="SW918" t="n">
        <v>2</v>
      </c>
      <c r="SX918" t="n">
        <v>0</v>
      </c>
      <c r="SY918" t="n">
        <v>0</v>
      </c>
      <c r="SZ918" t="n">
        <v>0</v>
      </c>
      <c r="TA918" t="n">
        <v>0</v>
      </c>
      <c r="TB918" t="n">
        <v>0</v>
      </c>
      <c r="TC918" t="n">
        <v>0</v>
      </c>
      <c r="TD918" t="n">
        <v>1</v>
      </c>
      <c r="TE918" t="n">
        <v>0</v>
      </c>
      <c r="TF918" t="n">
        <v>0</v>
      </c>
      <c r="TG918" t="n">
        <v>0</v>
      </c>
      <c r="TH918" t="n">
        <v>0</v>
      </c>
      <c r="TI918" t="n">
        <v>0</v>
      </c>
      <c r="TJ918" t="n">
        <v>0</v>
      </c>
      <c r="TK918" t="n">
        <v>0</v>
      </c>
      <c r="TL918" t="n">
        <v>0</v>
      </c>
      <c r="TM918" t="n">
        <v>0</v>
      </c>
      <c r="TN918" t="n">
        <v>0</v>
      </c>
      <c r="TO918" t="n">
        <v>1</v>
      </c>
      <c r="TP918" t="n">
        <v>0</v>
      </c>
      <c r="TQ918" t="n">
        <v>0</v>
      </c>
      <c r="TR918" t="n">
        <v>0</v>
      </c>
      <c r="TS918" t="n">
        <v>0</v>
      </c>
      <c r="TT918" t="n">
        <v>0</v>
      </c>
      <c r="TU918" t="n">
        <v>0</v>
      </c>
      <c r="TV918" t="n">
        <v>0</v>
      </c>
      <c r="TW918" t="n">
        <v>0</v>
      </c>
      <c r="TX918" t="n">
        <v>0</v>
      </c>
      <c r="TY918" t="n">
        <v>0</v>
      </c>
      <c r="TZ918" t="n">
        <v>0</v>
      </c>
      <c r="UA918" t="n">
        <v>0</v>
      </c>
      <c r="UB918" t="n">
        <v>0</v>
      </c>
      <c r="UC918" t="n">
        <v>0</v>
      </c>
      <c r="UD918" t="n">
        <v>0</v>
      </c>
      <c r="UE918" t="n">
        <v>0</v>
      </c>
      <c r="UF918" t="n">
        <v>0</v>
      </c>
      <c r="UG918" t="n">
        <v>0</v>
      </c>
      <c r="UH918" t="n">
        <v>0</v>
      </c>
      <c r="UI918" t="n">
        <v>0</v>
      </c>
      <c r="UJ918" t="n">
        <v>0</v>
      </c>
      <c r="UK918" t="n">
        <v>0</v>
      </c>
      <c r="UL918" t="n">
        <v>0</v>
      </c>
      <c r="UM918" t="n">
        <v>0</v>
      </c>
      <c r="UN918" t="n">
        <v>0</v>
      </c>
      <c r="UO918" t="n">
        <v>0</v>
      </c>
      <c r="UP918" t="n">
        <v>0</v>
      </c>
      <c r="UQ918" t="n">
        <v>0</v>
      </c>
      <c r="UR918" t="n">
        <v>0</v>
      </c>
      <c r="US918" t="n">
        <v>0</v>
      </c>
      <c r="UT918" t="n">
        <v>1</v>
      </c>
      <c r="UU918" t="n">
        <v>0</v>
      </c>
      <c r="UV918" t="n">
        <v>0</v>
      </c>
      <c r="UW918" t="n">
        <v>0</v>
      </c>
      <c r="UX918" t="n">
        <v>0</v>
      </c>
      <c r="UY918" t="n">
        <v>0</v>
      </c>
      <c r="UZ918" t="n">
        <v>0</v>
      </c>
      <c r="VA918" t="n">
        <v>1</v>
      </c>
      <c r="VB918" t="n">
        <v>0</v>
      </c>
      <c r="VC918" t="n">
        <v>0</v>
      </c>
      <c r="VD918" t="n">
        <v>0</v>
      </c>
      <c r="VE918" t="n">
        <v>0</v>
      </c>
      <c r="VF918" t="n">
        <v>0</v>
      </c>
      <c r="VG918" t="n">
        <v>0</v>
      </c>
      <c r="VH918" t="n">
        <v>4</v>
      </c>
      <c r="VI918" t="n">
        <v>0</v>
      </c>
      <c r="VJ918" t="n">
        <v>0</v>
      </c>
      <c r="VK918" t="n">
        <v>0</v>
      </c>
      <c r="VL918" t="n">
        <v>0</v>
      </c>
      <c r="VM918" t="n">
        <v>0</v>
      </c>
      <c r="VN918" t="n">
        <v>0</v>
      </c>
      <c r="VO918" t="n">
        <v>0</v>
      </c>
      <c r="VP918" t="n">
        <v>0</v>
      </c>
      <c r="VQ918" t="n">
        <v>0</v>
      </c>
      <c r="VR918" t="n">
        <v>0</v>
      </c>
      <c r="VS918" t="n">
        <v>7</v>
      </c>
      <c r="VT918" t="n">
        <v>0</v>
      </c>
      <c r="VU918" t="n">
        <v>0</v>
      </c>
      <c r="VV918" t="n">
        <v>0</v>
      </c>
      <c r="VW918" t="n">
        <v>0</v>
      </c>
      <c r="VX918" t="n">
        <v>0</v>
      </c>
      <c r="VY918" t="n">
        <v>0</v>
      </c>
      <c r="VZ918" t="n">
        <v>0</v>
      </c>
      <c r="WA918" t="n">
        <v>0</v>
      </c>
      <c r="WB918" t="n">
        <v>0</v>
      </c>
      <c r="WC918" t="n">
        <v>0</v>
      </c>
      <c r="WD918" t="n">
        <v>0</v>
      </c>
      <c r="WE918" t="n">
        <v>0</v>
      </c>
      <c r="WF918" t="n">
        <v>0</v>
      </c>
      <c r="WG918" t="n">
        <v>0</v>
      </c>
      <c r="WH918" t="n">
        <v>0</v>
      </c>
      <c r="WI918" t="n">
        <v>0</v>
      </c>
      <c r="WJ918" t="n">
        <v>0</v>
      </c>
      <c r="WK918" t="n">
        <v>0</v>
      </c>
      <c r="WL918" t="n">
        <v>0</v>
      </c>
      <c r="WM918" t="n">
        <v>1</v>
      </c>
      <c r="WN918" t="n">
        <v>0</v>
      </c>
      <c r="WO918" t="n">
        <v>0</v>
      </c>
      <c r="WP918" t="n">
        <v>0</v>
      </c>
      <c r="WQ918" t="n">
        <v>0</v>
      </c>
      <c r="WR918" t="n">
        <v>0</v>
      </c>
      <c r="WS918" t="n">
        <v>0</v>
      </c>
      <c r="WT918" t="n">
        <v>2</v>
      </c>
      <c r="WU918" t="n">
        <v>0</v>
      </c>
      <c r="WV918" t="n">
        <v>0</v>
      </c>
      <c r="WW918" t="n">
        <v>0</v>
      </c>
      <c r="WX918" t="n">
        <v>0</v>
      </c>
      <c r="WY918" t="n">
        <v>0</v>
      </c>
      <c r="WZ918" t="n">
        <v>0</v>
      </c>
      <c r="XA918" t="n">
        <v>0</v>
      </c>
      <c r="XB918" t="n">
        <v>0</v>
      </c>
      <c r="XC918" t="n">
        <v>0</v>
      </c>
      <c r="XD918" t="n">
        <v>0</v>
      </c>
      <c r="XE918" t="n">
        <v>0</v>
      </c>
      <c r="XF918" t="n">
        <v>0</v>
      </c>
      <c r="XG918" t="n">
        <v>0</v>
      </c>
      <c r="XH918" t="n">
        <v>0</v>
      </c>
      <c r="XI918" t="n">
        <v>5</v>
      </c>
      <c r="XJ918" t="n">
        <v>0</v>
      </c>
      <c r="XK918" t="n">
        <v>0</v>
      </c>
      <c r="XL918" t="n">
        <v>0</v>
      </c>
      <c r="XM918" t="n">
        <v>0</v>
      </c>
      <c r="XN918" t="n">
        <v>0</v>
      </c>
      <c r="XO918" t="n">
        <v>0</v>
      </c>
      <c r="XP918" t="n">
        <v>0</v>
      </c>
      <c r="XQ918" t="n">
        <v>0</v>
      </c>
      <c r="XR918" t="n">
        <v>0</v>
      </c>
      <c r="XS918" t="n">
        <v>0</v>
      </c>
      <c r="XT918" t="n">
        <v>0</v>
      </c>
      <c r="XU918" t="n">
        <v>0</v>
      </c>
      <c r="XV918" t="n">
        <v>6</v>
      </c>
      <c r="XW918" t="n">
        <v>0</v>
      </c>
      <c r="XX918" t="n">
        <v>0</v>
      </c>
      <c r="XY918" t="n">
        <v>1</v>
      </c>
      <c r="XZ918" t="n">
        <v>0</v>
      </c>
      <c r="YA918" t="n">
        <v>0</v>
      </c>
      <c r="YB918" t="n">
        <v>0</v>
      </c>
      <c r="YC918" t="n">
        <v>0</v>
      </c>
      <c r="YD918" t="n">
        <v>0</v>
      </c>
      <c r="YE918" t="n">
        <v>0</v>
      </c>
      <c r="YF918" t="n">
        <v>0</v>
      </c>
      <c r="YG918" t="n">
        <v>0</v>
      </c>
      <c r="YH918" t="n">
        <v>8</v>
      </c>
      <c r="YI918" t="n">
        <v>0</v>
      </c>
      <c r="YJ918" t="n">
        <v>0</v>
      </c>
      <c r="YK918" t="n">
        <v>0</v>
      </c>
      <c r="YL918" t="n">
        <v>0</v>
      </c>
      <c r="YM918" t="n">
        <v>0</v>
      </c>
      <c r="YN918" t="n">
        <v>0</v>
      </c>
      <c r="YO918" t="n">
        <v>0</v>
      </c>
      <c r="YP918" t="n">
        <v>0</v>
      </c>
      <c r="YQ918" t="n">
        <v>0</v>
      </c>
      <c r="YR918" t="n">
        <v>0</v>
      </c>
      <c r="YS918" t="n">
        <v>0</v>
      </c>
      <c r="YT918" t="n">
        <v>0</v>
      </c>
      <c r="YU918" t="n">
        <v>0</v>
      </c>
      <c r="YV918" t="n">
        <v>0</v>
      </c>
      <c r="YW918" t="n">
        <v>0</v>
      </c>
      <c r="YX918" t="n">
        <v>0</v>
      </c>
      <c r="YY918" t="n">
        <v>0</v>
      </c>
      <c r="YZ918" t="n">
        <v>0</v>
      </c>
      <c r="ZA918" t="n">
        <v>0</v>
      </c>
      <c r="ZB918" t="n">
        <v>0</v>
      </c>
      <c r="ZC918" t="n">
        <v>0</v>
      </c>
      <c r="ZD918" t="n">
        <v>0</v>
      </c>
      <c r="ZE918" t="n">
        <v>0</v>
      </c>
      <c r="ZF918" t="n">
        <v>0</v>
      </c>
      <c r="ZG918" t="n">
        <v>0</v>
      </c>
      <c r="ZH918" t="n">
        <v>0</v>
      </c>
      <c r="ZI918" t="n">
        <v>0</v>
      </c>
      <c r="ZJ918" t="n">
        <v>0</v>
      </c>
      <c r="ZK918" t="n">
        <v>0</v>
      </c>
      <c r="ZL918" t="n">
        <v>0</v>
      </c>
      <c r="ZM918" t="n">
        <v>0</v>
      </c>
      <c r="ZN918" t="n">
        <v>0</v>
      </c>
      <c r="ZO918" t="n">
        <v>0</v>
      </c>
      <c r="ZP918" t="n">
        <v>0</v>
      </c>
      <c r="ZQ918" t="n">
        <v>0</v>
      </c>
      <c r="ZR918" t="n">
        <v>0</v>
      </c>
      <c r="ZS918" t="n">
        <v>0</v>
      </c>
      <c r="ZT918" t="n">
        <v>0</v>
      </c>
      <c r="ZU918" t="n">
        <v>1</v>
      </c>
      <c r="ZV918" t="n">
        <v>0</v>
      </c>
      <c r="ZW918" t="n">
        <v>0</v>
      </c>
      <c r="ZX918" t="n">
        <v>0</v>
      </c>
      <c r="ZY918" t="n">
        <v>0</v>
      </c>
      <c r="ZZ918" t="n">
        <v>0</v>
      </c>
      <c r="AAA918" t="n">
        <v>0</v>
      </c>
      <c r="AAB918" t="n">
        <v>0</v>
      </c>
      <c r="AAC918" t="n">
        <v>0</v>
      </c>
      <c r="AAD918" t="n">
        <v>0</v>
      </c>
      <c r="AAE918" t="n">
        <v>0</v>
      </c>
      <c r="AAF918" t="n">
        <v>0</v>
      </c>
      <c r="AAG918" t="n">
        <v>0</v>
      </c>
      <c r="AAH918" t="n">
        <v>0</v>
      </c>
      <c r="AAI918" t="n">
        <v>0</v>
      </c>
      <c r="AAJ918" t="n">
        <v>0</v>
      </c>
      <c r="AAK918" t="n">
        <v>0</v>
      </c>
      <c r="AAL918" t="n">
        <v>0</v>
      </c>
      <c r="AAM918" t="n">
        <v>0</v>
      </c>
      <c r="AAN918" t="n">
        <v>0</v>
      </c>
      <c r="AAO918" t="n">
        <v>0</v>
      </c>
      <c r="AAP918" t="n">
        <v>0</v>
      </c>
      <c r="AAQ918" t="n">
        <v>0</v>
      </c>
      <c r="AAR918" t="n">
        <v>0</v>
      </c>
      <c r="AAS918" t="n">
        <v>0</v>
      </c>
      <c r="AAT918" t="n">
        <v>0</v>
      </c>
      <c r="AAU918" t="n">
        <v>0</v>
      </c>
      <c r="AAV918" t="n">
        <v>0</v>
      </c>
      <c r="AAW918" t="n">
        <v>0</v>
      </c>
      <c r="AAX918" t="n">
        <v>0</v>
      </c>
      <c r="AAY918" t="n">
        <v>0</v>
      </c>
      <c r="AAZ918" t="n">
        <v>0</v>
      </c>
      <c r="ABA918" t="n">
        <v>0</v>
      </c>
      <c r="ABB918" t="n">
        <v>0</v>
      </c>
      <c r="ABC918" t="n">
        <v>0</v>
      </c>
      <c r="ABD918" t="n">
        <v>0</v>
      </c>
      <c r="ABE918" t="n">
        <v>0</v>
      </c>
      <c r="ABF918" t="n">
        <v>0</v>
      </c>
      <c r="ABG918" t="n">
        <v>0</v>
      </c>
      <c r="ABH918" t="n">
        <v>0</v>
      </c>
      <c r="ABI918" t="n">
        <v>0</v>
      </c>
      <c r="ABJ918" t="n">
        <v>0</v>
      </c>
      <c r="ABK918" t="n">
        <v>0</v>
      </c>
      <c r="ABL918" t="n">
        <v>0</v>
      </c>
      <c r="ABM918" t="n">
        <v>0</v>
      </c>
      <c r="ABN918" t="n">
        <v>0</v>
      </c>
      <c r="ABO918" t="n">
        <v>0</v>
      </c>
      <c r="ABP918" t="n">
        <v>0</v>
      </c>
      <c r="ABQ918" t="n">
        <v>0</v>
      </c>
      <c r="ABR918" t="n">
        <v>0</v>
      </c>
      <c r="ABS918" t="n">
        <v>0</v>
      </c>
      <c r="ABT918" t="n">
        <v>0</v>
      </c>
      <c r="ABU918" t="n">
        <v>0</v>
      </c>
      <c r="ABV918" t="n">
        <v>0</v>
      </c>
      <c r="ABW918" t="n">
        <v>0</v>
      </c>
      <c r="ABX918" t="n">
        <v>0</v>
      </c>
      <c r="ABY918" t="n">
        <v>0</v>
      </c>
      <c r="ABZ918" t="n">
        <v>0</v>
      </c>
      <c r="ACA918" t="n">
        <v>0</v>
      </c>
      <c r="ACB918" t="n">
        <v>0</v>
      </c>
      <c r="ACC918" t="n">
        <v>0</v>
      </c>
      <c r="ACD918" t="n">
        <v>0</v>
      </c>
      <c r="ACE918" t="n">
        <v>0</v>
      </c>
      <c r="ACF918" t="n">
        <v>0</v>
      </c>
      <c r="ACG918" t="n">
        <v>0</v>
      </c>
      <c r="ACH918" t="n">
        <v>0</v>
      </c>
      <c r="ACI918" t="n">
        <v>0</v>
      </c>
      <c r="ACJ918" t="n">
        <v>0</v>
      </c>
      <c r="ACK918" t="n">
        <v>0</v>
      </c>
      <c r="ACL918" t="n">
        <v>0</v>
      </c>
      <c r="ACM918" t="n">
        <v>0</v>
      </c>
      <c r="ACN918" t="n">
        <v>0</v>
      </c>
      <c r="ACO918" t="n">
        <v>0</v>
      </c>
      <c r="ACP918" t="n">
        <v>0</v>
      </c>
      <c r="ACQ918" t="n">
        <v>0</v>
      </c>
      <c r="ACR918" t="n">
        <v>0</v>
      </c>
      <c r="ACS918" t="n">
        <v>0</v>
      </c>
      <c r="ACT918" t="n">
        <v>0</v>
      </c>
      <c r="ACU918" t="n">
        <v>0</v>
      </c>
      <c r="ACV918" t="n">
        <v>0</v>
      </c>
      <c r="ACW918" t="n">
        <v>0</v>
      </c>
      <c r="ACX918" t="n">
        <v>0</v>
      </c>
      <c r="ACY918" t="n">
        <v>0</v>
      </c>
      <c r="ACZ918" t="n">
        <v>0</v>
      </c>
      <c r="ADA918" t="n">
        <v>0</v>
      </c>
      <c r="ADB918" t="n">
        <v>0</v>
      </c>
      <c r="ADC918" t="n">
        <v>0</v>
      </c>
      <c r="ADD918" t="n">
        <v>0</v>
      </c>
      <c r="ADE918" t="n">
        <v>0</v>
      </c>
      <c r="ADF918" t="n">
        <v>0</v>
      </c>
      <c r="ADG918" t="n">
        <v>0</v>
      </c>
      <c r="ADH918" t="n">
        <v>0</v>
      </c>
      <c r="ADI918" t="n">
        <v>0</v>
      </c>
      <c r="ADJ918" t="n">
        <v>0</v>
      </c>
      <c r="ADK918" t="n">
        <v>0</v>
      </c>
      <c r="ADL918" t="n">
        <v>0</v>
      </c>
      <c r="ADM918" t="n">
        <v>0</v>
      </c>
      <c r="ADN918" t="n">
        <v>0</v>
      </c>
      <c r="ADO918" t="n">
        <v>0</v>
      </c>
      <c r="ADP918" t="n">
        <v>0</v>
      </c>
      <c r="ADQ918" t="n">
        <v>0</v>
      </c>
      <c r="ADR918" t="n">
        <v>0</v>
      </c>
      <c r="ADS918" t="n">
        <v>0</v>
      </c>
      <c r="ADT918" t="n">
        <v>0</v>
      </c>
      <c r="ADU918" t="n">
        <v>0</v>
      </c>
      <c r="ADV918" t="n">
        <v>0</v>
      </c>
      <c r="ADW918" t="n">
        <v>0</v>
      </c>
      <c r="ADX918" t="n">
        <v>0</v>
      </c>
      <c r="ADY918" t="n">
        <v>0</v>
      </c>
      <c r="ADZ918" t="n">
        <v>0</v>
      </c>
      <c r="AEA918" t="n">
        <v>0</v>
      </c>
      <c r="AEB918" t="n">
        <v>0</v>
      </c>
      <c r="AEC918" t="n">
        <v>0</v>
      </c>
      <c r="AED918" t="n">
        <v>0</v>
      </c>
      <c r="AEE918" t="n">
        <v>0</v>
      </c>
      <c r="AEF918" t="n">
        <v>0</v>
      </c>
      <c r="AEG918" t="n">
        <v>0</v>
      </c>
      <c r="AEH918" t="n">
        <v>0</v>
      </c>
      <c r="AEI918" t="n">
        <v>0</v>
      </c>
      <c r="AEJ918" t="n">
        <v>0</v>
      </c>
      <c r="AEK918" t="n">
        <v>0</v>
      </c>
      <c r="AEL918" t="n">
        <v>0</v>
      </c>
      <c r="AEM918" t="n">
        <v>0</v>
      </c>
      <c r="AEN918" t="n">
        <v>0</v>
      </c>
      <c r="AEO918" t="n">
        <v>0</v>
      </c>
      <c r="AEP918" t="n">
        <v>0</v>
      </c>
      <c r="AEQ918" t="n">
        <v>0</v>
      </c>
      <c r="AER918" t="n">
        <v>0</v>
      </c>
      <c r="AES918" t="n">
        <v>0</v>
      </c>
      <c r="AET918" t="n">
        <v>0</v>
      </c>
      <c r="AEU918" t="n">
        <v>0</v>
      </c>
      <c r="AEV918" t="n">
        <v>0</v>
      </c>
      <c r="AEW918" t="n">
        <v>0</v>
      </c>
      <c r="AEX918" t="n">
        <v>0</v>
      </c>
      <c r="AEY918" t="n">
        <v>0</v>
      </c>
      <c r="AEZ918" t="n">
        <v>0</v>
      </c>
      <c r="AFA918" t="n">
        <v>0</v>
      </c>
      <c r="AFB918" t="n">
        <v>0</v>
      </c>
      <c r="AFC918" t="n">
        <v>0</v>
      </c>
      <c r="AFD918" t="n">
        <v>0</v>
      </c>
      <c r="AFE918" t="n">
        <v>0</v>
      </c>
      <c r="AFF918" t="n">
        <v>0</v>
      </c>
      <c r="AFG918" t="n">
        <v>0</v>
      </c>
      <c r="AFH918" t="n">
        <v>0</v>
      </c>
      <c r="AFI918" t="n">
        <v>0</v>
      </c>
      <c r="AFJ918" t="n">
        <v>0</v>
      </c>
      <c r="AFK918" t="n">
        <v>0</v>
      </c>
      <c r="AFL918" t="n">
        <v>0</v>
      </c>
      <c r="AFM918" t="n">
        <v>0</v>
      </c>
      <c r="AFN918" t="n">
        <v>1</v>
      </c>
      <c r="AFO918" t="n">
        <v>90</v>
      </c>
      <c r="AFP918" t="n">
        <v>21</v>
      </c>
      <c r="AFQ918" t="n">
        <v>15</v>
      </c>
      <c r="AFR918" t="n">
        <v>6</v>
      </c>
      <c r="AFS918" t="n">
        <v>0</v>
      </c>
      <c r="AFT918" t="n">
        <v>0</v>
      </c>
      <c r="AFU918" t="n">
        <v>17</v>
      </c>
      <c r="AFV918" t="n">
        <v>3</v>
      </c>
      <c r="AFW918" t="n">
        <v>1</v>
      </c>
      <c r="AFX918" t="n">
        <v>0</v>
      </c>
      <c r="AFY918" t="n">
        <v>429</v>
      </c>
      <c r="AFZ918" t="n">
        <v>473</v>
      </c>
      <c r="AGA918" t="n">
        <v>1</v>
      </c>
      <c r="AGB918" t="n">
        <v>56</v>
      </c>
      <c r="AGC918" t="n">
        <v>5</v>
      </c>
      <c r="AGD918" t="inlineStr">
        <is>
          <t>BrundonDru</t>
        </is>
      </c>
      <c r="AGE918" t="n">
        <v>11</v>
      </c>
      <c r="AGF918" t="inlineStr">
        <is>
          <t>walsh696969</t>
        </is>
      </c>
      <c r="AGG918" t="n">
        <v>9</v>
      </c>
      <c r="AGH918" t="n">
        <v>13</v>
      </c>
      <c r="AGI918" t="n">
        <v>6</v>
      </c>
      <c r="AGJ918" t="n">
        <v>0</v>
      </c>
      <c r="AGK918" t="n">
        <v>0</v>
      </c>
      <c r="AGL918" t="n">
        <v>0</v>
      </c>
      <c r="AGM918" t="n">
        <v>0</v>
      </c>
      <c r="AGN918" t="n">
        <v>0</v>
      </c>
      <c r="AGO918" t="n">
        <v>0</v>
      </c>
      <c r="AGP918" t="n">
        <v>0</v>
      </c>
      <c r="AGQ918" t="n">
        <v>0</v>
      </c>
      <c r="AGR918" t="n">
        <v>1.4</v>
      </c>
      <c r="AGS918" t="n">
        <v>0</v>
      </c>
      <c r="AGT918" t="n">
        <v>0</v>
      </c>
      <c r="AGU918" t="n">
        <v>0</v>
      </c>
      <c r="AGV918" t="n">
        <v>0</v>
      </c>
      <c r="AGW918" t="n">
        <v>0</v>
      </c>
      <c r="AGX918" t="n">
        <v>0</v>
      </c>
      <c r="AGY918" t="n">
        <v>0</v>
      </c>
      <c r="AGZ918" t="n">
        <v>0</v>
      </c>
      <c r="AHA918" t="n">
        <v>6</v>
      </c>
      <c r="AHB918" t="n">
        <v>7</v>
      </c>
      <c r="AHC918" t="n">
        <v>0</v>
      </c>
      <c r="AHD918" t="n">
        <v>0</v>
      </c>
      <c r="AHE918" t="n">
        <v>0</v>
      </c>
      <c r="AHF918" t="n">
        <v>0</v>
      </c>
      <c r="AHG918" t="n">
        <v>0</v>
      </c>
      <c r="AHH918" t="n">
        <v>0</v>
      </c>
      <c r="AHI918" t="n">
        <v>0</v>
      </c>
      <c r="AHJ918" t="n">
        <v>0</v>
      </c>
      <c r="AHK918" t="n">
        <v>0</v>
      </c>
      <c r="AHL918" t="n">
        <v>0</v>
      </c>
      <c r="AHM918" t="n">
        <v>0</v>
      </c>
      <c r="AHN918" t="n">
        <v>0</v>
      </c>
      <c r="AHO918" t="n">
        <v>0</v>
      </c>
      <c r="AHP918" t="n">
        <v>0</v>
      </c>
      <c r="AHQ918" t="n">
        <v>0</v>
      </c>
      <c r="AHR918" t="n">
        <v>0</v>
      </c>
      <c r="AHS918" t="n">
        <v>0</v>
      </c>
      <c r="AHT918" t="n">
        <v>0</v>
      </c>
      <c r="AHU918" t="n">
        <v>0</v>
      </c>
      <c r="AHV918" t="n">
        <v>0</v>
      </c>
      <c r="AHW918" t="n">
        <v>0</v>
      </c>
      <c r="AHX918" t="n">
        <v>0</v>
      </c>
      <c r="AHY918" t="n">
        <v>0</v>
      </c>
      <c r="AHZ918" t="n">
        <v>0</v>
      </c>
      <c r="AIA918" t="n">
        <v>0</v>
      </c>
      <c r="AIB918" t="n">
        <v>0</v>
      </c>
      <c r="AIC918" t="n">
        <v>0</v>
      </c>
      <c r="AID918" t="n">
        <v>0</v>
      </c>
      <c r="AIE918" t="n">
        <v>0</v>
      </c>
      <c r="AIF918" t="n">
        <v>0</v>
      </c>
      <c r="AIG918" t="n">
        <v>0</v>
      </c>
      <c r="AIH918" t="n">
        <v>0</v>
      </c>
      <c r="AII918" t="n">
        <v>0</v>
      </c>
      <c r="AIJ918" t="n">
        <v>0</v>
      </c>
      <c r="AIK918" t="n">
        <v>0</v>
      </c>
      <c r="AIL918" t="n">
        <v>0</v>
      </c>
      <c r="AIM918" t="n">
        <v>0</v>
      </c>
      <c r="AIN918" t="n">
        <v>0</v>
      </c>
      <c r="AIO918" t="n">
        <v>0</v>
      </c>
      <c r="AIP918" t="n">
        <v>0</v>
      </c>
      <c r="AIQ918" t="n">
        <v>0</v>
      </c>
      <c r="AIR918" t="n">
        <v>0</v>
      </c>
      <c r="AIS918" t="n">
        <v>0</v>
      </c>
      <c r="AIT918" t="n">
        <v>0</v>
      </c>
      <c r="AIU918" t="n">
        <v>0</v>
      </c>
      <c r="AIV918" t="n">
        <v>3</v>
      </c>
      <c r="AIW918" t="n">
        <v>0</v>
      </c>
      <c r="AIX918" t="n">
        <v>0</v>
      </c>
      <c r="AIY918" t="n">
        <v>0</v>
      </c>
      <c r="AIZ918" t="n">
        <v>0</v>
      </c>
      <c r="AJA918" t="n">
        <v>0</v>
      </c>
      <c r="AJB918" t="n">
        <v>0</v>
      </c>
      <c r="AJC918" t="n">
        <v>2</v>
      </c>
      <c r="AJD918" t="n">
        <v>0</v>
      </c>
      <c r="AJE918" t="n">
        <v>0</v>
      </c>
      <c r="AJF918" t="n">
        <v>0</v>
      </c>
      <c r="AJG918" t="n">
        <v>0</v>
      </c>
      <c r="AJH918" t="n">
        <v>0</v>
      </c>
      <c r="AJI918" t="n">
        <v>0</v>
      </c>
      <c r="AJJ918" t="n">
        <v>0</v>
      </c>
      <c r="AJK918" t="n">
        <v>0</v>
      </c>
      <c r="AJL918" t="n">
        <v>0</v>
      </c>
      <c r="AJM918" t="n">
        <v>0</v>
      </c>
      <c r="AJN918" t="n">
        <v>0</v>
      </c>
      <c r="AJO918" t="n">
        <v>1</v>
      </c>
      <c r="AJP918" t="n">
        <v>0</v>
      </c>
      <c r="AJQ918" t="n">
        <v>0</v>
      </c>
      <c r="AJR918" t="n">
        <v>0</v>
      </c>
      <c r="AJS918" t="n">
        <v>0</v>
      </c>
      <c r="AJT918" t="n">
        <v>0</v>
      </c>
      <c r="AJU918" t="n">
        <v>0</v>
      </c>
      <c r="AJV918" t="n">
        <v>0</v>
      </c>
      <c r="AJW918" t="n">
        <v>0</v>
      </c>
      <c r="AJX918" t="n">
        <v>0</v>
      </c>
      <c r="AJY918" t="n">
        <v>0</v>
      </c>
      <c r="AJZ918" t="n">
        <v>0</v>
      </c>
      <c r="AKA918" t="n">
        <v>0</v>
      </c>
      <c r="AKB918" t="n">
        <v>0</v>
      </c>
      <c r="AKC918" t="n">
        <v>0</v>
      </c>
      <c r="AKD918" t="n">
        <v>0</v>
      </c>
      <c r="AKE918" t="n">
        <v>0</v>
      </c>
      <c r="AKF918" t="n">
        <v>0</v>
      </c>
      <c r="AKG918" t="n">
        <v>0</v>
      </c>
      <c r="AKH918" t="n">
        <v>0</v>
      </c>
      <c r="AKI918" t="n">
        <v>0</v>
      </c>
      <c r="AKJ918" t="n">
        <v>0</v>
      </c>
      <c r="AKK918" t="n">
        <v>0</v>
      </c>
      <c r="AKL918" t="n">
        <v>0</v>
      </c>
      <c r="AKM918" t="n">
        <v>0</v>
      </c>
      <c r="AKN918" t="n">
        <v>0</v>
      </c>
      <c r="AKO918" t="n">
        <v>0</v>
      </c>
      <c r="AKP918" t="n">
        <v>0</v>
      </c>
      <c r="AKQ918" t="n">
        <v>0</v>
      </c>
      <c r="AKR918" t="n">
        <v>0</v>
      </c>
      <c r="AKS918" t="n">
        <v>3</v>
      </c>
      <c r="AKT918" t="n">
        <v>0</v>
      </c>
      <c r="AKU918" t="n">
        <v>0</v>
      </c>
      <c r="AKV918" t="n">
        <v>0</v>
      </c>
      <c r="AKW918" t="n">
        <v>0</v>
      </c>
      <c r="AKX918" t="n">
        <v>0</v>
      </c>
      <c r="AKY918" t="n">
        <v>0</v>
      </c>
      <c r="AKZ918" t="n">
        <v>1</v>
      </c>
      <c r="ALA918" t="n">
        <v>0</v>
      </c>
      <c r="ALB918" t="n">
        <v>0</v>
      </c>
      <c r="ALC918" t="n">
        <v>0</v>
      </c>
      <c r="ALD918" t="n">
        <v>0</v>
      </c>
      <c r="ALE918" t="n">
        <v>3</v>
      </c>
      <c r="ALF918" t="n">
        <v>0</v>
      </c>
      <c r="ALG918" t="n">
        <v>4</v>
      </c>
      <c r="ALH918" t="n">
        <v>0</v>
      </c>
      <c r="ALI918" t="n">
        <v>0</v>
      </c>
      <c r="ALJ918" t="n">
        <v>0</v>
      </c>
      <c r="ALK918" t="n">
        <v>0</v>
      </c>
      <c r="ALL918" t="n">
        <v>0</v>
      </c>
      <c r="ALM918" t="n">
        <v>0</v>
      </c>
      <c r="ALN918" t="n">
        <v>0</v>
      </c>
      <c r="ALO918" t="n">
        <v>0</v>
      </c>
      <c r="ALP918" t="n">
        <v>0</v>
      </c>
      <c r="ALQ918" t="n">
        <v>0</v>
      </c>
      <c r="ALR918" t="n">
        <v>8</v>
      </c>
      <c r="ALS918" t="n">
        <v>0</v>
      </c>
      <c r="ALT918" t="n">
        <v>0</v>
      </c>
      <c r="ALU918" t="n">
        <v>0</v>
      </c>
      <c r="ALV918" t="n">
        <v>0</v>
      </c>
      <c r="ALW918" t="n">
        <v>0</v>
      </c>
      <c r="ALX918" t="n">
        <v>0</v>
      </c>
      <c r="ALY918" t="n">
        <v>2</v>
      </c>
      <c r="ALZ918" t="n">
        <v>0</v>
      </c>
      <c r="AMA918" t="n">
        <v>1</v>
      </c>
      <c r="AMB918" t="n">
        <v>0</v>
      </c>
      <c r="AMC918" t="n">
        <v>0</v>
      </c>
      <c r="AMD918" t="n">
        <v>0</v>
      </c>
      <c r="AME918" t="n">
        <v>0</v>
      </c>
      <c r="AMF918" t="n">
        <v>0</v>
      </c>
      <c r="AMG918" t="n">
        <v>0</v>
      </c>
      <c r="AMH918" t="n">
        <v>0</v>
      </c>
      <c r="AMI918" t="n">
        <v>0</v>
      </c>
      <c r="AMJ918" t="n">
        <v>0</v>
      </c>
      <c r="AMK918" t="n">
        <v>0</v>
      </c>
      <c r="AML918" t="n">
        <v>0</v>
      </c>
      <c r="AMM918" t="n">
        <v>0</v>
      </c>
      <c r="AMN918" t="n">
        <v>0</v>
      </c>
      <c r="AMO918" t="n">
        <v>0</v>
      </c>
      <c r="AMP918" t="n">
        <v>0</v>
      </c>
      <c r="AMQ918" t="n">
        <v>0</v>
      </c>
      <c r="AMR918" t="n">
        <v>0</v>
      </c>
      <c r="AMS918" t="n">
        <v>1</v>
      </c>
      <c r="AMT918" t="n">
        <v>0</v>
      </c>
      <c r="AMU918" t="n">
        <v>0</v>
      </c>
      <c r="AMV918" t="n">
        <v>0</v>
      </c>
      <c r="AMW918" t="n">
        <v>0</v>
      </c>
      <c r="AMX918" t="n">
        <v>0</v>
      </c>
      <c r="AMY918" t="n">
        <v>0</v>
      </c>
      <c r="AMZ918" t="n">
        <v>0</v>
      </c>
      <c r="ANA918" t="n">
        <v>0</v>
      </c>
      <c r="ANB918" t="n">
        <v>0</v>
      </c>
      <c r="ANC918" t="n">
        <v>0</v>
      </c>
      <c r="AND918" t="n">
        <v>0</v>
      </c>
      <c r="ANE918" t="n">
        <v>0</v>
      </c>
      <c r="ANF918" t="n">
        <v>0</v>
      </c>
      <c r="ANG918" t="n">
        <v>0</v>
      </c>
      <c r="ANH918" t="n">
        <v>1</v>
      </c>
      <c r="ANI918" t="n">
        <v>0</v>
      </c>
      <c r="ANJ918" t="n">
        <v>0</v>
      </c>
      <c r="ANK918" t="n">
        <v>0</v>
      </c>
      <c r="ANL918" t="n">
        <v>0</v>
      </c>
      <c r="ANM918" t="n">
        <v>0</v>
      </c>
      <c r="ANN918" t="n">
        <v>0</v>
      </c>
      <c r="ANO918" t="n">
        <v>0</v>
      </c>
      <c r="ANP918" t="n">
        <v>0</v>
      </c>
      <c r="ANQ918" t="n">
        <v>3</v>
      </c>
      <c r="ANR918" t="n">
        <v>0</v>
      </c>
      <c r="ANS918" t="n">
        <v>0</v>
      </c>
      <c r="ANT918" t="n">
        <v>0</v>
      </c>
      <c r="ANU918" t="n">
        <v>2</v>
      </c>
      <c r="ANV918" t="n">
        <v>0</v>
      </c>
      <c r="ANW918" t="n">
        <v>0</v>
      </c>
      <c r="ANX918" t="n">
        <v>2</v>
      </c>
      <c r="ANY918" t="n">
        <v>0</v>
      </c>
      <c r="ANZ918" t="n">
        <v>0</v>
      </c>
      <c r="AOA918" t="n">
        <v>0</v>
      </c>
      <c r="AOB918" t="n">
        <v>0</v>
      </c>
      <c r="AOC918" t="n">
        <v>0</v>
      </c>
      <c r="AOD918" t="n">
        <v>0</v>
      </c>
      <c r="AOE918" t="n">
        <v>0</v>
      </c>
      <c r="AOF918" t="n">
        <v>0</v>
      </c>
      <c r="AOG918" t="n">
        <v>2</v>
      </c>
      <c r="AOH918" t="n">
        <v>0</v>
      </c>
      <c r="AOI918" t="n">
        <v>0</v>
      </c>
      <c r="AOJ918" t="n">
        <v>0</v>
      </c>
      <c r="AOK918" t="n">
        <v>0</v>
      </c>
      <c r="AOL918" t="n">
        <v>0</v>
      </c>
      <c r="AOM918" t="n">
        <v>0</v>
      </c>
      <c r="AON918" t="n">
        <v>0</v>
      </c>
      <c r="AOO918" t="n">
        <v>0</v>
      </c>
      <c r="AOP918" t="n">
        <v>0</v>
      </c>
      <c r="AOQ918" t="n">
        <v>0</v>
      </c>
      <c r="AOR918" t="n">
        <v>0</v>
      </c>
      <c r="AOS918" t="n">
        <v>0</v>
      </c>
      <c r="AOT918" t="n">
        <v>0</v>
      </c>
      <c r="AOU918" t="n">
        <v>0</v>
      </c>
      <c r="AOV918" t="n">
        <v>0</v>
      </c>
      <c r="AOW918" t="n">
        <v>0</v>
      </c>
      <c r="AOX918" t="n">
        <v>0</v>
      </c>
      <c r="AOY918" t="n">
        <v>0</v>
      </c>
      <c r="AOZ918" t="n">
        <v>0</v>
      </c>
      <c r="APA918" t="n">
        <v>0</v>
      </c>
      <c r="APB918" t="n">
        <v>1</v>
      </c>
      <c r="APC918" t="n">
        <v>0</v>
      </c>
      <c r="APD918" t="n">
        <v>0</v>
      </c>
      <c r="APE918" t="n">
        <v>0</v>
      </c>
      <c r="APF918" t="n">
        <v>0</v>
      </c>
      <c r="APG918" t="n">
        <v>0</v>
      </c>
      <c r="APH918" t="n">
        <v>0</v>
      </c>
      <c r="API918" t="n">
        <v>0</v>
      </c>
      <c r="APJ918" t="n">
        <v>0</v>
      </c>
      <c r="APK918" t="n">
        <v>0</v>
      </c>
      <c r="APL918" t="n">
        <v>0</v>
      </c>
      <c r="APM918" t="n">
        <v>0</v>
      </c>
      <c r="APN918" t="n">
        <v>0</v>
      </c>
      <c r="APO918" t="n">
        <v>0</v>
      </c>
      <c r="APP918" t="n">
        <v>0</v>
      </c>
      <c r="APQ918" t="n">
        <v>0</v>
      </c>
      <c r="APR918" t="n">
        <v>0</v>
      </c>
      <c r="APS918" t="n">
        <v>0</v>
      </c>
      <c r="APT918" t="n">
        <v>0</v>
      </c>
      <c r="APU918" t="n">
        <v>0</v>
      </c>
      <c r="APV918" t="n">
        <v>0</v>
      </c>
      <c r="APW918" t="n">
        <v>0</v>
      </c>
      <c r="APX918" t="n">
        <v>0</v>
      </c>
      <c r="APY918" t="n">
        <v>0</v>
      </c>
      <c r="APZ918" t="n">
        <v>0</v>
      </c>
      <c r="AQA918" t="n">
        <v>0</v>
      </c>
      <c r="AQB918" t="n">
        <v>0</v>
      </c>
      <c r="AQC918" t="n">
        <v>0</v>
      </c>
      <c r="AQD918" t="n">
        <v>0</v>
      </c>
      <c r="AQE918" t="n">
        <v>0</v>
      </c>
      <c r="AQF918" t="n">
        <v>0</v>
      </c>
      <c r="AQG918" t="n">
        <v>0</v>
      </c>
      <c r="AQH918" t="n">
        <v>0</v>
      </c>
      <c r="AQI918" t="n">
        <v>0</v>
      </c>
      <c r="AQJ918" t="n">
        <v>0</v>
      </c>
      <c r="AQK918" t="n">
        <v>0</v>
      </c>
      <c r="AQL918" t="n">
        <v>0</v>
      </c>
      <c r="AQM918" t="n">
        <v>0</v>
      </c>
      <c r="AQN918" t="n">
        <v>0</v>
      </c>
      <c r="AQO918" t="n">
        <v>0</v>
      </c>
      <c r="AQP918" t="n">
        <v>0</v>
      </c>
      <c r="AQQ918" t="n">
        <v>0</v>
      </c>
      <c r="AQR918" t="n">
        <v>0</v>
      </c>
      <c r="AQS918" t="n">
        <v>0</v>
      </c>
      <c r="AQT918" t="n">
        <v>0</v>
      </c>
      <c r="AQU918" t="n">
        <v>0</v>
      </c>
      <c r="AQV918" t="n">
        <v>0</v>
      </c>
      <c r="AQW918" t="n">
        <v>0</v>
      </c>
      <c r="AQX918" t="n">
        <v>0</v>
      </c>
      <c r="AQY918" t="n">
        <v>3</v>
      </c>
      <c r="AQZ918" t="n">
        <v>0</v>
      </c>
      <c r="ARA918" t="n">
        <v>0</v>
      </c>
      <c r="ARB918" t="n">
        <v>0</v>
      </c>
      <c r="ARC918" t="n">
        <v>0</v>
      </c>
      <c r="ARD918" t="n">
        <v>0</v>
      </c>
      <c r="ARE918" t="n">
        <v>0</v>
      </c>
      <c r="ARF918" t="n">
        <v>0</v>
      </c>
      <c r="ARG918" t="n">
        <v>0</v>
      </c>
      <c r="ARH918" t="n">
        <v>0</v>
      </c>
      <c r="ARI918" t="n">
        <v>0</v>
      </c>
      <c r="ARJ918" t="n">
        <v>0</v>
      </c>
      <c r="ARK918" t="n">
        <v>0</v>
      </c>
      <c r="ARL918" t="n">
        <v>0</v>
      </c>
      <c r="ARM918" t="n">
        <v>0</v>
      </c>
      <c r="ARN918" t="n">
        <v>0</v>
      </c>
      <c r="ARO918" t="n">
        <v>0</v>
      </c>
      <c r="ARP918" t="n">
        <v>0</v>
      </c>
      <c r="ARQ918" t="n">
        <v>0</v>
      </c>
      <c r="ARR918" t="n">
        <v>0</v>
      </c>
      <c r="ARS918" t="n">
        <v>0</v>
      </c>
      <c r="ART918" t="n">
        <v>0</v>
      </c>
      <c r="ARU918" t="n">
        <v>0</v>
      </c>
      <c r="ARV918" t="n">
        <v>0</v>
      </c>
      <c r="ARW918" t="n">
        <v>0</v>
      </c>
      <c r="ARX918" t="n">
        <v>0</v>
      </c>
      <c r="ARY918" t="n">
        <v>0</v>
      </c>
      <c r="ARZ918" t="n">
        <v>0</v>
      </c>
      <c r="ASA918" t="n">
        <v>0</v>
      </c>
      <c r="ASB918" t="n">
        <v>0</v>
      </c>
      <c r="ASC918" t="n">
        <v>0</v>
      </c>
      <c r="ASD918" t="n">
        <v>0</v>
      </c>
      <c r="ASE918" t="n">
        <v>0</v>
      </c>
      <c r="ASF918" t="n">
        <v>0</v>
      </c>
      <c r="ASG918" t="n">
        <v>0</v>
      </c>
      <c r="ASH918" t="n">
        <v>0</v>
      </c>
      <c r="ASI918" t="n">
        <v>0</v>
      </c>
      <c r="ASJ918" t="n">
        <v>0</v>
      </c>
      <c r="ASK918" t="n">
        <v>0</v>
      </c>
      <c r="ASL918" t="n">
        <v>0</v>
      </c>
      <c r="ASM918" t="n">
        <v>0</v>
      </c>
      <c r="ASN918" t="n">
        <v>0</v>
      </c>
      <c r="ASO918" t="n">
        <v>0</v>
      </c>
      <c r="ASP918" t="n">
        <v>0</v>
      </c>
      <c r="ASQ918" t="n">
        <v>0</v>
      </c>
      <c r="ASR918" t="n">
        <v>0</v>
      </c>
      <c r="ASS918" t="n">
        <v>0</v>
      </c>
      <c r="AST918" t="n">
        <v>0</v>
      </c>
      <c r="ASU918" t="n">
        <v>0</v>
      </c>
      <c r="ASV918" t="n">
        <v>0</v>
      </c>
      <c r="ASW918" t="n">
        <v>0</v>
      </c>
      <c r="ASX918" t="n">
        <v>0</v>
      </c>
      <c r="ASY918" t="n">
        <v>0</v>
      </c>
      <c r="ASZ918" t="n">
        <v>0</v>
      </c>
      <c r="ATA918" t="n">
        <v>0</v>
      </c>
      <c r="ATB918" t="n">
        <v>0</v>
      </c>
      <c r="ATC918" t="n">
        <v>0</v>
      </c>
      <c r="ATD918" t="n">
        <v>0</v>
      </c>
      <c r="ATE918" t="n">
        <v>0</v>
      </c>
      <c r="ATF918" t="n">
        <v>0</v>
      </c>
      <c r="ATG918" t="n">
        <v>0</v>
      </c>
      <c r="ATH918" t="n">
        <v>0</v>
      </c>
      <c r="ATI918" t="n">
        <v>0</v>
      </c>
      <c r="ATJ918" t="n">
        <v>0</v>
      </c>
      <c r="ATK918" t="n">
        <v>0</v>
      </c>
      <c r="ATL918" t="n">
        <v>0</v>
      </c>
      <c r="ATM918" t="n">
        <v>0</v>
      </c>
      <c r="ATN918" t="n">
        <v>0</v>
      </c>
      <c r="ATO918" t="n">
        <v>0</v>
      </c>
      <c r="ATP918" t="n">
        <v>0</v>
      </c>
      <c r="ATQ918" t="n">
        <v>0</v>
      </c>
      <c r="ATR918" t="n">
        <v>0</v>
      </c>
      <c r="ATS918" t="n">
        <v>0</v>
      </c>
      <c r="ATT918" t="n">
        <v>0</v>
      </c>
      <c r="ATU918" t="n">
        <v>0</v>
      </c>
      <c r="ATV918" t="n">
        <v>0</v>
      </c>
      <c r="ATW918" t="n">
        <v>0</v>
      </c>
      <c r="ATX918" t="n">
        <v>0</v>
      </c>
      <c r="ATY918" t="n">
        <v>0</v>
      </c>
      <c r="ATZ918" t="n">
        <v>0</v>
      </c>
      <c r="AUA918" t="n">
        <v>0</v>
      </c>
      <c r="AUB918" t="n">
        <v>0</v>
      </c>
      <c r="AUC918" t="n">
        <v>0</v>
      </c>
      <c r="AUD918" t="n">
        <v>0</v>
      </c>
      <c r="AUE918" t="n">
        <v>0</v>
      </c>
      <c r="AUF918" t="n">
        <v>0</v>
      </c>
      <c r="AUG918" t="n">
        <v>0</v>
      </c>
      <c r="AUH918" t="n">
        <v>0</v>
      </c>
      <c r="AUI918" t="n">
        <v>0</v>
      </c>
      <c r="AUJ918" t="n">
        <v>0</v>
      </c>
      <c r="AUK918" t="n">
        <v>0</v>
      </c>
      <c r="AUL918" t="n">
        <v>0</v>
      </c>
      <c r="AUM918" t="n">
        <v>0</v>
      </c>
      <c r="AUN918" t="n">
        <v>0</v>
      </c>
      <c r="AUO918" t="n">
        <v>0</v>
      </c>
      <c r="AUP918" t="n">
        <v>0</v>
      </c>
      <c r="AUQ918" t="n">
        <v>0</v>
      </c>
      <c r="AUR918" t="n">
        <v>0</v>
      </c>
      <c r="AUS918" t="n">
        <v>0</v>
      </c>
      <c r="AUT918" t="n">
        <v>0</v>
      </c>
      <c r="AUU918" t="n">
        <v>0</v>
      </c>
      <c r="AUV918" t="n">
        <v>0</v>
      </c>
      <c r="AUW918" t="n">
        <v>0</v>
      </c>
      <c r="AUX918" t="n">
        <v>0</v>
      </c>
      <c r="AUY918" t="n">
        <v>0</v>
      </c>
      <c r="AUZ918" t="n">
        <v>0</v>
      </c>
      <c r="AVA918" t="n">
        <v>0</v>
      </c>
      <c r="AVB918" t="n">
        <v>0</v>
      </c>
      <c r="AVC918" t="n">
        <v>0</v>
      </c>
      <c r="AVD918" t="n">
        <v>0</v>
      </c>
      <c r="AVE918" t="n">
        <v>0</v>
      </c>
      <c r="AVF918" t="n">
        <v>0</v>
      </c>
      <c r="AVG918" t="n">
        <v>0</v>
      </c>
      <c r="AVH918" t="n">
        <v>0</v>
      </c>
      <c r="AVI918" t="n">
        <v>0</v>
      </c>
      <c r="AVJ918" t="n">
        <v>0</v>
      </c>
      <c r="AVK918" t="n">
        <v>0</v>
      </c>
      <c r="AVL918" t="n">
        <v>0</v>
      </c>
      <c r="AVM918" t="n">
        <v>0</v>
      </c>
      <c r="AVN918" t="n">
        <v>76</v>
      </c>
      <c r="AVO918" t="n">
        <v>20</v>
      </c>
      <c r="AVP918" t="n">
        <v>24</v>
      </c>
      <c r="AVQ918" t="n">
        <v>6</v>
      </c>
      <c r="AVR918" t="n">
        <v>0</v>
      </c>
      <c r="AVS918" t="n">
        <v>0</v>
      </c>
      <c r="AVT918" t="n">
        <v>12</v>
      </c>
      <c r="AVU918" t="n">
        <v>1</v>
      </c>
      <c r="AVV918" t="n">
        <v>7</v>
      </c>
      <c r="AVW918" t="n">
        <v>0</v>
      </c>
      <c r="AVX918" t="n">
        <v>401</v>
      </c>
      <c r="AVY918" t="n">
        <v>473</v>
      </c>
      <c r="AVZ918" t="n">
        <v>0</v>
      </c>
      <c r="AWA918" t="n">
        <v>50</v>
      </c>
      <c r="AWB918" t="n">
        <v>5</v>
      </c>
      <c r="AWC918" t="inlineStr">
        <is>
          <t>HDTurkie</t>
        </is>
      </c>
      <c r="AWD918" t="n">
        <v>11</v>
      </c>
      <c r="AWE918" t="inlineStr">
        <is>
          <t>HDTurkie</t>
        </is>
      </c>
      <c r="AWF918" t="n">
        <v>14</v>
      </c>
      <c r="AWG918" t="n">
        <v>75</v>
      </c>
      <c r="AWH918" t="n">
        <v>6</v>
      </c>
      <c r="AWI918" t="n">
        <v>0</v>
      </c>
      <c r="AWJ918" t="n">
        <v>0</v>
      </c>
      <c r="AWK918" t="n">
        <v>0</v>
      </c>
      <c r="AWL918" t="n">
        <v>0</v>
      </c>
      <c r="AWM918" t="n">
        <v>0</v>
      </c>
      <c r="AWN918" t="n">
        <v>0</v>
      </c>
      <c r="AWO918" t="n">
        <v>0</v>
      </c>
      <c r="AWP918" t="n">
        <v>0</v>
      </c>
      <c r="AWQ918" t="n">
        <v>0.83</v>
      </c>
      <c r="AWR918" t="n">
        <v>0</v>
      </c>
      <c r="AWS918" t="n">
        <v>0</v>
      </c>
      <c r="AWT918" t="n">
        <v>0</v>
      </c>
      <c r="AWU918" t="n">
        <v>0</v>
      </c>
      <c r="AWV918" t="n">
        <v>0</v>
      </c>
      <c r="AWW918" t="n">
        <v>0</v>
      </c>
      <c r="AWX918" t="n">
        <v>0</v>
      </c>
      <c r="AWY918" t="n">
        <v>0</v>
      </c>
      <c r="AWZ918" t="n">
        <v>6</v>
      </c>
      <c r="AXA918" t="n">
        <v>1</v>
      </c>
      <c r="AXB918" t="n">
        <v>0</v>
      </c>
      <c r="AXC918" t="n">
        <v>0</v>
      </c>
      <c r="AXD918" t="n">
        <v>0</v>
      </c>
      <c r="AXE918" t="n">
        <v>0</v>
      </c>
      <c r="AXF918" t="n">
        <v>0</v>
      </c>
      <c r="AXG918" t="n">
        <v>0</v>
      </c>
      <c r="AXH918" t="n">
        <v>0</v>
      </c>
      <c r="AXI918" t="n">
        <v>0</v>
      </c>
      <c r="AXJ918" t="n">
        <v>0</v>
      </c>
      <c r="AXK918" t="n">
        <v>0</v>
      </c>
      <c r="AXL918" t="n">
        <v>0</v>
      </c>
      <c r="AXM918" t="n">
        <v>0</v>
      </c>
      <c r="AXN918" t="n">
        <v>0</v>
      </c>
      <c r="AXO918" t="n">
        <v>0</v>
      </c>
      <c r="AXP918" t="n">
        <v>0</v>
      </c>
      <c r="AXQ918" t="n">
        <v>0</v>
      </c>
      <c r="AXR918" t="n">
        <v>0</v>
      </c>
      <c r="AXS918" t="n">
        <v>0</v>
      </c>
      <c r="AXT918" t="n">
        <v>0</v>
      </c>
      <c r="AXU918" t="n">
        <v>0</v>
      </c>
      <c r="AXV918" t="n">
        <v>0</v>
      </c>
      <c r="AXW918" t="n">
        <v>0</v>
      </c>
      <c r="AXX918" t="n">
        <v>0</v>
      </c>
      <c r="AXY918" t="n">
        <v>0</v>
      </c>
      <c r="AXZ918" t="n">
        <v>0</v>
      </c>
      <c r="AYA918" t="n">
        <v>0</v>
      </c>
      <c r="AYB918" t="n">
        <v>0</v>
      </c>
      <c r="AYC918" t="n">
        <v>0</v>
      </c>
      <c r="AYD918" t="n">
        <v>0</v>
      </c>
      <c r="AYE918" t="n">
        <v>0</v>
      </c>
      <c r="AYF918" t="n">
        <v>0</v>
      </c>
      <c r="AYG918" t="n">
        <v>0</v>
      </c>
      <c r="AYH918" t="n">
        <v>0</v>
      </c>
      <c r="AYI918" t="n">
        <v>0</v>
      </c>
      <c r="AYJ918" t="n">
        <v>0</v>
      </c>
      <c r="AYK918" t="n">
        <v>0</v>
      </c>
      <c r="AYL918" t="n">
        <v>0</v>
      </c>
      <c r="AYM918" t="n">
        <v>0</v>
      </c>
      <c r="AYN918" t="n">
        <v>0</v>
      </c>
      <c r="AYO918" t="n">
        <v>0</v>
      </c>
      <c r="AYP918" t="n">
        <v>0</v>
      </c>
      <c r="AYQ918" t="n">
        <v>0</v>
      </c>
      <c r="AYR918" t="n">
        <v>0</v>
      </c>
      <c r="AYS918" t="n">
        <v>0</v>
      </c>
      <c r="AYT918" t="n">
        <v>2</v>
      </c>
      <c r="AYU918" t="n">
        <v>3</v>
      </c>
      <c r="AYV918" t="n">
        <v>0</v>
      </c>
      <c r="AYW918" t="n">
        <v>0</v>
      </c>
      <c r="AYX918" t="n">
        <v>0</v>
      </c>
      <c r="AYY918" t="n">
        <v>0</v>
      </c>
      <c r="AYZ918" t="n">
        <v>0</v>
      </c>
      <c r="AZA918" t="n">
        <v>0</v>
      </c>
      <c r="AZB918" t="n">
        <v>2</v>
      </c>
      <c r="AZC918" t="n">
        <v>0</v>
      </c>
      <c r="AZD918" t="n">
        <v>0</v>
      </c>
      <c r="AZE918" t="n">
        <v>0</v>
      </c>
      <c r="AZF918" t="n">
        <v>0</v>
      </c>
      <c r="AZG918" t="n">
        <v>0</v>
      </c>
      <c r="AZH918" t="n">
        <v>0</v>
      </c>
      <c r="AZI918" t="n">
        <v>0</v>
      </c>
      <c r="AZJ918" t="n">
        <v>0</v>
      </c>
      <c r="AZK918" t="n">
        <v>0</v>
      </c>
      <c r="AZL918" t="n">
        <v>0</v>
      </c>
      <c r="AZM918" t="n">
        <v>0</v>
      </c>
      <c r="AZN918" t="n">
        <v>0</v>
      </c>
      <c r="AZO918" t="n">
        <v>0</v>
      </c>
      <c r="AZP918" t="n">
        <v>0</v>
      </c>
      <c r="AZQ918" t="n">
        <v>0</v>
      </c>
      <c r="AZR918" t="n">
        <v>0</v>
      </c>
      <c r="AZS918" t="n">
        <v>0</v>
      </c>
      <c r="AZT918" t="n">
        <v>0</v>
      </c>
      <c r="AZU918" t="n">
        <v>0</v>
      </c>
      <c r="AZV918" t="n">
        <v>0</v>
      </c>
      <c r="AZW918" t="n">
        <v>0</v>
      </c>
      <c r="AZX918" t="n">
        <v>0</v>
      </c>
      <c r="AZY918" t="n">
        <v>0</v>
      </c>
      <c r="AZZ918" t="n">
        <v>0</v>
      </c>
      <c r="BAA918" t="n">
        <v>0</v>
      </c>
      <c r="BAB918" t="n">
        <v>0</v>
      </c>
      <c r="BAC918" t="n">
        <v>0</v>
      </c>
      <c r="BAD918" t="n">
        <v>0</v>
      </c>
      <c r="BAE918" t="n">
        <v>0</v>
      </c>
      <c r="BAF918" t="n">
        <v>0</v>
      </c>
      <c r="BAG918" t="n">
        <v>0</v>
      </c>
      <c r="BAH918" t="n">
        <v>0</v>
      </c>
      <c r="BAI918" t="n">
        <v>0</v>
      </c>
      <c r="BAJ918" t="n">
        <v>0</v>
      </c>
      <c r="BAK918" t="n">
        <v>0</v>
      </c>
      <c r="BAL918" t="n">
        <v>0</v>
      </c>
      <c r="BAM918" t="n">
        <v>0</v>
      </c>
      <c r="BAN918" t="n">
        <v>0</v>
      </c>
      <c r="BAO918" t="n">
        <v>0</v>
      </c>
      <c r="BAP918" t="n">
        <v>0</v>
      </c>
      <c r="BAQ918" t="n">
        <v>0</v>
      </c>
      <c r="BAR918" t="n">
        <v>1</v>
      </c>
      <c r="BAS918" t="n">
        <v>0</v>
      </c>
      <c r="BAT918" t="n">
        <v>0</v>
      </c>
      <c r="BAU918" t="n">
        <v>0</v>
      </c>
      <c r="BAV918" t="n">
        <v>0</v>
      </c>
      <c r="BAW918" t="n">
        <v>0</v>
      </c>
      <c r="BAX918" t="n">
        <v>0</v>
      </c>
      <c r="BAY918" t="n">
        <v>4</v>
      </c>
      <c r="BAZ918" t="n">
        <v>0</v>
      </c>
      <c r="BBA918" t="n">
        <v>0</v>
      </c>
      <c r="BBB918" t="n">
        <v>0</v>
      </c>
      <c r="BBC918" t="n">
        <v>0</v>
      </c>
      <c r="BBD918" t="n">
        <v>3</v>
      </c>
      <c r="BBE918" t="n">
        <v>0</v>
      </c>
      <c r="BBF918" t="n">
        <v>3</v>
      </c>
      <c r="BBG918" t="n">
        <v>0</v>
      </c>
      <c r="BBH918" t="n">
        <v>0</v>
      </c>
      <c r="BBI918" t="n">
        <v>0</v>
      </c>
      <c r="BBJ918" t="n">
        <v>0</v>
      </c>
      <c r="BBK918" t="n">
        <v>0</v>
      </c>
      <c r="BBL918" t="n">
        <v>0</v>
      </c>
      <c r="BBM918" t="n">
        <v>0</v>
      </c>
      <c r="BBN918" t="n">
        <v>0</v>
      </c>
      <c r="BBO918" t="n">
        <v>0</v>
      </c>
      <c r="BBP918" t="n">
        <v>0</v>
      </c>
      <c r="BBQ918" t="n">
        <v>5</v>
      </c>
      <c r="BBR918" t="n">
        <v>0</v>
      </c>
      <c r="BBS918" t="n">
        <v>0</v>
      </c>
      <c r="BBT918" t="n">
        <v>0</v>
      </c>
      <c r="BBU918" t="n">
        <v>0</v>
      </c>
      <c r="BBV918" t="n">
        <v>0</v>
      </c>
      <c r="BBW918" t="n">
        <v>0</v>
      </c>
      <c r="BBX918" t="n">
        <v>1</v>
      </c>
      <c r="BBY918" t="n">
        <v>0</v>
      </c>
      <c r="BBZ918" t="n">
        <v>2</v>
      </c>
      <c r="BCA918" t="n">
        <v>0</v>
      </c>
      <c r="BCB918" t="n">
        <v>0</v>
      </c>
      <c r="BCC918" t="n">
        <v>0</v>
      </c>
      <c r="BCD918" t="n">
        <v>0</v>
      </c>
      <c r="BCE918" t="n">
        <v>0</v>
      </c>
      <c r="BCF918" t="n">
        <v>0</v>
      </c>
      <c r="BCG918" t="n">
        <v>0</v>
      </c>
      <c r="BCH918" t="n">
        <v>0</v>
      </c>
      <c r="BCI918" t="n">
        <v>0</v>
      </c>
      <c r="BCJ918" t="n">
        <v>0</v>
      </c>
      <c r="BCK918" t="n">
        <v>0</v>
      </c>
      <c r="BCL918" t="n">
        <v>0</v>
      </c>
      <c r="BCM918" t="n">
        <v>0</v>
      </c>
      <c r="BCN918" t="n">
        <v>0</v>
      </c>
      <c r="BCO918" t="n">
        <v>0</v>
      </c>
      <c r="BCP918" t="n">
        <v>0</v>
      </c>
      <c r="BCQ918" t="n">
        <v>0</v>
      </c>
      <c r="BCR918" t="n">
        <v>6</v>
      </c>
      <c r="BCS918" t="n">
        <v>0</v>
      </c>
      <c r="BCT918" t="n">
        <v>0</v>
      </c>
      <c r="BCU918" t="n">
        <v>0</v>
      </c>
      <c r="BCV918" t="n">
        <v>0</v>
      </c>
      <c r="BCW918" t="n">
        <v>0</v>
      </c>
      <c r="BCX918" t="n">
        <v>0</v>
      </c>
      <c r="BCY918" t="n">
        <v>0</v>
      </c>
      <c r="BCZ918" t="n">
        <v>0</v>
      </c>
      <c r="BDA918" t="n">
        <v>0</v>
      </c>
      <c r="BDB918" t="n">
        <v>0</v>
      </c>
      <c r="BDC918" t="n">
        <v>0</v>
      </c>
      <c r="BDD918" t="n">
        <v>0</v>
      </c>
      <c r="BDE918" t="n">
        <v>0</v>
      </c>
      <c r="BDF918" t="n">
        <v>0</v>
      </c>
      <c r="BDG918" t="n">
        <v>2</v>
      </c>
      <c r="BDH918" t="n">
        <v>0</v>
      </c>
      <c r="BDI918" t="n">
        <v>0</v>
      </c>
      <c r="BDJ918" t="n">
        <v>0</v>
      </c>
      <c r="BDK918" t="n">
        <v>0</v>
      </c>
      <c r="BDL918" t="n">
        <v>0</v>
      </c>
      <c r="BDM918" t="n">
        <v>0</v>
      </c>
      <c r="BDN918" t="n">
        <v>0</v>
      </c>
      <c r="BDO918" t="n">
        <v>0</v>
      </c>
      <c r="BDP918" t="n">
        <v>0</v>
      </c>
      <c r="BDQ918" t="n">
        <v>0</v>
      </c>
      <c r="BDR918" t="n">
        <v>0</v>
      </c>
      <c r="BDS918" t="n">
        <v>0</v>
      </c>
      <c r="BDT918" t="n">
        <v>5</v>
      </c>
      <c r="BDU918" t="n">
        <v>0</v>
      </c>
      <c r="BDV918" t="n">
        <v>0</v>
      </c>
      <c r="BDW918" t="n">
        <v>1</v>
      </c>
      <c r="BDX918" t="n">
        <v>0</v>
      </c>
      <c r="BDY918" t="n">
        <v>0</v>
      </c>
      <c r="BDZ918" t="n">
        <v>0</v>
      </c>
      <c r="BEA918" t="n">
        <v>0</v>
      </c>
      <c r="BEB918" t="n">
        <v>0</v>
      </c>
      <c r="BEC918" t="n">
        <v>0</v>
      </c>
      <c r="BED918" t="n">
        <v>0</v>
      </c>
      <c r="BEE918" t="n">
        <v>0</v>
      </c>
      <c r="BEF918" t="n">
        <v>0</v>
      </c>
      <c r="BEG918" t="n">
        <v>0</v>
      </c>
      <c r="BEH918" t="n">
        <v>0</v>
      </c>
      <c r="BEI918" t="n">
        <v>0</v>
      </c>
      <c r="BEJ918" t="n">
        <v>0</v>
      </c>
      <c r="BEK918" t="n">
        <v>0</v>
      </c>
      <c r="BEL918" t="n">
        <v>0</v>
      </c>
      <c r="BEM918" t="n">
        <v>0</v>
      </c>
      <c r="BEN918" t="n">
        <v>0</v>
      </c>
      <c r="BEO918" t="n">
        <v>0</v>
      </c>
      <c r="BEP918" t="n">
        <v>0</v>
      </c>
      <c r="BEQ918" t="n">
        <v>0</v>
      </c>
      <c r="BER918" t="n">
        <v>1</v>
      </c>
      <c r="BES918" t="n">
        <v>0</v>
      </c>
      <c r="BET918" t="n">
        <v>0</v>
      </c>
      <c r="BEU918" t="n">
        <v>0</v>
      </c>
      <c r="BEV918" t="n">
        <v>0</v>
      </c>
      <c r="BEW918" t="n">
        <v>0</v>
      </c>
      <c r="BEX918" t="n">
        <v>0</v>
      </c>
      <c r="BEY918" t="n">
        <v>0</v>
      </c>
      <c r="BEZ918" t="n">
        <v>0</v>
      </c>
      <c r="BFA918" t="n">
        <v>0</v>
      </c>
      <c r="BFB918" t="n">
        <v>0</v>
      </c>
      <c r="BFC918" t="n">
        <v>1</v>
      </c>
      <c r="BFD918" t="n">
        <v>0</v>
      </c>
      <c r="BFE918" t="n">
        <v>0</v>
      </c>
      <c r="BFF918" t="n">
        <v>0</v>
      </c>
      <c r="BFG918" t="n">
        <v>0</v>
      </c>
      <c r="BFH918" t="n">
        <v>0</v>
      </c>
      <c r="BFI918" t="n">
        <v>0</v>
      </c>
      <c r="BFJ918" t="n">
        <v>0</v>
      </c>
      <c r="BFK918" t="n">
        <v>0</v>
      </c>
      <c r="BFL918" t="n">
        <v>0</v>
      </c>
      <c r="BFM918" t="n">
        <v>0</v>
      </c>
      <c r="BFN918" t="n">
        <v>0</v>
      </c>
      <c r="BFO918" t="n">
        <v>0</v>
      </c>
      <c r="BFP918" t="n">
        <v>0</v>
      </c>
      <c r="BFQ918" t="n">
        <v>0</v>
      </c>
      <c r="BFR918" t="n">
        <v>0</v>
      </c>
      <c r="BFS918" t="n">
        <v>0</v>
      </c>
      <c r="BFT918" t="n">
        <v>0</v>
      </c>
      <c r="BFU918" t="n">
        <v>0</v>
      </c>
      <c r="BFV918" t="n">
        <v>0</v>
      </c>
      <c r="BFW918" t="n">
        <v>0</v>
      </c>
      <c r="BFX918" t="n">
        <v>0</v>
      </c>
      <c r="BFY918" t="n">
        <v>0</v>
      </c>
      <c r="BFZ918" t="n">
        <v>0</v>
      </c>
      <c r="BGA918" t="n">
        <v>0</v>
      </c>
      <c r="BGB918" t="n">
        <v>0</v>
      </c>
      <c r="BGC918" t="n">
        <v>0</v>
      </c>
      <c r="BGD918" t="n">
        <v>0</v>
      </c>
      <c r="BGE918" t="n">
        <v>0</v>
      </c>
      <c r="BGF918" t="n">
        <v>0</v>
      </c>
      <c r="BGG918" t="n">
        <v>0</v>
      </c>
      <c r="BGH918" t="n">
        <v>0</v>
      </c>
      <c r="BGI918" t="n">
        <v>0</v>
      </c>
      <c r="BGJ918" t="n">
        <v>0</v>
      </c>
      <c r="BGK918" t="n">
        <v>0</v>
      </c>
      <c r="BGL918" t="n">
        <v>0</v>
      </c>
      <c r="BGM918" t="n">
        <v>0</v>
      </c>
      <c r="BGN918" t="n">
        <v>0</v>
      </c>
      <c r="BGO918" t="n">
        <v>0</v>
      </c>
      <c r="BGP918" t="n">
        <v>0</v>
      </c>
      <c r="BGQ918" t="n">
        <v>0</v>
      </c>
      <c r="BGR918" t="n">
        <v>0</v>
      </c>
      <c r="BGS918" t="n">
        <v>0</v>
      </c>
      <c r="BGT918" t="n">
        <v>0</v>
      </c>
      <c r="BGU918" t="n">
        <v>0</v>
      </c>
      <c r="BGV918" t="n">
        <v>0</v>
      </c>
      <c r="BGW918" t="n">
        <v>0</v>
      </c>
      <c r="BGX918" t="n">
        <v>1</v>
      </c>
      <c r="BGY918" t="n">
        <v>0</v>
      </c>
      <c r="BGZ918" t="n">
        <v>0</v>
      </c>
      <c r="BHA918" t="n">
        <v>0</v>
      </c>
      <c r="BHB918" t="n">
        <v>0</v>
      </c>
      <c r="BHC918" t="n">
        <v>0</v>
      </c>
      <c r="BHD918" t="n">
        <v>0</v>
      </c>
      <c r="BHE918" t="n">
        <v>0</v>
      </c>
      <c r="BHF918" t="n">
        <v>0</v>
      </c>
      <c r="BHG918" t="n">
        <v>0</v>
      </c>
      <c r="BHH918" t="n">
        <v>0</v>
      </c>
      <c r="BHI918" t="n">
        <v>0</v>
      </c>
      <c r="BHJ918" t="n">
        <v>0</v>
      </c>
      <c r="BHK918" t="n">
        <v>0</v>
      </c>
      <c r="BHL918" t="n">
        <v>0</v>
      </c>
      <c r="BHM918" t="n">
        <v>0</v>
      </c>
      <c r="BHN918" t="n">
        <v>0</v>
      </c>
      <c r="BHO918" t="n">
        <v>0</v>
      </c>
      <c r="BHP918" t="n">
        <v>0</v>
      </c>
      <c r="BHQ918" t="n">
        <v>0</v>
      </c>
      <c r="BHR918" t="n">
        <v>0</v>
      </c>
      <c r="BHS918" t="n">
        <v>0</v>
      </c>
      <c r="BHT918" t="n">
        <v>0</v>
      </c>
      <c r="BHU918" t="n">
        <v>0</v>
      </c>
      <c r="BHV918" t="n">
        <v>0</v>
      </c>
      <c r="BHW918" t="n">
        <v>0</v>
      </c>
      <c r="BHX918" t="n">
        <v>0</v>
      </c>
      <c r="BHY918" t="n">
        <v>0</v>
      </c>
      <c r="BHZ918" t="n">
        <v>0</v>
      </c>
      <c r="BIA918" t="n">
        <v>0</v>
      </c>
      <c r="BIB918" t="n">
        <v>0</v>
      </c>
      <c r="BIC918" t="n">
        <v>0</v>
      </c>
      <c r="BID918" t="n">
        <v>0</v>
      </c>
      <c r="BIE918" t="n">
        <v>0</v>
      </c>
      <c r="BIF918" t="n">
        <v>0</v>
      </c>
      <c r="BIG918" t="n">
        <v>0</v>
      </c>
      <c r="BIH918" t="n">
        <v>0</v>
      </c>
      <c r="BII918" t="n">
        <v>0</v>
      </c>
      <c r="BIJ918" t="n">
        <v>0</v>
      </c>
      <c r="BIK918" t="n">
        <v>0</v>
      </c>
      <c r="BIL918" t="n">
        <v>0</v>
      </c>
      <c r="BIM918" t="n">
        <v>0</v>
      </c>
      <c r="BIN918" t="n">
        <v>0</v>
      </c>
      <c r="BIO918" t="n">
        <v>0</v>
      </c>
      <c r="BIP918" t="n">
        <v>0</v>
      </c>
      <c r="BIQ918" t="n">
        <v>0</v>
      </c>
      <c r="BIR918" t="n">
        <v>0</v>
      </c>
      <c r="BIS918" t="n">
        <v>0</v>
      </c>
      <c r="BIT918" t="n">
        <v>0</v>
      </c>
      <c r="BIU918" t="n">
        <v>0</v>
      </c>
      <c r="BIV918" t="n">
        <v>0</v>
      </c>
      <c r="BIW918" t="n">
        <v>0</v>
      </c>
      <c r="BIX918" t="n">
        <v>0</v>
      </c>
      <c r="BIY918" t="n">
        <v>0</v>
      </c>
      <c r="BIZ918" t="n">
        <v>0</v>
      </c>
      <c r="BJA918" t="n">
        <v>0</v>
      </c>
      <c r="BJB918" t="n">
        <v>0</v>
      </c>
      <c r="BJC918" t="n">
        <v>0</v>
      </c>
      <c r="BJD918" t="n">
        <v>0</v>
      </c>
      <c r="BJE918" t="n">
        <v>0</v>
      </c>
      <c r="BJF918" t="n">
        <v>0</v>
      </c>
      <c r="BJG918" t="n">
        <v>0</v>
      </c>
      <c r="BJH918" t="n">
        <v>0</v>
      </c>
      <c r="BJI918" t="n">
        <v>0</v>
      </c>
      <c r="BJJ918" t="n">
        <v>0</v>
      </c>
      <c r="BJK918" t="n">
        <v>0</v>
      </c>
      <c r="BJL918" t="n">
        <v>0</v>
      </c>
      <c r="BJM918" t="n">
        <v>0</v>
      </c>
      <c r="BJN918" t="n">
        <v>0</v>
      </c>
      <c r="BJO918" t="n">
        <v>0</v>
      </c>
      <c r="BJP918" t="n">
        <v>0</v>
      </c>
      <c r="BJQ918" t="n">
        <v>0</v>
      </c>
      <c r="BJR918" t="n">
        <v>0</v>
      </c>
      <c r="BJS918" t="n">
        <v>0</v>
      </c>
      <c r="BJT918" t="n">
        <v>0</v>
      </c>
      <c r="BJU918" t="n">
        <v>0</v>
      </c>
      <c r="BJV918" t="n">
        <v>0</v>
      </c>
      <c r="BJW918" t="n">
        <v>0</v>
      </c>
      <c r="BJX918" t="n">
        <v>0</v>
      </c>
      <c r="BJY918" t="n">
        <v>0</v>
      </c>
      <c r="BJZ918" t="n">
        <v>0</v>
      </c>
      <c r="BKA918" t="n">
        <v>0</v>
      </c>
      <c r="BKB918" t="n">
        <v>0</v>
      </c>
      <c r="BKC918" t="n">
        <v>0</v>
      </c>
      <c r="BKD918" t="n">
        <v>0</v>
      </c>
      <c r="BKE918" t="n">
        <v>0</v>
      </c>
      <c r="BKF918" t="n">
        <v>0</v>
      </c>
      <c r="BKG918" t="n">
        <v>0</v>
      </c>
      <c r="BKH918" t="n">
        <v>0</v>
      </c>
      <c r="BKI918" t="n">
        <v>0</v>
      </c>
      <c r="BKJ918" t="n">
        <v>0</v>
      </c>
      <c r="BKK918" t="n">
        <v>0</v>
      </c>
      <c r="BKL918" t="n">
        <v>0</v>
      </c>
      <c r="BKM918" t="n">
        <v>0</v>
      </c>
      <c r="BKN918" t="n">
        <v>0</v>
      </c>
      <c r="BKO918" t="n">
        <v>0</v>
      </c>
      <c r="BKP918" t="n">
        <v>0</v>
      </c>
      <c r="BKQ918" t="n">
        <v>0</v>
      </c>
      <c r="BKR918" t="n">
        <v>0</v>
      </c>
      <c r="BKS918" t="n">
        <v>0</v>
      </c>
      <c r="BKT918" t="n">
        <v>0</v>
      </c>
      <c r="BKU918" t="n">
        <v>0</v>
      </c>
      <c r="BKV918" t="n">
        <v>0</v>
      </c>
      <c r="BKW918" t="n">
        <v>0</v>
      </c>
      <c r="BKX918" t="n">
        <v>0</v>
      </c>
      <c r="BKY918" t="n">
        <v>0</v>
      </c>
      <c r="BKZ918" t="n">
        <v>0</v>
      </c>
      <c r="BLA918" t="n">
        <v>0</v>
      </c>
      <c r="BLB918" t="n">
        <v>0</v>
      </c>
      <c r="BLC918" t="n">
        <v>0</v>
      </c>
      <c r="BLD918" t="n">
        <v>0</v>
      </c>
      <c r="BLE918" t="n">
        <v>0</v>
      </c>
      <c r="BLF918" t="n">
        <v>0</v>
      </c>
      <c r="BLG918" t="n">
        <v>0</v>
      </c>
      <c r="BLH918" t="n">
        <v>0</v>
      </c>
      <c r="BLI918" t="n">
        <v>0</v>
      </c>
      <c r="BLJ918" t="n">
        <v>0</v>
      </c>
      <c r="BLK918" t="n">
        <v>0</v>
      </c>
    </row>
    <row r="919">
      <c r="A919" t="n">
        <v>1</v>
      </c>
      <c r="B919" t="n">
        <v>6</v>
      </c>
      <c r="C919">
        <f>A919+75</f>
        <v/>
      </c>
      <c r="D919">
        <f>D918+1</f>
        <v/>
      </c>
      <c r="E919">
        <f>E918+1</f>
        <v/>
      </c>
      <c r="F919">
        <f>IF(A919=A918,F918+1,1)</f>
        <v/>
      </c>
      <c r="G919">
        <f>IF(K918&lt;&gt;1,G918+1,1)</f>
        <v/>
      </c>
      <c r="H919">
        <f t="array" ref="H919">_xlfn.IFS(P919=0, 1, P919=7, 2, P919=5, 3)</f>
        <v/>
      </c>
      <c r="I919">
        <f t="array" ref="I919">_xlfn.IFS(H919=1, IF(AC919=0, P919, PO919), H919=2, IF(AC919=0, P919, AFN919), H919=3, IF(AC919=0, P919, AVM919))</f>
        <v/>
      </c>
      <c r="J919">
        <f t="array" ref="J919">_xlfn.IFS(I919=0, 1, I919=1, 0, I919=2, 7, I919=7, 2, I919=5, 6, I919=6, 5)</f>
        <v/>
      </c>
      <c r="K919">
        <f t="array" ref="K919">_xlfn.IFNA(_xlfn.IFS(P919&lt;&gt;P920, 1, A919&lt;&gt;A920, IF(P920=P919, 1)), "")</f>
        <v/>
      </c>
      <c r="L919">
        <f>IF(K919=1,I919,"")</f>
        <v/>
      </c>
      <c r="M919" t="inlineStr">
        <is>
          <t>Sandtrap</t>
        </is>
      </c>
      <c r="N919" t="inlineStr">
        <is>
          <t>2026-01-27-20-35-47</t>
        </is>
      </c>
      <c r="P919" t="n">
        <v>0</v>
      </c>
      <c r="Q919" t="n">
        <v>40</v>
      </c>
      <c r="R919" t="n">
        <v>10</v>
      </c>
      <c r="S919" t="n">
        <v>13</v>
      </c>
      <c r="T919" t="n">
        <v>1</v>
      </c>
      <c r="U919" t="n">
        <v>0</v>
      </c>
      <c r="V919" t="n">
        <v>0</v>
      </c>
      <c r="W919" t="n">
        <v>7</v>
      </c>
      <c r="X919" t="n">
        <v>1</v>
      </c>
      <c r="Y919" t="n">
        <v>0</v>
      </c>
      <c r="Z919" t="n">
        <v>2</v>
      </c>
      <c r="AA919" t="n">
        <v>316</v>
      </c>
      <c r="AB919" t="n">
        <v>355</v>
      </c>
      <c r="AC919" t="n">
        <v>1</v>
      </c>
      <c r="AD919" t="n">
        <v>29</v>
      </c>
      <c r="AE919" t="n">
        <v>2</v>
      </c>
      <c r="AF919" t="inlineStr">
        <is>
          <t>HDTurkie</t>
        </is>
      </c>
      <c r="AG919" t="n">
        <v>7</v>
      </c>
      <c r="AH919" t="inlineStr">
        <is>
          <t>IKEMAN2684</t>
        </is>
      </c>
      <c r="AI919" t="n">
        <v>7</v>
      </c>
      <c r="AJ919" t="n">
        <v>115</v>
      </c>
      <c r="AK919" t="n">
        <v>3</v>
      </c>
      <c r="AL919" t="n">
        <v>0</v>
      </c>
      <c r="AM919" t="n">
        <v>0</v>
      </c>
      <c r="AN919" t="n">
        <v>0</v>
      </c>
      <c r="AO919" t="n">
        <v>0</v>
      </c>
      <c r="AP919" t="n">
        <v>0</v>
      </c>
      <c r="AQ919" t="n">
        <v>0</v>
      </c>
      <c r="AR919" t="n">
        <v>0</v>
      </c>
      <c r="AS919" t="n">
        <v>0</v>
      </c>
      <c r="AT919" t="n">
        <v>0.77</v>
      </c>
      <c r="AU919" t="n">
        <v>0</v>
      </c>
      <c r="AV919" t="n">
        <v>0</v>
      </c>
      <c r="AW919" t="n">
        <v>0</v>
      </c>
      <c r="AX919" t="n">
        <v>0</v>
      </c>
      <c r="AY919" t="n">
        <v>0</v>
      </c>
      <c r="AZ919" t="n">
        <v>0</v>
      </c>
      <c r="BA919" t="n">
        <v>0</v>
      </c>
      <c r="BB919" t="n">
        <v>0</v>
      </c>
      <c r="BC919" t="n">
        <v>1</v>
      </c>
      <c r="BD919" t="n">
        <v>3</v>
      </c>
      <c r="BE919" t="n">
        <v>0</v>
      </c>
      <c r="BF919" t="n">
        <v>0</v>
      </c>
      <c r="BG919" t="n">
        <v>0</v>
      </c>
      <c r="BH919" t="n">
        <v>0</v>
      </c>
      <c r="BI919" t="n">
        <v>0</v>
      </c>
      <c r="BJ919" t="n">
        <v>0</v>
      </c>
      <c r="BK919" t="n">
        <v>0</v>
      </c>
      <c r="BL919" t="n">
        <v>0</v>
      </c>
      <c r="BM919" t="n">
        <v>0</v>
      </c>
      <c r="BN919" t="n">
        <v>0</v>
      </c>
      <c r="BO919" t="n">
        <v>0</v>
      </c>
      <c r="BP919" t="n">
        <v>0</v>
      </c>
      <c r="BQ919" t="n">
        <v>0</v>
      </c>
      <c r="BR919" t="n">
        <v>0</v>
      </c>
      <c r="BS919" t="n">
        <v>0</v>
      </c>
      <c r="BT919" t="n">
        <v>0</v>
      </c>
      <c r="BU919" t="n">
        <v>0</v>
      </c>
      <c r="BV919" t="n">
        <v>0</v>
      </c>
      <c r="BW919" t="n">
        <v>0</v>
      </c>
      <c r="BX919" t="n">
        <v>0</v>
      </c>
      <c r="BY919" t="n">
        <v>0</v>
      </c>
      <c r="BZ919" t="n">
        <v>0</v>
      </c>
      <c r="CA919" t="n">
        <v>0</v>
      </c>
      <c r="CB919" t="n">
        <v>0</v>
      </c>
      <c r="CC919" t="n">
        <v>0</v>
      </c>
      <c r="CD919" t="n">
        <v>0</v>
      </c>
      <c r="CE919" t="n">
        <v>0</v>
      </c>
      <c r="CF919" t="n">
        <v>0</v>
      </c>
      <c r="CG919" t="n">
        <v>0</v>
      </c>
      <c r="CH919" t="n">
        <v>0</v>
      </c>
      <c r="CI919" t="n">
        <v>0</v>
      </c>
      <c r="CJ919" t="n">
        <v>0</v>
      </c>
      <c r="CK919" t="n">
        <v>0</v>
      </c>
      <c r="CL919" t="n">
        <v>0</v>
      </c>
      <c r="CM919" t="n">
        <v>0</v>
      </c>
      <c r="CN919" t="n">
        <v>0</v>
      </c>
      <c r="CO919" t="n">
        <v>0</v>
      </c>
      <c r="CP919" t="n">
        <v>0</v>
      </c>
      <c r="CQ919" t="n">
        <v>0</v>
      </c>
      <c r="CR919" t="n">
        <v>0</v>
      </c>
      <c r="CS919" t="n">
        <v>0</v>
      </c>
      <c r="CT919" t="n">
        <v>0</v>
      </c>
      <c r="CU919" t="n">
        <v>0</v>
      </c>
      <c r="CV919" t="n">
        <v>0</v>
      </c>
      <c r="CW919" t="n">
        <v>1</v>
      </c>
      <c r="CX919" t="n">
        <v>2</v>
      </c>
      <c r="CY919" t="n">
        <v>0</v>
      </c>
      <c r="CZ919" t="n">
        <v>0</v>
      </c>
      <c r="DA919" t="n">
        <v>0</v>
      </c>
      <c r="DB919" t="n">
        <v>0</v>
      </c>
      <c r="DC919" t="n">
        <v>0</v>
      </c>
      <c r="DD919" t="n">
        <v>0</v>
      </c>
      <c r="DE919" t="n">
        <v>1</v>
      </c>
      <c r="DF919" t="n">
        <v>0</v>
      </c>
      <c r="DG919" t="n">
        <v>0</v>
      </c>
      <c r="DH919" t="n">
        <v>0</v>
      </c>
      <c r="DI919" t="n">
        <v>0</v>
      </c>
      <c r="DJ919" t="n">
        <v>0</v>
      </c>
      <c r="DK919" t="n">
        <v>0</v>
      </c>
      <c r="DL919" t="n">
        <v>0</v>
      </c>
      <c r="DM919" t="n">
        <v>0</v>
      </c>
      <c r="DN919" t="n">
        <v>0</v>
      </c>
      <c r="DO919" t="n">
        <v>0</v>
      </c>
      <c r="DP919" t="n">
        <v>0</v>
      </c>
      <c r="DQ919" t="n">
        <v>0</v>
      </c>
      <c r="DR919" t="n">
        <v>0</v>
      </c>
      <c r="DS919" t="n">
        <v>0</v>
      </c>
      <c r="DT919" t="n">
        <v>0</v>
      </c>
      <c r="DU919" t="n">
        <v>0</v>
      </c>
      <c r="DV919" t="n">
        <v>0</v>
      </c>
      <c r="DW919" t="n">
        <v>0</v>
      </c>
      <c r="DX919" t="n">
        <v>0</v>
      </c>
      <c r="DY919" t="n">
        <v>0</v>
      </c>
      <c r="DZ919" t="n">
        <v>0</v>
      </c>
      <c r="EA919" t="n">
        <v>0</v>
      </c>
      <c r="EB919" t="n">
        <v>0</v>
      </c>
      <c r="EC919" t="n">
        <v>0</v>
      </c>
      <c r="ED919" t="n">
        <v>0</v>
      </c>
      <c r="EE919" t="n">
        <v>0</v>
      </c>
      <c r="EF919" t="n">
        <v>0</v>
      </c>
      <c r="EG919" t="n">
        <v>0</v>
      </c>
      <c r="EH919" t="n">
        <v>0</v>
      </c>
      <c r="EI919" t="n">
        <v>0</v>
      </c>
      <c r="EJ919" t="n">
        <v>0</v>
      </c>
      <c r="EK919" t="n">
        <v>0</v>
      </c>
      <c r="EL919" t="n">
        <v>0</v>
      </c>
      <c r="EM919" t="n">
        <v>0</v>
      </c>
      <c r="EN919" t="n">
        <v>0</v>
      </c>
      <c r="EO919" t="n">
        <v>0</v>
      </c>
      <c r="EP919" t="n">
        <v>0</v>
      </c>
      <c r="EQ919" t="n">
        <v>0</v>
      </c>
      <c r="ER919" t="n">
        <v>0</v>
      </c>
      <c r="ES919" t="n">
        <v>0</v>
      </c>
      <c r="ET919" t="n">
        <v>0</v>
      </c>
      <c r="EU919" t="n">
        <v>1</v>
      </c>
      <c r="EV919" t="n">
        <v>0</v>
      </c>
      <c r="EW919" t="n">
        <v>0</v>
      </c>
      <c r="EX919" t="n">
        <v>0</v>
      </c>
      <c r="EY919" t="n">
        <v>0</v>
      </c>
      <c r="EZ919" t="n">
        <v>0</v>
      </c>
      <c r="FA919" t="n">
        <v>0</v>
      </c>
      <c r="FB919" t="n">
        <v>2</v>
      </c>
      <c r="FC919" t="n">
        <v>0</v>
      </c>
      <c r="FD919" t="n">
        <v>0</v>
      </c>
      <c r="FE919" t="n">
        <v>0</v>
      </c>
      <c r="FF919" t="n">
        <v>0</v>
      </c>
      <c r="FG919" t="n">
        <v>1</v>
      </c>
      <c r="FH919" t="n">
        <v>0</v>
      </c>
      <c r="FI919" t="n">
        <v>3</v>
      </c>
      <c r="FJ919" t="n">
        <v>0</v>
      </c>
      <c r="FK919" t="n">
        <v>0</v>
      </c>
      <c r="FL919" t="n">
        <v>0</v>
      </c>
      <c r="FM919" t="n">
        <v>0</v>
      </c>
      <c r="FN919" t="n">
        <v>0</v>
      </c>
      <c r="FO919" t="n">
        <v>0</v>
      </c>
      <c r="FP919" t="n">
        <v>0</v>
      </c>
      <c r="FQ919" t="n">
        <v>0</v>
      </c>
      <c r="FR919" t="n">
        <v>0</v>
      </c>
      <c r="FS919" t="n">
        <v>0</v>
      </c>
      <c r="FT919" t="n">
        <v>3</v>
      </c>
      <c r="FU919" t="n">
        <v>0</v>
      </c>
      <c r="FV919" t="n">
        <v>0</v>
      </c>
      <c r="FW919" t="n">
        <v>0</v>
      </c>
      <c r="FX919" t="n">
        <v>0</v>
      </c>
      <c r="FY919" t="n">
        <v>0</v>
      </c>
      <c r="FZ919" t="n">
        <v>0</v>
      </c>
      <c r="GA919" t="n">
        <v>0</v>
      </c>
      <c r="GB919" t="n">
        <v>0</v>
      </c>
      <c r="GC919" t="n">
        <v>0</v>
      </c>
      <c r="GD919" t="n">
        <v>0</v>
      </c>
      <c r="GE919" t="n">
        <v>0</v>
      </c>
      <c r="GF919" t="n">
        <v>0</v>
      </c>
      <c r="GG919" t="n">
        <v>0</v>
      </c>
      <c r="GH919" t="n">
        <v>0</v>
      </c>
      <c r="GI919" t="n">
        <v>0</v>
      </c>
      <c r="GJ919" t="n">
        <v>0</v>
      </c>
      <c r="GK919" t="n">
        <v>0</v>
      </c>
      <c r="GL919" t="n">
        <v>0</v>
      </c>
      <c r="GM919" t="n">
        <v>0</v>
      </c>
      <c r="GN919" t="n">
        <v>0</v>
      </c>
      <c r="GO919" t="n">
        <v>0</v>
      </c>
      <c r="GP919" t="n">
        <v>1</v>
      </c>
      <c r="GQ919" t="n">
        <v>0</v>
      </c>
      <c r="GR919" t="n">
        <v>0</v>
      </c>
      <c r="GS919" t="n">
        <v>0</v>
      </c>
      <c r="GT919" t="n">
        <v>0</v>
      </c>
      <c r="GU919" t="n">
        <v>0</v>
      </c>
      <c r="GV919" t="n">
        <v>0</v>
      </c>
      <c r="GW919" t="n">
        <v>0</v>
      </c>
      <c r="GX919" t="n">
        <v>0</v>
      </c>
      <c r="GY919" t="n">
        <v>0</v>
      </c>
      <c r="GZ919" t="n">
        <v>0</v>
      </c>
      <c r="HA919" t="n">
        <v>0</v>
      </c>
      <c r="HB919" t="n">
        <v>0</v>
      </c>
      <c r="HC919" t="n">
        <v>0</v>
      </c>
      <c r="HD919" t="n">
        <v>0</v>
      </c>
      <c r="HE919" t="n">
        <v>0</v>
      </c>
      <c r="HF919" t="n">
        <v>0</v>
      </c>
      <c r="HG919" t="n">
        <v>0</v>
      </c>
      <c r="HH919" t="n">
        <v>0</v>
      </c>
      <c r="HI919" t="n">
        <v>0</v>
      </c>
      <c r="HJ919" t="n">
        <v>1</v>
      </c>
      <c r="HK919" t="n">
        <v>0</v>
      </c>
      <c r="HL919" t="n">
        <v>0</v>
      </c>
      <c r="HM919" t="n">
        <v>0</v>
      </c>
      <c r="HN919" t="n">
        <v>0</v>
      </c>
      <c r="HO919" t="n">
        <v>0</v>
      </c>
      <c r="HP919" t="n">
        <v>0</v>
      </c>
      <c r="HQ919" t="n">
        <v>0</v>
      </c>
      <c r="HR919" t="n">
        <v>0</v>
      </c>
      <c r="HS919" t="n">
        <v>1</v>
      </c>
      <c r="HT919" t="n">
        <v>0</v>
      </c>
      <c r="HU919" t="n">
        <v>0</v>
      </c>
      <c r="HV919" t="n">
        <v>0</v>
      </c>
      <c r="HW919" t="n">
        <v>4</v>
      </c>
      <c r="HX919" t="n">
        <v>0</v>
      </c>
      <c r="HY919" t="n">
        <v>0</v>
      </c>
      <c r="HZ919" t="n">
        <v>0</v>
      </c>
      <c r="IA919" t="n">
        <v>0</v>
      </c>
      <c r="IB919" t="n">
        <v>0</v>
      </c>
      <c r="IC919" t="n">
        <v>0</v>
      </c>
      <c r="ID919" t="n">
        <v>0</v>
      </c>
      <c r="IE919" t="n">
        <v>0</v>
      </c>
      <c r="IF919" t="n">
        <v>0</v>
      </c>
      <c r="IG919" t="n">
        <v>0</v>
      </c>
      <c r="IH919" t="n">
        <v>0</v>
      </c>
      <c r="II919" t="n">
        <v>3</v>
      </c>
      <c r="IJ919" t="n">
        <v>0</v>
      </c>
      <c r="IK919" t="n">
        <v>0</v>
      </c>
      <c r="IL919" t="n">
        <v>0</v>
      </c>
      <c r="IM919" t="n">
        <v>0</v>
      </c>
      <c r="IN919" t="n">
        <v>0</v>
      </c>
      <c r="IO919" t="n">
        <v>0</v>
      </c>
      <c r="IP919" t="n">
        <v>0</v>
      </c>
      <c r="IQ919" t="n">
        <v>0</v>
      </c>
      <c r="IR919" t="n">
        <v>0</v>
      </c>
      <c r="IS919" t="n">
        <v>0</v>
      </c>
      <c r="IT919" t="n">
        <v>0</v>
      </c>
      <c r="IU919" t="n">
        <v>0</v>
      </c>
      <c r="IV919" t="n">
        <v>0</v>
      </c>
      <c r="IW919" t="n">
        <v>0</v>
      </c>
      <c r="IX919" t="n">
        <v>0</v>
      </c>
      <c r="IY919" t="n">
        <v>0</v>
      </c>
      <c r="IZ919" t="n">
        <v>0</v>
      </c>
      <c r="JA919" t="n">
        <v>0</v>
      </c>
      <c r="JB919" t="n">
        <v>0</v>
      </c>
      <c r="JC919" t="n">
        <v>0</v>
      </c>
      <c r="JD919" t="n">
        <v>0</v>
      </c>
      <c r="JE919" t="n">
        <v>0</v>
      </c>
      <c r="JF919" t="n">
        <v>0</v>
      </c>
      <c r="JG919" t="n">
        <v>0</v>
      </c>
      <c r="JH919" t="n">
        <v>0</v>
      </c>
      <c r="JI919" t="n">
        <v>0</v>
      </c>
      <c r="JJ919" t="n">
        <v>0</v>
      </c>
      <c r="JK919" t="n">
        <v>0</v>
      </c>
      <c r="JL919" t="n">
        <v>0</v>
      </c>
      <c r="JM919" t="n">
        <v>0</v>
      </c>
      <c r="JN919" t="n">
        <v>0</v>
      </c>
      <c r="JO919" t="n">
        <v>0</v>
      </c>
      <c r="JP919" t="n">
        <v>0</v>
      </c>
      <c r="JQ919" t="n">
        <v>0</v>
      </c>
      <c r="JR919" t="n">
        <v>0</v>
      </c>
      <c r="JS919" t="n">
        <v>0</v>
      </c>
      <c r="JT919" t="n">
        <v>0</v>
      </c>
      <c r="JU919" t="n">
        <v>0</v>
      </c>
      <c r="JV919" t="n">
        <v>0</v>
      </c>
      <c r="JW919" t="n">
        <v>0</v>
      </c>
      <c r="JX919" t="n">
        <v>0</v>
      </c>
      <c r="JY919" t="n">
        <v>0</v>
      </c>
      <c r="JZ919" t="n">
        <v>0</v>
      </c>
      <c r="KA919" t="n">
        <v>0</v>
      </c>
      <c r="KB919" t="n">
        <v>0</v>
      </c>
      <c r="KC919" t="n">
        <v>0</v>
      </c>
      <c r="KD919" t="n">
        <v>0</v>
      </c>
      <c r="KE919" t="n">
        <v>0</v>
      </c>
      <c r="KF919" t="n">
        <v>0</v>
      </c>
      <c r="KG919" t="n">
        <v>0</v>
      </c>
      <c r="KH919" t="n">
        <v>0</v>
      </c>
      <c r="KI919" t="n">
        <v>0</v>
      </c>
      <c r="KJ919" t="n">
        <v>0</v>
      </c>
      <c r="KK919" t="n">
        <v>0</v>
      </c>
      <c r="KL919" t="n">
        <v>0</v>
      </c>
      <c r="KM919" t="n">
        <v>0</v>
      </c>
      <c r="KN919" t="n">
        <v>0</v>
      </c>
      <c r="KO919" t="n">
        <v>0</v>
      </c>
      <c r="KP919" t="n">
        <v>0</v>
      </c>
      <c r="KQ919" t="n">
        <v>0</v>
      </c>
      <c r="KR919" t="n">
        <v>0</v>
      </c>
      <c r="KS919" t="n">
        <v>0</v>
      </c>
      <c r="KT919" t="n">
        <v>0</v>
      </c>
      <c r="KU919" t="n">
        <v>0</v>
      </c>
      <c r="KV919" t="n">
        <v>0</v>
      </c>
      <c r="KW919" t="n">
        <v>0</v>
      </c>
      <c r="KX919" t="n">
        <v>0</v>
      </c>
      <c r="KY919" t="n">
        <v>0</v>
      </c>
      <c r="KZ919" t="n">
        <v>0</v>
      </c>
      <c r="LA919" t="n">
        <v>1</v>
      </c>
      <c r="LB919" t="n">
        <v>0</v>
      </c>
      <c r="LC919" t="n">
        <v>0</v>
      </c>
      <c r="LD919" t="n">
        <v>0</v>
      </c>
      <c r="LE919" t="n">
        <v>0</v>
      </c>
      <c r="LF919" t="n">
        <v>0</v>
      </c>
      <c r="LG919" t="n">
        <v>0</v>
      </c>
      <c r="LH919" t="n">
        <v>0</v>
      </c>
      <c r="LI919" t="n">
        <v>0</v>
      </c>
      <c r="LJ919" t="n">
        <v>0</v>
      </c>
      <c r="LK919" t="n">
        <v>0</v>
      </c>
      <c r="LL919" t="n">
        <v>0</v>
      </c>
      <c r="LM919" t="n">
        <v>0</v>
      </c>
      <c r="LN919" t="n">
        <v>0</v>
      </c>
      <c r="LO919" t="n">
        <v>0</v>
      </c>
      <c r="LP919" t="n">
        <v>0</v>
      </c>
      <c r="LQ919" t="n">
        <v>0</v>
      </c>
      <c r="LR919" t="n">
        <v>0</v>
      </c>
      <c r="LS919" t="n">
        <v>0</v>
      </c>
      <c r="LT919" t="n">
        <v>0</v>
      </c>
      <c r="LU919" t="n">
        <v>0</v>
      </c>
      <c r="LV919" t="n">
        <v>0</v>
      </c>
      <c r="LW919" t="n">
        <v>0</v>
      </c>
      <c r="LX919" t="n">
        <v>0</v>
      </c>
      <c r="LY919" t="n">
        <v>0</v>
      </c>
      <c r="LZ919" t="n">
        <v>0</v>
      </c>
      <c r="MA919" t="n">
        <v>0</v>
      </c>
      <c r="MB919" t="n">
        <v>0</v>
      </c>
      <c r="MC919" t="n">
        <v>0</v>
      </c>
      <c r="MD919" t="n">
        <v>0</v>
      </c>
      <c r="ME919" t="n">
        <v>0</v>
      </c>
      <c r="MF919" t="n">
        <v>0</v>
      </c>
      <c r="MG919" t="n">
        <v>0</v>
      </c>
      <c r="MH919" t="n">
        <v>0</v>
      </c>
      <c r="MI919" t="n">
        <v>0</v>
      </c>
      <c r="MJ919" t="n">
        <v>0</v>
      </c>
      <c r="MK919" t="n">
        <v>0</v>
      </c>
      <c r="ML919" t="n">
        <v>0</v>
      </c>
      <c r="MM919" t="n">
        <v>0</v>
      </c>
      <c r="MN919" t="n">
        <v>0</v>
      </c>
      <c r="MO919" t="n">
        <v>0</v>
      </c>
      <c r="MP919" t="n">
        <v>0</v>
      </c>
      <c r="MQ919" t="n">
        <v>0</v>
      </c>
      <c r="MR919" t="n">
        <v>0</v>
      </c>
      <c r="MS919" t="n">
        <v>0</v>
      </c>
      <c r="MT919" t="n">
        <v>0</v>
      </c>
      <c r="MU919" t="n">
        <v>0</v>
      </c>
      <c r="MV919" t="n">
        <v>0</v>
      </c>
      <c r="MW919" t="n">
        <v>0</v>
      </c>
      <c r="MX919" t="n">
        <v>0</v>
      </c>
      <c r="MY919" t="n">
        <v>0</v>
      </c>
      <c r="MZ919" t="n">
        <v>0</v>
      </c>
      <c r="NA919" t="n">
        <v>0</v>
      </c>
      <c r="NB919" t="n">
        <v>0</v>
      </c>
      <c r="NC919" t="n">
        <v>0</v>
      </c>
      <c r="ND919" t="n">
        <v>0</v>
      </c>
      <c r="NE919" t="n">
        <v>0</v>
      </c>
      <c r="NF919" t="n">
        <v>0</v>
      </c>
      <c r="NG919" t="n">
        <v>0</v>
      </c>
      <c r="NH919" t="n">
        <v>0</v>
      </c>
      <c r="NI919" t="n">
        <v>0</v>
      </c>
      <c r="NJ919" t="n">
        <v>0</v>
      </c>
      <c r="NK919" t="n">
        <v>0</v>
      </c>
      <c r="NL919" t="n">
        <v>0</v>
      </c>
      <c r="NM919" t="n">
        <v>0</v>
      </c>
      <c r="NN919" t="n">
        <v>0</v>
      </c>
      <c r="NO919" t="n">
        <v>0</v>
      </c>
      <c r="NP919" t="n">
        <v>0</v>
      </c>
      <c r="NQ919" t="n">
        <v>0</v>
      </c>
      <c r="NR919" t="n">
        <v>0</v>
      </c>
      <c r="NS919" t="n">
        <v>0</v>
      </c>
      <c r="NT919" t="n">
        <v>0</v>
      </c>
      <c r="NU919" t="n">
        <v>0</v>
      </c>
      <c r="NV919" t="n">
        <v>0</v>
      </c>
      <c r="NW919" t="n">
        <v>0</v>
      </c>
      <c r="NX919" t="n">
        <v>0</v>
      </c>
      <c r="NY919" t="n">
        <v>0</v>
      </c>
      <c r="NZ919" t="n">
        <v>0</v>
      </c>
      <c r="OA919" t="n">
        <v>0</v>
      </c>
      <c r="OB919" t="n">
        <v>0</v>
      </c>
      <c r="OC919" t="n">
        <v>0</v>
      </c>
      <c r="OD919" t="n">
        <v>0</v>
      </c>
      <c r="OE919" t="n">
        <v>0</v>
      </c>
      <c r="OF919" t="n">
        <v>0</v>
      </c>
      <c r="OG919" t="n">
        <v>0</v>
      </c>
      <c r="OH919" t="n">
        <v>0</v>
      </c>
      <c r="OI919" t="n">
        <v>0</v>
      </c>
      <c r="OJ919" t="n">
        <v>0</v>
      </c>
      <c r="OK919" t="n">
        <v>0</v>
      </c>
      <c r="OL919" t="n">
        <v>0</v>
      </c>
      <c r="OM919" t="n">
        <v>0</v>
      </c>
      <c r="ON919" t="n">
        <v>0</v>
      </c>
      <c r="OO919" t="n">
        <v>0</v>
      </c>
      <c r="OP919" t="n">
        <v>0</v>
      </c>
      <c r="OQ919" t="n">
        <v>0</v>
      </c>
      <c r="OR919" t="n">
        <v>0</v>
      </c>
      <c r="OS919" t="n">
        <v>0</v>
      </c>
      <c r="OT919" t="n">
        <v>0</v>
      </c>
      <c r="OU919" t="n">
        <v>0</v>
      </c>
      <c r="OV919" t="n">
        <v>0</v>
      </c>
      <c r="OW919" t="n">
        <v>0</v>
      </c>
      <c r="OX919" t="n">
        <v>0</v>
      </c>
      <c r="OY919" t="n">
        <v>0</v>
      </c>
      <c r="OZ919" t="n">
        <v>0</v>
      </c>
      <c r="PA919" t="n">
        <v>0</v>
      </c>
      <c r="PB919" t="n">
        <v>0</v>
      </c>
      <c r="PC919" t="n">
        <v>0</v>
      </c>
      <c r="PD919" t="n">
        <v>0</v>
      </c>
      <c r="PE919" t="n">
        <v>0</v>
      </c>
      <c r="PF919" t="n">
        <v>0</v>
      </c>
      <c r="PG919" t="n">
        <v>0</v>
      </c>
      <c r="PH919" t="n">
        <v>0</v>
      </c>
      <c r="PI919" t="n">
        <v>0</v>
      </c>
      <c r="PJ919" t="n">
        <v>0</v>
      </c>
      <c r="PK919" t="n">
        <v>0</v>
      </c>
      <c r="PL919" t="n">
        <v>0</v>
      </c>
      <c r="PM919" t="n">
        <v>0</v>
      </c>
      <c r="PN919" t="n">
        <v>0</v>
      </c>
      <c r="PO919" t="n">
        <v>1</v>
      </c>
      <c r="PP919" t="n">
        <v>54</v>
      </c>
      <c r="PQ919" t="n">
        <v>12</v>
      </c>
      <c r="PR919" t="n">
        <v>8</v>
      </c>
      <c r="PS919" t="n">
        <v>4</v>
      </c>
      <c r="PT919" t="n">
        <v>0</v>
      </c>
      <c r="PU919" t="n">
        <v>0</v>
      </c>
      <c r="PV919" t="n">
        <v>7</v>
      </c>
      <c r="PW919" t="n">
        <v>0</v>
      </c>
      <c r="PX919" t="n">
        <v>4</v>
      </c>
      <c r="PY919" t="n">
        <v>1</v>
      </c>
      <c r="PZ919" t="n">
        <v>331</v>
      </c>
      <c r="QA919" t="n">
        <v>355</v>
      </c>
      <c r="QB919" t="n">
        <v>0</v>
      </c>
      <c r="QC919" t="n">
        <v>30</v>
      </c>
      <c r="QD919" t="n">
        <v>4</v>
      </c>
      <c r="QE919" t="inlineStr">
        <is>
          <t>walsh696969</t>
        </is>
      </c>
      <c r="QF919" t="n">
        <v>6</v>
      </c>
      <c r="QG919" t="inlineStr">
        <is>
          <t>BrundonDru</t>
        </is>
      </c>
      <c r="QH919" t="n">
        <v>7</v>
      </c>
      <c r="QI919" t="n">
        <v>25</v>
      </c>
      <c r="QJ919" t="n">
        <v>3</v>
      </c>
      <c r="QK919" t="n">
        <v>0</v>
      </c>
      <c r="QL919" t="n">
        <v>0</v>
      </c>
      <c r="QM919" t="n">
        <v>0</v>
      </c>
      <c r="QN919" t="n">
        <v>0</v>
      </c>
      <c r="QO919" t="n">
        <v>0</v>
      </c>
      <c r="QP919" t="n">
        <v>0</v>
      </c>
      <c r="QQ919" t="n">
        <v>0</v>
      </c>
      <c r="QR919" t="n">
        <v>0</v>
      </c>
      <c r="QS919" t="n">
        <v>1.5</v>
      </c>
      <c r="QT919" t="n">
        <v>0</v>
      </c>
      <c r="QU919" t="n">
        <v>0</v>
      </c>
      <c r="QV919" t="n">
        <v>0</v>
      </c>
      <c r="QW919" t="n">
        <v>0</v>
      </c>
      <c r="QX919" t="n">
        <v>0</v>
      </c>
      <c r="QY919" t="n">
        <v>0</v>
      </c>
      <c r="QZ919" t="n">
        <v>0</v>
      </c>
      <c r="RA919" t="n">
        <v>0</v>
      </c>
      <c r="RB919" t="n">
        <v>4</v>
      </c>
      <c r="RC919" t="n">
        <v>1</v>
      </c>
      <c r="RD919" t="n">
        <v>0</v>
      </c>
      <c r="RE919" t="n">
        <v>0</v>
      </c>
      <c r="RF919" t="n">
        <v>0</v>
      </c>
      <c r="RG919" t="n">
        <v>0</v>
      </c>
      <c r="RH919" t="n">
        <v>0</v>
      </c>
      <c r="RI919" t="n">
        <v>0</v>
      </c>
      <c r="RJ919" t="n">
        <v>0</v>
      </c>
      <c r="RK919" t="n">
        <v>0</v>
      </c>
      <c r="RL919" t="n">
        <v>0</v>
      </c>
      <c r="RM919" t="n">
        <v>0</v>
      </c>
      <c r="RN919" t="n">
        <v>0</v>
      </c>
      <c r="RO919" t="n">
        <v>0</v>
      </c>
      <c r="RP919" t="n">
        <v>0</v>
      </c>
      <c r="RQ919" t="n">
        <v>0</v>
      </c>
      <c r="RR919" t="n">
        <v>0</v>
      </c>
      <c r="RS919" t="n">
        <v>0</v>
      </c>
      <c r="RT919" t="n">
        <v>0</v>
      </c>
      <c r="RU919" t="n">
        <v>0</v>
      </c>
      <c r="RV919" t="n">
        <v>0</v>
      </c>
      <c r="RW919" t="n">
        <v>1</v>
      </c>
      <c r="RX919" t="n">
        <v>0</v>
      </c>
      <c r="RY919" t="n">
        <v>0</v>
      </c>
      <c r="RZ919" t="n">
        <v>0</v>
      </c>
      <c r="SA919" t="n">
        <v>0</v>
      </c>
      <c r="SB919" t="n">
        <v>0</v>
      </c>
      <c r="SC919" t="n">
        <v>0</v>
      </c>
      <c r="SD919" t="n">
        <v>0</v>
      </c>
      <c r="SE919" t="n">
        <v>0</v>
      </c>
      <c r="SF919" t="n">
        <v>0</v>
      </c>
      <c r="SG919" t="n">
        <v>0</v>
      </c>
      <c r="SH919" t="n">
        <v>0</v>
      </c>
      <c r="SI919" t="n">
        <v>0</v>
      </c>
      <c r="SJ919" t="n">
        <v>0</v>
      </c>
      <c r="SK919" t="n">
        <v>0</v>
      </c>
      <c r="SL919" t="n">
        <v>0</v>
      </c>
      <c r="SM919" t="n">
        <v>0</v>
      </c>
      <c r="SN919" t="n">
        <v>0</v>
      </c>
      <c r="SO919" t="n">
        <v>0</v>
      </c>
      <c r="SP919" t="n">
        <v>0</v>
      </c>
      <c r="SQ919" t="n">
        <v>0</v>
      </c>
      <c r="SR919" t="n">
        <v>0</v>
      </c>
      <c r="SS919" t="n">
        <v>0</v>
      </c>
      <c r="ST919" t="n">
        <v>0</v>
      </c>
      <c r="SU919" t="n">
        <v>0</v>
      </c>
      <c r="SV919" t="n">
        <v>0</v>
      </c>
      <c r="SW919" t="n">
        <v>0</v>
      </c>
      <c r="SX919" t="n">
        <v>0</v>
      </c>
      <c r="SY919" t="n">
        <v>0</v>
      </c>
      <c r="SZ919" t="n">
        <v>0</v>
      </c>
      <c r="TA919" t="n">
        <v>0</v>
      </c>
      <c r="TB919" t="n">
        <v>0</v>
      </c>
      <c r="TC919" t="n">
        <v>0</v>
      </c>
      <c r="TD919" t="n">
        <v>1</v>
      </c>
      <c r="TE919" t="n">
        <v>0</v>
      </c>
      <c r="TF919" t="n">
        <v>0</v>
      </c>
      <c r="TG919" t="n">
        <v>0</v>
      </c>
      <c r="TH919" t="n">
        <v>0</v>
      </c>
      <c r="TI919" t="n">
        <v>0</v>
      </c>
      <c r="TJ919" t="n">
        <v>0</v>
      </c>
      <c r="TK919" t="n">
        <v>0</v>
      </c>
      <c r="TL919" t="n">
        <v>0</v>
      </c>
      <c r="TM919" t="n">
        <v>0</v>
      </c>
      <c r="TN919" t="n">
        <v>0</v>
      </c>
      <c r="TO919" t="n">
        <v>0</v>
      </c>
      <c r="TP919" t="n">
        <v>1</v>
      </c>
      <c r="TQ919" t="n">
        <v>0</v>
      </c>
      <c r="TR919" t="n">
        <v>0</v>
      </c>
      <c r="TS919" t="n">
        <v>0</v>
      </c>
      <c r="TT919" t="n">
        <v>0</v>
      </c>
      <c r="TU919" t="n">
        <v>0</v>
      </c>
      <c r="TV919" t="n">
        <v>0</v>
      </c>
      <c r="TW919" t="n">
        <v>0</v>
      </c>
      <c r="TX919" t="n">
        <v>0</v>
      </c>
      <c r="TY919" t="n">
        <v>0</v>
      </c>
      <c r="TZ919" t="n">
        <v>0</v>
      </c>
      <c r="UA919" t="n">
        <v>0</v>
      </c>
      <c r="UB919" t="n">
        <v>0</v>
      </c>
      <c r="UC919" t="n">
        <v>0</v>
      </c>
      <c r="UD919" t="n">
        <v>0</v>
      </c>
      <c r="UE919" t="n">
        <v>0</v>
      </c>
      <c r="UF919" t="n">
        <v>0</v>
      </c>
      <c r="UG919" t="n">
        <v>0</v>
      </c>
      <c r="UH919" t="n">
        <v>0</v>
      </c>
      <c r="UI919" t="n">
        <v>0</v>
      </c>
      <c r="UJ919" t="n">
        <v>0</v>
      </c>
      <c r="UK919" t="n">
        <v>0</v>
      </c>
      <c r="UL919" t="n">
        <v>0</v>
      </c>
      <c r="UM919" t="n">
        <v>0</v>
      </c>
      <c r="UN919" t="n">
        <v>0</v>
      </c>
      <c r="UO919" t="n">
        <v>0</v>
      </c>
      <c r="UP919" t="n">
        <v>0</v>
      </c>
      <c r="UQ919" t="n">
        <v>0</v>
      </c>
      <c r="UR919" t="n">
        <v>0</v>
      </c>
      <c r="US919" t="n">
        <v>0</v>
      </c>
      <c r="UT919" t="n">
        <v>0</v>
      </c>
      <c r="UU919" t="n">
        <v>0</v>
      </c>
      <c r="UV919" t="n">
        <v>0</v>
      </c>
      <c r="UW919" t="n">
        <v>0</v>
      </c>
      <c r="UX919" t="n">
        <v>0</v>
      </c>
      <c r="UY919" t="n">
        <v>0</v>
      </c>
      <c r="UZ919" t="n">
        <v>0</v>
      </c>
      <c r="VA919" t="n">
        <v>0</v>
      </c>
      <c r="VB919" t="n">
        <v>0</v>
      </c>
      <c r="VC919" t="n">
        <v>0</v>
      </c>
      <c r="VD919" t="n">
        <v>0</v>
      </c>
      <c r="VE919" t="n">
        <v>0</v>
      </c>
      <c r="VF919" t="n">
        <v>2</v>
      </c>
      <c r="VG919" t="n">
        <v>0</v>
      </c>
      <c r="VH919" t="n">
        <v>3</v>
      </c>
      <c r="VI919" t="n">
        <v>0</v>
      </c>
      <c r="VJ919" t="n">
        <v>0</v>
      </c>
      <c r="VK919" t="n">
        <v>0</v>
      </c>
      <c r="VL919" t="n">
        <v>0</v>
      </c>
      <c r="VM919" t="n">
        <v>0</v>
      </c>
      <c r="VN919" t="n">
        <v>0</v>
      </c>
      <c r="VO919" t="n">
        <v>0</v>
      </c>
      <c r="VP919" t="n">
        <v>0</v>
      </c>
      <c r="VQ919" t="n">
        <v>0</v>
      </c>
      <c r="VR919" t="n">
        <v>0</v>
      </c>
      <c r="VS919" t="n">
        <v>1</v>
      </c>
      <c r="VT919" t="n">
        <v>0</v>
      </c>
      <c r="VU919" t="n">
        <v>0</v>
      </c>
      <c r="VV919" t="n">
        <v>0</v>
      </c>
      <c r="VW919" t="n">
        <v>0</v>
      </c>
      <c r="VX919" t="n">
        <v>0</v>
      </c>
      <c r="VY919" t="n">
        <v>0</v>
      </c>
      <c r="VZ919" t="n">
        <v>0</v>
      </c>
      <c r="WA919" t="n">
        <v>0</v>
      </c>
      <c r="WB919" t="n">
        <v>0</v>
      </c>
      <c r="WC919" t="n">
        <v>0</v>
      </c>
      <c r="WD919" t="n">
        <v>0</v>
      </c>
      <c r="WE919" t="n">
        <v>0</v>
      </c>
      <c r="WF919" t="n">
        <v>0</v>
      </c>
      <c r="WG919" t="n">
        <v>0</v>
      </c>
      <c r="WH919" t="n">
        <v>0</v>
      </c>
      <c r="WI919" t="n">
        <v>0</v>
      </c>
      <c r="WJ919" t="n">
        <v>0</v>
      </c>
      <c r="WK919" t="n">
        <v>0</v>
      </c>
      <c r="WL919" t="n">
        <v>0</v>
      </c>
      <c r="WM919" t="n">
        <v>0</v>
      </c>
      <c r="WN919" t="n">
        <v>0</v>
      </c>
      <c r="WO919" t="n">
        <v>0</v>
      </c>
      <c r="WP919" t="n">
        <v>0</v>
      </c>
      <c r="WQ919" t="n">
        <v>0</v>
      </c>
      <c r="WR919" t="n">
        <v>0</v>
      </c>
      <c r="WS919" t="n">
        <v>0</v>
      </c>
      <c r="WT919" t="n">
        <v>2</v>
      </c>
      <c r="WU919" t="n">
        <v>0</v>
      </c>
      <c r="WV919" t="n">
        <v>0</v>
      </c>
      <c r="WW919" t="n">
        <v>0</v>
      </c>
      <c r="WX919" t="n">
        <v>0</v>
      </c>
      <c r="WY919" t="n">
        <v>0</v>
      </c>
      <c r="WZ919" t="n">
        <v>0</v>
      </c>
      <c r="XA919" t="n">
        <v>0</v>
      </c>
      <c r="XB919" t="n">
        <v>0</v>
      </c>
      <c r="XC919" t="n">
        <v>0</v>
      </c>
      <c r="XD919" t="n">
        <v>0</v>
      </c>
      <c r="XE919" t="n">
        <v>0</v>
      </c>
      <c r="XF919" t="n">
        <v>0</v>
      </c>
      <c r="XG919" t="n">
        <v>0</v>
      </c>
      <c r="XH919" t="n">
        <v>0</v>
      </c>
      <c r="XI919" t="n">
        <v>1</v>
      </c>
      <c r="XJ919" t="n">
        <v>0</v>
      </c>
      <c r="XK919" t="n">
        <v>0</v>
      </c>
      <c r="XL919" t="n">
        <v>0</v>
      </c>
      <c r="XM919" t="n">
        <v>0</v>
      </c>
      <c r="XN919" t="n">
        <v>0</v>
      </c>
      <c r="XO919" t="n">
        <v>0</v>
      </c>
      <c r="XP919" t="n">
        <v>0</v>
      </c>
      <c r="XQ919" t="n">
        <v>0</v>
      </c>
      <c r="XR919" t="n">
        <v>0</v>
      </c>
      <c r="XS919" t="n">
        <v>0</v>
      </c>
      <c r="XT919" t="n">
        <v>0</v>
      </c>
      <c r="XU919" t="n">
        <v>0</v>
      </c>
      <c r="XV919" t="n">
        <v>4</v>
      </c>
      <c r="XW919" t="n">
        <v>0</v>
      </c>
      <c r="XX919" t="n">
        <v>0</v>
      </c>
      <c r="XY919" t="n">
        <v>1</v>
      </c>
      <c r="XZ919" t="n">
        <v>0</v>
      </c>
      <c r="YA919" t="n">
        <v>0</v>
      </c>
      <c r="YB919" t="n">
        <v>0</v>
      </c>
      <c r="YC919" t="n">
        <v>0</v>
      </c>
      <c r="YD919" t="n">
        <v>0</v>
      </c>
      <c r="YE919" t="n">
        <v>0</v>
      </c>
      <c r="YF919" t="n">
        <v>0</v>
      </c>
      <c r="YG919" t="n">
        <v>0</v>
      </c>
      <c r="YH919" t="n">
        <v>2</v>
      </c>
      <c r="YI919" t="n">
        <v>0</v>
      </c>
      <c r="YJ919" t="n">
        <v>0</v>
      </c>
      <c r="YK919" t="n">
        <v>0</v>
      </c>
      <c r="YL919" t="n">
        <v>0</v>
      </c>
      <c r="YM919" t="n">
        <v>0</v>
      </c>
      <c r="YN919" t="n">
        <v>0</v>
      </c>
      <c r="YO919" t="n">
        <v>0</v>
      </c>
      <c r="YP919" t="n">
        <v>0</v>
      </c>
      <c r="YQ919" t="n">
        <v>0</v>
      </c>
      <c r="YR919" t="n">
        <v>0</v>
      </c>
      <c r="YS919" t="n">
        <v>0</v>
      </c>
      <c r="YT919" t="n">
        <v>0</v>
      </c>
      <c r="YU919" t="n">
        <v>0</v>
      </c>
      <c r="YV919" t="n">
        <v>0</v>
      </c>
      <c r="YW919" t="n">
        <v>0</v>
      </c>
      <c r="YX919" t="n">
        <v>1</v>
      </c>
      <c r="YY919" t="n">
        <v>0</v>
      </c>
      <c r="YZ919" t="n">
        <v>0</v>
      </c>
      <c r="ZA919" t="n">
        <v>0</v>
      </c>
      <c r="ZB919" t="n">
        <v>0</v>
      </c>
      <c r="ZC919" t="n">
        <v>3</v>
      </c>
      <c r="ZD919" t="n">
        <v>0</v>
      </c>
      <c r="ZE919" t="n">
        <v>1</v>
      </c>
      <c r="ZF919" t="n">
        <v>0</v>
      </c>
      <c r="ZG919" t="n">
        <v>0</v>
      </c>
      <c r="ZH919" t="n">
        <v>0</v>
      </c>
      <c r="ZI919" t="n">
        <v>0</v>
      </c>
      <c r="ZJ919" t="n">
        <v>0</v>
      </c>
      <c r="ZK919" t="n">
        <v>0</v>
      </c>
      <c r="ZL919" t="n">
        <v>0</v>
      </c>
      <c r="ZM919" t="n">
        <v>0</v>
      </c>
      <c r="ZN919" t="n">
        <v>0</v>
      </c>
      <c r="ZO919" t="n">
        <v>0</v>
      </c>
      <c r="ZP919" t="n">
        <v>0</v>
      </c>
      <c r="ZQ919" t="n">
        <v>0</v>
      </c>
      <c r="ZR919" t="n">
        <v>0</v>
      </c>
      <c r="ZS919" t="n">
        <v>1</v>
      </c>
      <c r="ZT919" t="n">
        <v>0</v>
      </c>
      <c r="ZU919" t="n">
        <v>0</v>
      </c>
      <c r="ZV919" t="n">
        <v>0</v>
      </c>
      <c r="ZW919" t="n">
        <v>0</v>
      </c>
      <c r="ZX919" t="n">
        <v>0</v>
      </c>
      <c r="ZY919" t="n">
        <v>0</v>
      </c>
      <c r="ZZ919" t="n">
        <v>0</v>
      </c>
      <c r="AAA919" t="n">
        <v>0</v>
      </c>
      <c r="AAB919" t="n">
        <v>0</v>
      </c>
      <c r="AAC919" t="n">
        <v>0</v>
      </c>
      <c r="AAD919" t="n">
        <v>0</v>
      </c>
      <c r="AAE919" t="n">
        <v>0</v>
      </c>
      <c r="AAF919" t="n">
        <v>0</v>
      </c>
      <c r="AAG919" t="n">
        <v>0</v>
      </c>
      <c r="AAH919" t="n">
        <v>0</v>
      </c>
      <c r="AAI919" t="n">
        <v>0</v>
      </c>
      <c r="AAJ919" t="n">
        <v>0</v>
      </c>
      <c r="AAK919" t="n">
        <v>0</v>
      </c>
      <c r="AAL919" t="n">
        <v>0</v>
      </c>
      <c r="AAM919" t="n">
        <v>0</v>
      </c>
      <c r="AAN919" t="n">
        <v>0</v>
      </c>
      <c r="AAO919" t="n">
        <v>0</v>
      </c>
      <c r="AAP919" t="n">
        <v>0</v>
      </c>
      <c r="AAQ919" t="n">
        <v>0</v>
      </c>
      <c r="AAR919" t="n">
        <v>0</v>
      </c>
      <c r="AAS919" t="n">
        <v>0</v>
      </c>
      <c r="AAT919" t="n">
        <v>0</v>
      </c>
      <c r="AAU919" t="n">
        <v>0</v>
      </c>
      <c r="AAV919" t="n">
        <v>0</v>
      </c>
      <c r="AAW919" t="n">
        <v>0</v>
      </c>
      <c r="AAX919" t="n">
        <v>0</v>
      </c>
      <c r="AAY919" t="n">
        <v>0</v>
      </c>
      <c r="AAZ919" t="n">
        <v>0</v>
      </c>
      <c r="ABA919" t="n">
        <v>0</v>
      </c>
      <c r="ABB919" t="n">
        <v>0</v>
      </c>
      <c r="ABC919" t="n">
        <v>0</v>
      </c>
      <c r="ABD919" t="n">
        <v>0</v>
      </c>
      <c r="ABE919" t="n">
        <v>0</v>
      </c>
      <c r="ABF919" t="n">
        <v>0</v>
      </c>
      <c r="ABG919" t="n">
        <v>0</v>
      </c>
      <c r="ABH919" t="n">
        <v>0</v>
      </c>
      <c r="ABI919" t="n">
        <v>0</v>
      </c>
      <c r="ABJ919" t="n">
        <v>0</v>
      </c>
      <c r="ABK919" t="n">
        <v>0</v>
      </c>
      <c r="ABL919" t="n">
        <v>0</v>
      </c>
      <c r="ABM919" t="n">
        <v>0</v>
      </c>
      <c r="ABN919" t="n">
        <v>0</v>
      </c>
      <c r="ABO919" t="n">
        <v>0</v>
      </c>
      <c r="ABP919" t="n">
        <v>0</v>
      </c>
      <c r="ABQ919" t="n">
        <v>0</v>
      </c>
      <c r="ABR919" t="n">
        <v>0</v>
      </c>
      <c r="ABS919" t="n">
        <v>0</v>
      </c>
      <c r="ABT919" t="n">
        <v>0</v>
      </c>
      <c r="ABU919" t="n">
        <v>0</v>
      </c>
      <c r="ABV919" t="n">
        <v>0</v>
      </c>
      <c r="ABW919" t="n">
        <v>0</v>
      </c>
      <c r="ABX919" t="n">
        <v>0</v>
      </c>
      <c r="ABY919" t="n">
        <v>0</v>
      </c>
      <c r="ABZ919" t="n">
        <v>0</v>
      </c>
      <c r="ACA919" t="n">
        <v>0</v>
      </c>
      <c r="ACB919" t="n">
        <v>0</v>
      </c>
      <c r="ACC919" t="n">
        <v>0</v>
      </c>
      <c r="ACD919" t="n">
        <v>0</v>
      </c>
      <c r="ACE919" t="n">
        <v>0</v>
      </c>
      <c r="ACF919" t="n">
        <v>0</v>
      </c>
      <c r="ACG919" t="n">
        <v>0</v>
      </c>
      <c r="ACH919" t="n">
        <v>0</v>
      </c>
      <c r="ACI919" t="n">
        <v>0</v>
      </c>
      <c r="ACJ919" t="n">
        <v>0</v>
      </c>
      <c r="ACK919" t="n">
        <v>0</v>
      </c>
      <c r="ACL919" t="n">
        <v>0</v>
      </c>
      <c r="ACM919" t="n">
        <v>0</v>
      </c>
      <c r="ACN919" t="n">
        <v>0</v>
      </c>
      <c r="ACO919" t="n">
        <v>0</v>
      </c>
      <c r="ACP919" t="n">
        <v>0</v>
      </c>
      <c r="ACQ919" t="n">
        <v>0</v>
      </c>
      <c r="ACR919" t="n">
        <v>0</v>
      </c>
      <c r="ACS919" t="n">
        <v>0</v>
      </c>
      <c r="ACT919" t="n">
        <v>0</v>
      </c>
      <c r="ACU919" t="n">
        <v>0</v>
      </c>
      <c r="ACV919" t="n">
        <v>0</v>
      </c>
      <c r="ACW919" t="n">
        <v>0</v>
      </c>
      <c r="ACX919" t="n">
        <v>0</v>
      </c>
      <c r="ACY919" t="n">
        <v>0</v>
      </c>
      <c r="ACZ919" t="n">
        <v>0</v>
      </c>
      <c r="ADA919" t="n">
        <v>0</v>
      </c>
      <c r="ADB919" t="n">
        <v>0</v>
      </c>
      <c r="ADC919" t="n">
        <v>0</v>
      </c>
      <c r="ADD919" t="n">
        <v>0</v>
      </c>
      <c r="ADE919" t="n">
        <v>0</v>
      </c>
      <c r="ADF919" t="n">
        <v>0</v>
      </c>
      <c r="ADG919" t="n">
        <v>0</v>
      </c>
      <c r="ADH919" t="n">
        <v>0</v>
      </c>
      <c r="ADI919" t="n">
        <v>0</v>
      </c>
      <c r="ADJ919" t="n">
        <v>0</v>
      </c>
      <c r="ADK919" t="n">
        <v>0</v>
      </c>
      <c r="ADL919" t="n">
        <v>0</v>
      </c>
      <c r="ADM919" t="n">
        <v>0</v>
      </c>
      <c r="ADN919" t="n">
        <v>0</v>
      </c>
      <c r="ADO919" t="n">
        <v>0</v>
      </c>
      <c r="ADP919" t="n">
        <v>0</v>
      </c>
      <c r="ADQ919" t="n">
        <v>0</v>
      </c>
      <c r="ADR919" t="n">
        <v>0</v>
      </c>
      <c r="ADS919" t="n">
        <v>0</v>
      </c>
      <c r="ADT919" t="n">
        <v>0</v>
      </c>
      <c r="ADU919" t="n">
        <v>0</v>
      </c>
      <c r="ADV919" t="n">
        <v>0</v>
      </c>
      <c r="ADW919" t="n">
        <v>0</v>
      </c>
      <c r="ADX919" t="n">
        <v>0</v>
      </c>
      <c r="ADY919" t="n">
        <v>0</v>
      </c>
      <c r="ADZ919" t="n">
        <v>0</v>
      </c>
      <c r="AEA919" t="n">
        <v>0</v>
      </c>
      <c r="AEB919" t="n">
        <v>0</v>
      </c>
      <c r="AEC919" t="n">
        <v>0</v>
      </c>
      <c r="AED919" t="n">
        <v>0</v>
      </c>
      <c r="AEE919" t="n">
        <v>0</v>
      </c>
      <c r="AEF919" t="n">
        <v>0</v>
      </c>
      <c r="AEG919" t="n">
        <v>0</v>
      </c>
      <c r="AEH919" t="n">
        <v>0</v>
      </c>
      <c r="AEI919" t="n">
        <v>0</v>
      </c>
      <c r="AEJ919" t="n">
        <v>0</v>
      </c>
      <c r="AEK919" t="n">
        <v>0</v>
      </c>
      <c r="AEL919" t="n">
        <v>0</v>
      </c>
      <c r="AEM919" t="n">
        <v>0</v>
      </c>
      <c r="AEN919" t="n">
        <v>0</v>
      </c>
      <c r="AEO919" t="n">
        <v>0</v>
      </c>
      <c r="AEP919" t="n">
        <v>0</v>
      </c>
      <c r="AEQ919" t="n">
        <v>0</v>
      </c>
      <c r="AER919" t="n">
        <v>0</v>
      </c>
      <c r="AES919" t="n">
        <v>0</v>
      </c>
      <c r="AET919" t="n">
        <v>0</v>
      </c>
      <c r="AEU919" t="n">
        <v>0</v>
      </c>
      <c r="AEV919" t="n">
        <v>0</v>
      </c>
      <c r="AEW919" t="n">
        <v>0</v>
      </c>
      <c r="AEX919" t="n">
        <v>0</v>
      </c>
      <c r="AEY919" t="n">
        <v>0</v>
      </c>
      <c r="AEZ919" t="n">
        <v>0</v>
      </c>
      <c r="AFA919" t="n">
        <v>0</v>
      </c>
      <c r="AFB919" t="n">
        <v>0</v>
      </c>
      <c r="AFC919" t="n">
        <v>0</v>
      </c>
      <c r="AFD919" t="n">
        <v>0</v>
      </c>
      <c r="AFE919" t="n">
        <v>0</v>
      </c>
      <c r="AFF919" t="n">
        <v>0</v>
      </c>
      <c r="AFG919" t="n">
        <v>0</v>
      </c>
      <c r="AFH919" t="n">
        <v>0</v>
      </c>
      <c r="AFI919" t="n">
        <v>0</v>
      </c>
      <c r="AFJ919" t="n">
        <v>0</v>
      </c>
      <c r="AFK919" t="n">
        <v>0</v>
      </c>
      <c r="AFL919" t="n">
        <v>0</v>
      </c>
      <c r="AFM919" t="n">
        <v>0</v>
      </c>
      <c r="AFN919" t="n">
        <v>1</v>
      </c>
      <c r="AFO919" t="n">
        <v>96</v>
      </c>
      <c r="AFP919" t="n">
        <v>15</v>
      </c>
      <c r="AFQ919" t="n">
        <v>8</v>
      </c>
      <c r="AFR919" t="n">
        <v>3</v>
      </c>
      <c r="AFS919" t="n">
        <v>0</v>
      </c>
      <c r="AFT919" t="n">
        <v>0</v>
      </c>
      <c r="AFU919" t="n">
        <v>9</v>
      </c>
      <c r="AFV919" t="n">
        <v>2</v>
      </c>
      <c r="AFW919" t="n">
        <v>1</v>
      </c>
      <c r="AFX919" t="n">
        <v>3</v>
      </c>
      <c r="AFY919" t="n">
        <v>331</v>
      </c>
      <c r="AFZ919" t="n">
        <v>355</v>
      </c>
      <c r="AGA919" t="n">
        <v>0</v>
      </c>
      <c r="AGB919" t="n">
        <v>39</v>
      </c>
      <c r="AGC919" t="n">
        <v>5</v>
      </c>
      <c r="AGD919" t="inlineStr">
        <is>
          <t>walsh696969</t>
        </is>
      </c>
      <c r="AGE919" t="n">
        <v>8</v>
      </c>
      <c r="AGF919" t="inlineStr">
        <is>
          <t>walsh696969</t>
        </is>
      </c>
      <c r="AGG919" t="n">
        <v>5</v>
      </c>
      <c r="AGH919" t="n">
        <v>13</v>
      </c>
      <c r="AGI919" t="n">
        <v>3</v>
      </c>
      <c r="AGJ919" t="n">
        <v>0</v>
      </c>
      <c r="AGK919" t="n">
        <v>0</v>
      </c>
      <c r="AGL919" t="n">
        <v>0</v>
      </c>
      <c r="AGM919" t="n">
        <v>0</v>
      </c>
      <c r="AGN919" t="n">
        <v>0</v>
      </c>
      <c r="AGO919" t="n">
        <v>0</v>
      </c>
      <c r="AGP919" t="n">
        <v>0</v>
      </c>
      <c r="AGQ919" t="n">
        <v>0</v>
      </c>
      <c r="AGR919" t="n">
        <v>1.88</v>
      </c>
      <c r="AGS919" t="n">
        <v>0</v>
      </c>
      <c r="AGT919" t="n">
        <v>0</v>
      </c>
      <c r="AGU919" t="n">
        <v>0</v>
      </c>
      <c r="AGV919" t="n">
        <v>0</v>
      </c>
      <c r="AGW919" t="n">
        <v>0</v>
      </c>
      <c r="AGX919" t="n">
        <v>0</v>
      </c>
      <c r="AGY919" t="n">
        <v>0</v>
      </c>
      <c r="AGZ919" t="n">
        <v>0</v>
      </c>
      <c r="AHA919" t="n">
        <v>3</v>
      </c>
      <c r="AHB919" t="n">
        <v>1</v>
      </c>
      <c r="AHC919" t="n">
        <v>0</v>
      </c>
      <c r="AHD919" t="n">
        <v>0</v>
      </c>
      <c r="AHE919" t="n">
        <v>0</v>
      </c>
      <c r="AHF919" t="n">
        <v>0</v>
      </c>
      <c r="AHG919" t="n">
        <v>0</v>
      </c>
      <c r="AHH919" t="n">
        <v>0</v>
      </c>
      <c r="AHI919" t="n">
        <v>0</v>
      </c>
      <c r="AHJ919" t="n">
        <v>0</v>
      </c>
      <c r="AHK919" t="n">
        <v>0</v>
      </c>
      <c r="AHL919" t="n">
        <v>0</v>
      </c>
      <c r="AHM919" t="n">
        <v>0</v>
      </c>
      <c r="AHN919" t="n">
        <v>0</v>
      </c>
      <c r="AHO919" t="n">
        <v>0</v>
      </c>
      <c r="AHP919" t="n">
        <v>0</v>
      </c>
      <c r="AHQ919" t="n">
        <v>0</v>
      </c>
      <c r="AHR919" t="n">
        <v>0</v>
      </c>
      <c r="AHS919" t="n">
        <v>0</v>
      </c>
      <c r="AHT919" t="n">
        <v>0</v>
      </c>
      <c r="AHU919" t="n">
        <v>0</v>
      </c>
      <c r="AHV919" t="n">
        <v>0</v>
      </c>
      <c r="AHW919" t="n">
        <v>0</v>
      </c>
      <c r="AHX919" t="n">
        <v>0</v>
      </c>
      <c r="AHY919" t="n">
        <v>0</v>
      </c>
      <c r="AHZ919" t="n">
        <v>0</v>
      </c>
      <c r="AIA919" t="n">
        <v>0</v>
      </c>
      <c r="AIB919" t="n">
        <v>0</v>
      </c>
      <c r="AIC919" t="n">
        <v>0</v>
      </c>
      <c r="AID919" t="n">
        <v>0</v>
      </c>
      <c r="AIE919" t="n">
        <v>0</v>
      </c>
      <c r="AIF919" t="n">
        <v>0</v>
      </c>
      <c r="AIG919" t="n">
        <v>0</v>
      </c>
      <c r="AIH919" t="n">
        <v>0</v>
      </c>
      <c r="AII919" t="n">
        <v>0</v>
      </c>
      <c r="AIJ919" t="n">
        <v>0</v>
      </c>
      <c r="AIK919" t="n">
        <v>0</v>
      </c>
      <c r="AIL919" t="n">
        <v>0</v>
      </c>
      <c r="AIM919" t="n">
        <v>0</v>
      </c>
      <c r="AIN919" t="n">
        <v>0</v>
      </c>
      <c r="AIO919" t="n">
        <v>0</v>
      </c>
      <c r="AIP919" t="n">
        <v>0</v>
      </c>
      <c r="AIQ919" t="n">
        <v>0</v>
      </c>
      <c r="AIR919" t="n">
        <v>0</v>
      </c>
      <c r="AIS919" t="n">
        <v>0</v>
      </c>
      <c r="AIT919" t="n">
        <v>0</v>
      </c>
      <c r="AIU919" t="n">
        <v>0</v>
      </c>
      <c r="AIV919" t="n">
        <v>0</v>
      </c>
      <c r="AIW919" t="n">
        <v>0</v>
      </c>
      <c r="AIX919" t="n">
        <v>0</v>
      </c>
      <c r="AIY919" t="n">
        <v>0</v>
      </c>
      <c r="AIZ919" t="n">
        <v>0</v>
      </c>
      <c r="AJA919" t="n">
        <v>0</v>
      </c>
      <c r="AJB919" t="n">
        <v>0</v>
      </c>
      <c r="AJC919" t="n">
        <v>3</v>
      </c>
      <c r="AJD919" t="n">
        <v>0</v>
      </c>
      <c r="AJE919" t="n">
        <v>0</v>
      </c>
      <c r="AJF919" t="n">
        <v>0</v>
      </c>
      <c r="AJG919" t="n">
        <v>0</v>
      </c>
      <c r="AJH919" t="n">
        <v>0</v>
      </c>
      <c r="AJI919" t="n">
        <v>0</v>
      </c>
      <c r="AJJ919" t="n">
        <v>0</v>
      </c>
      <c r="AJK919" t="n">
        <v>0</v>
      </c>
      <c r="AJL919" t="n">
        <v>0</v>
      </c>
      <c r="AJM919" t="n">
        <v>0</v>
      </c>
      <c r="AJN919" t="n">
        <v>1</v>
      </c>
      <c r="AJO919" t="n">
        <v>0</v>
      </c>
      <c r="AJP919" t="n">
        <v>0</v>
      </c>
      <c r="AJQ919" t="n">
        <v>0</v>
      </c>
      <c r="AJR919" t="n">
        <v>0</v>
      </c>
      <c r="AJS919" t="n">
        <v>0</v>
      </c>
      <c r="AJT919" t="n">
        <v>0</v>
      </c>
      <c r="AJU919" t="n">
        <v>0</v>
      </c>
      <c r="AJV919" t="n">
        <v>0</v>
      </c>
      <c r="AJW919" t="n">
        <v>0</v>
      </c>
      <c r="AJX919" t="n">
        <v>0</v>
      </c>
      <c r="AJY919" t="n">
        <v>0</v>
      </c>
      <c r="AJZ919" t="n">
        <v>0</v>
      </c>
      <c r="AKA919" t="n">
        <v>0</v>
      </c>
      <c r="AKB919" t="n">
        <v>0</v>
      </c>
      <c r="AKC919" t="n">
        <v>0</v>
      </c>
      <c r="AKD919" t="n">
        <v>0</v>
      </c>
      <c r="AKE919" t="n">
        <v>0</v>
      </c>
      <c r="AKF919" t="n">
        <v>0</v>
      </c>
      <c r="AKG919" t="n">
        <v>0</v>
      </c>
      <c r="AKH919" t="n">
        <v>0</v>
      </c>
      <c r="AKI919" t="n">
        <v>0</v>
      </c>
      <c r="AKJ919" t="n">
        <v>0</v>
      </c>
      <c r="AKK919" t="n">
        <v>0</v>
      </c>
      <c r="AKL919" t="n">
        <v>0</v>
      </c>
      <c r="AKM919" t="n">
        <v>0</v>
      </c>
      <c r="AKN919" t="n">
        <v>0</v>
      </c>
      <c r="AKO919" t="n">
        <v>0</v>
      </c>
      <c r="AKP919" t="n">
        <v>0</v>
      </c>
      <c r="AKQ919" t="n">
        <v>0</v>
      </c>
      <c r="AKR919" t="n">
        <v>0</v>
      </c>
      <c r="AKS919" t="n">
        <v>2</v>
      </c>
      <c r="AKT919" t="n">
        <v>0</v>
      </c>
      <c r="AKU919" t="n">
        <v>0</v>
      </c>
      <c r="AKV919" t="n">
        <v>0</v>
      </c>
      <c r="AKW919" t="n">
        <v>0</v>
      </c>
      <c r="AKX919" t="n">
        <v>0</v>
      </c>
      <c r="AKY919" t="n">
        <v>0</v>
      </c>
      <c r="AKZ919" t="n">
        <v>2</v>
      </c>
      <c r="ALA919" t="n">
        <v>0</v>
      </c>
      <c r="ALB919" t="n">
        <v>0</v>
      </c>
      <c r="ALC919" t="n">
        <v>0</v>
      </c>
      <c r="ALD919" t="n">
        <v>0</v>
      </c>
      <c r="ALE919" t="n">
        <v>2</v>
      </c>
      <c r="ALF919" t="n">
        <v>0</v>
      </c>
      <c r="ALG919" t="n">
        <v>6</v>
      </c>
      <c r="ALH919" t="n">
        <v>0</v>
      </c>
      <c r="ALI919" t="n">
        <v>0</v>
      </c>
      <c r="ALJ919" t="n">
        <v>0</v>
      </c>
      <c r="ALK919" t="n">
        <v>0</v>
      </c>
      <c r="ALL919" t="n">
        <v>0</v>
      </c>
      <c r="ALM919" t="n">
        <v>0</v>
      </c>
      <c r="ALN919" t="n">
        <v>0</v>
      </c>
      <c r="ALO919" t="n">
        <v>0</v>
      </c>
      <c r="ALP919" t="n">
        <v>0</v>
      </c>
      <c r="ALQ919" t="n">
        <v>0</v>
      </c>
      <c r="ALR919" t="n">
        <v>5</v>
      </c>
      <c r="ALS919" t="n">
        <v>0</v>
      </c>
      <c r="ALT919" t="n">
        <v>0</v>
      </c>
      <c r="ALU919" t="n">
        <v>0</v>
      </c>
      <c r="ALV919" t="n">
        <v>0</v>
      </c>
      <c r="ALW919" t="n">
        <v>0</v>
      </c>
      <c r="ALX919" t="n">
        <v>0</v>
      </c>
      <c r="ALY919" t="n">
        <v>1</v>
      </c>
      <c r="ALZ919" t="n">
        <v>0</v>
      </c>
      <c r="AMA919" t="n">
        <v>0</v>
      </c>
      <c r="AMB919" t="n">
        <v>0</v>
      </c>
      <c r="AMC919" t="n">
        <v>0</v>
      </c>
      <c r="AMD919" t="n">
        <v>0</v>
      </c>
      <c r="AME919" t="n">
        <v>0</v>
      </c>
      <c r="AMF919" t="n">
        <v>0</v>
      </c>
      <c r="AMG919" t="n">
        <v>0</v>
      </c>
      <c r="AMH919" t="n">
        <v>0</v>
      </c>
      <c r="AMI919" t="n">
        <v>0</v>
      </c>
      <c r="AMJ919" t="n">
        <v>0</v>
      </c>
      <c r="AMK919" t="n">
        <v>0</v>
      </c>
      <c r="AML919" t="n">
        <v>0</v>
      </c>
      <c r="AMM919" t="n">
        <v>0</v>
      </c>
      <c r="AMN919" t="n">
        <v>0</v>
      </c>
      <c r="AMO919" t="n">
        <v>0</v>
      </c>
      <c r="AMP919" t="n">
        <v>0</v>
      </c>
      <c r="AMQ919" t="n">
        <v>0</v>
      </c>
      <c r="AMR919" t="n">
        <v>0</v>
      </c>
      <c r="AMS919" t="n">
        <v>1</v>
      </c>
      <c r="AMT919" t="n">
        <v>0</v>
      </c>
      <c r="AMU919" t="n">
        <v>0</v>
      </c>
      <c r="AMV919" t="n">
        <v>0</v>
      </c>
      <c r="AMW919" t="n">
        <v>0</v>
      </c>
      <c r="AMX919" t="n">
        <v>0</v>
      </c>
      <c r="AMY919" t="n">
        <v>0</v>
      </c>
      <c r="AMZ919" t="n">
        <v>0</v>
      </c>
      <c r="ANA919" t="n">
        <v>0</v>
      </c>
      <c r="ANB919" t="n">
        <v>0</v>
      </c>
      <c r="ANC919" t="n">
        <v>0</v>
      </c>
      <c r="AND919" t="n">
        <v>0</v>
      </c>
      <c r="ANE919" t="n">
        <v>0</v>
      </c>
      <c r="ANF919" t="n">
        <v>0</v>
      </c>
      <c r="ANG919" t="n">
        <v>0</v>
      </c>
      <c r="ANH919" t="n">
        <v>1</v>
      </c>
      <c r="ANI919" t="n">
        <v>0</v>
      </c>
      <c r="ANJ919" t="n">
        <v>0</v>
      </c>
      <c r="ANK919" t="n">
        <v>0</v>
      </c>
      <c r="ANL919" t="n">
        <v>0</v>
      </c>
      <c r="ANM919" t="n">
        <v>0</v>
      </c>
      <c r="ANN919" t="n">
        <v>0</v>
      </c>
      <c r="ANO919" t="n">
        <v>0</v>
      </c>
      <c r="ANP919" t="n">
        <v>0</v>
      </c>
      <c r="ANQ919" t="n">
        <v>1</v>
      </c>
      <c r="ANR919" t="n">
        <v>0</v>
      </c>
      <c r="ANS919" t="n">
        <v>0</v>
      </c>
      <c r="ANT919" t="n">
        <v>0</v>
      </c>
      <c r="ANU919" t="n">
        <v>5</v>
      </c>
      <c r="ANV919" t="n">
        <v>0</v>
      </c>
      <c r="ANW919" t="n">
        <v>0</v>
      </c>
      <c r="ANX919" t="n">
        <v>1</v>
      </c>
      <c r="ANY919" t="n">
        <v>0</v>
      </c>
      <c r="ANZ919" t="n">
        <v>0</v>
      </c>
      <c r="AOA919" t="n">
        <v>0</v>
      </c>
      <c r="AOB919" t="n">
        <v>0</v>
      </c>
      <c r="AOC919" t="n">
        <v>0</v>
      </c>
      <c r="AOD919" t="n">
        <v>0</v>
      </c>
      <c r="AOE919" t="n">
        <v>0</v>
      </c>
      <c r="AOF919" t="n">
        <v>0</v>
      </c>
      <c r="AOG919" t="n">
        <v>1</v>
      </c>
      <c r="AOH919" t="n">
        <v>0</v>
      </c>
      <c r="AOI919" t="n">
        <v>0</v>
      </c>
      <c r="AOJ919" t="n">
        <v>0</v>
      </c>
      <c r="AOK919" t="n">
        <v>0</v>
      </c>
      <c r="AOL919" t="n">
        <v>0</v>
      </c>
      <c r="AOM919" t="n">
        <v>0</v>
      </c>
      <c r="AON919" t="n">
        <v>0</v>
      </c>
      <c r="AOO919" t="n">
        <v>0</v>
      </c>
      <c r="AOP919" t="n">
        <v>0</v>
      </c>
      <c r="AOQ919" t="n">
        <v>0</v>
      </c>
      <c r="AOR919" t="n">
        <v>0</v>
      </c>
      <c r="AOS919" t="n">
        <v>0</v>
      </c>
      <c r="AOT919" t="n">
        <v>0</v>
      </c>
      <c r="AOU919" t="n">
        <v>0</v>
      </c>
      <c r="AOV919" t="n">
        <v>0</v>
      </c>
      <c r="AOW919" t="n">
        <v>0</v>
      </c>
      <c r="AOX919" t="n">
        <v>0</v>
      </c>
      <c r="AOY919" t="n">
        <v>0</v>
      </c>
      <c r="AOZ919" t="n">
        <v>0</v>
      </c>
      <c r="APA919" t="n">
        <v>0</v>
      </c>
      <c r="APB919" t="n">
        <v>0</v>
      </c>
      <c r="APC919" t="n">
        <v>0</v>
      </c>
      <c r="APD919" t="n">
        <v>0</v>
      </c>
      <c r="APE919" t="n">
        <v>0</v>
      </c>
      <c r="APF919" t="n">
        <v>0</v>
      </c>
      <c r="APG919" t="n">
        <v>0</v>
      </c>
      <c r="APH919" t="n">
        <v>0</v>
      </c>
      <c r="API919" t="n">
        <v>0</v>
      </c>
      <c r="APJ919" t="n">
        <v>0</v>
      </c>
      <c r="APK919" t="n">
        <v>0</v>
      </c>
      <c r="APL919" t="n">
        <v>0</v>
      </c>
      <c r="APM919" t="n">
        <v>0</v>
      </c>
      <c r="APN919" t="n">
        <v>0</v>
      </c>
      <c r="APO919" t="n">
        <v>0</v>
      </c>
      <c r="APP919" t="n">
        <v>0</v>
      </c>
      <c r="APQ919" t="n">
        <v>0</v>
      </c>
      <c r="APR919" t="n">
        <v>0</v>
      </c>
      <c r="APS919" t="n">
        <v>0</v>
      </c>
      <c r="APT919" t="n">
        <v>3</v>
      </c>
      <c r="APU919" t="n">
        <v>0</v>
      </c>
      <c r="APV919" t="n">
        <v>0</v>
      </c>
      <c r="APW919" t="n">
        <v>0</v>
      </c>
      <c r="APX919" t="n">
        <v>0</v>
      </c>
      <c r="APY919" t="n">
        <v>0</v>
      </c>
      <c r="APZ919" t="n">
        <v>0</v>
      </c>
      <c r="AQA919" t="n">
        <v>0</v>
      </c>
      <c r="AQB919" t="n">
        <v>0</v>
      </c>
      <c r="AQC919" t="n">
        <v>0</v>
      </c>
      <c r="AQD919" t="n">
        <v>0</v>
      </c>
      <c r="AQE919" t="n">
        <v>0</v>
      </c>
      <c r="AQF919" t="n">
        <v>0</v>
      </c>
      <c r="AQG919" t="n">
        <v>0</v>
      </c>
      <c r="AQH919" t="n">
        <v>0</v>
      </c>
      <c r="AQI919" t="n">
        <v>0</v>
      </c>
      <c r="AQJ919" t="n">
        <v>0</v>
      </c>
      <c r="AQK919" t="n">
        <v>0</v>
      </c>
      <c r="AQL919" t="n">
        <v>0</v>
      </c>
      <c r="AQM919" t="n">
        <v>0</v>
      </c>
      <c r="AQN919" t="n">
        <v>0</v>
      </c>
      <c r="AQO919" t="n">
        <v>0</v>
      </c>
      <c r="AQP919" t="n">
        <v>0</v>
      </c>
      <c r="AQQ919" t="n">
        <v>0</v>
      </c>
      <c r="AQR919" t="n">
        <v>0</v>
      </c>
      <c r="AQS919" t="n">
        <v>0</v>
      </c>
      <c r="AQT919" t="n">
        <v>0</v>
      </c>
      <c r="AQU919" t="n">
        <v>0</v>
      </c>
      <c r="AQV919" t="n">
        <v>0</v>
      </c>
      <c r="AQW919" t="n">
        <v>0</v>
      </c>
      <c r="AQX919" t="n">
        <v>0</v>
      </c>
      <c r="AQY919" t="n">
        <v>0</v>
      </c>
      <c r="AQZ919" t="n">
        <v>0</v>
      </c>
      <c r="ARA919" t="n">
        <v>0</v>
      </c>
      <c r="ARB919" t="n">
        <v>0</v>
      </c>
      <c r="ARC919" t="n">
        <v>0</v>
      </c>
      <c r="ARD919" t="n">
        <v>0</v>
      </c>
      <c r="ARE919" t="n">
        <v>0</v>
      </c>
      <c r="ARF919" t="n">
        <v>0</v>
      </c>
      <c r="ARG919" t="n">
        <v>0</v>
      </c>
      <c r="ARH919" t="n">
        <v>0</v>
      </c>
      <c r="ARI919" t="n">
        <v>0</v>
      </c>
      <c r="ARJ919" t="n">
        <v>0</v>
      </c>
      <c r="ARK919" t="n">
        <v>0</v>
      </c>
      <c r="ARL919" t="n">
        <v>0</v>
      </c>
      <c r="ARM919" t="n">
        <v>0</v>
      </c>
      <c r="ARN919" t="n">
        <v>0</v>
      </c>
      <c r="ARO919" t="n">
        <v>0</v>
      </c>
      <c r="ARP919" t="n">
        <v>0</v>
      </c>
      <c r="ARQ919" t="n">
        <v>0</v>
      </c>
      <c r="ARR919" t="n">
        <v>0</v>
      </c>
      <c r="ARS919" t="n">
        <v>0</v>
      </c>
      <c r="ART919" t="n">
        <v>0</v>
      </c>
      <c r="ARU919" t="n">
        <v>0</v>
      </c>
      <c r="ARV919" t="n">
        <v>0</v>
      </c>
      <c r="ARW919" t="n">
        <v>0</v>
      </c>
      <c r="ARX919" t="n">
        <v>0</v>
      </c>
      <c r="ARY919" t="n">
        <v>0</v>
      </c>
      <c r="ARZ919" t="n">
        <v>0</v>
      </c>
      <c r="ASA919" t="n">
        <v>0</v>
      </c>
      <c r="ASB919" t="n">
        <v>0</v>
      </c>
      <c r="ASC919" t="n">
        <v>0</v>
      </c>
      <c r="ASD919" t="n">
        <v>0</v>
      </c>
      <c r="ASE919" t="n">
        <v>0</v>
      </c>
      <c r="ASF919" t="n">
        <v>0</v>
      </c>
      <c r="ASG919" t="n">
        <v>0</v>
      </c>
      <c r="ASH919" t="n">
        <v>0</v>
      </c>
      <c r="ASI919" t="n">
        <v>0</v>
      </c>
      <c r="ASJ919" t="n">
        <v>0</v>
      </c>
      <c r="ASK919" t="n">
        <v>0</v>
      </c>
      <c r="ASL919" t="n">
        <v>0</v>
      </c>
      <c r="ASM919" t="n">
        <v>0</v>
      </c>
      <c r="ASN919" t="n">
        <v>0</v>
      </c>
      <c r="ASO919" t="n">
        <v>0</v>
      </c>
      <c r="ASP919" t="n">
        <v>0</v>
      </c>
      <c r="ASQ919" t="n">
        <v>0</v>
      </c>
      <c r="ASR919" t="n">
        <v>0</v>
      </c>
      <c r="ASS919" t="n">
        <v>0</v>
      </c>
      <c r="AST919" t="n">
        <v>0</v>
      </c>
      <c r="ASU919" t="n">
        <v>0</v>
      </c>
      <c r="ASV919" t="n">
        <v>0</v>
      </c>
      <c r="ASW919" t="n">
        <v>0</v>
      </c>
      <c r="ASX919" t="n">
        <v>0</v>
      </c>
      <c r="ASY919" t="n">
        <v>0</v>
      </c>
      <c r="ASZ919" t="n">
        <v>0</v>
      </c>
      <c r="ATA919" t="n">
        <v>0</v>
      </c>
      <c r="ATB919" t="n">
        <v>0</v>
      </c>
      <c r="ATC919" t="n">
        <v>0</v>
      </c>
      <c r="ATD919" t="n">
        <v>0</v>
      </c>
      <c r="ATE919" t="n">
        <v>0</v>
      </c>
      <c r="ATF919" t="n">
        <v>0</v>
      </c>
      <c r="ATG919" t="n">
        <v>0</v>
      </c>
      <c r="ATH919" t="n">
        <v>0</v>
      </c>
      <c r="ATI919" t="n">
        <v>0</v>
      </c>
      <c r="ATJ919" t="n">
        <v>0</v>
      </c>
      <c r="ATK919" t="n">
        <v>0</v>
      </c>
      <c r="ATL919" t="n">
        <v>0</v>
      </c>
      <c r="ATM919" t="n">
        <v>0</v>
      </c>
      <c r="ATN919" t="n">
        <v>0</v>
      </c>
      <c r="ATO919" t="n">
        <v>0</v>
      </c>
      <c r="ATP919" t="n">
        <v>0</v>
      </c>
      <c r="ATQ919" t="n">
        <v>0</v>
      </c>
      <c r="ATR919" t="n">
        <v>0</v>
      </c>
      <c r="ATS919" t="n">
        <v>0</v>
      </c>
      <c r="ATT919" t="n">
        <v>0</v>
      </c>
      <c r="ATU919" t="n">
        <v>0</v>
      </c>
      <c r="ATV919" t="n">
        <v>0</v>
      </c>
      <c r="ATW919" t="n">
        <v>0</v>
      </c>
      <c r="ATX919" t="n">
        <v>0</v>
      </c>
      <c r="ATY919" t="n">
        <v>0</v>
      </c>
      <c r="ATZ919" t="n">
        <v>0</v>
      </c>
      <c r="AUA919" t="n">
        <v>0</v>
      </c>
      <c r="AUB919" t="n">
        <v>0</v>
      </c>
      <c r="AUC919" t="n">
        <v>0</v>
      </c>
      <c r="AUD919" t="n">
        <v>0</v>
      </c>
      <c r="AUE919" t="n">
        <v>0</v>
      </c>
      <c r="AUF919" t="n">
        <v>0</v>
      </c>
      <c r="AUG919" t="n">
        <v>0</v>
      </c>
      <c r="AUH919" t="n">
        <v>0</v>
      </c>
      <c r="AUI919" t="n">
        <v>0</v>
      </c>
      <c r="AUJ919" t="n">
        <v>0</v>
      </c>
      <c r="AUK919" t="n">
        <v>0</v>
      </c>
      <c r="AUL919" t="n">
        <v>0</v>
      </c>
      <c r="AUM919" t="n">
        <v>0</v>
      </c>
      <c r="AUN919" t="n">
        <v>0</v>
      </c>
      <c r="AUO919" t="n">
        <v>0</v>
      </c>
      <c r="AUP919" t="n">
        <v>0</v>
      </c>
      <c r="AUQ919" t="n">
        <v>0</v>
      </c>
      <c r="AUR919" t="n">
        <v>0</v>
      </c>
      <c r="AUS919" t="n">
        <v>0</v>
      </c>
      <c r="AUT919" t="n">
        <v>0</v>
      </c>
      <c r="AUU919" t="n">
        <v>0</v>
      </c>
      <c r="AUV919" t="n">
        <v>0</v>
      </c>
      <c r="AUW919" t="n">
        <v>0</v>
      </c>
      <c r="AUX919" t="n">
        <v>0</v>
      </c>
      <c r="AUY919" t="n">
        <v>0</v>
      </c>
      <c r="AUZ919" t="n">
        <v>0</v>
      </c>
      <c r="AVA919" t="n">
        <v>0</v>
      </c>
      <c r="AVB919" t="n">
        <v>0</v>
      </c>
      <c r="AVC919" t="n">
        <v>0</v>
      </c>
      <c r="AVD919" t="n">
        <v>0</v>
      </c>
      <c r="AVE919" t="n">
        <v>0</v>
      </c>
      <c r="AVF919" t="n">
        <v>0</v>
      </c>
      <c r="AVG919" t="n">
        <v>0</v>
      </c>
      <c r="AVH919" t="n">
        <v>0</v>
      </c>
      <c r="AVI919" t="n">
        <v>0</v>
      </c>
      <c r="AVJ919" t="n">
        <v>0</v>
      </c>
      <c r="AVK919" t="n">
        <v>0</v>
      </c>
      <c r="AVL919" t="n">
        <v>0</v>
      </c>
      <c r="AVM919" t="n">
        <v>0</v>
      </c>
      <c r="AVN919" t="n">
        <v>47</v>
      </c>
      <c r="AVO919" t="n">
        <v>6</v>
      </c>
      <c r="AVP919" t="n">
        <v>14</v>
      </c>
      <c r="AVQ919" t="n">
        <v>5</v>
      </c>
      <c r="AVR919" t="n">
        <v>0</v>
      </c>
      <c r="AVS919" t="n">
        <v>0</v>
      </c>
      <c r="AVT919" t="n">
        <v>4</v>
      </c>
      <c r="AVU919" t="n">
        <v>0</v>
      </c>
      <c r="AVV919" t="n">
        <v>2</v>
      </c>
      <c r="AVW919" t="n">
        <v>0</v>
      </c>
      <c r="AVX919" t="n">
        <v>313</v>
      </c>
      <c r="AVY919" t="n">
        <v>355</v>
      </c>
      <c r="AVZ919" t="n">
        <v>1</v>
      </c>
      <c r="AWA919" t="n">
        <v>23</v>
      </c>
      <c r="AWB919" t="n">
        <v>1</v>
      </c>
      <c r="AWC919" t="inlineStr">
        <is>
          <t>IKEMAN2684</t>
        </is>
      </c>
      <c r="AWD919" t="n">
        <v>5</v>
      </c>
      <c r="AWE919" t="inlineStr">
        <is>
          <t>IKEMAN2684</t>
        </is>
      </c>
      <c r="AWF919" t="n">
        <v>8</v>
      </c>
      <c r="AWG919" t="n">
        <v>75</v>
      </c>
      <c r="AWH919" t="n">
        <v>2</v>
      </c>
      <c r="AWI919" t="n">
        <v>0</v>
      </c>
      <c r="AWJ919" t="n">
        <v>0</v>
      </c>
      <c r="AWK919" t="n">
        <v>0</v>
      </c>
      <c r="AWL919" t="n">
        <v>0</v>
      </c>
      <c r="AWM919" t="n">
        <v>0</v>
      </c>
      <c r="AWN919" t="n">
        <v>0</v>
      </c>
      <c r="AWO919" t="n">
        <v>0</v>
      </c>
      <c r="AWP919" t="n">
        <v>0</v>
      </c>
      <c r="AWQ919" t="n">
        <v>0.43</v>
      </c>
      <c r="AWR919" t="n">
        <v>0</v>
      </c>
      <c r="AWS919" t="n">
        <v>0</v>
      </c>
      <c r="AWT919" t="n">
        <v>0</v>
      </c>
      <c r="AWU919" t="n">
        <v>0</v>
      </c>
      <c r="AWV919" t="n">
        <v>0</v>
      </c>
      <c r="AWW919" t="n">
        <v>0</v>
      </c>
      <c r="AWX919" t="n">
        <v>0</v>
      </c>
      <c r="AWY919" t="n">
        <v>0</v>
      </c>
      <c r="AWZ919" t="n">
        <v>4</v>
      </c>
      <c r="AXA919" t="n">
        <v>3</v>
      </c>
      <c r="AXB919" t="n">
        <v>0</v>
      </c>
      <c r="AXC919" t="n">
        <v>0</v>
      </c>
      <c r="AXD919" t="n">
        <v>0</v>
      </c>
      <c r="AXE919" t="n">
        <v>0</v>
      </c>
      <c r="AXF919" t="n">
        <v>0</v>
      </c>
      <c r="AXG919" t="n">
        <v>0</v>
      </c>
      <c r="AXH919" t="n">
        <v>0</v>
      </c>
      <c r="AXI919" t="n">
        <v>0</v>
      </c>
      <c r="AXJ919" t="n">
        <v>0</v>
      </c>
      <c r="AXK919" t="n">
        <v>0</v>
      </c>
      <c r="AXL919" t="n">
        <v>0</v>
      </c>
      <c r="AXM919" t="n">
        <v>0</v>
      </c>
      <c r="AXN919" t="n">
        <v>0</v>
      </c>
      <c r="AXO919" t="n">
        <v>0</v>
      </c>
      <c r="AXP919" t="n">
        <v>0</v>
      </c>
      <c r="AXQ919" t="n">
        <v>0</v>
      </c>
      <c r="AXR919" t="n">
        <v>0</v>
      </c>
      <c r="AXS919" t="n">
        <v>0</v>
      </c>
      <c r="AXT919" t="n">
        <v>0</v>
      </c>
      <c r="AXU919" t="n">
        <v>0</v>
      </c>
      <c r="AXV919" t="n">
        <v>0</v>
      </c>
      <c r="AXW919" t="n">
        <v>0</v>
      </c>
      <c r="AXX919" t="n">
        <v>0</v>
      </c>
      <c r="AXY919" t="n">
        <v>0</v>
      </c>
      <c r="AXZ919" t="n">
        <v>0</v>
      </c>
      <c r="AYA919" t="n">
        <v>0</v>
      </c>
      <c r="AYB919" t="n">
        <v>0</v>
      </c>
      <c r="AYC919" t="n">
        <v>0</v>
      </c>
      <c r="AYD919" t="n">
        <v>0</v>
      </c>
      <c r="AYE919" t="n">
        <v>0</v>
      </c>
      <c r="AYF919" t="n">
        <v>0</v>
      </c>
      <c r="AYG919" t="n">
        <v>0</v>
      </c>
      <c r="AYH919" t="n">
        <v>0</v>
      </c>
      <c r="AYI919" t="n">
        <v>0</v>
      </c>
      <c r="AYJ919" t="n">
        <v>0</v>
      </c>
      <c r="AYK919" t="n">
        <v>0</v>
      </c>
      <c r="AYL919" t="n">
        <v>0</v>
      </c>
      <c r="AYM919" t="n">
        <v>0</v>
      </c>
      <c r="AYN919" t="n">
        <v>0</v>
      </c>
      <c r="AYO919" t="n">
        <v>0</v>
      </c>
      <c r="AYP919" t="n">
        <v>0</v>
      </c>
      <c r="AYQ919" t="n">
        <v>0</v>
      </c>
      <c r="AYR919" t="n">
        <v>0</v>
      </c>
      <c r="AYS919" t="n">
        <v>0</v>
      </c>
      <c r="AYT919" t="n">
        <v>1</v>
      </c>
      <c r="AYU919" t="n">
        <v>2</v>
      </c>
      <c r="AYV919" t="n">
        <v>0</v>
      </c>
      <c r="AYW919" t="n">
        <v>0</v>
      </c>
      <c r="AYX919" t="n">
        <v>0</v>
      </c>
      <c r="AYY919" t="n">
        <v>0</v>
      </c>
      <c r="AYZ919" t="n">
        <v>0</v>
      </c>
      <c r="AZA919" t="n">
        <v>0</v>
      </c>
      <c r="AZB919" t="n">
        <v>0</v>
      </c>
      <c r="AZC919" t="n">
        <v>0</v>
      </c>
      <c r="AZD919" t="n">
        <v>0</v>
      </c>
      <c r="AZE919" t="n">
        <v>0</v>
      </c>
      <c r="AZF919" t="n">
        <v>0</v>
      </c>
      <c r="AZG919" t="n">
        <v>0</v>
      </c>
      <c r="AZH919" t="n">
        <v>0</v>
      </c>
      <c r="AZI919" t="n">
        <v>0</v>
      </c>
      <c r="AZJ919" t="n">
        <v>0</v>
      </c>
      <c r="AZK919" t="n">
        <v>0</v>
      </c>
      <c r="AZL919" t="n">
        <v>0</v>
      </c>
      <c r="AZM919" t="n">
        <v>0</v>
      </c>
      <c r="AZN919" t="n">
        <v>0</v>
      </c>
      <c r="AZO919" t="n">
        <v>0</v>
      </c>
      <c r="AZP919" t="n">
        <v>0</v>
      </c>
      <c r="AZQ919" t="n">
        <v>0</v>
      </c>
      <c r="AZR919" t="n">
        <v>0</v>
      </c>
      <c r="AZS919" t="n">
        <v>0</v>
      </c>
      <c r="AZT919" t="n">
        <v>0</v>
      </c>
      <c r="AZU919" t="n">
        <v>0</v>
      </c>
      <c r="AZV919" t="n">
        <v>0</v>
      </c>
      <c r="AZW919" t="n">
        <v>0</v>
      </c>
      <c r="AZX919" t="n">
        <v>0</v>
      </c>
      <c r="AZY919" t="n">
        <v>0</v>
      </c>
      <c r="AZZ919" t="n">
        <v>0</v>
      </c>
      <c r="BAA919" t="n">
        <v>0</v>
      </c>
      <c r="BAB919" t="n">
        <v>0</v>
      </c>
      <c r="BAC919" t="n">
        <v>0</v>
      </c>
      <c r="BAD919" t="n">
        <v>0</v>
      </c>
      <c r="BAE919" t="n">
        <v>0</v>
      </c>
      <c r="BAF919" t="n">
        <v>0</v>
      </c>
      <c r="BAG919" t="n">
        <v>0</v>
      </c>
      <c r="BAH919" t="n">
        <v>0</v>
      </c>
      <c r="BAI919" t="n">
        <v>0</v>
      </c>
      <c r="BAJ919" t="n">
        <v>0</v>
      </c>
      <c r="BAK919" t="n">
        <v>0</v>
      </c>
      <c r="BAL919" t="n">
        <v>0</v>
      </c>
      <c r="BAM919" t="n">
        <v>0</v>
      </c>
      <c r="BAN919" t="n">
        <v>0</v>
      </c>
      <c r="BAO919" t="n">
        <v>0</v>
      </c>
      <c r="BAP919" t="n">
        <v>0</v>
      </c>
      <c r="BAQ919" t="n">
        <v>0</v>
      </c>
      <c r="BAR919" t="n">
        <v>0</v>
      </c>
      <c r="BAS919" t="n">
        <v>0</v>
      </c>
      <c r="BAT919" t="n">
        <v>0</v>
      </c>
      <c r="BAU919" t="n">
        <v>0</v>
      </c>
      <c r="BAV919" t="n">
        <v>0</v>
      </c>
      <c r="BAW919" t="n">
        <v>0</v>
      </c>
      <c r="BAX919" t="n">
        <v>0</v>
      </c>
      <c r="BAY919" t="n">
        <v>2</v>
      </c>
      <c r="BAZ919" t="n">
        <v>0</v>
      </c>
      <c r="BBA919" t="n">
        <v>0</v>
      </c>
      <c r="BBB919" t="n">
        <v>0</v>
      </c>
      <c r="BBC919" t="n">
        <v>0</v>
      </c>
      <c r="BBD919" t="n">
        <v>2</v>
      </c>
      <c r="BBE919" t="n">
        <v>0</v>
      </c>
      <c r="BBF919" t="n">
        <v>1</v>
      </c>
      <c r="BBG919" t="n">
        <v>0</v>
      </c>
      <c r="BBH919" t="n">
        <v>0</v>
      </c>
      <c r="BBI919" t="n">
        <v>0</v>
      </c>
      <c r="BBJ919" t="n">
        <v>0</v>
      </c>
      <c r="BBK919" t="n">
        <v>0</v>
      </c>
      <c r="BBL919" t="n">
        <v>0</v>
      </c>
      <c r="BBM919" t="n">
        <v>0</v>
      </c>
      <c r="BBN919" t="n">
        <v>0</v>
      </c>
      <c r="BBO919" t="n">
        <v>0</v>
      </c>
      <c r="BBP919" t="n">
        <v>0</v>
      </c>
      <c r="BBQ919" t="n">
        <v>1</v>
      </c>
      <c r="BBR919" t="n">
        <v>0</v>
      </c>
      <c r="BBS919" t="n">
        <v>0</v>
      </c>
      <c r="BBT919" t="n">
        <v>0</v>
      </c>
      <c r="BBU919" t="n">
        <v>0</v>
      </c>
      <c r="BBV919" t="n">
        <v>0</v>
      </c>
      <c r="BBW919" t="n">
        <v>0</v>
      </c>
      <c r="BBX919" t="n">
        <v>0</v>
      </c>
      <c r="BBY919" t="n">
        <v>0</v>
      </c>
      <c r="BBZ919" t="n">
        <v>1</v>
      </c>
      <c r="BCA919" t="n">
        <v>0</v>
      </c>
      <c r="BCB919" t="n">
        <v>0</v>
      </c>
      <c r="BCC919" t="n">
        <v>0</v>
      </c>
      <c r="BCD919" t="n">
        <v>0</v>
      </c>
      <c r="BCE919" t="n">
        <v>0</v>
      </c>
      <c r="BCF919" t="n">
        <v>0</v>
      </c>
      <c r="BCG919" t="n">
        <v>0</v>
      </c>
      <c r="BCH919" t="n">
        <v>0</v>
      </c>
      <c r="BCI919" t="n">
        <v>0</v>
      </c>
      <c r="BCJ919" t="n">
        <v>0</v>
      </c>
      <c r="BCK919" t="n">
        <v>0</v>
      </c>
      <c r="BCL919" t="n">
        <v>0</v>
      </c>
      <c r="BCM919" t="n">
        <v>0</v>
      </c>
      <c r="BCN919" t="n">
        <v>0</v>
      </c>
      <c r="BCO919" t="n">
        <v>0</v>
      </c>
      <c r="BCP919" t="n">
        <v>0</v>
      </c>
      <c r="BCQ919" t="n">
        <v>0</v>
      </c>
      <c r="BCR919" t="n">
        <v>2</v>
      </c>
      <c r="BCS919" t="n">
        <v>0</v>
      </c>
      <c r="BCT919" t="n">
        <v>0</v>
      </c>
      <c r="BCU919" t="n">
        <v>0</v>
      </c>
      <c r="BCV919" t="n">
        <v>0</v>
      </c>
      <c r="BCW919" t="n">
        <v>0</v>
      </c>
      <c r="BCX919" t="n">
        <v>0</v>
      </c>
      <c r="BCY919" t="n">
        <v>0</v>
      </c>
      <c r="BCZ919" t="n">
        <v>0</v>
      </c>
      <c r="BDA919" t="n">
        <v>0</v>
      </c>
      <c r="BDB919" t="n">
        <v>0</v>
      </c>
      <c r="BDC919" t="n">
        <v>0</v>
      </c>
      <c r="BDD919" t="n">
        <v>0</v>
      </c>
      <c r="BDE919" t="n">
        <v>0</v>
      </c>
      <c r="BDF919" t="n">
        <v>0</v>
      </c>
      <c r="BDG919" t="n">
        <v>0</v>
      </c>
      <c r="BDH919" t="n">
        <v>0</v>
      </c>
      <c r="BDI919" t="n">
        <v>0</v>
      </c>
      <c r="BDJ919" t="n">
        <v>0</v>
      </c>
      <c r="BDK919" t="n">
        <v>0</v>
      </c>
      <c r="BDL919" t="n">
        <v>0</v>
      </c>
      <c r="BDM919" t="n">
        <v>0</v>
      </c>
      <c r="BDN919" t="n">
        <v>0</v>
      </c>
      <c r="BDO919" t="n">
        <v>0</v>
      </c>
      <c r="BDP919" t="n">
        <v>0</v>
      </c>
      <c r="BDQ919" t="n">
        <v>0</v>
      </c>
      <c r="BDR919" t="n">
        <v>0</v>
      </c>
      <c r="BDS919" t="n">
        <v>0</v>
      </c>
      <c r="BDT919" t="n">
        <v>3</v>
      </c>
      <c r="BDU919" t="n">
        <v>0</v>
      </c>
      <c r="BDV919" t="n">
        <v>0</v>
      </c>
      <c r="BDW919" t="n">
        <v>1</v>
      </c>
      <c r="BDX919" t="n">
        <v>0</v>
      </c>
      <c r="BDY919" t="n">
        <v>0</v>
      </c>
      <c r="BDZ919" t="n">
        <v>0</v>
      </c>
      <c r="BEA919" t="n">
        <v>0</v>
      </c>
      <c r="BEB919" t="n">
        <v>0</v>
      </c>
      <c r="BEC919" t="n">
        <v>0</v>
      </c>
      <c r="BED919" t="n">
        <v>0</v>
      </c>
      <c r="BEE919" t="n">
        <v>0</v>
      </c>
      <c r="BEF919" t="n">
        <v>0</v>
      </c>
      <c r="BEG919" t="n">
        <v>0</v>
      </c>
      <c r="BEH919" t="n">
        <v>0</v>
      </c>
      <c r="BEI919" t="n">
        <v>0</v>
      </c>
      <c r="BEJ919" t="n">
        <v>0</v>
      </c>
      <c r="BEK919" t="n">
        <v>0</v>
      </c>
      <c r="BEL919" t="n">
        <v>0</v>
      </c>
      <c r="BEM919" t="n">
        <v>0</v>
      </c>
      <c r="BEN919" t="n">
        <v>0</v>
      </c>
      <c r="BEO919" t="n">
        <v>0</v>
      </c>
      <c r="BEP919" t="n">
        <v>0</v>
      </c>
      <c r="BEQ919" t="n">
        <v>0</v>
      </c>
      <c r="BER919" t="n">
        <v>0</v>
      </c>
      <c r="BES919" t="n">
        <v>0</v>
      </c>
      <c r="BET919" t="n">
        <v>0</v>
      </c>
      <c r="BEU919" t="n">
        <v>0</v>
      </c>
      <c r="BEV919" t="n">
        <v>0</v>
      </c>
      <c r="BEW919" t="n">
        <v>0</v>
      </c>
      <c r="BEX919" t="n">
        <v>0</v>
      </c>
      <c r="BEY919" t="n">
        <v>0</v>
      </c>
      <c r="BEZ919" t="n">
        <v>0</v>
      </c>
      <c r="BFA919" t="n">
        <v>0</v>
      </c>
      <c r="BFB919" t="n">
        <v>0</v>
      </c>
      <c r="BFC919" t="n">
        <v>0</v>
      </c>
      <c r="BFD919" t="n">
        <v>0</v>
      </c>
      <c r="BFE919" t="n">
        <v>0</v>
      </c>
      <c r="BFF919" t="n">
        <v>0</v>
      </c>
      <c r="BFG919" t="n">
        <v>0</v>
      </c>
      <c r="BFH919" t="n">
        <v>0</v>
      </c>
      <c r="BFI919" t="n">
        <v>0</v>
      </c>
      <c r="BFJ919" t="n">
        <v>0</v>
      </c>
      <c r="BFK919" t="n">
        <v>0</v>
      </c>
      <c r="BFL919" t="n">
        <v>0</v>
      </c>
      <c r="BFM919" t="n">
        <v>0</v>
      </c>
      <c r="BFN919" t="n">
        <v>0</v>
      </c>
      <c r="BFO919" t="n">
        <v>0</v>
      </c>
      <c r="BFP919" t="n">
        <v>0</v>
      </c>
      <c r="BFQ919" t="n">
        <v>0</v>
      </c>
      <c r="BFR919" t="n">
        <v>0</v>
      </c>
      <c r="BFS919" t="n">
        <v>0</v>
      </c>
      <c r="BFT919" t="n">
        <v>0</v>
      </c>
      <c r="BFU919" t="n">
        <v>0</v>
      </c>
      <c r="BFV919" t="n">
        <v>0</v>
      </c>
      <c r="BFW919" t="n">
        <v>0</v>
      </c>
      <c r="BFX919" t="n">
        <v>0</v>
      </c>
      <c r="BFY919" t="n">
        <v>0</v>
      </c>
      <c r="BFZ919" t="n">
        <v>0</v>
      </c>
      <c r="BGA919" t="n">
        <v>0</v>
      </c>
      <c r="BGB919" t="n">
        <v>0</v>
      </c>
      <c r="BGC919" t="n">
        <v>0</v>
      </c>
      <c r="BGD919" t="n">
        <v>0</v>
      </c>
      <c r="BGE919" t="n">
        <v>0</v>
      </c>
      <c r="BGF919" t="n">
        <v>0</v>
      </c>
      <c r="BGG919" t="n">
        <v>0</v>
      </c>
      <c r="BGH919" t="n">
        <v>0</v>
      </c>
      <c r="BGI919" t="n">
        <v>0</v>
      </c>
      <c r="BGJ919" t="n">
        <v>0</v>
      </c>
      <c r="BGK919" t="n">
        <v>0</v>
      </c>
      <c r="BGL919" t="n">
        <v>0</v>
      </c>
      <c r="BGM919" t="n">
        <v>0</v>
      </c>
      <c r="BGN919" t="n">
        <v>0</v>
      </c>
      <c r="BGO919" t="n">
        <v>0</v>
      </c>
      <c r="BGP919" t="n">
        <v>0</v>
      </c>
      <c r="BGQ919" t="n">
        <v>0</v>
      </c>
      <c r="BGR919" t="n">
        <v>0</v>
      </c>
      <c r="BGS919" t="n">
        <v>0</v>
      </c>
      <c r="BGT919" t="n">
        <v>0</v>
      </c>
      <c r="BGU919" t="n">
        <v>0</v>
      </c>
      <c r="BGV919" t="n">
        <v>0</v>
      </c>
      <c r="BGW919" t="n">
        <v>0</v>
      </c>
      <c r="BGX919" t="n">
        <v>0</v>
      </c>
      <c r="BGY919" t="n">
        <v>0</v>
      </c>
      <c r="BGZ919" t="n">
        <v>0</v>
      </c>
      <c r="BHA919" t="n">
        <v>0</v>
      </c>
      <c r="BHB919" t="n">
        <v>0</v>
      </c>
      <c r="BHC919" t="n">
        <v>0</v>
      </c>
      <c r="BHD919" t="n">
        <v>0</v>
      </c>
      <c r="BHE919" t="n">
        <v>0</v>
      </c>
      <c r="BHF919" t="n">
        <v>0</v>
      </c>
      <c r="BHG919" t="n">
        <v>0</v>
      </c>
      <c r="BHH919" t="n">
        <v>0</v>
      </c>
      <c r="BHI919" t="n">
        <v>0</v>
      </c>
      <c r="BHJ919" t="n">
        <v>0</v>
      </c>
      <c r="BHK919" t="n">
        <v>0</v>
      </c>
      <c r="BHL919" t="n">
        <v>0</v>
      </c>
      <c r="BHM919" t="n">
        <v>0</v>
      </c>
      <c r="BHN919" t="n">
        <v>0</v>
      </c>
      <c r="BHO919" t="n">
        <v>0</v>
      </c>
      <c r="BHP919" t="n">
        <v>0</v>
      </c>
      <c r="BHQ919" t="n">
        <v>0</v>
      </c>
      <c r="BHR919" t="n">
        <v>0</v>
      </c>
      <c r="BHS919" t="n">
        <v>0</v>
      </c>
      <c r="BHT919" t="n">
        <v>0</v>
      </c>
      <c r="BHU919" t="n">
        <v>0</v>
      </c>
      <c r="BHV919" t="n">
        <v>0</v>
      </c>
      <c r="BHW919" t="n">
        <v>0</v>
      </c>
      <c r="BHX919" t="n">
        <v>0</v>
      </c>
      <c r="BHY919" t="n">
        <v>0</v>
      </c>
      <c r="BHZ919" t="n">
        <v>0</v>
      </c>
      <c r="BIA919" t="n">
        <v>0</v>
      </c>
      <c r="BIB919" t="n">
        <v>0</v>
      </c>
      <c r="BIC919" t="n">
        <v>0</v>
      </c>
      <c r="BID919" t="n">
        <v>0</v>
      </c>
      <c r="BIE919" t="n">
        <v>0</v>
      </c>
      <c r="BIF919" t="n">
        <v>0</v>
      </c>
      <c r="BIG919" t="n">
        <v>0</v>
      </c>
      <c r="BIH919" t="n">
        <v>0</v>
      </c>
      <c r="BII919" t="n">
        <v>0</v>
      </c>
      <c r="BIJ919" t="n">
        <v>0</v>
      </c>
      <c r="BIK919" t="n">
        <v>0</v>
      </c>
      <c r="BIL919" t="n">
        <v>0</v>
      </c>
      <c r="BIM919" t="n">
        <v>0</v>
      </c>
      <c r="BIN919" t="n">
        <v>0</v>
      </c>
      <c r="BIO919" t="n">
        <v>0</v>
      </c>
      <c r="BIP919" t="n">
        <v>0</v>
      </c>
      <c r="BIQ919" t="n">
        <v>0</v>
      </c>
      <c r="BIR919" t="n">
        <v>0</v>
      </c>
      <c r="BIS919" t="n">
        <v>0</v>
      </c>
      <c r="BIT919" t="n">
        <v>0</v>
      </c>
      <c r="BIU919" t="n">
        <v>0</v>
      </c>
      <c r="BIV919" t="n">
        <v>0</v>
      </c>
      <c r="BIW919" t="n">
        <v>0</v>
      </c>
      <c r="BIX919" t="n">
        <v>0</v>
      </c>
      <c r="BIY919" t="n">
        <v>0</v>
      </c>
      <c r="BIZ919" t="n">
        <v>0</v>
      </c>
      <c r="BJA919" t="n">
        <v>0</v>
      </c>
      <c r="BJB919" t="n">
        <v>0</v>
      </c>
      <c r="BJC919" t="n">
        <v>0</v>
      </c>
      <c r="BJD919" t="n">
        <v>0</v>
      </c>
      <c r="BJE919" t="n">
        <v>0</v>
      </c>
      <c r="BJF919" t="n">
        <v>0</v>
      </c>
      <c r="BJG919" t="n">
        <v>0</v>
      </c>
      <c r="BJH919" t="n">
        <v>0</v>
      </c>
      <c r="BJI919" t="n">
        <v>0</v>
      </c>
      <c r="BJJ919" t="n">
        <v>0</v>
      </c>
      <c r="BJK919" t="n">
        <v>0</v>
      </c>
      <c r="BJL919" t="n">
        <v>0</v>
      </c>
      <c r="BJM919" t="n">
        <v>0</v>
      </c>
      <c r="BJN919" t="n">
        <v>0</v>
      </c>
      <c r="BJO919" t="n">
        <v>0</v>
      </c>
      <c r="BJP919" t="n">
        <v>0</v>
      </c>
      <c r="BJQ919" t="n">
        <v>0</v>
      </c>
      <c r="BJR919" t="n">
        <v>0</v>
      </c>
      <c r="BJS919" t="n">
        <v>0</v>
      </c>
      <c r="BJT919" t="n">
        <v>0</v>
      </c>
      <c r="BJU919" t="n">
        <v>0</v>
      </c>
      <c r="BJV919" t="n">
        <v>0</v>
      </c>
      <c r="BJW919" t="n">
        <v>0</v>
      </c>
      <c r="BJX919" t="n">
        <v>0</v>
      </c>
      <c r="BJY919" t="n">
        <v>0</v>
      </c>
      <c r="BJZ919" t="n">
        <v>0</v>
      </c>
      <c r="BKA919" t="n">
        <v>0</v>
      </c>
      <c r="BKB919" t="n">
        <v>0</v>
      </c>
      <c r="BKC919" t="n">
        <v>0</v>
      </c>
      <c r="BKD919" t="n">
        <v>0</v>
      </c>
      <c r="BKE919" t="n">
        <v>0</v>
      </c>
      <c r="BKF919" t="n">
        <v>0</v>
      </c>
      <c r="BKG919" t="n">
        <v>0</v>
      </c>
      <c r="BKH919" t="n">
        <v>0</v>
      </c>
      <c r="BKI919" t="n">
        <v>0</v>
      </c>
      <c r="BKJ919" t="n">
        <v>0</v>
      </c>
      <c r="BKK919" t="n">
        <v>0</v>
      </c>
      <c r="BKL919" t="n">
        <v>0</v>
      </c>
      <c r="BKM919" t="n">
        <v>0</v>
      </c>
      <c r="BKN919" t="n">
        <v>0</v>
      </c>
      <c r="BKO919" t="n">
        <v>0</v>
      </c>
      <c r="BKP919" t="n">
        <v>0</v>
      </c>
      <c r="BKQ919" t="n">
        <v>0</v>
      </c>
      <c r="BKR919" t="n">
        <v>0</v>
      </c>
      <c r="BKS919" t="n">
        <v>0</v>
      </c>
      <c r="BKT919" t="n">
        <v>0</v>
      </c>
      <c r="BKU919" t="n">
        <v>0</v>
      </c>
      <c r="BKV919" t="n">
        <v>0</v>
      </c>
      <c r="BKW919" t="n">
        <v>0</v>
      </c>
      <c r="BKX919" t="n">
        <v>0</v>
      </c>
      <c r="BKY919" t="n">
        <v>0</v>
      </c>
      <c r="BKZ919" t="n">
        <v>0</v>
      </c>
      <c r="BLA919" t="n">
        <v>0</v>
      </c>
      <c r="BLB919" t="n">
        <v>0</v>
      </c>
      <c r="BLC919" t="n">
        <v>0</v>
      </c>
      <c r="BLD919" t="n">
        <v>0</v>
      </c>
      <c r="BLE919" t="n">
        <v>0</v>
      </c>
      <c r="BLF919" t="n">
        <v>0</v>
      </c>
      <c r="BLG919" t="n">
        <v>0</v>
      </c>
      <c r="BLH919" t="n">
        <v>0</v>
      </c>
      <c r="BLI919" t="n">
        <v>0</v>
      </c>
      <c r="BLJ919" t="n">
        <v>0</v>
      </c>
      <c r="BLK919" t="n">
        <v>0</v>
      </c>
    </row>
    <row r="920">
      <c r="A920" t="n">
        <v>1</v>
      </c>
      <c r="B920" t="n">
        <v>6</v>
      </c>
      <c r="C920">
        <f>A920+75</f>
        <v/>
      </c>
      <c r="D920">
        <f>D919+1</f>
        <v/>
      </c>
      <c r="E920">
        <f>E919+1</f>
        <v/>
      </c>
      <c r="F920">
        <f>IF(A920=A919,F919+1,1)</f>
        <v/>
      </c>
      <c r="G920">
        <f>IF(K919&lt;&gt;1,G919+1,1)</f>
        <v/>
      </c>
      <c r="H920">
        <f t="array" ref="H920">_xlfn.IFS(P920=0, 1, P920=7, 2, P920=5, 3)</f>
        <v/>
      </c>
      <c r="I920">
        <f t="array" ref="I920">_xlfn.IFS(H920=1, IF(AC920=0, P920, PO920), H920=2, IF(AC920=0, P920, AFN920), H920=3, IF(AC920=0, P920, AVM920))</f>
        <v/>
      </c>
      <c r="J920">
        <f t="array" ref="J920">_xlfn.IFS(I920=0, 1, I920=1, 0, I920=2, 7, I920=7, 2, I920=5, 6, I920=6, 5)</f>
        <v/>
      </c>
      <c r="K920">
        <f t="array" ref="K920">_xlfn.IFNA(_xlfn.IFS(P920&lt;&gt;P921, 1, A920&lt;&gt;A921, IF(P921=P920, 1)), "")</f>
        <v/>
      </c>
      <c r="L920">
        <f>IF(K920=1,I920,"")</f>
        <v/>
      </c>
      <c r="M920" t="inlineStr">
        <is>
          <t>Cold Storage</t>
        </is>
      </c>
      <c r="N920" t="inlineStr">
        <is>
          <t>2026-01-27-20-45-21</t>
        </is>
      </c>
      <c r="P920" t="n">
        <v>0</v>
      </c>
      <c r="Q920" t="n">
        <v>72</v>
      </c>
      <c r="R920" t="n">
        <v>25</v>
      </c>
      <c r="S920" t="n">
        <v>17</v>
      </c>
      <c r="T920" t="n">
        <v>3</v>
      </c>
      <c r="U920" t="n">
        <v>0</v>
      </c>
      <c r="V920" t="n">
        <v>0</v>
      </c>
      <c r="W920" t="n">
        <v>18</v>
      </c>
      <c r="X920" t="n">
        <v>6</v>
      </c>
      <c r="Y920" t="n">
        <v>1</v>
      </c>
      <c r="Z920" t="n">
        <v>0</v>
      </c>
      <c r="AA920" t="n">
        <v>353</v>
      </c>
      <c r="AB920" t="n">
        <v>404</v>
      </c>
      <c r="AC920" t="n">
        <v>1</v>
      </c>
      <c r="AD920" t="n">
        <v>59</v>
      </c>
      <c r="AE920" t="n">
        <v>6</v>
      </c>
      <c r="AF920" t="inlineStr">
        <is>
          <t>HDTurkie</t>
        </is>
      </c>
      <c r="AG920" t="n">
        <v>13</v>
      </c>
      <c r="AH920" t="inlineStr">
        <is>
          <t>IKEMAN2684</t>
        </is>
      </c>
      <c r="AI920" t="n">
        <v>12</v>
      </c>
      <c r="AJ920" t="n">
        <v>115</v>
      </c>
      <c r="AK920" t="n">
        <v>8</v>
      </c>
      <c r="AL920" t="n">
        <v>0</v>
      </c>
      <c r="AM920" t="n">
        <v>0</v>
      </c>
      <c r="AN920" t="n">
        <v>0</v>
      </c>
      <c r="AO920" t="n">
        <v>0</v>
      </c>
      <c r="AP920" t="n">
        <v>0</v>
      </c>
      <c r="AQ920" t="n">
        <v>0</v>
      </c>
      <c r="AR920" t="n">
        <v>0</v>
      </c>
      <c r="AS920" t="n">
        <v>0</v>
      </c>
      <c r="AT920" t="n">
        <v>1.47</v>
      </c>
      <c r="AU920" t="n">
        <v>0</v>
      </c>
      <c r="AV920" t="n">
        <v>0</v>
      </c>
      <c r="AW920" t="n">
        <v>0</v>
      </c>
      <c r="AX920" t="n">
        <v>0</v>
      </c>
      <c r="AY920" t="n">
        <v>0</v>
      </c>
      <c r="AZ920" t="n">
        <v>0</v>
      </c>
      <c r="BA920" t="n">
        <v>0</v>
      </c>
      <c r="BB920" t="n">
        <v>0</v>
      </c>
      <c r="BC920" t="n">
        <v>3</v>
      </c>
      <c r="BD920" t="n">
        <v>3</v>
      </c>
      <c r="BE920" t="n">
        <v>0</v>
      </c>
      <c r="BF920" t="n">
        <v>0</v>
      </c>
      <c r="BG920" t="n">
        <v>0</v>
      </c>
      <c r="BH920" t="n">
        <v>0</v>
      </c>
      <c r="BI920" t="n">
        <v>0</v>
      </c>
      <c r="BJ920" t="n">
        <v>0</v>
      </c>
      <c r="BK920" t="n">
        <v>0</v>
      </c>
      <c r="BL920" t="n">
        <v>0</v>
      </c>
      <c r="BM920" t="n">
        <v>0</v>
      </c>
      <c r="BN920" t="n">
        <v>0</v>
      </c>
      <c r="BO920" t="n">
        <v>0</v>
      </c>
      <c r="BP920" t="n">
        <v>0</v>
      </c>
      <c r="BQ920" t="n">
        <v>0</v>
      </c>
      <c r="BR920" t="n">
        <v>0</v>
      </c>
      <c r="BS920" t="n">
        <v>0</v>
      </c>
      <c r="BT920" t="n">
        <v>0</v>
      </c>
      <c r="BU920" t="n">
        <v>0</v>
      </c>
      <c r="BV920" t="n">
        <v>0</v>
      </c>
      <c r="BW920" t="n">
        <v>0</v>
      </c>
      <c r="BX920" t="n">
        <v>0</v>
      </c>
      <c r="BY920" t="n">
        <v>0</v>
      </c>
      <c r="BZ920" t="n">
        <v>0</v>
      </c>
      <c r="CA920" t="n">
        <v>0</v>
      </c>
      <c r="CB920" t="n">
        <v>0</v>
      </c>
      <c r="CC920" t="n">
        <v>0</v>
      </c>
      <c r="CD920" t="n">
        <v>0</v>
      </c>
      <c r="CE920" t="n">
        <v>0</v>
      </c>
      <c r="CF920" t="n">
        <v>0</v>
      </c>
      <c r="CG920" t="n">
        <v>0</v>
      </c>
      <c r="CH920" t="n">
        <v>0</v>
      </c>
      <c r="CI920" t="n">
        <v>0</v>
      </c>
      <c r="CJ920" t="n">
        <v>0</v>
      </c>
      <c r="CK920" t="n">
        <v>0</v>
      </c>
      <c r="CL920" t="n">
        <v>0</v>
      </c>
      <c r="CM920" t="n">
        <v>0</v>
      </c>
      <c r="CN920" t="n">
        <v>0</v>
      </c>
      <c r="CO920" t="n">
        <v>0</v>
      </c>
      <c r="CP920" t="n">
        <v>0</v>
      </c>
      <c r="CQ920" t="n">
        <v>0</v>
      </c>
      <c r="CR920" t="n">
        <v>0</v>
      </c>
      <c r="CS920" t="n">
        <v>0</v>
      </c>
      <c r="CT920" t="n">
        <v>0</v>
      </c>
      <c r="CU920" t="n">
        <v>0</v>
      </c>
      <c r="CV920" t="n">
        <v>0</v>
      </c>
      <c r="CW920" t="n">
        <v>1</v>
      </c>
      <c r="CX920" t="n">
        <v>0</v>
      </c>
      <c r="CY920" t="n">
        <v>0</v>
      </c>
      <c r="CZ920" t="n">
        <v>0</v>
      </c>
      <c r="DA920" t="n">
        <v>0</v>
      </c>
      <c r="DB920" t="n">
        <v>0</v>
      </c>
      <c r="DC920" t="n">
        <v>0</v>
      </c>
      <c r="DD920" t="n">
        <v>0</v>
      </c>
      <c r="DE920" t="n">
        <v>5</v>
      </c>
      <c r="DF920" t="n">
        <v>0</v>
      </c>
      <c r="DG920" t="n">
        <v>0</v>
      </c>
      <c r="DH920" t="n">
        <v>0</v>
      </c>
      <c r="DI920" t="n">
        <v>0</v>
      </c>
      <c r="DJ920" t="n">
        <v>0</v>
      </c>
      <c r="DK920" t="n">
        <v>0</v>
      </c>
      <c r="DL920" t="n">
        <v>0</v>
      </c>
      <c r="DM920" t="n">
        <v>0</v>
      </c>
      <c r="DN920" t="n">
        <v>0</v>
      </c>
      <c r="DO920" t="n">
        <v>0</v>
      </c>
      <c r="DP920" t="n">
        <v>0</v>
      </c>
      <c r="DQ920" t="n">
        <v>0</v>
      </c>
      <c r="DR920" t="n">
        <v>0</v>
      </c>
      <c r="DS920" t="n">
        <v>0</v>
      </c>
      <c r="DT920" t="n">
        <v>0</v>
      </c>
      <c r="DU920" t="n">
        <v>0</v>
      </c>
      <c r="DV920" t="n">
        <v>0</v>
      </c>
      <c r="DW920" t="n">
        <v>0</v>
      </c>
      <c r="DX920" t="n">
        <v>0</v>
      </c>
      <c r="DY920" t="n">
        <v>0</v>
      </c>
      <c r="DZ920" t="n">
        <v>0</v>
      </c>
      <c r="EA920" t="n">
        <v>0</v>
      </c>
      <c r="EB920" t="n">
        <v>0</v>
      </c>
      <c r="EC920" t="n">
        <v>0</v>
      </c>
      <c r="ED920" t="n">
        <v>0</v>
      </c>
      <c r="EE920" t="n">
        <v>0</v>
      </c>
      <c r="EF920" t="n">
        <v>0</v>
      </c>
      <c r="EG920" t="n">
        <v>0</v>
      </c>
      <c r="EH920" t="n">
        <v>0</v>
      </c>
      <c r="EI920" t="n">
        <v>0</v>
      </c>
      <c r="EJ920" t="n">
        <v>0</v>
      </c>
      <c r="EK920" t="n">
        <v>0</v>
      </c>
      <c r="EL920" t="n">
        <v>0</v>
      </c>
      <c r="EM920" t="n">
        <v>0</v>
      </c>
      <c r="EN920" t="n">
        <v>0</v>
      </c>
      <c r="EO920" t="n">
        <v>0</v>
      </c>
      <c r="EP920" t="n">
        <v>0</v>
      </c>
      <c r="EQ920" t="n">
        <v>0</v>
      </c>
      <c r="ER920" t="n">
        <v>0</v>
      </c>
      <c r="ES920" t="n">
        <v>0</v>
      </c>
      <c r="ET920" t="n">
        <v>0</v>
      </c>
      <c r="EU920" t="n">
        <v>6</v>
      </c>
      <c r="EV920" t="n">
        <v>0</v>
      </c>
      <c r="EW920" t="n">
        <v>0</v>
      </c>
      <c r="EX920" t="n">
        <v>0</v>
      </c>
      <c r="EY920" t="n">
        <v>0</v>
      </c>
      <c r="EZ920" t="n">
        <v>0</v>
      </c>
      <c r="FA920" t="n">
        <v>0</v>
      </c>
      <c r="FB920" t="n">
        <v>2</v>
      </c>
      <c r="FC920" t="n">
        <v>0</v>
      </c>
      <c r="FD920" t="n">
        <v>0</v>
      </c>
      <c r="FE920" t="n">
        <v>0</v>
      </c>
      <c r="FF920" t="n">
        <v>0</v>
      </c>
      <c r="FG920" t="n">
        <v>5</v>
      </c>
      <c r="FH920" t="n">
        <v>0</v>
      </c>
      <c r="FI920" t="n">
        <v>6</v>
      </c>
      <c r="FJ920" t="n">
        <v>0</v>
      </c>
      <c r="FK920" t="n">
        <v>0</v>
      </c>
      <c r="FL920" t="n">
        <v>0</v>
      </c>
      <c r="FM920" t="n">
        <v>0</v>
      </c>
      <c r="FN920" t="n">
        <v>0</v>
      </c>
      <c r="FO920" t="n">
        <v>0</v>
      </c>
      <c r="FP920" t="n">
        <v>0</v>
      </c>
      <c r="FQ920" t="n">
        <v>0</v>
      </c>
      <c r="FR920" t="n">
        <v>0</v>
      </c>
      <c r="FS920" t="n">
        <v>0</v>
      </c>
      <c r="FT920" t="n">
        <v>7</v>
      </c>
      <c r="FU920" t="n">
        <v>0</v>
      </c>
      <c r="FV920" t="n">
        <v>0</v>
      </c>
      <c r="FW920" t="n">
        <v>0</v>
      </c>
      <c r="FX920" t="n">
        <v>0</v>
      </c>
      <c r="FY920" t="n">
        <v>0</v>
      </c>
      <c r="FZ920" t="n">
        <v>0</v>
      </c>
      <c r="GA920" t="n">
        <v>1</v>
      </c>
      <c r="GB920" t="n">
        <v>0</v>
      </c>
      <c r="GC920" t="n">
        <v>0</v>
      </c>
      <c r="GD920" t="n">
        <v>0</v>
      </c>
      <c r="GE920" t="n">
        <v>0</v>
      </c>
      <c r="GF920" t="n">
        <v>0</v>
      </c>
      <c r="GG920" t="n">
        <v>0</v>
      </c>
      <c r="GH920" t="n">
        <v>0</v>
      </c>
      <c r="GI920" t="n">
        <v>0</v>
      </c>
      <c r="GJ920" t="n">
        <v>0</v>
      </c>
      <c r="GK920" t="n">
        <v>0</v>
      </c>
      <c r="GL920" t="n">
        <v>0</v>
      </c>
      <c r="GM920" t="n">
        <v>0</v>
      </c>
      <c r="GN920" t="n">
        <v>0</v>
      </c>
      <c r="GO920" t="n">
        <v>0</v>
      </c>
      <c r="GP920" t="n">
        <v>0</v>
      </c>
      <c r="GQ920" t="n">
        <v>0</v>
      </c>
      <c r="GR920" t="n">
        <v>0</v>
      </c>
      <c r="GS920" t="n">
        <v>0</v>
      </c>
      <c r="GT920" t="n">
        <v>0</v>
      </c>
      <c r="GU920" t="n">
        <v>1</v>
      </c>
      <c r="GV920" t="n">
        <v>0</v>
      </c>
      <c r="GW920" t="n">
        <v>0</v>
      </c>
      <c r="GX920" t="n">
        <v>0</v>
      </c>
      <c r="GY920" t="n">
        <v>0</v>
      </c>
      <c r="GZ920" t="n">
        <v>0</v>
      </c>
      <c r="HA920" t="n">
        <v>0</v>
      </c>
      <c r="HB920" t="n">
        <v>0</v>
      </c>
      <c r="HC920" t="n">
        <v>0</v>
      </c>
      <c r="HD920" t="n">
        <v>0</v>
      </c>
      <c r="HE920" t="n">
        <v>0</v>
      </c>
      <c r="HF920" t="n">
        <v>0</v>
      </c>
      <c r="HG920" t="n">
        <v>0</v>
      </c>
      <c r="HH920" t="n">
        <v>0</v>
      </c>
      <c r="HI920" t="n">
        <v>0</v>
      </c>
      <c r="HJ920" t="n">
        <v>3</v>
      </c>
      <c r="HK920" t="n">
        <v>0</v>
      </c>
      <c r="HL920" t="n">
        <v>0</v>
      </c>
      <c r="HM920" t="n">
        <v>0</v>
      </c>
      <c r="HN920" t="n">
        <v>0</v>
      </c>
      <c r="HO920" t="n">
        <v>0</v>
      </c>
      <c r="HP920" t="n">
        <v>0</v>
      </c>
      <c r="HQ920" t="n">
        <v>0</v>
      </c>
      <c r="HR920" t="n">
        <v>0</v>
      </c>
      <c r="HS920" t="n">
        <v>0</v>
      </c>
      <c r="HT920" t="n">
        <v>0</v>
      </c>
      <c r="HU920" t="n">
        <v>0</v>
      </c>
      <c r="HV920" t="n">
        <v>0</v>
      </c>
      <c r="HW920" t="n">
        <v>7</v>
      </c>
      <c r="HX920" t="n">
        <v>0</v>
      </c>
      <c r="HY920" t="n">
        <v>0</v>
      </c>
      <c r="HZ920" t="n">
        <v>0</v>
      </c>
      <c r="IA920" t="n">
        <v>0</v>
      </c>
      <c r="IB920" t="n">
        <v>0</v>
      </c>
      <c r="IC920" t="n">
        <v>0</v>
      </c>
      <c r="ID920" t="n">
        <v>0</v>
      </c>
      <c r="IE920" t="n">
        <v>0</v>
      </c>
      <c r="IF920" t="n">
        <v>0</v>
      </c>
      <c r="IG920" t="n">
        <v>0</v>
      </c>
      <c r="IH920" t="n">
        <v>0</v>
      </c>
      <c r="II920" t="n">
        <v>8</v>
      </c>
      <c r="IJ920" t="n">
        <v>0</v>
      </c>
      <c r="IK920" t="n">
        <v>0</v>
      </c>
      <c r="IL920" t="n">
        <v>0</v>
      </c>
      <c r="IM920" t="n">
        <v>0</v>
      </c>
      <c r="IN920" t="n">
        <v>0</v>
      </c>
      <c r="IO920" t="n">
        <v>0</v>
      </c>
      <c r="IP920" t="n">
        <v>0</v>
      </c>
      <c r="IQ920" t="n">
        <v>0</v>
      </c>
      <c r="IR920" t="n">
        <v>0</v>
      </c>
      <c r="IS920" t="n">
        <v>0</v>
      </c>
      <c r="IT920" t="n">
        <v>0</v>
      </c>
      <c r="IU920" t="n">
        <v>1</v>
      </c>
      <c r="IV920" t="n">
        <v>0</v>
      </c>
      <c r="IW920" t="n">
        <v>0</v>
      </c>
      <c r="IX920" t="n">
        <v>0</v>
      </c>
      <c r="IY920" t="n">
        <v>0</v>
      </c>
      <c r="IZ920" t="n">
        <v>0</v>
      </c>
      <c r="JA920" t="n">
        <v>0</v>
      </c>
      <c r="JB920" t="n">
        <v>0</v>
      </c>
      <c r="JC920" t="n">
        <v>0</v>
      </c>
      <c r="JD920" t="n">
        <v>0</v>
      </c>
      <c r="JE920" t="n">
        <v>0</v>
      </c>
      <c r="JF920" t="n">
        <v>0</v>
      </c>
      <c r="JG920" t="n">
        <v>0</v>
      </c>
      <c r="JH920" t="n">
        <v>0</v>
      </c>
      <c r="JI920" t="n">
        <v>0</v>
      </c>
      <c r="JJ920" t="n">
        <v>0</v>
      </c>
      <c r="JK920" t="n">
        <v>0</v>
      </c>
      <c r="JL920" t="n">
        <v>0</v>
      </c>
      <c r="JM920" t="n">
        <v>0</v>
      </c>
      <c r="JN920" t="n">
        <v>0</v>
      </c>
      <c r="JO920" t="n">
        <v>0</v>
      </c>
      <c r="JP920" t="n">
        <v>0</v>
      </c>
      <c r="JQ920" t="n">
        <v>0</v>
      </c>
      <c r="JR920" t="n">
        <v>0</v>
      </c>
      <c r="JS920" t="n">
        <v>0</v>
      </c>
      <c r="JT920" t="n">
        <v>0</v>
      </c>
      <c r="JU920" t="n">
        <v>0</v>
      </c>
      <c r="JV920" t="n">
        <v>0</v>
      </c>
      <c r="JW920" t="n">
        <v>0</v>
      </c>
      <c r="JX920" t="n">
        <v>0</v>
      </c>
      <c r="JY920" t="n">
        <v>0</v>
      </c>
      <c r="JZ920" t="n">
        <v>0</v>
      </c>
      <c r="KA920" t="n">
        <v>0</v>
      </c>
      <c r="KB920" t="n">
        <v>0</v>
      </c>
      <c r="KC920" t="n">
        <v>0</v>
      </c>
      <c r="KD920" t="n">
        <v>0</v>
      </c>
      <c r="KE920" t="n">
        <v>0</v>
      </c>
      <c r="KF920" t="n">
        <v>0</v>
      </c>
      <c r="KG920" t="n">
        <v>0</v>
      </c>
      <c r="KH920" t="n">
        <v>0</v>
      </c>
      <c r="KI920" t="n">
        <v>0</v>
      </c>
      <c r="KJ920" t="n">
        <v>0</v>
      </c>
      <c r="KK920" t="n">
        <v>0</v>
      </c>
      <c r="KL920" t="n">
        <v>0</v>
      </c>
      <c r="KM920" t="n">
        <v>0</v>
      </c>
      <c r="KN920" t="n">
        <v>0</v>
      </c>
      <c r="KO920" t="n">
        <v>0</v>
      </c>
      <c r="KP920" t="n">
        <v>0</v>
      </c>
      <c r="KQ920" t="n">
        <v>0</v>
      </c>
      <c r="KR920" t="n">
        <v>0</v>
      </c>
      <c r="KS920" t="n">
        <v>0</v>
      </c>
      <c r="KT920" t="n">
        <v>0</v>
      </c>
      <c r="KU920" t="n">
        <v>0</v>
      </c>
      <c r="KV920" t="n">
        <v>0</v>
      </c>
      <c r="KW920" t="n">
        <v>0</v>
      </c>
      <c r="KX920" t="n">
        <v>0</v>
      </c>
      <c r="KY920" t="n">
        <v>0</v>
      </c>
      <c r="KZ920" t="n">
        <v>0</v>
      </c>
      <c r="LA920" t="n">
        <v>0</v>
      </c>
      <c r="LB920" t="n">
        <v>0</v>
      </c>
      <c r="LC920" t="n">
        <v>0</v>
      </c>
      <c r="LD920" t="n">
        <v>0</v>
      </c>
      <c r="LE920" t="n">
        <v>0</v>
      </c>
      <c r="LF920" t="n">
        <v>0</v>
      </c>
      <c r="LG920" t="n">
        <v>0</v>
      </c>
      <c r="LH920" t="n">
        <v>0</v>
      </c>
      <c r="LI920" t="n">
        <v>0</v>
      </c>
      <c r="LJ920" t="n">
        <v>0</v>
      </c>
      <c r="LK920" t="n">
        <v>0</v>
      </c>
      <c r="LL920" t="n">
        <v>0</v>
      </c>
      <c r="LM920" t="n">
        <v>0</v>
      </c>
      <c r="LN920" t="n">
        <v>0</v>
      </c>
      <c r="LO920" t="n">
        <v>0</v>
      </c>
      <c r="LP920" t="n">
        <v>0</v>
      </c>
      <c r="LQ920" t="n">
        <v>0</v>
      </c>
      <c r="LR920" t="n">
        <v>0</v>
      </c>
      <c r="LS920" t="n">
        <v>0</v>
      </c>
      <c r="LT920" t="n">
        <v>0</v>
      </c>
      <c r="LU920" t="n">
        <v>0</v>
      </c>
      <c r="LV920" t="n">
        <v>0</v>
      </c>
      <c r="LW920" t="n">
        <v>0</v>
      </c>
      <c r="LX920" t="n">
        <v>0</v>
      </c>
      <c r="LY920" t="n">
        <v>0</v>
      </c>
      <c r="LZ920" t="n">
        <v>0</v>
      </c>
      <c r="MA920" t="n">
        <v>0</v>
      </c>
      <c r="MB920" t="n">
        <v>0</v>
      </c>
      <c r="MC920" t="n">
        <v>0</v>
      </c>
      <c r="MD920" t="n">
        <v>0</v>
      </c>
      <c r="ME920" t="n">
        <v>0</v>
      </c>
      <c r="MF920" t="n">
        <v>0</v>
      </c>
      <c r="MG920" t="n">
        <v>0</v>
      </c>
      <c r="MH920" t="n">
        <v>0</v>
      </c>
      <c r="MI920" t="n">
        <v>0</v>
      </c>
      <c r="MJ920" t="n">
        <v>0</v>
      </c>
      <c r="MK920" t="n">
        <v>0</v>
      </c>
      <c r="ML920" t="n">
        <v>0</v>
      </c>
      <c r="MM920" t="n">
        <v>0</v>
      </c>
      <c r="MN920" t="n">
        <v>0</v>
      </c>
      <c r="MO920" t="n">
        <v>0</v>
      </c>
      <c r="MP920" t="n">
        <v>0</v>
      </c>
      <c r="MQ920" t="n">
        <v>0</v>
      </c>
      <c r="MR920" t="n">
        <v>0</v>
      </c>
      <c r="MS920" t="n">
        <v>0</v>
      </c>
      <c r="MT920" t="n">
        <v>0</v>
      </c>
      <c r="MU920" t="n">
        <v>0</v>
      </c>
      <c r="MV920" t="n">
        <v>0</v>
      </c>
      <c r="MW920" t="n">
        <v>0</v>
      </c>
      <c r="MX920" t="n">
        <v>0</v>
      </c>
      <c r="MY920" t="n">
        <v>0</v>
      </c>
      <c r="MZ920" t="n">
        <v>0</v>
      </c>
      <c r="NA920" t="n">
        <v>0</v>
      </c>
      <c r="NB920" t="n">
        <v>0</v>
      </c>
      <c r="NC920" t="n">
        <v>0</v>
      </c>
      <c r="ND920" t="n">
        <v>0</v>
      </c>
      <c r="NE920" t="n">
        <v>0</v>
      </c>
      <c r="NF920" t="n">
        <v>0</v>
      </c>
      <c r="NG920" t="n">
        <v>0</v>
      </c>
      <c r="NH920" t="n">
        <v>0</v>
      </c>
      <c r="NI920" t="n">
        <v>0</v>
      </c>
      <c r="NJ920" t="n">
        <v>0</v>
      </c>
      <c r="NK920" t="n">
        <v>0</v>
      </c>
      <c r="NL920" t="n">
        <v>0</v>
      </c>
      <c r="NM920" t="n">
        <v>0</v>
      </c>
      <c r="NN920" t="n">
        <v>0</v>
      </c>
      <c r="NO920" t="n">
        <v>0</v>
      </c>
      <c r="NP920" t="n">
        <v>0</v>
      </c>
      <c r="NQ920" t="n">
        <v>0</v>
      </c>
      <c r="NR920" t="n">
        <v>0</v>
      </c>
      <c r="NS920" t="n">
        <v>0</v>
      </c>
      <c r="NT920" t="n">
        <v>0</v>
      </c>
      <c r="NU920" t="n">
        <v>0</v>
      </c>
      <c r="NV920" t="n">
        <v>0</v>
      </c>
      <c r="NW920" t="n">
        <v>0</v>
      </c>
      <c r="NX920" t="n">
        <v>0</v>
      </c>
      <c r="NY920" t="n">
        <v>0</v>
      </c>
      <c r="NZ920" t="n">
        <v>0</v>
      </c>
      <c r="OA920" t="n">
        <v>0</v>
      </c>
      <c r="OB920" t="n">
        <v>0</v>
      </c>
      <c r="OC920" t="n">
        <v>0</v>
      </c>
      <c r="OD920" t="n">
        <v>0</v>
      </c>
      <c r="OE920" t="n">
        <v>0</v>
      </c>
      <c r="OF920" t="n">
        <v>0</v>
      </c>
      <c r="OG920" t="n">
        <v>0</v>
      </c>
      <c r="OH920" t="n">
        <v>0</v>
      </c>
      <c r="OI920" t="n">
        <v>0</v>
      </c>
      <c r="OJ920" t="n">
        <v>0</v>
      </c>
      <c r="OK920" t="n">
        <v>0</v>
      </c>
      <c r="OL920" t="n">
        <v>0</v>
      </c>
      <c r="OM920" t="n">
        <v>0</v>
      </c>
      <c r="ON920" t="n">
        <v>0</v>
      </c>
      <c r="OO920" t="n">
        <v>0</v>
      </c>
      <c r="OP920" t="n">
        <v>0</v>
      </c>
      <c r="OQ920" t="n">
        <v>0</v>
      </c>
      <c r="OR920" t="n">
        <v>0</v>
      </c>
      <c r="OS920" t="n">
        <v>0</v>
      </c>
      <c r="OT920" t="n">
        <v>0</v>
      </c>
      <c r="OU920" t="n">
        <v>0</v>
      </c>
      <c r="OV920" t="n">
        <v>0</v>
      </c>
      <c r="OW920" t="n">
        <v>0</v>
      </c>
      <c r="OX920" t="n">
        <v>0</v>
      </c>
      <c r="OY920" t="n">
        <v>0</v>
      </c>
      <c r="OZ920" t="n">
        <v>0</v>
      </c>
      <c r="PA920" t="n">
        <v>0</v>
      </c>
      <c r="PB920" t="n">
        <v>0</v>
      </c>
      <c r="PC920" t="n">
        <v>0</v>
      </c>
      <c r="PD920" t="n">
        <v>0</v>
      </c>
      <c r="PE920" t="n">
        <v>0</v>
      </c>
      <c r="PF920" t="n">
        <v>0</v>
      </c>
      <c r="PG920" t="n">
        <v>0</v>
      </c>
      <c r="PH920" t="n">
        <v>0</v>
      </c>
      <c r="PI920" t="n">
        <v>0</v>
      </c>
      <c r="PJ920" t="n">
        <v>0</v>
      </c>
      <c r="PK920" t="n">
        <v>0</v>
      </c>
      <c r="PL920" t="n">
        <v>0</v>
      </c>
      <c r="PM920" t="n">
        <v>0</v>
      </c>
      <c r="PN920" t="n">
        <v>0</v>
      </c>
      <c r="PO920" t="n">
        <v>1</v>
      </c>
      <c r="PP920" t="n">
        <v>54</v>
      </c>
      <c r="PQ920" t="n">
        <v>19</v>
      </c>
      <c r="PR920" t="n">
        <v>23</v>
      </c>
      <c r="PS920" t="n">
        <v>8</v>
      </c>
      <c r="PT920" t="n">
        <v>0</v>
      </c>
      <c r="PU920" t="n">
        <v>0</v>
      </c>
      <c r="PV920" t="n">
        <v>9</v>
      </c>
      <c r="PW920" t="n">
        <v>2</v>
      </c>
      <c r="PX920" t="n">
        <v>4</v>
      </c>
      <c r="PY920" t="n">
        <v>4</v>
      </c>
      <c r="PZ920" t="n">
        <v>335</v>
      </c>
      <c r="QA920" t="n">
        <v>404</v>
      </c>
      <c r="QB920" t="n">
        <v>0</v>
      </c>
      <c r="QC920" t="n">
        <v>53</v>
      </c>
      <c r="QD920" t="n">
        <v>3</v>
      </c>
      <c r="QE920" t="inlineStr">
        <is>
          <t>walsh696969</t>
        </is>
      </c>
      <c r="QF920" t="n">
        <v>14</v>
      </c>
      <c r="QG920" t="inlineStr">
        <is>
          <t>BrundonDru</t>
        </is>
      </c>
      <c r="QH920" t="n">
        <v>13</v>
      </c>
      <c r="QI920" t="n">
        <v>18</v>
      </c>
      <c r="QJ920" t="n">
        <v>3</v>
      </c>
      <c r="QK920" t="n">
        <v>0</v>
      </c>
      <c r="QL920" t="n">
        <v>0</v>
      </c>
      <c r="QM920" t="n">
        <v>0</v>
      </c>
      <c r="QN920" t="n">
        <v>0</v>
      </c>
      <c r="QO920" t="n">
        <v>0</v>
      </c>
      <c r="QP920" t="n">
        <v>0</v>
      </c>
      <c r="QQ920" t="n">
        <v>0</v>
      </c>
      <c r="QR920" t="n">
        <v>0</v>
      </c>
      <c r="QS920" t="n">
        <v>0.83</v>
      </c>
      <c r="QT920" t="n">
        <v>0</v>
      </c>
      <c r="QU920" t="n">
        <v>0</v>
      </c>
      <c r="QV920" t="n">
        <v>0</v>
      </c>
      <c r="QW920" t="n">
        <v>0</v>
      </c>
      <c r="QX920" t="n">
        <v>0</v>
      </c>
      <c r="QY920" t="n">
        <v>0</v>
      </c>
      <c r="QZ920" t="n">
        <v>0</v>
      </c>
      <c r="RA920" t="n">
        <v>0</v>
      </c>
      <c r="RB920" t="n">
        <v>8</v>
      </c>
      <c r="RC920" t="n">
        <v>3</v>
      </c>
      <c r="RD920" t="n">
        <v>0</v>
      </c>
      <c r="RE920" t="n">
        <v>0</v>
      </c>
      <c r="RF920" t="n">
        <v>0</v>
      </c>
      <c r="RG920" t="n">
        <v>0</v>
      </c>
      <c r="RH920" t="n">
        <v>0</v>
      </c>
      <c r="RI920" t="n">
        <v>0</v>
      </c>
      <c r="RJ920" t="n">
        <v>0</v>
      </c>
      <c r="RK920" t="n">
        <v>0</v>
      </c>
      <c r="RL920" t="n">
        <v>0</v>
      </c>
      <c r="RM920" t="n">
        <v>0</v>
      </c>
      <c r="RN920" t="n">
        <v>0</v>
      </c>
      <c r="RO920" t="n">
        <v>0</v>
      </c>
      <c r="RP920" t="n">
        <v>0</v>
      </c>
      <c r="RQ920" t="n">
        <v>0</v>
      </c>
      <c r="RR920" t="n">
        <v>0</v>
      </c>
      <c r="RS920" t="n">
        <v>0</v>
      </c>
      <c r="RT920" t="n">
        <v>0</v>
      </c>
      <c r="RU920" t="n">
        <v>0</v>
      </c>
      <c r="RV920" t="n">
        <v>0</v>
      </c>
      <c r="RW920" t="n">
        <v>0</v>
      </c>
      <c r="RX920" t="n">
        <v>0</v>
      </c>
      <c r="RY920" t="n">
        <v>0</v>
      </c>
      <c r="RZ920" t="n">
        <v>0</v>
      </c>
      <c r="SA920" t="n">
        <v>0</v>
      </c>
      <c r="SB920" t="n">
        <v>0</v>
      </c>
      <c r="SC920" t="n">
        <v>0</v>
      </c>
      <c r="SD920" t="n">
        <v>0</v>
      </c>
      <c r="SE920" t="n">
        <v>0</v>
      </c>
      <c r="SF920" t="n">
        <v>0</v>
      </c>
      <c r="SG920" t="n">
        <v>0</v>
      </c>
      <c r="SH920" t="n">
        <v>0</v>
      </c>
      <c r="SI920" t="n">
        <v>0</v>
      </c>
      <c r="SJ920" t="n">
        <v>0</v>
      </c>
      <c r="SK920" t="n">
        <v>0</v>
      </c>
      <c r="SL920" t="n">
        <v>0</v>
      </c>
      <c r="SM920" t="n">
        <v>0</v>
      </c>
      <c r="SN920" t="n">
        <v>0</v>
      </c>
      <c r="SO920" t="n">
        <v>0</v>
      </c>
      <c r="SP920" t="n">
        <v>0</v>
      </c>
      <c r="SQ920" t="n">
        <v>0</v>
      </c>
      <c r="SR920" t="n">
        <v>0</v>
      </c>
      <c r="SS920" t="n">
        <v>0</v>
      </c>
      <c r="ST920" t="n">
        <v>0</v>
      </c>
      <c r="SU920" t="n">
        <v>0</v>
      </c>
      <c r="SV920" t="n">
        <v>0</v>
      </c>
      <c r="SW920" t="n">
        <v>3</v>
      </c>
      <c r="SX920" t="n">
        <v>0</v>
      </c>
      <c r="SY920" t="n">
        <v>0</v>
      </c>
      <c r="SZ920" t="n">
        <v>0</v>
      </c>
      <c r="TA920" t="n">
        <v>0</v>
      </c>
      <c r="TB920" t="n">
        <v>0</v>
      </c>
      <c r="TC920" t="n">
        <v>0</v>
      </c>
      <c r="TD920" t="n">
        <v>2</v>
      </c>
      <c r="TE920" t="n">
        <v>0</v>
      </c>
      <c r="TF920" t="n">
        <v>0</v>
      </c>
      <c r="TG920" t="n">
        <v>0</v>
      </c>
      <c r="TH920" t="n">
        <v>0</v>
      </c>
      <c r="TI920" t="n">
        <v>0</v>
      </c>
      <c r="TJ920" t="n">
        <v>0</v>
      </c>
      <c r="TK920" t="n">
        <v>0</v>
      </c>
      <c r="TL920" t="n">
        <v>0</v>
      </c>
      <c r="TM920" t="n">
        <v>0</v>
      </c>
      <c r="TN920" t="n">
        <v>0</v>
      </c>
      <c r="TO920" t="n">
        <v>1</v>
      </c>
      <c r="TP920" t="n">
        <v>0</v>
      </c>
      <c r="TQ920" t="n">
        <v>0</v>
      </c>
      <c r="TR920" t="n">
        <v>0</v>
      </c>
      <c r="TS920" t="n">
        <v>0</v>
      </c>
      <c r="TT920" t="n">
        <v>0</v>
      </c>
      <c r="TU920" t="n">
        <v>0</v>
      </c>
      <c r="TV920" t="n">
        <v>0</v>
      </c>
      <c r="TW920" t="n">
        <v>0</v>
      </c>
      <c r="TX920" t="n">
        <v>0</v>
      </c>
      <c r="TY920" t="n">
        <v>0</v>
      </c>
      <c r="TZ920" t="n">
        <v>0</v>
      </c>
      <c r="UA920" t="n">
        <v>0</v>
      </c>
      <c r="UB920" t="n">
        <v>0</v>
      </c>
      <c r="UC920" t="n">
        <v>0</v>
      </c>
      <c r="UD920" t="n">
        <v>0</v>
      </c>
      <c r="UE920" t="n">
        <v>0</v>
      </c>
      <c r="UF920" t="n">
        <v>0</v>
      </c>
      <c r="UG920" t="n">
        <v>0</v>
      </c>
      <c r="UH920" t="n">
        <v>0</v>
      </c>
      <c r="UI920" t="n">
        <v>0</v>
      </c>
      <c r="UJ920" t="n">
        <v>0</v>
      </c>
      <c r="UK920" t="n">
        <v>0</v>
      </c>
      <c r="UL920" t="n">
        <v>0</v>
      </c>
      <c r="UM920" t="n">
        <v>0</v>
      </c>
      <c r="UN920" t="n">
        <v>0</v>
      </c>
      <c r="UO920" t="n">
        <v>0</v>
      </c>
      <c r="UP920" t="n">
        <v>0</v>
      </c>
      <c r="UQ920" t="n">
        <v>0</v>
      </c>
      <c r="UR920" t="n">
        <v>0</v>
      </c>
      <c r="US920" t="n">
        <v>0</v>
      </c>
      <c r="UT920" t="n">
        <v>2</v>
      </c>
      <c r="UU920" t="n">
        <v>0</v>
      </c>
      <c r="UV920" t="n">
        <v>0</v>
      </c>
      <c r="UW920" t="n">
        <v>0</v>
      </c>
      <c r="UX920" t="n">
        <v>0</v>
      </c>
      <c r="UY920" t="n">
        <v>0</v>
      </c>
      <c r="UZ920" t="n">
        <v>0</v>
      </c>
      <c r="VA920" t="n">
        <v>2</v>
      </c>
      <c r="VB920" t="n">
        <v>0</v>
      </c>
      <c r="VC920" t="n">
        <v>0</v>
      </c>
      <c r="VD920" t="n">
        <v>0</v>
      </c>
      <c r="VE920" t="n">
        <v>0</v>
      </c>
      <c r="VF920" t="n">
        <v>3</v>
      </c>
      <c r="VG920" t="n">
        <v>0</v>
      </c>
      <c r="VH920" t="n">
        <v>3</v>
      </c>
      <c r="VI920" t="n">
        <v>0</v>
      </c>
      <c r="VJ920" t="n">
        <v>0</v>
      </c>
      <c r="VK920" t="n">
        <v>0</v>
      </c>
      <c r="VL920" t="n">
        <v>0</v>
      </c>
      <c r="VM920" t="n">
        <v>0</v>
      </c>
      <c r="VN920" t="n">
        <v>0</v>
      </c>
      <c r="VO920" t="n">
        <v>0</v>
      </c>
      <c r="VP920" t="n">
        <v>0</v>
      </c>
      <c r="VQ920" t="n">
        <v>0</v>
      </c>
      <c r="VR920" t="n">
        <v>0</v>
      </c>
      <c r="VS920" t="n">
        <v>8</v>
      </c>
      <c r="VT920" t="n">
        <v>0</v>
      </c>
      <c r="VU920" t="n">
        <v>0</v>
      </c>
      <c r="VV920" t="n">
        <v>0</v>
      </c>
      <c r="VW920" t="n">
        <v>0</v>
      </c>
      <c r="VX920" t="n">
        <v>0</v>
      </c>
      <c r="VY920" t="n">
        <v>0</v>
      </c>
      <c r="VZ920" t="n">
        <v>0</v>
      </c>
      <c r="WA920" t="n">
        <v>0</v>
      </c>
      <c r="WB920" t="n">
        <v>0</v>
      </c>
      <c r="WC920" t="n">
        <v>0</v>
      </c>
      <c r="WD920" t="n">
        <v>0</v>
      </c>
      <c r="WE920" t="n">
        <v>0</v>
      </c>
      <c r="WF920" t="n">
        <v>0</v>
      </c>
      <c r="WG920" t="n">
        <v>0</v>
      </c>
      <c r="WH920" t="n">
        <v>0</v>
      </c>
      <c r="WI920" t="n">
        <v>0</v>
      </c>
      <c r="WJ920" t="n">
        <v>0</v>
      </c>
      <c r="WK920" t="n">
        <v>0</v>
      </c>
      <c r="WL920" t="n">
        <v>0</v>
      </c>
      <c r="WM920" t="n">
        <v>0</v>
      </c>
      <c r="WN920" t="n">
        <v>0</v>
      </c>
      <c r="WO920" t="n">
        <v>1</v>
      </c>
      <c r="WP920" t="n">
        <v>0</v>
      </c>
      <c r="WQ920" t="n">
        <v>0</v>
      </c>
      <c r="WR920" t="n">
        <v>0</v>
      </c>
      <c r="WS920" t="n">
        <v>0</v>
      </c>
      <c r="WT920" t="n">
        <v>2</v>
      </c>
      <c r="WU920" t="n">
        <v>0</v>
      </c>
      <c r="WV920" t="n">
        <v>0</v>
      </c>
      <c r="WW920" t="n">
        <v>0</v>
      </c>
      <c r="WX920" t="n">
        <v>0</v>
      </c>
      <c r="WY920" t="n">
        <v>0</v>
      </c>
      <c r="WZ920" t="n">
        <v>0</v>
      </c>
      <c r="XA920" t="n">
        <v>0</v>
      </c>
      <c r="XB920" t="n">
        <v>0</v>
      </c>
      <c r="XC920" t="n">
        <v>0</v>
      </c>
      <c r="XD920" t="n">
        <v>0</v>
      </c>
      <c r="XE920" t="n">
        <v>0</v>
      </c>
      <c r="XF920" t="n">
        <v>0</v>
      </c>
      <c r="XG920" t="n">
        <v>0</v>
      </c>
      <c r="XH920" t="n">
        <v>0</v>
      </c>
      <c r="XI920" t="n">
        <v>2</v>
      </c>
      <c r="XJ920" t="n">
        <v>0</v>
      </c>
      <c r="XK920" t="n">
        <v>0</v>
      </c>
      <c r="XL920" t="n">
        <v>0</v>
      </c>
      <c r="XM920" t="n">
        <v>0</v>
      </c>
      <c r="XN920" t="n">
        <v>0</v>
      </c>
      <c r="XO920" t="n">
        <v>0</v>
      </c>
      <c r="XP920" t="n">
        <v>0</v>
      </c>
      <c r="XQ920" t="n">
        <v>0</v>
      </c>
      <c r="XR920" t="n">
        <v>0</v>
      </c>
      <c r="XS920" t="n">
        <v>0</v>
      </c>
      <c r="XT920" t="n">
        <v>0</v>
      </c>
      <c r="XU920" t="n">
        <v>0</v>
      </c>
      <c r="XV920" t="n">
        <v>8</v>
      </c>
      <c r="XW920" t="n">
        <v>0</v>
      </c>
      <c r="XX920" t="n">
        <v>0</v>
      </c>
      <c r="XY920" t="n">
        <v>3</v>
      </c>
      <c r="XZ920" t="n">
        <v>0</v>
      </c>
      <c r="YA920" t="n">
        <v>0</v>
      </c>
      <c r="YB920" t="n">
        <v>0</v>
      </c>
      <c r="YC920" t="n">
        <v>0</v>
      </c>
      <c r="YD920" t="n">
        <v>0</v>
      </c>
      <c r="YE920" t="n">
        <v>0</v>
      </c>
      <c r="YF920" t="n">
        <v>0</v>
      </c>
      <c r="YG920" t="n">
        <v>0</v>
      </c>
      <c r="YH920" t="n">
        <v>0</v>
      </c>
      <c r="YI920" t="n">
        <v>0</v>
      </c>
      <c r="YJ920" t="n">
        <v>0</v>
      </c>
      <c r="YK920" t="n">
        <v>0</v>
      </c>
      <c r="YL920" t="n">
        <v>0</v>
      </c>
      <c r="YM920" t="n">
        <v>0</v>
      </c>
      <c r="YN920" t="n">
        <v>0</v>
      </c>
      <c r="YO920" t="n">
        <v>0</v>
      </c>
      <c r="YP920" t="n">
        <v>0</v>
      </c>
      <c r="YQ920" t="n">
        <v>0</v>
      </c>
      <c r="YR920" t="n">
        <v>0</v>
      </c>
      <c r="YS920" t="n">
        <v>0</v>
      </c>
      <c r="YT920" t="n">
        <v>0</v>
      </c>
      <c r="YU920" t="n">
        <v>0</v>
      </c>
      <c r="YV920" t="n">
        <v>0</v>
      </c>
      <c r="YW920" t="n">
        <v>0</v>
      </c>
      <c r="YX920" t="n">
        <v>0</v>
      </c>
      <c r="YY920" t="n">
        <v>0</v>
      </c>
      <c r="YZ920" t="n">
        <v>0</v>
      </c>
      <c r="ZA920" t="n">
        <v>0</v>
      </c>
      <c r="ZB920" t="n">
        <v>0</v>
      </c>
      <c r="ZC920" t="n">
        <v>0</v>
      </c>
      <c r="ZD920" t="n">
        <v>0</v>
      </c>
      <c r="ZE920" t="n">
        <v>2</v>
      </c>
      <c r="ZF920" t="n">
        <v>0</v>
      </c>
      <c r="ZG920" t="n">
        <v>0</v>
      </c>
      <c r="ZH920" t="n">
        <v>0</v>
      </c>
      <c r="ZI920" t="n">
        <v>0</v>
      </c>
      <c r="ZJ920" t="n">
        <v>0</v>
      </c>
      <c r="ZK920" t="n">
        <v>0</v>
      </c>
      <c r="ZL920" t="n">
        <v>0</v>
      </c>
      <c r="ZM920" t="n">
        <v>0</v>
      </c>
      <c r="ZN920" t="n">
        <v>0</v>
      </c>
      <c r="ZO920" t="n">
        <v>0</v>
      </c>
      <c r="ZP920" t="n">
        <v>0</v>
      </c>
      <c r="ZQ920" t="n">
        <v>0</v>
      </c>
      <c r="ZR920" t="n">
        <v>0</v>
      </c>
      <c r="ZS920" t="n">
        <v>0</v>
      </c>
      <c r="ZT920" t="n">
        <v>0</v>
      </c>
      <c r="ZU920" t="n">
        <v>0</v>
      </c>
      <c r="ZV920" t="n">
        <v>0</v>
      </c>
      <c r="ZW920" t="n">
        <v>0</v>
      </c>
      <c r="ZX920" t="n">
        <v>0</v>
      </c>
      <c r="ZY920" t="n">
        <v>0</v>
      </c>
      <c r="ZZ920" t="n">
        <v>0</v>
      </c>
      <c r="AAA920" t="n">
        <v>0</v>
      </c>
      <c r="AAB920" t="n">
        <v>0</v>
      </c>
      <c r="AAC920" t="n">
        <v>0</v>
      </c>
      <c r="AAD920" t="n">
        <v>0</v>
      </c>
      <c r="AAE920" t="n">
        <v>0</v>
      </c>
      <c r="AAF920" t="n">
        <v>0</v>
      </c>
      <c r="AAG920" t="n">
        <v>0</v>
      </c>
      <c r="AAH920" t="n">
        <v>0</v>
      </c>
      <c r="AAI920" t="n">
        <v>0</v>
      </c>
      <c r="AAJ920" t="n">
        <v>0</v>
      </c>
      <c r="AAK920" t="n">
        <v>0</v>
      </c>
      <c r="AAL920" t="n">
        <v>0</v>
      </c>
      <c r="AAM920" t="n">
        <v>0</v>
      </c>
      <c r="AAN920" t="n">
        <v>0</v>
      </c>
      <c r="AAO920" t="n">
        <v>0</v>
      </c>
      <c r="AAP920" t="n">
        <v>0</v>
      </c>
      <c r="AAQ920" t="n">
        <v>0</v>
      </c>
      <c r="AAR920" t="n">
        <v>0</v>
      </c>
      <c r="AAS920" t="n">
        <v>0</v>
      </c>
      <c r="AAT920" t="n">
        <v>0</v>
      </c>
      <c r="AAU920" t="n">
        <v>0</v>
      </c>
      <c r="AAV920" t="n">
        <v>0</v>
      </c>
      <c r="AAW920" t="n">
        <v>0</v>
      </c>
      <c r="AAX920" t="n">
        <v>0</v>
      </c>
      <c r="AAY920" t="n">
        <v>0</v>
      </c>
      <c r="AAZ920" t="n">
        <v>0</v>
      </c>
      <c r="ABA920" t="n">
        <v>0</v>
      </c>
      <c r="ABB920" t="n">
        <v>0</v>
      </c>
      <c r="ABC920" t="n">
        <v>0</v>
      </c>
      <c r="ABD920" t="n">
        <v>0</v>
      </c>
      <c r="ABE920" t="n">
        <v>0</v>
      </c>
      <c r="ABF920" t="n">
        <v>0</v>
      </c>
      <c r="ABG920" t="n">
        <v>0</v>
      </c>
      <c r="ABH920" t="n">
        <v>0</v>
      </c>
      <c r="ABI920" t="n">
        <v>0</v>
      </c>
      <c r="ABJ920" t="n">
        <v>0</v>
      </c>
      <c r="ABK920" t="n">
        <v>0</v>
      </c>
      <c r="ABL920" t="n">
        <v>0</v>
      </c>
      <c r="ABM920" t="n">
        <v>0</v>
      </c>
      <c r="ABN920" t="n">
        <v>0</v>
      </c>
      <c r="ABO920" t="n">
        <v>0</v>
      </c>
      <c r="ABP920" t="n">
        <v>0</v>
      </c>
      <c r="ABQ920" t="n">
        <v>0</v>
      </c>
      <c r="ABR920" t="n">
        <v>0</v>
      </c>
      <c r="ABS920" t="n">
        <v>0</v>
      </c>
      <c r="ABT920" t="n">
        <v>0</v>
      </c>
      <c r="ABU920" t="n">
        <v>0</v>
      </c>
      <c r="ABV920" t="n">
        <v>0</v>
      </c>
      <c r="ABW920" t="n">
        <v>0</v>
      </c>
      <c r="ABX920" t="n">
        <v>0</v>
      </c>
      <c r="ABY920" t="n">
        <v>0</v>
      </c>
      <c r="ABZ920" t="n">
        <v>0</v>
      </c>
      <c r="ACA920" t="n">
        <v>0</v>
      </c>
      <c r="ACB920" t="n">
        <v>0</v>
      </c>
      <c r="ACC920" t="n">
        <v>0</v>
      </c>
      <c r="ACD920" t="n">
        <v>0</v>
      </c>
      <c r="ACE920" t="n">
        <v>0</v>
      </c>
      <c r="ACF920" t="n">
        <v>0</v>
      </c>
      <c r="ACG920" t="n">
        <v>0</v>
      </c>
      <c r="ACH920" t="n">
        <v>0</v>
      </c>
      <c r="ACI920" t="n">
        <v>0</v>
      </c>
      <c r="ACJ920" t="n">
        <v>0</v>
      </c>
      <c r="ACK920" t="n">
        <v>0</v>
      </c>
      <c r="ACL920" t="n">
        <v>0</v>
      </c>
      <c r="ACM920" t="n">
        <v>0</v>
      </c>
      <c r="ACN920" t="n">
        <v>0</v>
      </c>
      <c r="ACO920" t="n">
        <v>0</v>
      </c>
      <c r="ACP920" t="n">
        <v>0</v>
      </c>
      <c r="ACQ920" t="n">
        <v>0</v>
      </c>
      <c r="ACR920" t="n">
        <v>0</v>
      </c>
      <c r="ACS920" t="n">
        <v>0</v>
      </c>
      <c r="ACT920" t="n">
        <v>0</v>
      </c>
      <c r="ACU920" t="n">
        <v>0</v>
      </c>
      <c r="ACV920" t="n">
        <v>0</v>
      </c>
      <c r="ACW920" t="n">
        <v>0</v>
      </c>
      <c r="ACX920" t="n">
        <v>0</v>
      </c>
      <c r="ACY920" t="n">
        <v>0</v>
      </c>
      <c r="ACZ920" t="n">
        <v>0</v>
      </c>
      <c r="ADA920" t="n">
        <v>0</v>
      </c>
      <c r="ADB920" t="n">
        <v>0</v>
      </c>
      <c r="ADC920" t="n">
        <v>0</v>
      </c>
      <c r="ADD920" t="n">
        <v>0</v>
      </c>
      <c r="ADE920" t="n">
        <v>0</v>
      </c>
      <c r="ADF920" t="n">
        <v>0</v>
      </c>
      <c r="ADG920" t="n">
        <v>0</v>
      </c>
      <c r="ADH920" t="n">
        <v>0</v>
      </c>
      <c r="ADI920" t="n">
        <v>0</v>
      </c>
      <c r="ADJ920" t="n">
        <v>0</v>
      </c>
      <c r="ADK920" t="n">
        <v>0</v>
      </c>
      <c r="ADL920" t="n">
        <v>0</v>
      </c>
      <c r="ADM920" t="n">
        <v>0</v>
      </c>
      <c r="ADN920" t="n">
        <v>0</v>
      </c>
      <c r="ADO920" t="n">
        <v>0</v>
      </c>
      <c r="ADP920" t="n">
        <v>0</v>
      </c>
      <c r="ADQ920" t="n">
        <v>0</v>
      </c>
      <c r="ADR920" t="n">
        <v>0</v>
      </c>
      <c r="ADS920" t="n">
        <v>0</v>
      </c>
      <c r="ADT920" t="n">
        <v>0</v>
      </c>
      <c r="ADU920" t="n">
        <v>0</v>
      </c>
      <c r="ADV920" t="n">
        <v>0</v>
      </c>
      <c r="ADW920" t="n">
        <v>0</v>
      </c>
      <c r="ADX920" t="n">
        <v>0</v>
      </c>
      <c r="ADY920" t="n">
        <v>0</v>
      </c>
      <c r="ADZ920" t="n">
        <v>0</v>
      </c>
      <c r="AEA920" t="n">
        <v>0</v>
      </c>
      <c r="AEB920" t="n">
        <v>0</v>
      </c>
      <c r="AEC920" t="n">
        <v>0</v>
      </c>
      <c r="AED920" t="n">
        <v>0</v>
      </c>
      <c r="AEE920" t="n">
        <v>0</v>
      </c>
      <c r="AEF920" t="n">
        <v>0</v>
      </c>
      <c r="AEG920" t="n">
        <v>0</v>
      </c>
      <c r="AEH920" t="n">
        <v>0</v>
      </c>
      <c r="AEI920" t="n">
        <v>0</v>
      </c>
      <c r="AEJ920" t="n">
        <v>0</v>
      </c>
      <c r="AEK920" t="n">
        <v>0</v>
      </c>
      <c r="AEL920" t="n">
        <v>0</v>
      </c>
      <c r="AEM920" t="n">
        <v>0</v>
      </c>
      <c r="AEN920" t="n">
        <v>0</v>
      </c>
      <c r="AEO920" t="n">
        <v>0</v>
      </c>
      <c r="AEP920" t="n">
        <v>0</v>
      </c>
      <c r="AEQ920" t="n">
        <v>0</v>
      </c>
      <c r="AER920" t="n">
        <v>0</v>
      </c>
      <c r="AES920" t="n">
        <v>0</v>
      </c>
      <c r="AET920" t="n">
        <v>0</v>
      </c>
      <c r="AEU920" t="n">
        <v>0</v>
      </c>
      <c r="AEV920" t="n">
        <v>0</v>
      </c>
      <c r="AEW920" t="n">
        <v>0</v>
      </c>
      <c r="AEX920" t="n">
        <v>0</v>
      </c>
      <c r="AEY920" t="n">
        <v>0</v>
      </c>
      <c r="AEZ920" t="n">
        <v>0</v>
      </c>
      <c r="AFA920" t="n">
        <v>0</v>
      </c>
      <c r="AFB920" t="n">
        <v>0</v>
      </c>
      <c r="AFC920" t="n">
        <v>0</v>
      </c>
      <c r="AFD920" t="n">
        <v>0</v>
      </c>
      <c r="AFE920" t="n">
        <v>0</v>
      </c>
      <c r="AFF920" t="n">
        <v>0</v>
      </c>
      <c r="AFG920" t="n">
        <v>0</v>
      </c>
      <c r="AFH920" t="n">
        <v>0</v>
      </c>
      <c r="AFI920" t="n">
        <v>0</v>
      </c>
      <c r="AFJ920" t="n">
        <v>0</v>
      </c>
      <c r="AFK920" t="n">
        <v>0</v>
      </c>
      <c r="AFL920" t="n">
        <v>0</v>
      </c>
      <c r="AFM920" t="n">
        <v>0</v>
      </c>
      <c r="AFN920" t="n">
        <v>1</v>
      </c>
      <c r="AFO920" t="n">
        <v>96</v>
      </c>
      <c r="AFP920" t="n">
        <v>18</v>
      </c>
      <c r="AFQ920" t="n">
        <v>19</v>
      </c>
      <c r="AFR920" t="n">
        <v>7</v>
      </c>
      <c r="AFS920" t="n">
        <v>0</v>
      </c>
      <c r="AFT920" t="n">
        <v>0</v>
      </c>
      <c r="AFU920" t="n">
        <v>13</v>
      </c>
      <c r="AFV920" t="n">
        <v>2</v>
      </c>
      <c r="AFW920" t="n">
        <v>3</v>
      </c>
      <c r="AFX920" t="n">
        <v>0</v>
      </c>
      <c r="AFY920" t="n">
        <v>347</v>
      </c>
      <c r="AFZ920" t="n">
        <v>404</v>
      </c>
      <c r="AGA920" t="n">
        <v>0</v>
      </c>
      <c r="AGB920" t="n">
        <v>58</v>
      </c>
      <c r="AGC920" t="n">
        <v>3</v>
      </c>
      <c r="AGD920" t="inlineStr">
        <is>
          <t>BrundonDru</t>
        </is>
      </c>
      <c r="AGE920" t="n">
        <v>12</v>
      </c>
      <c r="AGF920" t="inlineStr">
        <is>
          <t>BrundonDru</t>
        </is>
      </c>
      <c r="AGG920" t="n">
        <v>12</v>
      </c>
      <c r="AGH920" t="n">
        <v>33</v>
      </c>
      <c r="AGI920" t="n">
        <v>6</v>
      </c>
      <c r="AGJ920" t="n">
        <v>0</v>
      </c>
      <c r="AGK920" t="n">
        <v>0</v>
      </c>
      <c r="AGL920" t="n">
        <v>0</v>
      </c>
      <c r="AGM920" t="n">
        <v>0</v>
      </c>
      <c r="AGN920" t="n">
        <v>0</v>
      </c>
      <c r="AGO920" t="n">
        <v>0</v>
      </c>
      <c r="AGP920" t="n">
        <v>0</v>
      </c>
      <c r="AGQ920" t="n">
        <v>0</v>
      </c>
      <c r="AGR920" t="n">
        <v>0.95</v>
      </c>
      <c r="AGS920" t="n">
        <v>0</v>
      </c>
      <c r="AGT920" t="n">
        <v>0</v>
      </c>
      <c r="AGU920" t="n">
        <v>0</v>
      </c>
      <c r="AGV920" t="n">
        <v>0</v>
      </c>
      <c r="AGW920" t="n">
        <v>0</v>
      </c>
      <c r="AGX920" t="n">
        <v>0</v>
      </c>
      <c r="AGY920" t="n">
        <v>0</v>
      </c>
      <c r="AGZ920" t="n">
        <v>0</v>
      </c>
      <c r="AHA920" t="n">
        <v>6</v>
      </c>
      <c r="AHB920" t="n">
        <v>6</v>
      </c>
      <c r="AHC920" t="n">
        <v>0</v>
      </c>
      <c r="AHD920" t="n">
        <v>0</v>
      </c>
      <c r="AHE920" t="n">
        <v>0</v>
      </c>
      <c r="AHF920" t="n">
        <v>0</v>
      </c>
      <c r="AHG920" t="n">
        <v>0</v>
      </c>
      <c r="AHH920" t="n">
        <v>0</v>
      </c>
      <c r="AHI920" t="n">
        <v>0</v>
      </c>
      <c r="AHJ920" t="n">
        <v>0</v>
      </c>
      <c r="AHK920" t="n">
        <v>0</v>
      </c>
      <c r="AHL920" t="n">
        <v>0</v>
      </c>
      <c r="AHM920" t="n">
        <v>0</v>
      </c>
      <c r="AHN920" t="n">
        <v>0</v>
      </c>
      <c r="AHO920" t="n">
        <v>0</v>
      </c>
      <c r="AHP920" t="n">
        <v>0</v>
      </c>
      <c r="AHQ920" t="n">
        <v>0</v>
      </c>
      <c r="AHR920" t="n">
        <v>0</v>
      </c>
      <c r="AHS920" t="n">
        <v>0</v>
      </c>
      <c r="AHT920" t="n">
        <v>0</v>
      </c>
      <c r="AHU920" t="n">
        <v>0</v>
      </c>
      <c r="AHV920" t="n">
        <v>1</v>
      </c>
      <c r="AHW920" t="n">
        <v>0</v>
      </c>
      <c r="AHX920" t="n">
        <v>0</v>
      </c>
      <c r="AHY920" t="n">
        <v>0</v>
      </c>
      <c r="AHZ920" t="n">
        <v>0</v>
      </c>
      <c r="AIA920" t="n">
        <v>0</v>
      </c>
      <c r="AIB920" t="n">
        <v>0</v>
      </c>
      <c r="AIC920" t="n">
        <v>0</v>
      </c>
      <c r="AID920" t="n">
        <v>0</v>
      </c>
      <c r="AIE920" t="n">
        <v>0</v>
      </c>
      <c r="AIF920" t="n">
        <v>0</v>
      </c>
      <c r="AIG920" t="n">
        <v>0</v>
      </c>
      <c r="AIH920" t="n">
        <v>0</v>
      </c>
      <c r="AII920" t="n">
        <v>0</v>
      </c>
      <c r="AIJ920" t="n">
        <v>0</v>
      </c>
      <c r="AIK920" t="n">
        <v>0</v>
      </c>
      <c r="AIL920" t="n">
        <v>0</v>
      </c>
      <c r="AIM920" t="n">
        <v>0</v>
      </c>
      <c r="AIN920" t="n">
        <v>0</v>
      </c>
      <c r="AIO920" t="n">
        <v>0</v>
      </c>
      <c r="AIP920" t="n">
        <v>0</v>
      </c>
      <c r="AIQ920" t="n">
        <v>0</v>
      </c>
      <c r="AIR920" t="n">
        <v>0</v>
      </c>
      <c r="AIS920" t="n">
        <v>0</v>
      </c>
      <c r="AIT920" t="n">
        <v>0</v>
      </c>
      <c r="AIU920" t="n">
        <v>2</v>
      </c>
      <c r="AIV920" t="n">
        <v>3</v>
      </c>
      <c r="AIW920" t="n">
        <v>0</v>
      </c>
      <c r="AIX920" t="n">
        <v>0</v>
      </c>
      <c r="AIY920" t="n">
        <v>0</v>
      </c>
      <c r="AIZ920" t="n">
        <v>0</v>
      </c>
      <c r="AJA920" t="n">
        <v>0</v>
      </c>
      <c r="AJB920" t="n">
        <v>0</v>
      </c>
      <c r="AJC920" t="n">
        <v>3</v>
      </c>
      <c r="AJD920" t="n">
        <v>0</v>
      </c>
      <c r="AJE920" t="n">
        <v>0</v>
      </c>
      <c r="AJF920" t="n">
        <v>0</v>
      </c>
      <c r="AJG920" t="n">
        <v>0</v>
      </c>
      <c r="AJH920" t="n">
        <v>0</v>
      </c>
      <c r="AJI920" t="n">
        <v>0</v>
      </c>
      <c r="AJJ920" t="n">
        <v>0</v>
      </c>
      <c r="AJK920" t="n">
        <v>0</v>
      </c>
      <c r="AJL920" t="n">
        <v>0</v>
      </c>
      <c r="AJM920" t="n">
        <v>0</v>
      </c>
      <c r="AJN920" t="n">
        <v>0</v>
      </c>
      <c r="AJO920" t="n">
        <v>0</v>
      </c>
      <c r="AJP920" t="n">
        <v>0</v>
      </c>
      <c r="AJQ920" t="n">
        <v>0</v>
      </c>
      <c r="AJR920" t="n">
        <v>0</v>
      </c>
      <c r="AJS920" t="n">
        <v>0</v>
      </c>
      <c r="AJT920" t="n">
        <v>0</v>
      </c>
      <c r="AJU920" t="n">
        <v>0</v>
      </c>
      <c r="AJV920" t="n">
        <v>0</v>
      </c>
      <c r="AJW920" t="n">
        <v>0</v>
      </c>
      <c r="AJX920" t="n">
        <v>0</v>
      </c>
      <c r="AJY920" t="n">
        <v>0</v>
      </c>
      <c r="AJZ920" t="n">
        <v>0</v>
      </c>
      <c r="AKA920" t="n">
        <v>0</v>
      </c>
      <c r="AKB920" t="n">
        <v>0</v>
      </c>
      <c r="AKC920" t="n">
        <v>0</v>
      </c>
      <c r="AKD920" t="n">
        <v>0</v>
      </c>
      <c r="AKE920" t="n">
        <v>0</v>
      </c>
      <c r="AKF920" t="n">
        <v>0</v>
      </c>
      <c r="AKG920" t="n">
        <v>0</v>
      </c>
      <c r="AKH920" t="n">
        <v>0</v>
      </c>
      <c r="AKI920" t="n">
        <v>0</v>
      </c>
      <c r="AKJ920" t="n">
        <v>0</v>
      </c>
      <c r="AKK920" t="n">
        <v>0</v>
      </c>
      <c r="AKL920" t="n">
        <v>0</v>
      </c>
      <c r="AKM920" t="n">
        <v>6</v>
      </c>
      <c r="AKN920" t="n">
        <v>0</v>
      </c>
      <c r="AKO920" t="n">
        <v>0</v>
      </c>
      <c r="AKP920" t="n">
        <v>0</v>
      </c>
      <c r="AKQ920" t="n">
        <v>0</v>
      </c>
      <c r="AKR920" t="n">
        <v>0</v>
      </c>
      <c r="AKS920" t="n">
        <v>2</v>
      </c>
      <c r="AKT920" t="n">
        <v>0</v>
      </c>
      <c r="AKU920" t="n">
        <v>0</v>
      </c>
      <c r="AKV920" t="n">
        <v>0</v>
      </c>
      <c r="AKW920" t="n">
        <v>0</v>
      </c>
      <c r="AKX920" t="n">
        <v>0</v>
      </c>
      <c r="AKY920" t="n">
        <v>0</v>
      </c>
      <c r="AKZ920" t="n">
        <v>1</v>
      </c>
      <c r="ALA920" t="n">
        <v>0</v>
      </c>
      <c r="ALB920" t="n">
        <v>0</v>
      </c>
      <c r="ALC920" t="n">
        <v>0</v>
      </c>
      <c r="ALD920" t="n">
        <v>0</v>
      </c>
      <c r="ALE920" t="n">
        <v>3</v>
      </c>
      <c r="ALF920" t="n">
        <v>0</v>
      </c>
      <c r="ALG920" t="n">
        <v>6</v>
      </c>
      <c r="ALH920" t="n">
        <v>0</v>
      </c>
      <c r="ALI920" t="n">
        <v>0</v>
      </c>
      <c r="ALJ920" t="n">
        <v>0</v>
      </c>
      <c r="ALK920" t="n">
        <v>0</v>
      </c>
      <c r="ALL920" t="n">
        <v>0</v>
      </c>
      <c r="ALM920" t="n">
        <v>0</v>
      </c>
      <c r="ALN920" t="n">
        <v>0</v>
      </c>
      <c r="ALO920" t="n">
        <v>0</v>
      </c>
      <c r="ALP920" t="n">
        <v>0</v>
      </c>
      <c r="ALQ920" t="n">
        <v>0</v>
      </c>
      <c r="ALR920" t="n">
        <v>2</v>
      </c>
      <c r="ALS920" t="n">
        <v>0</v>
      </c>
      <c r="ALT920" t="n">
        <v>0</v>
      </c>
      <c r="ALU920" t="n">
        <v>0</v>
      </c>
      <c r="ALV920" t="n">
        <v>0</v>
      </c>
      <c r="ALW920" t="n">
        <v>0</v>
      </c>
      <c r="ALX920" t="n">
        <v>0</v>
      </c>
      <c r="ALY920" t="n">
        <v>0</v>
      </c>
      <c r="ALZ920" t="n">
        <v>0</v>
      </c>
      <c r="AMA920" t="n">
        <v>1</v>
      </c>
      <c r="AMB920" t="n">
        <v>0</v>
      </c>
      <c r="AMC920" t="n">
        <v>0</v>
      </c>
      <c r="AMD920" t="n">
        <v>0</v>
      </c>
      <c r="AME920" t="n">
        <v>0</v>
      </c>
      <c r="AMF920" t="n">
        <v>0</v>
      </c>
      <c r="AMG920" t="n">
        <v>0</v>
      </c>
      <c r="AMH920" t="n">
        <v>0</v>
      </c>
      <c r="AMI920" t="n">
        <v>0</v>
      </c>
      <c r="AMJ920" t="n">
        <v>0</v>
      </c>
      <c r="AMK920" t="n">
        <v>0</v>
      </c>
      <c r="AML920" t="n">
        <v>0</v>
      </c>
      <c r="AMM920" t="n">
        <v>0</v>
      </c>
      <c r="AMN920" t="n">
        <v>0</v>
      </c>
      <c r="AMO920" t="n">
        <v>0</v>
      </c>
      <c r="AMP920" t="n">
        <v>0</v>
      </c>
      <c r="AMQ920" t="n">
        <v>0</v>
      </c>
      <c r="AMR920" t="n">
        <v>0</v>
      </c>
      <c r="AMS920" t="n">
        <v>2</v>
      </c>
      <c r="AMT920" t="n">
        <v>0</v>
      </c>
      <c r="AMU920" t="n">
        <v>0</v>
      </c>
      <c r="AMV920" t="n">
        <v>0</v>
      </c>
      <c r="AMW920" t="n">
        <v>0</v>
      </c>
      <c r="AMX920" t="n">
        <v>0</v>
      </c>
      <c r="AMY920" t="n">
        <v>0</v>
      </c>
      <c r="AMZ920" t="n">
        <v>0</v>
      </c>
      <c r="ANA920" t="n">
        <v>0</v>
      </c>
      <c r="ANB920" t="n">
        <v>0</v>
      </c>
      <c r="ANC920" t="n">
        <v>0</v>
      </c>
      <c r="AND920" t="n">
        <v>0</v>
      </c>
      <c r="ANE920" t="n">
        <v>0</v>
      </c>
      <c r="ANF920" t="n">
        <v>0</v>
      </c>
      <c r="ANG920" t="n">
        <v>0</v>
      </c>
      <c r="ANH920" t="n">
        <v>2</v>
      </c>
      <c r="ANI920" t="n">
        <v>0</v>
      </c>
      <c r="ANJ920" t="n">
        <v>0</v>
      </c>
      <c r="ANK920" t="n">
        <v>0</v>
      </c>
      <c r="ANL920" t="n">
        <v>0</v>
      </c>
      <c r="ANM920" t="n">
        <v>0</v>
      </c>
      <c r="ANN920" t="n">
        <v>0</v>
      </c>
      <c r="ANO920" t="n">
        <v>0</v>
      </c>
      <c r="ANP920" t="n">
        <v>0</v>
      </c>
      <c r="ANQ920" t="n">
        <v>0</v>
      </c>
      <c r="ANR920" t="n">
        <v>0</v>
      </c>
      <c r="ANS920" t="n">
        <v>0</v>
      </c>
      <c r="ANT920" t="n">
        <v>0</v>
      </c>
      <c r="ANU920" t="n">
        <v>8</v>
      </c>
      <c r="ANV920" t="n">
        <v>0</v>
      </c>
      <c r="ANW920" t="n">
        <v>0</v>
      </c>
      <c r="ANX920" t="n">
        <v>4</v>
      </c>
      <c r="ANY920" t="n">
        <v>0</v>
      </c>
      <c r="ANZ920" t="n">
        <v>0</v>
      </c>
      <c r="AOA920" t="n">
        <v>0</v>
      </c>
      <c r="AOB920" t="n">
        <v>0</v>
      </c>
      <c r="AOC920" t="n">
        <v>0</v>
      </c>
      <c r="AOD920" t="n">
        <v>0</v>
      </c>
      <c r="AOE920" t="n">
        <v>0</v>
      </c>
      <c r="AOF920" t="n">
        <v>0</v>
      </c>
      <c r="AOG920" t="n">
        <v>0</v>
      </c>
      <c r="AOH920" t="n">
        <v>0</v>
      </c>
      <c r="AOI920" t="n">
        <v>0</v>
      </c>
      <c r="AOJ920" t="n">
        <v>0</v>
      </c>
      <c r="AOK920" t="n">
        <v>0</v>
      </c>
      <c r="AOL920" t="n">
        <v>0</v>
      </c>
      <c r="AOM920" t="n">
        <v>0</v>
      </c>
      <c r="AON920" t="n">
        <v>0</v>
      </c>
      <c r="AOO920" t="n">
        <v>0</v>
      </c>
      <c r="AOP920" t="n">
        <v>0</v>
      </c>
      <c r="AOQ920" t="n">
        <v>0</v>
      </c>
      <c r="AOR920" t="n">
        <v>0</v>
      </c>
      <c r="AOS920" t="n">
        <v>0</v>
      </c>
      <c r="AOT920" t="n">
        <v>0</v>
      </c>
      <c r="AOU920" t="n">
        <v>0</v>
      </c>
      <c r="AOV920" t="n">
        <v>0</v>
      </c>
      <c r="AOW920" t="n">
        <v>0</v>
      </c>
      <c r="AOX920" t="n">
        <v>0</v>
      </c>
      <c r="AOY920" t="n">
        <v>0</v>
      </c>
      <c r="AOZ920" t="n">
        <v>0</v>
      </c>
      <c r="APA920" t="n">
        <v>0</v>
      </c>
      <c r="APB920" t="n">
        <v>0</v>
      </c>
      <c r="APC920" t="n">
        <v>0</v>
      </c>
      <c r="APD920" t="n">
        <v>0</v>
      </c>
      <c r="APE920" t="n">
        <v>0</v>
      </c>
      <c r="APF920" t="n">
        <v>0</v>
      </c>
      <c r="APG920" t="n">
        <v>0</v>
      </c>
      <c r="APH920" t="n">
        <v>0</v>
      </c>
      <c r="API920" t="n">
        <v>0</v>
      </c>
      <c r="APJ920" t="n">
        <v>0</v>
      </c>
      <c r="APK920" t="n">
        <v>0</v>
      </c>
      <c r="APL920" t="n">
        <v>0</v>
      </c>
      <c r="APM920" t="n">
        <v>0</v>
      </c>
      <c r="APN920" t="n">
        <v>0</v>
      </c>
      <c r="APO920" t="n">
        <v>0</v>
      </c>
      <c r="APP920" t="n">
        <v>0</v>
      </c>
      <c r="APQ920" t="n">
        <v>0</v>
      </c>
      <c r="APR920" t="n">
        <v>0</v>
      </c>
      <c r="APS920" t="n">
        <v>0</v>
      </c>
      <c r="APT920" t="n">
        <v>0</v>
      </c>
      <c r="APU920" t="n">
        <v>0</v>
      </c>
      <c r="APV920" t="n">
        <v>0</v>
      </c>
      <c r="APW920" t="n">
        <v>0</v>
      </c>
      <c r="APX920" t="n">
        <v>0</v>
      </c>
      <c r="APY920" t="n">
        <v>0</v>
      </c>
      <c r="APZ920" t="n">
        <v>0</v>
      </c>
      <c r="AQA920" t="n">
        <v>0</v>
      </c>
      <c r="AQB920" t="n">
        <v>0</v>
      </c>
      <c r="AQC920" t="n">
        <v>0</v>
      </c>
      <c r="AQD920" t="n">
        <v>0</v>
      </c>
      <c r="AQE920" t="n">
        <v>0</v>
      </c>
      <c r="AQF920" t="n">
        <v>0</v>
      </c>
      <c r="AQG920" t="n">
        <v>0</v>
      </c>
      <c r="AQH920" t="n">
        <v>0</v>
      </c>
      <c r="AQI920" t="n">
        <v>0</v>
      </c>
      <c r="AQJ920" t="n">
        <v>0</v>
      </c>
      <c r="AQK920" t="n">
        <v>0</v>
      </c>
      <c r="AQL920" t="n">
        <v>0</v>
      </c>
      <c r="AQM920" t="n">
        <v>0</v>
      </c>
      <c r="AQN920" t="n">
        <v>0</v>
      </c>
      <c r="AQO920" t="n">
        <v>0</v>
      </c>
      <c r="AQP920" t="n">
        <v>0</v>
      </c>
      <c r="AQQ920" t="n">
        <v>0</v>
      </c>
      <c r="AQR920" t="n">
        <v>0</v>
      </c>
      <c r="AQS920" t="n">
        <v>0</v>
      </c>
      <c r="AQT920" t="n">
        <v>0</v>
      </c>
      <c r="AQU920" t="n">
        <v>0</v>
      </c>
      <c r="AQV920" t="n">
        <v>0</v>
      </c>
      <c r="AQW920" t="n">
        <v>0</v>
      </c>
      <c r="AQX920" t="n">
        <v>0</v>
      </c>
      <c r="AQY920" t="n">
        <v>0</v>
      </c>
      <c r="AQZ920" t="n">
        <v>0</v>
      </c>
      <c r="ARA920" t="n">
        <v>0</v>
      </c>
      <c r="ARB920" t="n">
        <v>0</v>
      </c>
      <c r="ARC920" t="n">
        <v>0</v>
      </c>
      <c r="ARD920" t="n">
        <v>0</v>
      </c>
      <c r="ARE920" t="n">
        <v>0</v>
      </c>
      <c r="ARF920" t="n">
        <v>0</v>
      </c>
      <c r="ARG920" t="n">
        <v>0</v>
      </c>
      <c r="ARH920" t="n">
        <v>0</v>
      </c>
      <c r="ARI920" t="n">
        <v>0</v>
      </c>
      <c r="ARJ920" t="n">
        <v>0</v>
      </c>
      <c r="ARK920" t="n">
        <v>0</v>
      </c>
      <c r="ARL920" t="n">
        <v>0</v>
      </c>
      <c r="ARM920" t="n">
        <v>0</v>
      </c>
      <c r="ARN920" t="n">
        <v>0</v>
      </c>
      <c r="ARO920" t="n">
        <v>0</v>
      </c>
      <c r="ARP920" t="n">
        <v>0</v>
      </c>
      <c r="ARQ920" t="n">
        <v>0</v>
      </c>
      <c r="ARR920" t="n">
        <v>0</v>
      </c>
      <c r="ARS920" t="n">
        <v>0</v>
      </c>
      <c r="ART920" t="n">
        <v>0</v>
      </c>
      <c r="ARU920" t="n">
        <v>0</v>
      </c>
      <c r="ARV920" t="n">
        <v>0</v>
      </c>
      <c r="ARW920" t="n">
        <v>0</v>
      </c>
      <c r="ARX920" t="n">
        <v>0</v>
      </c>
      <c r="ARY920" t="n">
        <v>0</v>
      </c>
      <c r="ARZ920" t="n">
        <v>0</v>
      </c>
      <c r="ASA920" t="n">
        <v>0</v>
      </c>
      <c r="ASB920" t="n">
        <v>0</v>
      </c>
      <c r="ASC920" t="n">
        <v>0</v>
      </c>
      <c r="ASD920" t="n">
        <v>0</v>
      </c>
      <c r="ASE920" t="n">
        <v>0</v>
      </c>
      <c r="ASF920" t="n">
        <v>0</v>
      </c>
      <c r="ASG920" t="n">
        <v>0</v>
      </c>
      <c r="ASH920" t="n">
        <v>0</v>
      </c>
      <c r="ASI920" t="n">
        <v>0</v>
      </c>
      <c r="ASJ920" t="n">
        <v>0</v>
      </c>
      <c r="ASK920" t="n">
        <v>0</v>
      </c>
      <c r="ASL920" t="n">
        <v>0</v>
      </c>
      <c r="ASM920" t="n">
        <v>0</v>
      </c>
      <c r="ASN920" t="n">
        <v>0</v>
      </c>
      <c r="ASO920" t="n">
        <v>0</v>
      </c>
      <c r="ASP920" t="n">
        <v>0</v>
      </c>
      <c r="ASQ920" t="n">
        <v>0</v>
      </c>
      <c r="ASR920" t="n">
        <v>0</v>
      </c>
      <c r="ASS920" t="n">
        <v>0</v>
      </c>
      <c r="AST920" t="n">
        <v>0</v>
      </c>
      <c r="ASU920" t="n">
        <v>0</v>
      </c>
      <c r="ASV920" t="n">
        <v>0</v>
      </c>
      <c r="ASW920" t="n">
        <v>0</v>
      </c>
      <c r="ASX920" t="n">
        <v>0</v>
      </c>
      <c r="ASY920" t="n">
        <v>0</v>
      </c>
      <c r="ASZ920" t="n">
        <v>0</v>
      </c>
      <c r="ATA920" t="n">
        <v>0</v>
      </c>
      <c r="ATB920" t="n">
        <v>0</v>
      </c>
      <c r="ATC920" t="n">
        <v>0</v>
      </c>
      <c r="ATD920" t="n">
        <v>0</v>
      </c>
      <c r="ATE920" t="n">
        <v>0</v>
      </c>
      <c r="ATF920" t="n">
        <v>0</v>
      </c>
      <c r="ATG920" t="n">
        <v>0</v>
      </c>
      <c r="ATH920" t="n">
        <v>0</v>
      </c>
      <c r="ATI920" t="n">
        <v>0</v>
      </c>
      <c r="ATJ920" t="n">
        <v>0</v>
      </c>
      <c r="ATK920" t="n">
        <v>0</v>
      </c>
      <c r="ATL920" t="n">
        <v>0</v>
      </c>
      <c r="ATM920" t="n">
        <v>0</v>
      </c>
      <c r="ATN920" t="n">
        <v>0</v>
      </c>
      <c r="ATO920" t="n">
        <v>0</v>
      </c>
      <c r="ATP920" t="n">
        <v>0</v>
      </c>
      <c r="ATQ920" t="n">
        <v>0</v>
      </c>
      <c r="ATR920" t="n">
        <v>0</v>
      </c>
      <c r="ATS920" t="n">
        <v>0</v>
      </c>
      <c r="ATT920" t="n">
        <v>0</v>
      </c>
      <c r="ATU920" t="n">
        <v>0</v>
      </c>
      <c r="ATV920" t="n">
        <v>0</v>
      </c>
      <c r="ATW920" t="n">
        <v>0</v>
      </c>
      <c r="ATX920" t="n">
        <v>0</v>
      </c>
      <c r="ATY920" t="n">
        <v>0</v>
      </c>
      <c r="ATZ920" t="n">
        <v>0</v>
      </c>
      <c r="AUA920" t="n">
        <v>0</v>
      </c>
      <c r="AUB920" t="n">
        <v>0</v>
      </c>
      <c r="AUC920" t="n">
        <v>0</v>
      </c>
      <c r="AUD920" t="n">
        <v>0</v>
      </c>
      <c r="AUE920" t="n">
        <v>0</v>
      </c>
      <c r="AUF920" t="n">
        <v>0</v>
      </c>
      <c r="AUG920" t="n">
        <v>0</v>
      </c>
      <c r="AUH920" t="n">
        <v>0</v>
      </c>
      <c r="AUI920" t="n">
        <v>0</v>
      </c>
      <c r="AUJ920" t="n">
        <v>0</v>
      </c>
      <c r="AUK920" t="n">
        <v>0</v>
      </c>
      <c r="AUL920" t="n">
        <v>0</v>
      </c>
      <c r="AUM920" t="n">
        <v>0</v>
      </c>
      <c r="AUN920" t="n">
        <v>0</v>
      </c>
      <c r="AUO920" t="n">
        <v>0</v>
      </c>
      <c r="AUP920" t="n">
        <v>0</v>
      </c>
      <c r="AUQ920" t="n">
        <v>0</v>
      </c>
      <c r="AUR920" t="n">
        <v>0</v>
      </c>
      <c r="AUS920" t="n">
        <v>0</v>
      </c>
      <c r="AUT920" t="n">
        <v>0</v>
      </c>
      <c r="AUU920" t="n">
        <v>0</v>
      </c>
      <c r="AUV920" t="n">
        <v>0</v>
      </c>
      <c r="AUW920" t="n">
        <v>0</v>
      </c>
      <c r="AUX920" t="n">
        <v>0</v>
      </c>
      <c r="AUY920" t="n">
        <v>0</v>
      </c>
      <c r="AUZ920" t="n">
        <v>0</v>
      </c>
      <c r="AVA920" t="n">
        <v>0</v>
      </c>
      <c r="AVB920" t="n">
        <v>0</v>
      </c>
      <c r="AVC920" t="n">
        <v>0</v>
      </c>
      <c r="AVD920" t="n">
        <v>0</v>
      </c>
      <c r="AVE920" t="n">
        <v>0</v>
      </c>
      <c r="AVF920" t="n">
        <v>0</v>
      </c>
      <c r="AVG920" t="n">
        <v>0</v>
      </c>
      <c r="AVH920" t="n">
        <v>0</v>
      </c>
      <c r="AVI920" t="n">
        <v>0</v>
      </c>
      <c r="AVJ920" t="n">
        <v>0</v>
      </c>
      <c r="AVK920" t="n">
        <v>0</v>
      </c>
      <c r="AVL920" t="n">
        <v>0</v>
      </c>
      <c r="AVM920" t="n">
        <v>0</v>
      </c>
      <c r="AVN920" t="n">
        <v>42</v>
      </c>
      <c r="AVO920" t="n">
        <v>17</v>
      </c>
      <c r="AVP920" t="n">
        <v>20</v>
      </c>
      <c r="AVQ920" t="n">
        <v>11</v>
      </c>
      <c r="AVR920" t="n">
        <v>0</v>
      </c>
      <c r="AVS920" t="n">
        <v>0</v>
      </c>
      <c r="AVT920" t="n">
        <v>5</v>
      </c>
      <c r="AVU920" t="n">
        <v>4</v>
      </c>
      <c r="AVV920" t="n">
        <v>7</v>
      </c>
      <c r="AVW920" t="n">
        <v>1</v>
      </c>
      <c r="AVX920" t="n">
        <v>344</v>
      </c>
      <c r="AVY920" t="n">
        <v>404</v>
      </c>
      <c r="AVZ920" t="n">
        <v>1</v>
      </c>
      <c r="AWA920" t="n">
        <v>51</v>
      </c>
      <c r="AWB920" t="n">
        <v>3</v>
      </c>
      <c r="AWC920" t="inlineStr">
        <is>
          <t>HDTurkie</t>
        </is>
      </c>
      <c r="AWD920" t="n">
        <v>10</v>
      </c>
      <c r="AWE920" t="inlineStr">
        <is>
          <t>HDTurkie</t>
        </is>
      </c>
      <c r="AWF920" t="n">
        <v>14</v>
      </c>
      <c r="AWG920" t="n">
        <v>75</v>
      </c>
      <c r="AWH920" t="n">
        <v>6</v>
      </c>
      <c r="AWI920" t="n">
        <v>0</v>
      </c>
      <c r="AWJ920" t="n">
        <v>0</v>
      </c>
      <c r="AWK920" t="n">
        <v>0</v>
      </c>
      <c r="AWL920" t="n">
        <v>0</v>
      </c>
      <c r="AWM920" t="n">
        <v>0</v>
      </c>
      <c r="AWN920" t="n">
        <v>0</v>
      </c>
      <c r="AWO920" t="n">
        <v>0</v>
      </c>
      <c r="AWP920" t="n">
        <v>0</v>
      </c>
      <c r="AWQ920" t="n">
        <v>0.85</v>
      </c>
      <c r="AWR920" t="n">
        <v>0</v>
      </c>
      <c r="AWS920" t="n">
        <v>0</v>
      </c>
      <c r="AWT920" t="n">
        <v>0</v>
      </c>
      <c r="AWU920" t="n">
        <v>0</v>
      </c>
      <c r="AWV920" t="n">
        <v>0</v>
      </c>
      <c r="AWW920" t="n">
        <v>0</v>
      </c>
      <c r="AWX920" t="n">
        <v>0</v>
      </c>
      <c r="AWY920" t="n">
        <v>0</v>
      </c>
      <c r="AWZ920" t="n">
        <v>11</v>
      </c>
      <c r="AXA920" t="n">
        <v>4</v>
      </c>
      <c r="AXB920" t="n">
        <v>0</v>
      </c>
      <c r="AXC920" t="n">
        <v>0</v>
      </c>
      <c r="AXD920" t="n">
        <v>0</v>
      </c>
      <c r="AXE920" t="n">
        <v>0</v>
      </c>
      <c r="AXF920" t="n">
        <v>0</v>
      </c>
      <c r="AXG920" t="n">
        <v>0</v>
      </c>
      <c r="AXH920" t="n">
        <v>0</v>
      </c>
      <c r="AXI920" t="n">
        <v>0</v>
      </c>
      <c r="AXJ920" t="n">
        <v>0</v>
      </c>
      <c r="AXK920" t="n">
        <v>0</v>
      </c>
      <c r="AXL920" t="n">
        <v>0</v>
      </c>
      <c r="AXM920" t="n">
        <v>0</v>
      </c>
      <c r="AXN920" t="n">
        <v>0</v>
      </c>
      <c r="AXO920" t="n">
        <v>0</v>
      </c>
      <c r="AXP920" t="n">
        <v>0</v>
      </c>
      <c r="AXQ920" t="n">
        <v>0</v>
      </c>
      <c r="AXR920" t="n">
        <v>0</v>
      </c>
      <c r="AXS920" t="n">
        <v>0</v>
      </c>
      <c r="AXT920" t="n">
        <v>0</v>
      </c>
      <c r="AXU920" t="n">
        <v>0</v>
      </c>
      <c r="AXV920" t="n">
        <v>0</v>
      </c>
      <c r="AXW920" t="n">
        <v>0</v>
      </c>
      <c r="AXX920" t="n">
        <v>0</v>
      </c>
      <c r="AXY920" t="n">
        <v>0</v>
      </c>
      <c r="AXZ920" t="n">
        <v>0</v>
      </c>
      <c r="AYA920" t="n">
        <v>0</v>
      </c>
      <c r="AYB920" t="n">
        <v>0</v>
      </c>
      <c r="AYC920" t="n">
        <v>0</v>
      </c>
      <c r="AYD920" t="n">
        <v>0</v>
      </c>
      <c r="AYE920" t="n">
        <v>0</v>
      </c>
      <c r="AYF920" t="n">
        <v>0</v>
      </c>
      <c r="AYG920" t="n">
        <v>0</v>
      </c>
      <c r="AYH920" t="n">
        <v>0</v>
      </c>
      <c r="AYI920" t="n">
        <v>0</v>
      </c>
      <c r="AYJ920" t="n">
        <v>0</v>
      </c>
      <c r="AYK920" t="n">
        <v>0</v>
      </c>
      <c r="AYL920" t="n">
        <v>0</v>
      </c>
      <c r="AYM920" t="n">
        <v>0</v>
      </c>
      <c r="AYN920" t="n">
        <v>0</v>
      </c>
      <c r="AYO920" t="n">
        <v>0</v>
      </c>
      <c r="AYP920" t="n">
        <v>0</v>
      </c>
      <c r="AYQ920" t="n">
        <v>0</v>
      </c>
      <c r="AYR920" t="n">
        <v>0</v>
      </c>
      <c r="AYS920" t="n">
        <v>0</v>
      </c>
      <c r="AYT920" t="n">
        <v>2</v>
      </c>
      <c r="AYU920" t="n">
        <v>1</v>
      </c>
      <c r="AYV920" t="n">
        <v>0</v>
      </c>
      <c r="AYW920" t="n">
        <v>0</v>
      </c>
      <c r="AYX920" t="n">
        <v>0</v>
      </c>
      <c r="AYY920" t="n">
        <v>0</v>
      </c>
      <c r="AYZ920" t="n">
        <v>0</v>
      </c>
      <c r="AZA920" t="n">
        <v>0</v>
      </c>
      <c r="AZB920" t="n">
        <v>1</v>
      </c>
      <c r="AZC920" t="n">
        <v>0</v>
      </c>
      <c r="AZD920" t="n">
        <v>0</v>
      </c>
      <c r="AZE920" t="n">
        <v>0</v>
      </c>
      <c r="AZF920" t="n">
        <v>0</v>
      </c>
      <c r="AZG920" t="n">
        <v>0</v>
      </c>
      <c r="AZH920" t="n">
        <v>0</v>
      </c>
      <c r="AZI920" t="n">
        <v>0</v>
      </c>
      <c r="AZJ920" t="n">
        <v>0</v>
      </c>
      <c r="AZK920" t="n">
        <v>0</v>
      </c>
      <c r="AZL920" t="n">
        <v>0</v>
      </c>
      <c r="AZM920" t="n">
        <v>0</v>
      </c>
      <c r="AZN920" t="n">
        <v>1</v>
      </c>
      <c r="AZO920" t="n">
        <v>0</v>
      </c>
      <c r="AZP920" t="n">
        <v>0</v>
      </c>
      <c r="AZQ920" t="n">
        <v>0</v>
      </c>
      <c r="AZR920" t="n">
        <v>0</v>
      </c>
      <c r="AZS920" t="n">
        <v>0</v>
      </c>
      <c r="AZT920" t="n">
        <v>0</v>
      </c>
      <c r="AZU920" t="n">
        <v>0</v>
      </c>
      <c r="AZV920" t="n">
        <v>0</v>
      </c>
      <c r="AZW920" t="n">
        <v>0</v>
      </c>
      <c r="AZX920" t="n">
        <v>0</v>
      </c>
      <c r="AZY920" t="n">
        <v>0</v>
      </c>
      <c r="AZZ920" t="n">
        <v>0</v>
      </c>
      <c r="BAA920" t="n">
        <v>0</v>
      </c>
      <c r="BAB920" t="n">
        <v>0</v>
      </c>
      <c r="BAC920" t="n">
        <v>0</v>
      </c>
      <c r="BAD920" t="n">
        <v>0</v>
      </c>
      <c r="BAE920" t="n">
        <v>0</v>
      </c>
      <c r="BAF920" t="n">
        <v>0</v>
      </c>
      <c r="BAG920" t="n">
        <v>0</v>
      </c>
      <c r="BAH920" t="n">
        <v>0</v>
      </c>
      <c r="BAI920" t="n">
        <v>0</v>
      </c>
      <c r="BAJ920" t="n">
        <v>0</v>
      </c>
      <c r="BAK920" t="n">
        <v>0</v>
      </c>
      <c r="BAL920" t="n">
        <v>2</v>
      </c>
      <c r="BAM920" t="n">
        <v>0</v>
      </c>
      <c r="BAN920" t="n">
        <v>0</v>
      </c>
      <c r="BAO920" t="n">
        <v>0</v>
      </c>
      <c r="BAP920" t="n">
        <v>0</v>
      </c>
      <c r="BAQ920" t="n">
        <v>0</v>
      </c>
      <c r="BAR920" t="n">
        <v>3</v>
      </c>
      <c r="BAS920" t="n">
        <v>1</v>
      </c>
      <c r="BAT920" t="n">
        <v>0</v>
      </c>
      <c r="BAU920" t="n">
        <v>0</v>
      </c>
      <c r="BAV920" t="n">
        <v>0</v>
      </c>
      <c r="BAW920" t="n">
        <v>0</v>
      </c>
      <c r="BAX920" t="n">
        <v>0</v>
      </c>
      <c r="BAY920" t="n">
        <v>0</v>
      </c>
      <c r="BAZ920" t="n">
        <v>0</v>
      </c>
      <c r="BBA920" t="n">
        <v>0</v>
      </c>
      <c r="BBB920" t="n">
        <v>0</v>
      </c>
      <c r="BBC920" t="n">
        <v>0</v>
      </c>
      <c r="BBD920" t="n">
        <v>2</v>
      </c>
      <c r="BBE920" t="n">
        <v>0</v>
      </c>
      <c r="BBF920" t="n">
        <v>3</v>
      </c>
      <c r="BBG920" t="n">
        <v>0</v>
      </c>
      <c r="BBH920" t="n">
        <v>0</v>
      </c>
      <c r="BBI920" t="n">
        <v>0</v>
      </c>
      <c r="BBJ920" t="n">
        <v>0</v>
      </c>
      <c r="BBK920" t="n">
        <v>0</v>
      </c>
      <c r="BBL920" t="n">
        <v>0</v>
      </c>
      <c r="BBM920" t="n">
        <v>0</v>
      </c>
      <c r="BBN920" t="n">
        <v>0</v>
      </c>
      <c r="BBO920" t="n">
        <v>0</v>
      </c>
      <c r="BBP920" t="n">
        <v>0</v>
      </c>
      <c r="BBQ920" t="n">
        <v>3</v>
      </c>
      <c r="BBR920" t="n">
        <v>1</v>
      </c>
      <c r="BBS920" t="n">
        <v>0</v>
      </c>
      <c r="BBT920" t="n">
        <v>0</v>
      </c>
      <c r="BBU920" t="n">
        <v>0</v>
      </c>
      <c r="BBV920" t="n">
        <v>0</v>
      </c>
      <c r="BBW920" t="n">
        <v>0</v>
      </c>
      <c r="BBX920" t="n">
        <v>0</v>
      </c>
      <c r="BBY920" t="n">
        <v>0</v>
      </c>
      <c r="BBZ920" t="n">
        <v>0</v>
      </c>
      <c r="BCA920" t="n">
        <v>0</v>
      </c>
      <c r="BCB920" t="n">
        <v>0</v>
      </c>
      <c r="BCC920" t="n">
        <v>0</v>
      </c>
      <c r="BCD920" t="n">
        <v>0</v>
      </c>
      <c r="BCE920" t="n">
        <v>0</v>
      </c>
      <c r="BCF920" t="n">
        <v>0</v>
      </c>
      <c r="BCG920" t="n">
        <v>0</v>
      </c>
      <c r="BCH920" t="n">
        <v>0</v>
      </c>
      <c r="BCI920" t="n">
        <v>0</v>
      </c>
      <c r="BCJ920" t="n">
        <v>0</v>
      </c>
      <c r="BCK920" t="n">
        <v>0</v>
      </c>
      <c r="BCL920" t="n">
        <v>0</v>
      </c>
      <c r="BCM920" t="n">
        <v>0</v>
      </c>
      <c r="BCN920" t="n">
        <v>0</v>
      </c>
      <c r="BCO920" t="n">
        <v>0</v>
      </c>
      <c r="BCP920" t="n">
        <v>0</v>
      </c>
      <c r="BCQ920" t="n">
        <v>0</v>
      </c>
      <c r="BCR920" t="n">
        <v>6</v>
      </c>
      <c r="BCS920" t="n">
        <v>0</v>
      </c>
      <c r="BCT920" t="n">
        <v>0</v>
      </c>
      <c r="BCU920" t="n">
        <v>0</v>
      </c>
      <c r="BCV920" t="n">
        <v>0</v>
      </c>
      <c r="BCW920" t="n">
        <v>0</v>
      </c>
      <c r="BCX920" t="n">
        <v>0</v>
      </c>
      <c r="BCY920" t="n">
        <v>0</v>
      </c>
      <c r="BCZ920" t="n">
        <v>0</v>
      </c>
      <c r="BDA920" t="n">
        <v>0</v>
      </c>
      <c r="BDB920" t="n">
        <v>0</v>
      </c>
      <c r="BDC920" t="n">
        <v>0</v>
      </c>
      <c r="BDD920" t="n">
        <v>0</v>
      </c>
      <c r="BDE920" t="n">
        <v>0</v>
      </c>
      <c r="BDF920" t="n">
        <v>0</v>
      </c>
      <c r="BDG920" t="n">
        <v>2</v>
      </c>
      <c r="BDH920" t="n">
        <v>0</v>
      </c>
      <c r="BDI920" t="n">
        <v>0</v>
      </c>
      <c r="BDJ920" t="n">
        <v>0</v>
      </c>
      <c r="BDK920" t="n">
        <v>0</v>
      </c>
      <c r="BDL920" t="n">
        <v>0</v>
      </c>
      <c r="BDM920" t="n">
        <v>0</v>
      </c>
      <c r="BDN920" t="n">
        <v>0</v>
      </c>
      <c r="BDO920" t="n">
        <v>0</v>
      </c>
      <c r="BDP920" t="n">
        <v>0</v>
      </c>
      <c r="BDQ920" t="n">
        <v>0</v>
      </c>
      <c r="BDR920" t="n">
        <v>0</v>
      </c>
      <c r="BDS920" t="n">
        <v>0</v>
      </c>
      <c r="BDT920" t="n">
        <v>6</v>
      </c>
      <c r="BDU920" t="n">
        <v>0</v>
      </c>
      <c r="BDV920" t="n">
        <v>0</v>
      </c>
      <c r="BDW920" t="n">
        <v>0</v>
      </c>
      <c r="BDX920" t="n">
        <v>0</v>
      </c>
      <c r="BDY920" t="n">
        <v>0</v>
      </c>
      <c r="BDZ920" t="n">
        <v>0</v>
      </c>
      <c r="BEA920" t="n">
        <v>0</v>
      </c>
      <c r="BEB920" t="n">
        <v>0</v>
      </c>
      <c r="BEC920" t="n">
        <v>0</v>
      </c>
      <c r="BED920" t="n">
        <v>0</v>
      </c>
      <c r="BEE920" t="n">
        <v>0</v>
      </c>
      <c r="BEF920" t="n">
        <v>0</v>
      </c>
      <c r="BEG920" t="n">
        <v>0</v>
      </c>
      <c r="BEH920" t="n">
        <v>0</v>
      </c>
      <c r="BEI920" t="n">
        <v>0</v>
      </c>
      <c r="BEJ920" t="n">
        <v>0</v>
      </c>
      <c r="BEK920" t="n">
        <v>0</v>
      </c>
      <c r="BEL920" t="n">
        <v>0</v>
      </c>
      <c r="BEM920" t="n">
        <v>0</v>
      </c>
      <c r="BEN920" t="n">
        <v>0</v>
      </c>
      <c r="BEO920" t="n">
        <v>0</v>
      </c>
      <c r="BEP920" t="n">
        <v>0</v>
      </c>
      <c r="BEQ920" t="n">
        <v>0</v>
      </c>
      <c r="BER920" t="n">
        <v>1</v>
      </c>
      <c r="BES920" t="n">
        <v>0</v>
      </c>
      <c r="BET920" t="n">
        <v>0</v>
      </c>
      <c r="BEU920" t="n">
        <v>0</v>
      </c>
      <c r="BEV920" t="n">
        <v>0</v>
      </c>
      <c r="BEW920" t="n">
        <v>0</v>
      </c>
      <c r="BEX920" t="n">
        <v>0</v>
      </c>
      <c r="BEY920" t="n">
        <v>0</v>
      </c>
      <c r="BEZ920" t="n">
        <v>0</v>
      </c>
      <c r="BFA920" t="n">
        <v>0</v>
      </c>
      <c r="BFB920" t="n">
        <v>0</v>
      </c>
      <c r="BFC920" t="n">
        <v>1</v>
      </c>
      <c r="BFD920" t="n">
        <v>0</v>
      </c>
      <c r="BFE920" t="n">
        <v>0</v>
      </c>
      <c r="BFF920" t="n">
        <v>0</v>
      </c>
      <c r="BFG920" t="n">
        <v>0</v>
      </c>
      <c r="BFH920" t="n">
        <v>0</v>
      </c>
      <c r="BFI920" t="n">
        <v>0</v>
      </c>
      <c r="BFJ920" t="n">
        <v>0</v>
      </c>
      <c r="BFK920" t="n">
        <v>0</v>
      </c>
      <c r="BFL920" t="n">
        <v>0</v>
      </c>
      <c r="BFM920" t="n">
        <v>0</v>
      </c>
      <c r="BFN920" t="n">
        <v>0</v>
      </c>
      <c r="BFO920" t="n">
        <v>0</v>
      </c>
      <c r="BFP920" t="n">
        <v>0</v>
      </c>
      <c r="BFQ920" t="n">
        <v>0</v>
      </c>
      <c r="BFR920" t="n">
        <v>0</v>
      </c>
      <c r="BFS920" t="n">
        <v>0</v>
      </c>
      <c r="BFT920" t="n">
        <v>0</v>
      </c>
      <c r="BFU920" t="n">
        <v>0</v>
      </c>
      <c r="BFV920" t="n">
        <v>0</v>
      </c>
      <c r="BFW920" t="n">
        <v>0</v>
      </c>
      <c r="BFX920" t="n">
        <v>0</v>
      </c>
      <c r="BFY920" t="n">
        <v>0</v>
      </c>
      <c r="BFZ920" t="n">
        <v>0</v>
      </c>
      <c r="BGA920" t="n">
        <v>0</v>
      </c>
      <c r="BGB920" t="n">
        <v>0</v>
      </c>
      <c r="BGC920" t="n">
        <v>0</v>
      </c>
      <c r="BGD920" t="n">
        <v>0</v>
      </c>
      <c r="BGE920" t="n">
        <v>0</v>
      </c>
      <c r="BGF920" t="n">
        <v>0</v>
      </c>
      <c r="BGG920" t="n">
        <v>0</v>
      </c>
      <c r="BGH920" t="n">
        <v>0</v>
      </c>
      <c r="BGI920" t="n">
        <v>0</v>
      </c>
      <c r="BGJ920" t="n">
        <v>0</v>
      </c>
      <c r="BGK920" t="n">
        <v>0</v>
      </c>
      <c r="BGL920" t="n">
        <v>0</v>
      </c>
      <c r="BGM920" t="n">
        <v>0</v>
      </c>
      <c r="BGN920" t="n">
        <v>0</v>
      </c>
      <c r="BGO920" t="n">
        <v>0</v>
      </c>
      <c r="BGP920" t="n">
        <v>0</v>
      </c>
      <c r="BGQ920" t="n">
        <v>0</v>
      </c>
      <c r="BGR920" t="n">
        <v>0</v>
      </c>
      <c r="BGS920" t="n">
        <v>0</v>
      </c>
      <c r="BGT920" t="n">
        <v>0</v>
      </c>
      <c r="BGU920" t="n">
        <v>0</v>
      </c>
      <c r="BGV920" t="n">
        <v>0</v>
      </c>
      <c r="BGW920" t="n">
        <v>0</v>
      </c>
      <c r="BGX920" t="n">
        <v>0</v>
      </c>
      <c r="BGY920" t="n">
        <v>0</v>
      </c>
      <c r="BGZ920" t="n">
        <v>0</v>
      </c>
      <c r="BHA920" t="n">
        <v>0</v>
      </c>
      <c r="BHB920" t="n">
        <v>0</v>
      </c>
      <c r="BHC920" t="n">
        <v>0</v>
      </c>
      <c r="BHD920" t="n">
        <v>0</v>
      </c>
      <c r="BHE920" t="n">
        <v>0</v>
      </c>
      <c r="BHF920" t="n">
        <v>0</v>
      </c>
      <c r="BHG920" t="n">
        <v>0</v>
      </c>
      <c r="BHH920" t="n">
        <v>0</v>
      </c>
      <c r="BHI920" t="n">
        <v>0</v>
      </c>
      <c r="BHJ920" t="n">
        <v>0</v>
      </c>
      <c r="BHK920" t="n">
        <v>0</v>
      </c>
      <c r="BHL920" t="n">
        <v>0</v>
      </c>
      <c r="BHM920" t="n">
        <v>0</v>
      </c>
      <c r="BHN920" t="n">
        <v>0</v>
      </c>
      <c r="BHO920" t="n">
        <v>0</v>
      </c>
      <c r="BHP920" t="n">
        <v>0</v>
      </c>
      <c r="BHQ920" t="n">
        <v>0</v>
      </c>
      <c r="BHR920" t="n">
        <v>0</v>
      </c>
      <c r="BHS920" t="n">
        <v>0</v>
      </c>
      <c r="BHT920" t="n">
        <v>0</v>
      </c>
      <c r="BHU920" t="n">
        <v>0</v>
      </c>
      <c r="BHV920" t="n">
        <v>0</v>
      </c>
      <c r="BHW920" t="n">
        <v>0</v>
      </c>
      <c r="BHX920" t="n">
        <v>0</v>
      </c>
      <c r="BHY920" t="n">
        <v>0</v>
      </c>
      <c r="BHZ920" t="n">
        <v>0</v>
      </c>
      <c r="BIA920" t="n">
        <v>0</v>
      </c>
      <c r="BIB920" t="n">
        <v>0</v>
      </c>
      <c r="BIC920" t="n">
        <v>0</v>
      </c>
      <c r="BID920" t="n">
        <v>0</v>
      </c>
      <c r="BIE920" t="n">
        <v>0</v>
      </c>
      <c r="BIF920" t="n">
        <v>0</v>
      </c>
      <c r="BIG920" t="n">
        <v>0</v>
      </c>
      <c r="BIH920" t="n">
        <v>0</v>
      </c>
      <c r="BII920" t="n">
        <v>0</v>
      </c>
      <c r="BIJ920" t="n">
        <v>0</v>
      </c>
      <c r="BIK920" t="n">
        <v>0</v>
      </c>
      <c r="BIL920" t="n">
        <v>0</v>
      </c>
      <c r="BIM920" t="n">
        <v>0</v>
      </c>
      <c r="BIN920" t="n">
        <v>0</v>
      </c>
      <c r="BIO920" t="n">
        <v>0</v>
      </c>
      <c r="BIP920" t="n">
        <v>0</v>
      </c>
      <c r="BIQ920" t="n">
        <v>0</v>
      </c>
      <c r="BIR920" t="n">
        <v>0</v>
      </c>
      <c r="BIS920" t="n">
        <v>0</v>
      </c>
      <c r="BIT920" t="n">
        <v>0</v>
      </c>
      <c r="BIU920" t="n">
        <v>0</v>
      </c>
      <c r="BIV920" t="n">
        <v>0</v>
      </c>
      <c r="BIW920" t="n">
        <v>0</v>
      </c>
      <c r="BIX920" t="n">
        <v>0</v>
      </c>
      <c r="BIY920" t="n">
        <v>0</v>
      </c>
      <c r="BIZ920" t="n">
        <v>0</v>
      </c>
      <c r="BJA920" t="n">
        <v>0</v>
      </c>
      <c r="BJB920" t="n">
        <v>0</v>
      </c>
      <c r="BJC920" t="n">
        <v>0</v>
      </c>
      <c r="BJD920" t="n">
        <v>0</v>
      </c>
      <c r="BJE920" t="n">
        <v>0</v>
      </c>
      <c r="BJF920" t="n">
        <v>0</v>
      </c>
      <c r="BJG920" t="n">
        <v>0</v>
      </c>
      <c r="BJH920" t="n">
        <v>0</v>
      </c>
      <c r="BJI920" t="n">
        <v>0</v>
      </c>
      <c r="BJJ920" t="n">
        <v>0</v>
      </c>
      <c r="BJK920" t="n">
        <v>0</v>
      </c>
      <c r="BJL920" t="n">
        <v>0</v>
      </c>
      <c r="BJM920" t="n">
        <v>0</v>
      </c>
      <c r="BJN920" t="n">
        <v>0</v>
      </c>
      <c r="BJO920" t="n">
        <v>0</v>
      </c>
      <c r="BJP920" t="n">
        <v>0</v>
      </c>
      <c r="BJQ920" t="n">
        <v>0</v>
      </c>
      <c r="BJR920" t="n">
        <v>0</v>
      </c>
      <c r="BJS920" t="n">
        <v>0</v>
      </c>
      <c r="BJT920" t="n">
        <v>0</v>
      </c>
      <c r="BJU920" t="n">
        <v>0</v>
      </c>
      <c r="BJV920" t="n">
        <v>0</v>
      </c>
      <c r="BJW920" t="n">
        <v>0</v>
      </c>
      <c r="BJX920" t="n">
        <v>0</v>
      </c>
      <c r="BJY920" t="n">
        <v>0</v>
      </c>
      <c r="BJZ920" t="n">
        <v>0</v>
      </c>
      <c r="BKA920" t="n">
        <v>0</v>
      </c>
      <c r="BKB920" t="n">
        <v>0</v>
      </c>
      <c r="BKC920" t="n">
        <v>0</v>
      </c>
      <c r="BKD920" t="n">
        <v>0</v>
      </c>
      <c r="BKE920" t="n">
        <v>0</v>
      </c>
      <c r="BKF920" t="n">
        <v>0</v>
      </c>
      <c r="BKG920" t="n">
        <v>0</v>
      </c>
      <c r="BKH920" t="n">
        <v>0</v>
      </c>
      <c r="BKI920" t="n">
        <v>0</v>
      </c>
      <c r="BKJ920" t="n">
        <v>0</v>
      </c>
      <c r="BKK920" t="n">
        <v>0</v>
      </c>
      <c r="BKL920" t="n">
        <v>0</v>
      </c>
      <c r="BKM920" t="n">
        <v>0</v>
      </c>
      <c r="BKN920" t="n">
        <v>0</v>
      </c>
      <c r="BKO920" t="n">
        <v>0</v>
      </c>
      <c r="BKP920" t="n">
        <v>0</v>
      </c>
      <c r="BKQ920" t="n">
        <v>0</v>
      </c>
      <c r="BKR920" t="n">
        <v>0</v>
      </c>
      <c r="BKS920" t="n">
        <v>0</v>
      </c>
      <c r="BKT920" t="n">
        <v>0</v>
      </c>
      <c r="BKU920" t="n">
        <v>0</v>
      </c>
      <c r="BKV920" t="n">
        <v>0</v>
      </c>
      <c r="BKW920" t="n">
        <v>0</v>
      </c>
      <c r="BKX920" t="n">
        <v>0</v>
      </c>
      <c r="BKY920" t="n">
        <v>0</v>
      </c>
      <c r="BKZ920" t="n">
        <v>0</v>
      </c>
      <c r="BLA920" t="n">
        <v>0</v>
      </c>
      <c r="BLB920" t="n">
        <v>0</v>
      </c>
      <c r="BLC920" t="n">
        <v>0</v>
      </c>
      <c r="BLD920" t="n">
        <v>0</v>
      </c>
      <c r="BLE920" t="n">
        <v>0</v>
      </c>
      <c r="BLF920" t="n">
        <v>0</v>
      </c>
      <c r="BLG920" t="n">
        <v>0</v>
      </c>
      <c r="BLH920" t="n">
        <v>0</v>
      </c>
      <c r="BLI920" t="n">
        <v>0</v>
      </c>
      <c r="BLJ920" t="n">
        <v>0</v>
      </c>
      <c r="BLK920" t="n">
        <v>0</v>
      </c>
    </row>
    <row r="921">
      <c r="A921" t="n">
        <v>1</v>
      </c>
      <c r="B921" t="n">
        <v>6</v>
      </c>
      <c r="C921">
        <f>A921+75</f>
        <v/>
      </c>
      <c r="D921">
        <f>D920+1</f>
        <v/>
      </c>
      <c r="E921">
        <f>E920+1</f>
        <v/>
      </c>
      <c r="F921">
        <f>IF(A921=A920,F920+1,1)</f>
        <v/>
      </c>
      <c r="G921">
        <f>IF(K920&lt;&gt;1,G920+1,1)</f>
        <v/>
      </c>
      <c r="H921">
        <f t="array" ref="H921">_xlfn.IFS(P921=0, 1, P921=7, 2, P921=5, 3)</f>
        <v/>
      </c>
      <c r="I921">
        <f t="array" ref="I921">_xlfn.IFS(H921=1, IF(AC921=0, P921, PO921), H921=2, IF(AC921=0, P921, AFN921), H921=3, IF(AC921=0, P921, AVM921))</f>
        <v/>
      </c>
      <c r="J921">
        <f t="array" ref="J921">_xlfn.IFS(I921=0, 1, I921=1, 0, I921=2, 7, I921=7, 2, I921=5, 6, I921=6, 5)</f>
        <v/>
      </c>
      <c r="K921">
        <f t="array" ref="K921">_xlfn.IFNA(_xlfn.IFS(P921&lt;&gt;P922, 1, A921&lt;&gt;A922, IF(P922=P921, 1)), "")</f>
        <v/>
      </c>
      <c r="L921">
        <f>IF(K921=1,I921,"")</f>
        <v/>
      </c>
      <c r="M921" t="inlineStr">
        <is>
          <t>Standoff</t>
        </is>
      </c>
      <c r="N921" t="inlineStr">
        <is>
          <t>2026-01-27-20-56-43</t>
        </is>
      </c>
      <c r="P921" t="n">
        <v>0</v>
      </c>
      <c r="Q921" t="n">
        <v>46</v>
      </c>
      <c r="R921" t="n">
        <v>25</v>
      </c>
      <c r="S921" t="n">
        <v>18</v>
      </c>
      <c r="T921" t="n">
        <v>6</v>
      </c>
      <c r="U921" t="n">
        <v>0</v>
      </c>
      <c r="V921" t="n">
        <v>0</v>
      </c>
      <c r="W921" t="n">
        <v>20</v>
      </c>
      <c r="X921" t="n">
        <v>3</v>
      </c>
      <c r="Y921" t="n">
        <v>2</v>
      </c>
      <c r="Z921" t="n">
        <v>0</v>
      </c>
      <c r="AA921" t="n">
        <v>465</v>
      </c>
      <c r="AB921" t="n">
        <v>519</v>
      </c>
      <c r="AC921" t="n">
        <v>0</v>
      </c>
      <c r="AD921" t="n">
        <v>69</v>
      </c>
      <c r="AE921" t="n">
        <v>7</v>
      </c>
      <c r="AF921" t="inlineStr">
        <is>
          <t>IKEMAN2684</t>
        </is>
      </c>
      <c r="AG921" t="n">
        <v>13</v>
      </c>
      <c r="AH921" t="inlineStr">
        <is>
          <t>HDTurkie</t>
        </is>
      </c>
      <c r="AI921" t="n">
        <v>13</v>
      </c>
      <c r="AJ921" t="n">
        <v>30</v>
      </c>
      <c r="AK921" t="n">
        <v>8</v>
      </c>
      <c r="AL921" t="n">
        <v>0</v>
      </c>
      <c r="AM921" t="n">
        <v>0</v>
      </c>
      <c r="AN921" t="n">
        <v>0</v>
      </c>
      <c r="AO921" t="n">
        <v>0</v>
      </c>
      <c r="AP921" t="n">
        <v>0</v>
      </c>
      <c r="AQ921" t="n">
        <v>0</v>
      </c>
      <c r="AR921" t="n">
        <v>0</v>
      </c>
      <c r="AS921" t="n">
        <v>0</v>
      </c>
      <c r="AT921" t="n">
        <v>1.39</v>
      </c>
      <c r="AU921" t="n">
        <v>0</v>
      </c>
      <c r="AV921" t="n">
        <v>0</v>
      </c>
      <c r="AW921" t="n">
        <v>0</v>
      </c>
      <c r="AX921" t="n">
        <v>0</v>
      </c>
      <c r="AY921" t="n">
        <v>0</v>
      </c>
      <c r="AZ921" t="n">
        <v>0</v>
      </c>
      <c r="BA921" t="n">
        <v>0</v>
      </c>
      <c r="BB921" t="n">
        <v>0</v>
      </c>
      <c r="BC921" t="n">
        <v>6</v>
      </c>
      <c r="BD921" t="n">
        <v>7</v>
      </c>
      <c r="BE921" t="n">
        <v>0</v>
      </c>
      <c r="BF921" t="n">
        <v>0</v>
      </c>
      <c r="BG921" t="n">
        <v>0</v>
      </c>
      <c r="BH921" t="n">
        <v>0</v>
      </c>
      <c r="BI921" t="n">
        <v>0</v>
      </c>
      <c r="BJ921" t="n">
        <v>0</v>
      </c>
      <c r="BK921" t="n">
        <v>0</v>
      </c>
      <c r="BL921" t="n">
        <v>0</v>
      </c>
      <c r="BM921" t="n">
        <v>0</v>
      </c>
      <c r="BN921" t="n">
        <v>0</v>
      </c>
      <c r="BO921" t="n">
        <v>0</v>
      </c>
      <c r="BP921" t="n">
        <v>0</v>
      </c>
      <c r="BQ921" t="n">
        <v>0</v>
      </c>
      <c r="BR921" t="n">
        <v>0</v>
      </c>
      <c r="BS921" t="n">
        <v>0</v>
      </c>
      <c r="BT921" t="n">
        <v>0</v>
      </c>
      <c r="BU921" t="n">
        <v>0</v>
      </c>
      <c r="BV921" t="n">
        <v>0</v>
      </c>
      <c r="BW921" t="n">
        <v>0</v>
      </c>
      <c r="BX921" t="n">
        <v>0</v>
      </c>
      <c r="BY921" t="n">
        <v>0</v>
      </c>
      <c r="BZ921" t="n">
        <v>0</v>
      </c>
      <c r="CA921" t="n">
        <v>0</v>
      </c>
      <c r="CB921" t="n">
        <v>0</v>
      </c>
      <c r="CC921" t="n">
        <v>0</v>
      </c>
      <c r="CD921" t="n">
        <v>0</v>
      </c>
      <c r="CE921" t="n">
        <v>0</v>
      </c>
      <c r="CF921" t="n">
        <v>0</v>
      </c>
      <c r="CG921" t="n">
        <v>0</v>
      </c>
      <c r="CH921" t="n">
        <v>0</v>
      </c>
      <c r="CI921" t="n">
        <v>0</v>
      </c>
      <c r="CJ921" t="n">
        <v>0</v>
      </c>
      <c r="CK921" t="n">
        <v>0</v>
      </c>
      <c r="CL921" t="n">
        <v>0</v>
      </c>
      <c r="CM921" t="n">
        <v>0</v>
      </c>
      <c r="CN921" t="n">
        <v>0</v>
      </c>
      <c r="CO921" t="n">
        <v>0</v>
      </c>
      <c r="CP921" t="n">
        <v>0</v>
      </c>
      <c r="CQ921" t="n">
        <v>0</v>
      </c>
      <c r="CR921" t="n">
        <v>0</v>
      </c>
      <c r="CS921" t="n">
        <v>0</v>
      </c>
      <c r="CT921" t="n">
        <v>0</v>
      </c>
      <c r="CU921" t="n">
        <v>0</v>
      </c>
      <c r="CV921" t="n">
        <v>0</v>
      </c>
      <c r="CW921" t="n">
        <v>1</v>
      </c>
      <c r="CX921" t="n">
        <v>3</v>
      </c>
      <c r="CY921" t="n">
        <v>0</v>
      </c>
      <c r="CZ921" t="n">
        <v>0</v>
      </c>
      <c r="DA921" t="n">
        <v>0</v>
      </c>
      <c r="DB921" t="n">
        <v>0</v>
      </c>
      <c r="DC921" t="n">
        <v>0</v>
      </c>
      <c r="DD921" t="n">
        <v>0</v>
      </c>
      <c r="DE921" t="n">
        <v>4</v>
      </c>
      <c r="DF921" t="n">
        <v>0</v>
      </c>
      <c r="DG921" t="n">
        <v>0</v>
      </c>
      <c r="DH921" t="n">
        <v>0</v>
      </c>
      <c r="DI921" t="n">
        <v>0</v>
      </c>
      <c r="DJ921" t="n">
        <v>0</v>
      </c>
      <c r="DK921" t="n">
        <v>0</v>
      </c>
      <c r="DL921" t="n">
        <v>1</v>
      </c>
      <c r="DM921" t="n">
        <v>0</v>
      </c>
      <c r="DN921" t="n">
        <v>0</v>
      </c>
      <c r="DO921" t="n">
        <v>0</v>
      </c>
      <c r="DP921" t="n">
        <v>0</v>
      </c>
      <c r="DQ921" t="n">
        <v>0</v>
      </c>
      <c r="DR921" t="n">
        <v>0</v>
      </c>
      <c r="DS921" t="n">
        <v>0</v>
      </c>
      <c r="DT921" t="n">
        <v>0</v>
      </c>
      <c r="DU921" t="n">
        <v>0</v>
      </c>
      <c r="DV921" t="n">
        <v>0</v>
      </c>
      <c r="DW921" t="n">
        <v>0</v>
      </c>
      <c r="DX921" t="n">
        <v>0</v>
      </c>
      <c r="DY921" t="n">
        <v>0</v>
      </c>
      <c r="DZ921" t="n">
        <v>0</v>
      </c>
      <c r="EA921" t="n">
        <v>0</v>
      </c>
      <c r="EB921" t="n">
        <v>0</v>
      </c>
      <c r="EC921" t="n">
        <v>0</v>
      </c>
      <c r="ED921" t="n">
        <v>0</v>
      </c>
      <c r="EE921" t="n">
        <v>0</v>
      </c>
      <c r="EF921" t="n">
        <v>0</v>
      </c>
      <c r="EG921" t="n">
        <v>0</v>
      </c>
      <c r="EH921" t="n">
        <v>0</v>
      </c>
      <c r="EI921" t="n">
        <v>0</v>
      </c>
      <c r="EJ921" t="n">
        <v>0</v>
      </c>
      <c r="EK921" t="n">
        <v>0</v>
      </c>
      <c r="EL921" t="n">
        <v>0</v>
      </c>
      <c r="EM921" t="n">
        <v>0</v>
      </c>
      <c r="EN921" t="n">
        <v>0</v>
      </c>
      <c r="EO921" t="n">
        <v>0</v>
      </c>
      <c r="EP921" t="n">
        <v>0</v>
      </c>
      <c r="EQ921" t="n">
        <v>0</v>
      </c>
      <c r="ER921" t="n">
        <v>0</v>
      </c>
      <c r="ES921" t="n">
        <v>0</v>
      </c>
      <c r="ET921" t="n">
        <v>0</v>
      </c>
      <c r="EU921" t="n">
        <v>3</v>
      </c>
      <c r="EV921" t="n">
        <v>0</v>
      </c>
      <c r="EW921" t="n">
        <v>0</v>
      </c>
      <c r="EX921" t="n">
        <v>0</v>
      </c>
      <c r="EY921" t="n">
        <v>0</v>
      </c>
      <c r="EZ921" t="n">
        <v>0</v>
      </c>
      <c r="FA921" t="n">
        <v>0</v>
      </c>
      <c r="FB921" t="n">
        <v>1</v>
      </c>
      <c r="FC921" t="n">
        <v>0</v>
      </c>
      <c r="FD921" t="n">
        <v>0</v>
      </c>
      <c r="FE921" t="n">
        <v>0</v>
      </c>
      <c r="FF921" t="n">
        <v>0</v>
      </c>
      <c r="FG921" t="n">
        <v>1</v>
      </c>
      <c r="FH921" t="n">
        <v>0</v>
      </c>
      <c r="FI921" t="n">
        <v>4</v>
      </c>
      <c r="FJ921" t="n">
        <v>0</v>
      </c>
      <c r="FK921" t="n">
        <v>0</v>
      </c>
      <c r="FL921" t="n">
        <v>0</v>
      </c>
      <c r="FM921" t="n">
        <v>0</v>
      </c>
      <c r="FN921" t="n">
        <v>0</v>
      </c>
      <c r="FO921" t="n">
        <v>0</v>
      </c>
      <c r="FP921" t="n">
        <v>0</v>
      </c>
      <c r="FQ921" t="n">
        <v>0</v>
      </c>
      <c r="FR921" t="n">
        <v>0</v>
      </c>
      <c r="FS921" t="n">
        <v>0</v>
      </c>
      <c r="FT921" t="n">
        <v>13</v>
      </c>
      <c r="FU921" t="n">
        <v>0</v>
      </c>
      <c r="FV921" t="n">
        <v>0</v>
      </c>
      <c r="FW921" t="n">
        <v>0</v>
      </c>
      <c r="FX921" t="n">
        <v>0</v>
      </c>
      <c r="FY921" t="n">
        <v>0</v>
      </c>
      <c r="FZ921" t="n">
        <v>0</v>
      </c>
      <c r="GA921" t="n">
        <v>2</v>
      </c>
      <c r="GB921" t="n">
        <v>0</v>
      </c>
      <c r="GC921" t="n">
        <v>1</v>
      </c>
      <c r="GD921" t="n">
        <v>0</v>
      </c>
      <c r="GE921" t="n">
        <v>0</v>
      </c>
      <c r="GF921" t="n">
        <v>0</v>
      </c>
      <c r="GG921" t="n">
        <v>0</v>
      </c>
      <c r="GH921" t="n">
        <v>0</v>
      </c>
      <c r="GI921" t="n">
        <v>0</v>
      </c>
      <c r="GJ921" t="n">
        <v>0</v>
      </c>
      <c r="GK921" t="n">
        <v>0</v>
      </c>
      <c r="GL921" t="n">
        <v>0</v>
      </c>
      <c r="GM921" t="n">
        <v>0</v>
      </c>
      <c r="GN921" t="n">
        <v>0</v>
      </c>
      <c r="GO921" t="n">
        <v>0</v>
      </c>
      <c r="GP921" t="n">
        <v>1</v>
      </c>
      <c r="GQ921" t="n">
        <v>0</v>
      </c>
      <c r="GR921" t="n">
        <v>0</v>
      </c>
      <c r="GS921" t="n">
        <v>0</v>
      </c>
      <c r="GT921" t="n">
        <v>0</v>
      </c>
      <c r="GU921" t="n">
        <v>2</v>
      </c>
      <c r="GV921" t="n">
        <v>0</v>
      </c>
      <c r="GW921" t="n">
        <v>0</v>
      </c>
      <c r="GX921" t="n">
        <v>0</v>
      </c>
      <c r="GY921" t="n">
        <v>0</v>
      </c>
      <c r="GZ921" t="n">
        <v>0</v>
      </c>
      <c r="HA921" t="n">
        <v>1</v>
      </c>
      <c r="HB921" t="n">
        <v>0</v>
      </c>
      <c r="HC921" t="n">
        <v>0</v>
      </c>
      <c r="HD921" t="n">
        <v>0</v>
      </c>
      <c r="HE921" t="n">
        <v>0</v>
      </c>
      <c r="HF921" t="n">
        <v>0</v>
      </c>
      <c r="HG921" t="n">
        <v>0</v>
      </c>
      <c r="HH921" t="n">
        <v>0</v>
      </c>
      <c r="HI921" t="n">
        <v>0</v>
      </c>
      <c r="HJ921" t="n">
        <v>4</v>
      </c>
      <c r="HK921" t="n">
        <v>0</v>
      </c>
      <c r="HL921" t="n">
        <v>0</v>
      </c>
      <c r="HM921" t="n">
        <v>0</v>
      </c>
      <c r="HN921" t="n">
        <v>0</v>
      </c>
      <c r="HO921" t="n">
        <v>0</v>
      </c>
      <c r="HP921" t="n">
        <v>0</v>
      </c>
      <c r="HQ921" t="n">
        <v>0</v>
      </c>
      <c r="HR921" t="n">
        <v>0</v>
      </c>
      <c r="HS921" t="n">
        <v>2</v>
      </c>
      <c r="HT921" t="n">
        <v>0</v>
      </c>
      <c r="HU921" t="n">
        <v>0</v>
      </c>
      <c r="HV921" t="n">
        <v>0</v>
      </c>
      <c r="HW921" t="n">
        <v>4</v>
      </c>
      <c r="HX921" t="n">
        <v>0</v>
      </c>
      <c r="HY921" t="n">
        <v>0</v>
      </c>
      <c r="HZ921" t="n">
        <v>2</v>
      </c>
      <c r="IA921" t="n">
        <v>0</v>
      </c>
      <c r="IB921" t="n">
        <v>0</v>
      </c>
      <c r="IC921" t="n">
        <v>0</v>
      </c>
      <c r="ID921" t="n">
        <v>0</v>
      </c>
      <c r="IE921" t="n">
        <v>0</v>
      </c>
      <c r="IF921" t="n">
        <v>0</v>
      </c>
      <c r="IG921" t="n">
        <v>0</v>
      </c>
      <c r="IH921" t="n">
        <v>0</v>
      </c>
      <c r="II921" t="n">
        <v>0</v>
      </c>
      <c r="IJ921" t="n">
        <v>0</v>
      </c>
      <c r="IK921" t="n">
        <v>0</v>
      </c>
      <c r="IL921" t="n">
        <v>0</v>
      </c>
      <c r="IM921" t="n">
        <v>0</v>
      </c>
      <c r="IN921" t="n">
        <v>0</v>
      </c>
      <c r="IO921" t="n">
        <v>0</v>
      </c>
      <c r="IP921" t="n">
        <v>0</v>
      </c>
      <c r="IQ921" t="n">
        <v>0</v>
      </c>
      <c r="IR921" t="n">
        <v>0</v>
      </c>
      <c r="IS921" t="n">
        <v>0</v>
      </c>
      <c r="IT921" t="n">
        <v>0</v>
      </c>
      <c r="IU921" t="n">
        <v>2</v>
      </c>
      <c r="IV921" t="n">
        <v>0</v>
      </c>
      <c r="IW921" t="n">
        <v>0</v>
      </c>
      <c r="IX921" t="n">
        <v>0</v>
      </c>
      <c r="IY921" t="n">
        <v>0</v>
      </c>
      <c r="IZ921" t="n">
        <v>0</v>
      </c>
      <c r="JA921" t="n">
        <v>0</v>
      </c>
      <c r="JB921" t="n">
        <v>0</v>
      </c>
      <c r="JC921" t="n">
        <v>0</v>
      </c>
      <c r="JD921" t="n">
        <v>0</v>
      </c>
      <c r="JE921" t="n">
        <v>0</v>
      </c>
      <c r="JF921" t="n">
        <v>0</v>
      </c>
      <c r="JG921" t="n">
        <v>0</v>
      </c>
      <c r="JH921" t="n">
        <v>0</v>
      </c>
      <c r="JI921" t="n">
        <v>0</v>
      </c>
      <c r="JJ921" t="n">
        <v>0</v>
      </c>
      <c r="JK921" t="n">
        <v>1</v>
      </c>
      <c r="JL921" t="n">
        <v>0</v>
      </c>
      <c r="JM921" t="n">
        <v>0</v>
      </c>
      <c r="JN921" t="n">
        <v>0</v>
      </c>
      <c r="JO921" t="n">
        <v>0</v>
      </c>
      <c r="JP921" t="n">
        <v>0</v>
      </c>
      <c r="JQ921" t="n">
        <v>0</v>
      </c>
      <c r="JR921" t="n">
        <v>0</v>
      </c>
      <c r="JS921" t="n">
        <v>0</v>
      </c>
      <c r="JT921" t="n">
        <v>0</v>
      </c>
      <c r="JU921" t="n">
        <v>0</v>
      </c>
      <c r="JV921" t="n">
        <v>0</v>
      </c>
      <c r="JW921" t="n">
        <v>0</v>
      </c>
      <c r="JX921" t="n">
        <v>0</v>
      </c>
      <c r="JY921" t="n">
        <v>0</v>
      </c>
      <c r="JZ921" t="n">
        <v>0</v>
      </c>
      <c r="KA921" t="n">
        <v>0</v>
      </c>
      <c r="KB921" t="n">
        <v>0</v>
      </c>
      <c r="KC921" t="n">
        <v>0</v>
      </c>
      <c r="KD921" t="n">
        <v>0</v>
      </c>
      <c r="KE921" t="n">
        <v>0</v>
      </c>
      <c r="KF921" t="n">
        <v>0</v>
      </c>
      <c r="KG921" t="n">
        <v>0</v>
      </c>
      <c r="KH921" t="n">
        <v>0</v>
      </c>
      <c r="KI921" t="n">
        <v>0</v>
      </c>
      <c r="KJ921" t="n">
        <v>0</v>
      </c>
      <c r="KK921" t="n">
        <v>0</v>
      </c>
      <c r="KL921" t="n">
        <v>0</v>
      </c>
      <c r="KM921" t="n">
        <v>0</v>
      </c>
      <c r="KN921" t="n">
        <v>0</v>
      </c>
      <c r="KO921" t="n">
        <v>0</v>
      </c>
      <c r="KP921" t="n">
        <v>0</v>
      </c>
      <c r="KQ921" t="n">
        <v>0</v>
      </c>
      <c r="KR921" t="n">
        <v>0</v>
      </c>
      <c r="KS921" t="n">
        <v>0</v>
      </c>
      <c r="KT921" t="n">
        <v>0</v>
      </c>
      <c r="KU921" t="n">
        <v>0</v>
      </c>
      <c r="KV921" t="n">
        <v>0</v>
      </c>
      <c r="KW921" t="n">
        <v>0</v>
      </c>
      <c r="KX921" t="n">
        <v>0</v>
      </c>
      <c r="KY921" t="n">
        <v>0</v>
      </c>
      <c r="KZ921" t="n">
        <v>0</v>
      </c>
      <c r="LA921" t="n">
        <v>3</v>
      </c>
      <c r="LB921" t="n">
        <v>0</v>
      </c>
      <c r="LC921" t="n">
        <v>0</v>
      </c>
      <c r="LD921" t="n">
        <v>0</v>
      </c>
      <c r="LE921" t="n">
        <v>0</v>
      </c>
      <c r="LF921" t="n">
        <v>0</v>
      </c>
      <c r="LG921" t="n">
        <v>0</v>
      </c>
      <c r="LH921" t="n">
        <v>0</v>
      </c>
      <c r="LI921" t="n">
        <v>0</v>
      </c>
      <c r="LJ921" t="n">
        <v>0</v>
      </c>
      <c r="LK921" t="n">
        <v>0</v>
      </c>
      <c r="LL921" t="n">
        <v>0</v>
      </c>
      <c r="LM921" t="n">
        <v>0</v>
      </c>
      <c r="LN921" t="n">
        <v>0</v>
      </c>
      <c r="LO921" t="n">
        <v>0</v>
      </c>
      <c r="LP921" t="n">
        <v>0</v>
      </c>
      <c r="LQ921" t="n">
        <v>0</v>
      </c>
      <c r="LR921" t="n">
        <v>0</v>
      </c>
      <c r="LS921" t="n">
        <v>0</v>
      </c>
      <c r="LT921" t="n">
        <v>0</v>
      </c>
      <c r="LU921" t="n">
        <v>0</v>
      </c>
      <c r="LV921" t="n">
        <v>0</v>
      </c>
      <c r="LW921" t="n">
        <v>0</v>
      </c>
      <c r="LX921" t="n">
        <v>0</v>
      </c>
      <c r="LY921" t="n">
        <v>0</v>
      </c>
      <c r="LZ921" t="n">
        <v>0</v>
      </c>
      <c r="MA921" t="n">
        <v>0</v>
      </c>
      <c r="MB921" t="n">
        <v>0</v>
      </c>
      <c r="MC921" t="n">
        <v>0</v>
      </c>
      <c r="MD921" t="n">
        <v>0</v>
      </c>
      <c r="ME921" t="n">
        <v>0</v>
      </c>
      <c r="MF921" t="n">
        <v>0</v>
      </c>
      <c r="MG921" t="n">
        <v>0</v>
      </c>
      <c r="MH921" t="n">
        <v>0</v>
      </c>
      <c r="MI921" t="n">
        <v>0</v>
      </c>
      <c r="MJ921" t="n">
        <v>0</v>
      </c>
      <c r="MK921" t="n">
        <v>0</v>
      </c>
      <c r="ML921" t="n">
        <v>0</v>
      </c>
      <c r="MM921" t="n">
        <v>0</v>
      </c>
      <c r="MN921" t="n">
        <v>0</v>
      </c>
      <c r="MO921" t="n">
        <v>0</v>
      </c>
      <c r="MP921" t="n">
        <v>0</v>
      </c>
      <c r="MQ921" t="n">
        <v>0</v>
      </c>
      <c r="MR921" t="n">
        <v>0</v>
      </c>
      <c r="MS921" t="n">
        <v>0</v>
      </c>
      <c r="MT921" t="n">
        <v>0</v>
      </c>
      <c r="MU921" t="n">
        <v>0</v>
      </c>
      <c r="MV921" t="n">
        <v>0</v>
      </c>
      <c r="MW921" t="n">
        <v>0</v>
      </c>
      <c r="MX921" t="n">
        <v>0</v>
      </c>
      <c r="MY921" t="n">
        <v>0</v>
      </c>
      <c r="MZ921" t="n">
        <v>0</v>
      </c>
      <c r="NA921" t="n">
        <v>0</v>
      </c>
      <c r="NB921" t="n">
        <v>0</v>
      </c>
      <c r="NC921" t="n">
        <v>0</v>
      </c>
      <c r="ND921" t="n">
        <v>0</v>
      </c>
      <c r="NE921" t="n">
        <v>0</v>
      </c>
      <c r="NF921" t="n">
        <v>0</v>
      </c>
      <c r="NG921" t="n">
        <v>0</v>
      </c>
      <c r="NH921" t="n">
        <v>0</v>
      </c>
      <c r="NI921" t="n">
        <v>0</v>
      </c>
      <c r="NJ921" t="n">
        <v>0</v>
      </c>
      <c r="NK921" t="n">
        <v>0</v>
      </c>
      <c r="NL921" t="n">
        <v>0</v>
      </c>
      <c r="NM921" t="n">
        <v>0</v>
      </c>
      <c r="NN921" t="n">
        <v>0</v>
      </c>
      <c r="NO921" t="n">
        <v>0</v>
      </c>
      <c r="NP921" t="n">
        <v>0</v>
      </c>
      <c r="NQ921" t="n">
        <v>0</v>
      </c>
      <c r="NR921" t="n">
        <v>0</v>
      </c>
      <c r="NS921" t="n">
        <v>0</v>
      </c>
      <c r="NT921" t="n">
        <v>0</v>
      </c>
      <c r="NU921" t="n">
        <v>0</v>
      </c>
      <c r="NV921" t="n">
        <v>0</v>
      </c>
      <c r="NW921" t="n">
        <v>0</v>
      </c>
      <c r="NX921" t="n">
        <v>0</v>
      </c>
      <c r="NY921" t="n">
        <v>0</v>
      </c>
      <c r="NZ921" t="n">
        <v>0</v>
      </c>
      <c r="OA921" t="n">
        <v>0</v>
      </c>
      <c r="OB921" t="n">
        <v>0</v>
      </c>
      <c r="OC921" t="n">
        <v>0</v>
      </c>
      <c r="OD921" t="n">
        <v>0</v>
      </c>
      <c r="OE921" t="n">
        <v>0</v>
      </c>
      <c r="OF921" t="n">
        <v>0</v>
      </c>
      <c r="OG921" t="n">
        <v>0</v>
      </c>
      <c r="OH921" t="n">
        <v>0</v>
      </c>
      <c r="OI921" t="n">
        <v>0</v>
      </c>
      <c r="OJ921" t="n">
        <v>0</v>
      </c>
      <c r="OK921" t="n">
        <v>0</v>
      </c>
      <c r="OL921" t="n">
        <v>0</v>
      </c>
      <c r="OM921" t="n">
        <v>0</v>
      </c>
      <c r="ON921" t="n">
        <v>0</v>
      </c>
      <c r="OO921" t="n">
        <v>0</v>
      </c>
      <c r="OP921" t="n">
        <v>0</v>
      </c>
      <c r="OQ921" t="n">
        <v>0</v>
      </c>
      <c r="OR921" t="n">
        <v>0</v>
      </c>
      <c r="OS921" t="n">
        <v>0</v>
      </c>
      <c r="OT921" t="n">
        <v>0</v>
      </c>
      <c r="OU921" t="n">
        <v>0</v>
      </c>
      <c r="OV921" t="n">
        <v>0</v>
      </c>
      <c r="OW921" t="n">
        <v>0</v>
      </c>
      <c r="OX921" t="n">
        <v>0</v>
      </c>
      <c r="OY921" t="n">
        <v>0</v>
      </c>
      <c r="OZ921" t="n">
        <v>0</v>
      </c>
      <c r="PA921" t="n">
        <v>0</v>
      </c>
      <c r="PB921" t="n">
        <v>0</v>
      </c>
      <c r="PC921" t="n">
        <v>0</v>
      </c>
      <c r="PD921" t="n">
        <v>0</v>
      </c>
      <c r="PE921" t="n">
        <v>0</v>
      </c>
      <c r="PF921" t="n">
        <v>0</v>
      </c>
      <c r="PG921" t="n">
        <v>0</v>
      </c>
      <c r="PH921" t="n">
        <v>0</v>
      </c>
      <c r="PI921" t="n">
        <v>0</v>
      </c>
      <c r="PJ921" t="n">
        <v>0</v>
      </c>
      <c r="PK921" t="n">
        <v>0</v>
      </c>
      <c r="PL921" t="n">
        <v>0</v>
      </c>
      <c r="PM921" t="n">
        <v>0</v>
      </c>
      <c r="PN921" t="n">
        <v>0</v>
      </c>
      <c r="PO921" t="n">
        <v>1</v>
      </c>
      <c r="PP921" t="n">
        <v>118</v>
      </c>
      <c r="PQ921" t="n">
        <v>23</v>
      </c>
      <c r="PR921" t="n">
        <v>22</v>
      </c>
      <c r="PS921" t="n">
        <v>1</v>
      </c>
      <c r="PT921" t="n">
        <v>0</v>
      </c>
      <c r="PU921" t="n">
        <v>0</v>
      </c>
      <c r="PV921" t="n">
        <v>17</v>
      </c>
      <c r="PW921" t="n">
        <v>2</v>
      </c>
      <c r="PX921" t="n">
        <v>1</v>
      </c>
      <c r="PY921" t="n">
        <v>3</v>
      </c>
      <c r="PZ921" t="n">
        <v>456</v>
      </c>
      <c r="QA921" t="n">
        <v>519</v>
      </c>
      <c r="QB921" t="n">
        <v>1</v>
      </c>
      <c r="QC921" t="n">
        <v>55</v>
      </c>
      <c r="QD921" t="n">
        <v>10</v>
      </c>
      <c r="QE921" t="inlineStr">
        <is>
          <t>BrundonDru</t>
        </is>
      </c>
      <c r="QF921" t="n">
        <v>13</v>
      </c>
      <c r="QG921" t="inlineStr">
        <is>
          <t>BrundonDru</t>
        </is>
      </c>
      <c r="QH921" t="n">
        <v>12</v>
      </c>
      <c r="QI921" t="n">
        <v>17</v>
      </c>
      <c r="QJ921" t="n">
        <v>4</v>
      </c>
      <c r="QK921" t="n">
        <v>0</v>
      </c>
      <c r="QL921" t="n">
        <v>0</v>
      </c>
      <c r="QM921" t="n">
        <v>0</v>
      </c>
      <c r="QN921" t="n">
        <v>0</v>
      </c>
      <c r="QO921" t="n">
        <v>0</v>
      </c>
      <c r="QP921" t="n">
        <v>0</v>
      </c>
      <c r="QQ921" t="n">
        <v>0</v>
      </c>
      <c r="QR921" t="n">
        <v>0</v>
      </c>
      <c r="QS921" t="n">
        <v>1.05</v>
      </c>
      <c r="QT921" t="n">
        <v>0</v>
      </c>
      <c r="QU921" t="n">
        <v>0</v>
      </c>
      <c r="QV921" t="n">
        <v>0</v>
      </c>
      <c r="QW921" t="n">
        <v>0</v>
      </c>
      <c r="QX921" t="n">
        <v>0</v>
      </c>
      <c r="QY921" t="n">
        <v>0</v>
      </c>
      <c r="QZ921" t="n">
        <v>0</v>
      </c>
      <c r="RA921" t="n">
        <v>0</v>
      </c>
      <c r="RB921" t="n">
        <v>1</v>
      </c>
      <c r="RC921" t="n">
        <v>2</v>
      </c>
      <c r="RD921" t="n">
        <v>0</v>
      </c>
      <c r="RE921" t="n">
        <v>0</v>
      </c>
      <c r="RF921" t="n">
        <v>0</v>
      </c>
      <c r="RG921" t="n">
        <v>0</v>
      </c>
      <c r="RH921" t="n">
        <v>0</v>
      </c>
      <c r="RI921" t="n">
        <v>0</v>
      </c>
      <c r="RJ921" t="n">
        <v>0</v>
      </c>
      <c r="RK921" t="n">
        <v>0</v>
      </c>
      <c r="RL921" t="n">
        <v>0</v>
      </c>
      <c r="RM921" t="n">
        <v>0</v>
      </c>
      <c r="RN921" t="n">
        <v>0</v>
      </c>
      <c r="RO921" t="n">
        <v>0</v>
      </c>
      <c r="RP921" t="n">
        <v>0</v>
      </c>
      <c r="RQ921" t="n">
        <v>0</v>
      </c>
      <c r="RR921" t="n">
        <v>0</v>
      </c>
      <c r="RS921" t="n">
        <v>0</v>
      </c>
      <c r="RT921" t="n">
        <v>0</v>
      </c>
      <c r="RU921" t="n">
        <v>0</v>
      </c>
      <c r="RV921" t="n">
        <v>0</v>
      </c>
      <c r="RW921" t="n">
        <v>0</v>
      </c>
      <c r="RX921" t="n">
        <v>0</v>
      </c>
      <c r="RY921" t="n">
        <v>0</v>
      </c>
      <c r="RZ921" t="n">
        <v>0</v>
      </c>
      <c r="SA921" t="n">
        <v>0</v>
      </c>
      <c r="SB921" t="n">
        <v>0</v>
      </c>
      <c r="SC921" t="n">
        <v>0</v>
      </c>
      <c r="SD921" t="n">
        <v>0</v>
      </c>
      <c r="SE921" t="n">
        <v>0</v>
      </c>
      <c r="SF921" t="n">
        <v>0</v>
      </c>
      <c r="SG921" t="n">
        <v>0</v>
      </c>
      <c r="SH921" t="n">
        <v>0</v>
      </c>
      <c r="SI921" t="n">
        <v>0</v>
      </c>
      <c r="SJ921" t="n">
        <v>0</v>
      </c>
      <c r="SK921" t="n">
        <v>1</v>
      </c>
      <c r="SL921" t="n">
        <v>0</v>
      </c>
      <c r="SM921" t="n">
        <v>0</v>
      </c>
      <c r="SN921" t="n">
        <v>0</v>
      </c>
      <c r="SO921" t="n">
        <v>0</v>
      </c>
      <c r="SP921" t="n">
        <v>0</v>
      </c>
      <c r="SQ921" t="n">
        <v>0</v>
      </c>
      <c r="SR921" t="n">
        <v>0</v>
      </c>
      <c r="SS921" t="n">
        <v>0</v>
      </c>
      <c r="ST921" t="n">
        <v>0</v>
      </c>
      <c r="SU921" t="n">
        <v>0</v>
      </c>
      <c r="SV921" t="n">
        <v>1</v>
      </c>
      <c r="SW921" t="n">
        <v>4</v>
      </c>
      <c r="SX921" t="n">
        <v>0</v>
      </c>
      <c r="SY921" t="n">
        <v>0</v>
      </c>
      <c r="SZ921" t="n">
        <v>0</v>
      </c>
      <c r="TA921" t="n">
        <v>0</v>
      </c>
      <c r="TB921" t="n">
        <v>0</v>
      </c>
      <c r="TC921" t="n">
        <v>0</v>
      </c>
      <c r="TD921" t="n">
        <v>3</v>
      </c>
      <c r="TE921" t="n">
        <v>0</v>
      </c>
      <c r="TF921" t="n">
        <v>0</v>
      </c>
      <c r="TG921" t="n">
        <v>1</v>
      </c>
      <c r="TH921" t="n">
        <v>0</v>
      </c>
      <c r="TI921" t="n">
        <v>0</v>
      </c>
      <c r="TJ921" t="n">
        <v>0</v>
      </c>
      <c r="TK921" t="n">
        <v>0</v>
      </c>
      <c r="TL921" t="n">
        <v>0</v>
      </c>
      <c r="TM921" t="n">
        <v>0</v>
      </c>
      <c r="TN921" t="n">
        <v>0</v>
      </c>
      <c r="TO921" t="n">
        <v>0</v>
      </c>
      <c r="TP921" t="n">
        <v>0</v>
      </c>
      <c r="TQ921" t="n">
        <v>0</v>
      </c>
      <c r="TR921" t="n">
        <v>0</v>
      </c>
      <c r="TS921" t="n">
        <v>0</v>
      </c>
      <c r="TT921" t="n">
        <v>0</v>
      </c>
      <c r="TU921" t="n">
        <v>0</v>
      </c>
      <c r="TV921" t="n">
        <v>0</v>
      </c>
      <c r="TW921" t="n">
        <v>0</v>
      </c>
      <c r="TX921" t="n">
        <v>0</v>
      </c>
      <c r="TY921" t="n">
        <v>0</v>
      </c>
      <c r="TZ921" t="n">
        <v>0</v>
      </c>
      <c r="UA921" t="n">
        <v>0</v>
      </c>
      <c r="UB921" t="n">
        <v>0</v>
      </c>
      <c r="UC921" t="n">
        <v>0</v>
      </c>
      <c r="UD921" t="n">
        <v>0</v>
      </c>
      <c r="UE921" t="n">
        <v>0</v>
      </c>
      <c r="UF921" t="n">
        <v>0</v>
      </c>
      <c r="UG921" t="n">
        <v>0</v>
      </c>
      <c r="UH921" t="n">
        <v>0</v>
      </c>
      <c r="UI921" t="n">
        <v>0</v>
      </c>
      <c r="UJ921" t="n">
        <v>0</v>
      </c>
      <c r="UK921" t="n">
        <v>0</v>
      </c>
      <c r="UL921" t="n">
        <v>0</v>
      </c>
      <c r="UM921" t="n">
        <v>0</v>
      </c>
      <c r="UN921" t="n">
        <v>4</v>
      </c>
      <c r="UO921" t="n">
        <v>0</v>
      </c>
      <c r="UP921" t="n">
        <v>0</v>
      </c>
      <c r="UQ921" t="n">
        <v>0</v>
      </c>
      <c r="UR921" t="n">
        <v>0</v>
      </c>
      <c r="US921" t="n">
        <v>0</v>
      </c>
      <c r="UT921" t="n">
        <v>2</v>
      </c>
      <c r="UU921" t="n">
        <v>0</v>
      </c>
      <c r="UV921" t="n">
        <v>0</v>
      </c>
      <c r="UW921" t="n">
        <v>0</v>
      </c>
      <c r="UX921" t="n">
        <v>0</v>
      </c>
      <c r="UY921" t="n">
        <v>0</v>
      </c>
      <c r="UZ921" t="n">
        <v>0</v>
      </c>
      <c r="VA921" t="n">
        <v>0</v>
      </c>
      <c r="VB921" t="n">
        <v>0</v>
      </c>
      <c r="VC921" t="n">
        <v>0</v>
      </c>
      <c r="VD921" t="n">
        <v>0</v>
      </c>
      <c r="VE921" t="n">
        <v>0</v>
      </c>
      <c r="VF921" t="n">
        <v>5</v>
      </c>
      <c r="VG921" t="n">
        <v>0</v>
      </c>
      <c r="VH921" t="n">
        <v>6</v>
      </c>
      <c r="VI921" t="n">
        <v>0</v>
      </c>
      <c r="VJ921" t="n">
        <v>0</v>
      </c>
      <c r="VK921" t="n">
        <v>0</v>
      </c>
      <c r="VL921" t="n">
        <v>0</v>
      </c>
      <c r="VM921" t="n">
        <v>0</v>
      </c>
      <c r="VN921" t="n">
        <v>0</v>
      </c>
      <c r="VO921" t="n">
        <v>0</v>
      </c>
      <c r="VP921" t="n">
        <v>0</v>
      </c>
      <c r="VQ921" t="n">
        <v>0</v>
      </c>
      <c r="VR921" t="n">
        <v>0</v>
      </c>
      <c r="VS921" t="n">
        <v>6</v>
      </c>
      <c r="VT921" t="n">
        <v>0</v>
      </c>
      <c r="VU921" t="n">
        <v>0</v>
      </c>
      <c r="VV921" t="n">
        <v>0</v>
      </c>
      <c r="VW921" t="n">
        <v>0</v>
      </c>
      <c r="VX921" t="n">
        <v>0</v>
      </c>
      <c r="VY921" t="n">
        <v>1</v>
      </c>
      <c r="VZ921" t="n">
        <v>1</v>
      </c>
      <c r="WA921" t="n">
        <v>0</v>
      </c>
      <c r="WB921" t="n">
        <v>1</v>
      </c>
      <c r="WC921" t="n">
        <v>0</v>
      </c>
      <c r="WD921" t="n">
        <v>0</v>
      </c>
      <c r="WE921" t="n">
        <v>0</v>
      </c>
      <c r="WF921" t="n">
        <v>0</v>
      </c>
      <c r="WG921" t="n">
        <v>0</v>
      </c>
      <c r="WH921" t="n">
        <v>0</v>
      </c>
      <c r="WI921" t="n">
        <v>0</v>
      </c>
      <c r="WJ921" t="n">
        <v>0</v>
      </c>
      <c r="WK921" t="n">
        <v>0</v>
      </c>
      <c r="WL921" t="n">
        <v>0</v>
      </c>
      <c r="WM921" t="n">
        <v>3</v>
      </c>
      <c r="WN921" t="n">
        <v>0</v>
      </c>
      <c r="WO921" t="n">
        <v>0</v>
      </c>
      <c r="WP921" t="n">
        <v>0</v>
      </c>
      <c r="WQ921" t="n">
        <v>0</v>
      </c>
      <c r="WR921" t="n">
        <v>0</v>
      </c>
      <c r="WS921" t="n">
        <v>0</v>
      </c>
      <c r="WT921" t="n">
        <v>1</v>
      </c>
      <c r="WU921" t="n">
        <v>0</v>
      </c>
      <c r="WV921" t="n">
        <v>0</v>
      </c>
      <c r="WW921" t="n">
        <v>0</v>
      </c>
      <c r="WX921" t="n">
        <v>0</v>
      </c>
      <c r="WY921" t="n">
        <v>0</v>
      </c>
      <c r="WZ921" t="n">
        <v>0</v>
      </c>
      <c r="XA921" t="n">
        <v>0</v>
      </c>
      <c r="XB921" t="n">
        <v>0</v>
      </c>
      <c r="XC921" t="n">
        <v>0</v>
      </c>
      <c r="XD921" t="n">
        <v>0</v>
      </c>
      <c r="XE921" t="n">
        <v>0</v>
      </c>
      <c r="XF921" t="n">
        <v>0</v>
      </c>
      <c r="XG921" t="n">
        <v>0</v>
      </c>
      <c r="XH921" t="n">
        <v>0</v>
      </c>
      <c r="XI921" t="n">
        <v>0</v>
      </c>
      <c r="XJ921" t="n">
        <v>0</v>
      </c>
      <c r="XK921" t="n">
        <v>0</v>
      </c>
      <c r="XL921" t="n">
        <v>0</v>
      </c>
      <c r="XM921" t="n">
        <v>0</v>
      </c>
      <c r="XN921" t="n">
        <v>0</v>
      </c>
      <c r="XO921" t="n">
        <v>0</v>
      </c>
      <c r="XP921" t="n">
        <v>0</v>
      </c>
      <c r="XQ921" t="n">
        <v>0</v>
      </c>
      <c r="XR921" t="n">
        <v>2</v>
      </c>
      <c r="XS921" t="n">
        <v>0</v>
      </c>
      <c r="XT921" t="n">
        <v>0</v>
      </c>
      <c r="XU921" t="n">
        <v>0</v>
      </c>
      <c r="XV921" t="n">
        <v>4</v>
      </c>
      <c r="XW921" t="n">
        <v>0</v>
      </c>
      <c r="XX921" t="n">
        <v>0</v>
      </c>
      <c r="XY921" t="n">
        <v>1</v>
      </c>
      <c r="XZ921" t="n">
        <v>0</v>
      </c>
      <c r="YA921" t="n">
        <v>0</v>
      </c>
      <c r="YB921" t="n">
        <v>0</v>
      </c>
      <c r="YC921" t="n">
        <v>0</v>
      </c>
      <c r="YD921" t="n">
        <v>0</v>
      </c>
      <c r="YE921" t="n">
        <v>0</v>
      </c>
      <c r="YF921" t="n">
        <v>0</v>
      </c>
      <c r="YG921" t="n">
        <v>0</v>
      </c>
      <c r="YH921" t="n">
        <v>2</v>
      </c>
      <c r="YI921" t="n">
        <v>0</v>
      </c>
      <c r="YJ921" t="n">
        <v>0</v>
      </c>
      <c r="YK921" t="n">
        <v>0</v>
      </c>
      <c r="YL921" t="n">
        <v>0</v>
      </c>
      <c r="YM921" t="n">
        <v>0</v>
      </c>
      <c r="YN921" t="n">
        <v>0</v>
      </c>
      <c r="YO921" t="n">
        <v>0</v>
      </c>
      <c r="YP921" t="n">
        <v>0</v>
      </c>
      <c r="YQ921" t="n">
        <v>0</v>
      </c>
      <c r="YR921" t="n">
        <v>0</v>
      </c>
      <c r="YS921" t="n">
        <v>0</v>
      </c>
      <c r="YT921" t="n">
        <v>0</v>
      </c>
      <c r="YU921" t="n">
        <v>0</v>
      </c>
      <c r="YV921" t="n">
        <v>0</v>
      </c>
      <c r="YW921" t="n">
        <v>0</v>
      </c>
      <c r="YX921" t="n">
        <v>0</v>
      </c>
      <c r="YY921" t="n">
        <v>0</v>
      </c>
      <c r="YZ921" t="n">
        <v>0</v>
      </c>
      <c r="ZA921" t="n">
        <v>0</v>
      </c>
      <c r="ZB921" t="n">
        <v>0</v>
      </c>
      <c r="ZC921" t="n">
        <v>0</v>
      </c>
      <c r="ZD921" t="n">
        <v>0</v>
      </c>
      <c r="ZE921" t="n">
        <v>0</v>
      </c>
      <c r="ZF921" t="n">
        <v>0</v>
      </c>
      <c r="ZG921" t="n">
        <v>0</v>
      </c>
      <c r="ZH921" t="n">
        <v>0</v>
      </c>
      <c r="ZI921" t="n">
        <v>0</v>
      </c>
      <c r="ZJ921" t="n">
        <v>0</v>
      </c>
      <c r="ZK921" t="n">
        <v>0</v>
      </c>
      <c r="ZL921" t="n">
        <v>0</v>
      </c>
      <c r="ZM921" t="n">
        <v>0</v>
      </c>
      <c r="ZN921" t="n">
        <v>2</v>
      </c>
      <c r="ZO921" t="n">
        <v>0</v>
      </c>
      <c r="ZP921" t="n">
        <v>0</v>
      </c>
      <c r="ZQ921" t="n">
        <v>0</v>
      </c>
      <c r="ZR921" t="n">
        <v>0</v>
      </c>
      <c r="ZS921" t="n">
        <v>1</v>
      </c>
      <c r="ZT921" t="n">
        <v>0</v>
      </c>
      <c r="ZU921" t="n">
        <v>0</v>
      </c>
      <c r="ZV921" t="n">
        <v>0</v>
      </c>
      <c r="ZW921" t="n">
        <v>0</v>
      </c>
      <c r="ZX921" t="n">
        <v>0</v>
      </c>
      <c r="ZY921" t="n">
        <v>0</v>
      </c>
      <c r="ZZ921" t="n">
        <v>0</v>
      </c>
      <c r="AAA921" t="n">
        <v>0</v>
      </c>
      <c r="AAB921" t="n">
        <v>0</v>
      </c>
      <c r="AAC921" t="n">
        <v>0</v>
      </c>
      <c r="AAD921" t="n">
        <v>0</v>
      </c>
      <c r="AAE921" t="n">
        <v>0</v>
      </c>
      <c r="AAF921" t="n">
        <v>0</v>
      </c>
      <c r="AAG921" t="n">
        <v>0</v>
      </c>
      <c r="AAH921" t="n">
        <v>0</v>
      </c>
      <c r="AAI921" t="n">
        <v>0</v>
      </c>
      <c r="AAJ921" t="n">
        <v>0</v>
      </c>
      <c r="AAK921" t="n">
        <v>0</v>
      </c>
      <c r="AAL921" t="n">
        <v>0</v>
      </c>
      <c r="AAM921" t="n">
        <v>0</v>
      </c>
      <c r="AAN921" t="n">
        <v>0</v>
      </c>
      <c r="AAO921" t="n">
        <v>0</v>
      </c>
      <c r="AAP921" t="n">
        <v>0</v>
      </c>
      <c r="AAQ921" t="n">
        <v>0</v>
      </c>
      <c r="AAR921" t="n">
        <v>0</v>
      </c>
      <c r="AAS921" t="n">
        <v>0</v>
      </c>
      <c r="AAT921" t="n">
        <v>0</v>
      </c>
      <c r="AAU921" t="n">
        <v>0</v>
      </c>
      <c r="AAV921" t="n">
        <v>0</v>
      </c>
      <c r="AAW921" t="n">
        <v>0</v>
      </c>
      <c r="AAX921" t="n">
        <v>0</v>
      </c>
      <c r="AAY921" t="n">
        <v>0</v>
      </c>
      <c r="AAZ921" t="n">
        <v>0</v>
      </c>
      <c r="ABA921" t="n">
        <v>0</v>
      </c>
      <c r="ABB921" t="n">
        <v>0</v>
      </c>
      <c r="ABC921" t="n">
        <v>0</v>
      </c>
      <c r="ABD921" t="n">
        <v>0</v>
      </c>
      <c r="ABE921" t="n">
        <v>0</v>
      </c>
      <c r="ABF921" t="n">
        <v>0</v>
      </c>
      <c r="ABG921" t="n">
        <v>0</v>
      </c>
      <c r="ABH921" t="n">
        <v>0</v>
      </c>
      <c r="ABI921" t="n">
        <v>0</v>
      </c>
      <c r="ABJ921" t="n">
        <v>0</v>
      </c>
      <c r="ABK921" t="n">
        <v>0</v>
      </c>
      <c r="ABL921" t="n">
        <v>0</v>
      </c>
      <c r="ABM921" t="n">
        <v>0</v>
      </c>
      <c r="ABN921" t="n">
        <v>0</v>
      </c>
      <c r="ABO921" t="n">
        <v>0</v>
      </c>
      <c r="ABP921" t="n">
        <v>0</v>
      </c>
      <c r="ABQ921" t="n">
        <v>0</v>
      </c>
      <c r="ABR921" t="n">
        <v>0</v>
      </c>
      <c r="ABS921" t="n">
        <v>0</v>
      </c>
      <c r="ABT921" t="n">
        <v>0</v>
      </c>
      <c r="ABU921" t="n">
        <v>0</v>
      </c>
      <c r="ABV921" t="n">
        <v>0</v>
      </c>
      <c r="ABW921" t="n">
        <v>0</v>
      </c>
      <c r="ABX921" t="n">
        <v>0</v>
      </c>
      <c r="ABY921" t="n">
        <v>0</v>
      </c>
      <c r="ABZ921" t="n">
        <v>0</v>
      </c>
      <c r="ACA921" t="n">
        <v>0</v>
      </c>
      <c r="ACB921" t="n">
        <v>0</v>
      </c>
      <c r="ACC921" t="n">
        <v>0</v>
      </c>
      <c r="ACD921" t="n">
        <v>0</v>
      </c>
      <c r="ACE921" t="n">
        <v>0</v>
      </c>
      <c r="ACF921" t="n">
        <v>0</v>
      </c>
      <c r="ACG921" t="n">
        <v>0</v>
      </c>
      <c r="ACH921" t="n">
        <v>0</v>
      </c>
      <c r="ACI921" t="n">
        <v>0</v>
      </c>
      <c r="ACJ921" t="n">
        <v>0</v>
      </c>
      <c r="ACK921" t="n">
        <v>0</v>
      </c>
      <c r="ACL921" t="n">
        <v>0</v>
      </c>
      <c r="ACM921" t="n">
        <v>0</v>
      </c>
      <c r="ACN921" t="n">
        <v>0</v>
      </c>
      <c r="ACO921" t="n">
        <v>0</v>
      </c>
      <c r="ACP921" t="n">
        <v>0</v>
      </c>
      <c r="ACQ921" t="n">
        <v>0</v>
      </c>
      <c r="ACR921" t="n">
        <v>0</v>
      </c>
      <c r="ACS921" t="n">
        <v>0</v>
      </c>
      <c r="ACT921" t="n">
        <v>0</v>
      </c>
      <c r="ACU921" t="n">
        <v>0</v>
      </c>
      <c r="ACV921" t="n">
        <v>0</v>
      </c>
      <c r="ACW921" t="n">
        <v>0</v>
      </c>
      <c r="ACX921" t="n">
        <v>0</v>
      </c>
      <c r="ACY921" t="n">
        <v>0</v>
      </c>
      <c r="ACZ921" t="n">
        <v>0</v>
      </c>
      <c r="ADA921" t="n">
        <v>0</v>
      </c>
      <c r="ADB921" t="n">
        <v>0</v>
      </c>
      <c r="ADC921" t="n">
        <v>0</v>
      </c>
      <c r="ADD921" t="n">
        <v>0</v>
      </c>
      <c r="ADE921" t="n">
        <v>0</v>
      </c>
      <c r="ADF921" t="n">
        <v>0</v>
      </c>
      <c r="ADG921" t="n">
        <v>0</v>
      </c>
      <c r="ADH921" t="n">
        <v>0</v>
      </c>
      <c r="ADI921" t="n">
        <v>0</v>
      </c>
      <c r="ADJ921" t="n">
        <v>0</v>
      </c>
      <c r="ADK921" t="n">
        <v>0</v>
      </c>
      <c r="ADL921" t="n">
        <v>0</v>
      </c>
      <c r="ADM921" t="n">
        <v>0</v>
      </c>
      <c r="ADN921" t="n">
        <v>0</v>
      </c>
      <c r="ADO921" t="n">
        <v>0</v>
      </c>
      <c r="ADP921" t="n">
        <v>0</v>
      </c>
      <c r="ADQ921" t="n">
        <v>0</v>
      </c>
      <c r="ADR921" t="n">
        <v>0</v>
      </c>
      <c r="ADS921" t="n">
        <v>0</v>
      </c>
      <c r="ADT921" t="n">
        <v>0</v>
      </c>
      <c r="ADU921" t="n">
        <v>0</v>
      </c>
      <c r="ADV921" t="n">
        <v>0</v>
      </c>
      <c r="ADW921" t="n">
        <v>0</v>
      </c>
      <c r="ADX921" t="n">
        <v>0</v>
      </c>
      <c r="ADY921" t="n">
        <v>0</v>
      </c>
      <c r="ADZ921" t="n">
        <v>0</v>
      </c>
      <c r="AEA921" t="n">
        <v>0</v>
      </c>
      <c r="AEB921" t="n">
        <v>0</v>
      </c>
      <c r="AEC921" t="n">
        <v>0</v>
      </c>
      <c r="AED921" t="n">
        <v>0</v>
      </c>
      <c r="AEE921" t="n">
        <v>0</v>
      </c>
      <c r="AEF921" t="n">
        <v>0</v>
      </c>
      <c r="AEG921" t="n">
        <v>0</v>
      </c>
      <c r="AEH921" t="n">
        <v>0</v>
      </c>
      <c r="AEI921" t="n">
        <v>0</v>
      </c>
      <c r="AEJ921" t="n">
        <v>0</v>
      </c>
      <c r="AEK921" t="n">
        <v>0</v>
      </c>
      <c r="AEL921" t="n">
        <v>0</v>
      </c>
      <c r="AEM921" t="n">
        <v>0</v>
      </c>
      <c r="AEN921" t="n">
        <v>0</v>
      </c>
      <c r="AEO921" t="n">
        <v>0</v>
      </c>
      <c r="AEP921" t="n">
        <v>0</v>
      </c>
      <c r="AEQ921" t="n">
        <v>0</v>
      </c>
      <c r="AER921" t="n">
        <v>0</v>
      </c>
      <c r="AES921" t="n">
        <v>0</v>
      </c>
      <c r="AET921" t="n">
        <v>0</v>
      </c>
      <c r="AEU921" t="n">
        <v>0</v>
      </c>
      <c r="AEV921" t="n">
        <v>0</v>
      </c>
      <c r="AEW921" t="n">
        <v>0</v>
      </c>
      <c r="AEX921" t="n">
        <v>0</v>
      </c>
      <c r="AEY921" t="n">
        <v>0</v>
      </c>
      <c r="AEZ921" t="n">
        <v>0</v>
      </c>
      <c r="AFA921" t="n">
        <v>0</v>
      </c>
      <c r="AFB921" t="n">
        <v>0</v>
      </c>
      <c r="AFC921" t="n">
        <v>0</v>
      </c>
      <c r="AFD921" t="n">
        <v>0</v>
      </c>
      <c r="AFE921" t="n">
        <v>0</v>
      </c>
      <c r="AFF921" t="n">
        <v>0</v>
      </c>
      <c r="AFG921" t="n">
        <v>0</v>
      </c>
      <c r="AFH921" t="n">
        <v>0</v>
      </c>
      <c r="AFI921" t="n">
        <v>0</v>
      </c>
      <c r="AFJ921" t="n">
        <v>0</v>
      </c>
      <c r="AFK921" t="n">
        <v>0</v>
      </c>
      <c r="AFL921" t="n">
        <v>0</v>
      </c>
      <c r="AFM921" t="n">
        <v>0</v>
      </c>
      <c r="AFN921" t="n">
        <v>1</v>
      </c>
      <c r="AFO921" t="n">
        <v>28</v>
      </c>
      <c r="AFP921" t="n">
        <v>15</v>
      </c>
      <c r="AFQ921" t="n">
        <v>19</v>
      </c>
      <c r="AFR921" t="n">
        <v>8</v>
      </c>
      <c r="AFS921" t="n">
        <v>0</v>
      </c>
      <c r="AFT921" t="n">
        <v>0</v>
      </c>
      <c r="AFU921" t="n">
        <v>14</v>
      </c>
      <c r="AFV921" t="n">
        <v>0</v>
      </c>
      <c r="AFW921" t="n">
        <v>1</v>
      </c>
      <c r="AFX921" t="n">
        <v>0</v>
      </c>
      <c r="AFY921" t="n">
        <v>462</v>
      </c>
      <c r="AFZ921" t="n">
        <v>519</v>
      </c>
      <c r="AGA921" t="n">
        <v>1</v>
      </c>
      <c r="AGB921" t="n">
        <v>41</v>
      </c>
      <c r="AGC921" t="n">
        <v>5</v>
      </c>
      <c r="AGD921" t="inlineStr">
        <is>
          <t>walsh696969</t>
        </is>
      </c>
      <c r="AGE921" t="n">
        <v>10</v>
      </c>
      <c r="AGF921" t="inlineStr">
        <is>
          <t>BrundonDru</t>
        </is>
      </c>
      <c r="AGG921" t="n">
        <v>13</v>
      </c>
      <c r="AGH921" t="n">
        <v>17</v>
      </c>
      <c r="AGI921" t="n">
        <v>4</v>
      </c>
      <c r="AGJ921" t="n">
        <v>0</v>
      </c>
      <c r="AGK921" t="n">
        <v>0</v>
      </c>
      <c r="AGL921" t="n">
        <v>0</v>
      </c>
      <c r="AGM921" t="n">
        <v>0</v>
      </c>
      <c r="AGN921" t="n">
        <v>0</v>
      </c>
      <c r="AGO921" t="n">
        <v>0</v>
      </c>
      <c r="AGP921" t="n">
        <v>0</v>
      </c>
      <c r="AGQ921" t="n">
        <v>0</v>
      </c>
      <c r="AGR921" t="n">
        <v>0.79</v>
      </c>
      <c r="AGS921" t="n">
        <v>0</v>
      </c>
      <c r="AGT921" t="n">
        <v>0</v>
      </c>
      <c r="AGU921" t="n">
        <v>0</v>
      </c>
      <c r="AGV921" t="n">
        <v>0</v>
      </c>
      <c r="AGW921" t="n">
        <v>0</v>
      </c>
      <c r="AGX921" t="n">
        <v>0</v>
      </c>
      <c r="AGY921" t="n">
        <v>0</v>
      </c>
      <c r="AGZ921" t="n">
        <v>0</v>
      </c>
      <c r="AHA921" t="n">
        <v>8</v>
      </c>
      <c r="AHB921" t="n">
        <v>3</v>
      </c>
      <c r="AHC921" t="n">
        <v>0</v>
      </c>
      <c r="AHD921" t="n">
        <v>0</v>
      </c>
      <c r="AHE921" t="n">
        <v>0</v>
      </c>
      <c r="AHF921" t="n">
        <v>0</v>
      </c>
      <c r="AHG921" t="n">
        <v>0</v>
      </c>
      <c r="AHH921" t="n">
        <v>0</v>
      </c>
      <c r="AHI921" t="n">
        <v>0</v>
      </c>
      <c r="AHJ921" t="n">
        <v>0</v>
      </c>
      <c r="AHK921" t="n">
        <v>0</v>
      </c>
      <c r="AHL921" t="n">
        <v>0</v>
      </c>
      <c r="AHM921" t="n">
        <v>0</v>
      </c>
      <c r="AHN921" t="n">
        <v>0</v>
      </c>
      <c r="AHO921" t="n">
        <v>0</v>
      </c>
      <c r="AHP921" t="n">
        <v>0</v>
      </c>
      <c r="AHQ921" t="n">
        <v>0</v>
      </c>
      <c r="AHR921" t="n">
        <v>0</v>
      </c>
      <c r="AHS921" t="n">
        <v>0</v>
      </c>
      <c r="AHT921" t="n">
        <v>0</v>
      </c>
      <c r="AHU921" t="n">
        <v>0</v>
      </c>
      <c r="AHV921" t="n">
        <v>0</v>
      </c>
      <c r="AHW921" t="n">
        <v>0</v>
      </c>
      <c r="AHX921" t="n">
        <v>0</v>
      </c>
      <c r="AHY921" t="n">
        <v>0</v>
      </c>
      <c r="AHZ921" t="n">
        <v>0</v>
      </c>
      <c r="AIA921" t="n">
        <v>0</v>
      </c>
      <c r="AIB921" t="n">
        <v>0</v>
      </c>
      <c r="AIC921" t="n">
        <v>0</v>
      </c>
      <c r="AID921" t="n">
        <v>0</v>
      </c>
      <c r="AIE921" t="n">
        <v>0</v>
      </c>
      <c r="AIF921" t="n">
        <v>0</v>
      </c>
      <c r="AIG921" t="n">
        <v>0</v>
      </c>
      <c r="AIH921" t="n">
        <v>0</v>
      </c>
      <c r="AII921" t="n">
        <v>0</v>
      </c>
      <c r="AIJ921" t="n">
        <v>0</v>
      </c>
      <c r="AIK921" t="n">
        <v>0</v>
      </c>
      <c r="AIL921" t="n">
        <v>0</v>
      </c>
      <c r="AIM921" t="n">
        <v>0</v>
      </c>
      <c r="AIN921" t="n">
        <v>0</v>
      </c>
      <c r="AIO921" t="n">
        <v>0</v>
      </c>
      <c r="AIP921" t="n">
        <v>0</v>
      </c>
      <c r="AIQ921" t="n">
        <v>0</v>
      </c>
      <c r="AIR921" t="n">
        <v>0</v>
      </c>
      <c r="AIS921" t="n">
        <v>0</v>
      </c>
      <c r="AIT921" t="n">
        <v>0</v>
      </c>
      <c r="AIU921" t="n">
        <v>2</v>
      </c>
      <c r="AIV921" t="n">
        <v>3</v>
      </c>
      <c r="AIW921" t="n">
        <v>0</v>
      </c>
      <c r="AIX921" t="n">
        <v>0</v>
      </c>
      <c r="AIY921" t="n">
        <v>0</v>
      </c>
      <c r="AIZ921" t="n">
        <v>0</v>
      </c>
      <c r="AJA921" t="n">
        <v>0</v>
      </c>
      <c r="AJB921" t="n">
        <v>0</v>
      </c>
      <c r="AJC921" t="n">
        <v>1</v>
      </c>
      <c r="AJD921" t="n">
        <v>0</v>
      </c>
      <c r="AJE921" t="n">
        <v>0</v>
      </c>
      <c r="AJF921" t="n">
        <v>0</v>
      </c>
      <c r="AJG921" t="n">
        <v>0</v>
      </c>
      <c r="AJH921" t="n">
        <v>0</v>
      </c>
      <c r="AJI921" t="n">
        <v>0</v>
      </c>
      <c r="AJJ921" t="n">
        <v>0</v>
      </c>
      <c r="AJK921" t="n">
        <v>0</v>
      </c>
      <c r="AJL921" t="n">
        <v>0</v>
      </c>
      <c r="AJM921" t="n">
        <v>0</v>
      </c>
      <c r="AJN921" t="n">
        <v>0</v>
      </c>
      <c r="AJO921" t="n">
        <v>0</v>
      </c>
      <c r="AJP921" t="n">
        <v>0</v>
      </c>
      <c r="AJQ921" t="n">
        <v>0</v>
      </c>
      <c r="AJR921" t="n">
        <v>0</v>
      </c>
      <c r="AJS921" t="n">
        <v>0</v>
      </c>
      <c r="AJT921" t="n">
        <v>0</v>
      </c>
      <c r="AJU921" t="n">
        <v>0</v>
      </c>
      <c r="AJV921" t="n">
        <v>0</v>
      </c>
      <c r="AJW921" t="n">
        <v>0</v>
      </c>
      <c r="AJX921" t="n">
        <v>0</v>
      </c>
      <c r="AJY921" t="n">
        <v>0</v>
      </c>
      <c r="AJZ921" t="n">
        <v>0</v>
      </c>
      <c r="AKA921" t="n">
        <v>0</v>
      </c>
      <c r="AKB921" t="n">
        <v>0</v>
      </c>
      <c r="AKC921" t="n">
        <v>0</v>
      </c>
      <c r="AKD921" t="n">
        <v>0</v>
      </c>
      <c r="AKE921" t="n">
        <v>0</v>
      </c>
      <c r="AKF921" t="n">
        <v>0</v>
      </c>
      <c r="AKG921" t="n">
        <v>0</v>
      </c>
      <c r="AKH921" t="n">
        <v>0</v>
      </c>
      <c r="AKI921" t="n">
        <v>0</v>
      </c>
      <c r="AKJ921" t="n">
        <v>0</v>
      </c>
      <c r="AKK921" t="n">
        <v>0</v>
      </c>
      <c r="AKL921" t="n">
        <v>0</v>
      </c>
      <c r="AKM921" t="n">
        <v>0</v>
      </c>
      <c r="AKN921" t="n">
        <v>0</v>
      </c>
      <c r="AKO921" t="n">
        <v>0</v>
      </c>
      <c r="AKP921" t="n">
        <v>0</v>
      </c>
      <c r="AKQ921" t="n">
        <v>0</v>
      </c>
      <c r="AKR921" t="n">
        <v>0</v>
      </c>
      <c r="AKS921" t="n">
        <v>0</v>
      </c>
      <c r="AKT921" t="n">
        <v>0</v>
      </c>
      <c r="AKU921" t="n">
        <v>0</v>
      </c>
      <c r="AKV921" t="n">
        <v>0</v>
      </c>
      <c r="AKW921" t="n">
        <v>0</v>
      </c>
      <c r="AKX921" t="n">
        <v>0</v>
      </c>
      <c r="AKY921" t="n">
        <v>0</v>
      </c>
      <c r="AKZ921" t="n">
        <v>3</v>
      </c>
      <c r="ALA921" t="n">
        <v>0</v>
      </c>
      <c r="ALB921" t="n">
        <v>0</v>
      </c>
      <c r="ALC921" t="n">
        <v>0</v>
      </c>
      <c r="ALD921" t="n">
        <v>0</v>
      </c>
      <c r="ALE921" t="n">
        <v>0</v>
      </c>
      <c r="ALF921" t="n">
        <v>0</v>
      </c>
      <c r="ALG921" t="n">
        <v>2</v>
      </c>
      <c r="ALH921" t="n">
        <v>0</v>
      </c>
      <c r="ALI921" t="n">
        <v>0</v>
      </c>
      <c r="ALJ921" t="n">
        <v>0</v>
      </c>
      <c r="ALK921" t="n">
        <v>0</v>
      </c>
      <c r="ALL921" t="n">
        <v>0</v>
      </c>
      <c r="ALM921" t="n">
        <v>0</v>
      </c>
      <c r="ALN921" t="n">
        <v>0</v>
      </c>
      <c r="ALO921" t="n">
        <v>0</v>
      </c>
      <c r="ALP921" t="n">
        <v>0</v>
      </c>
      <c r="ALQ921" t="n">
        <v>0</v>
      </c>
      <c r="ALR921" t="n">
        <v>5</v>
      </c>
      <c r="ALS921" t="n">
        <v>0</v>
      </c>
      <c r="ALT921" t="n">
        <v>0</v>
      </c>
      <c r="ALU921" t="n">
        <v>0</v>
      </c>
      <c r="ALV921" t="n">
        <v>0</v>
      </c>
      <c r="ALW921" t="n">
        <v>0</v>
      </c>
      <c r="ALX921" t="n">
        <v>0</v>
      </c>
      <c r="ALY921" t="n">
        <v>1</v>
      </c>
      <c r="ALZ921" t="n">
        <v>0</v>
      </c>
      <c r="AMA921" t="n">
        <v>1</v>
      </c>
      <c r="AMB921" t="n">
        <v>0</v>
      </c>
      <c r="AMC921" t="n">
        <v>0</v>
      </c>
      <c r="AMD921" t="n">
        <v>0</v>
      </c>
      <c r="AME921" t="n">
        <v>0</v>
      </c>
      <c r="AMF921" t="n">
        <v>0</v>
      </c>
      <c r="AMG921" t="n">
        <v>0</v>
      </c>
      <c r="AMH921" t="n">
        <v>0</v>
      </c>
      <c r="AMI921" t="n">
        <v>0</v>
      </c>
      <c r="AMJ921" t="n">
        <v>0</v>
      </c>
      <c r="AMK921" t="n">
        <v>0</v>
      </c>
      <c r="AML921" t="n">
        <v>0</v>
      </c>
      <c r="AMM921" t="n">
        <v>0</v>
      </c>
      <c r="AMN921" t="n">
        <v>0</v>
      </c>
      <c r="AMO921" t="n">
        <v>0</v>
      </c>
      <c r="AMP921" t="n">
        <v>0</v>
      </c>
      <c r="AMQ921" t="n">
        <v>0</v>
      </c>
      <c r="AMR921" t="n">
        <v>0</v>
      </c>
      <c r="AMS921" t="n">
        <v>1</v>
      </c>
      <c r="AMT921" t="n">
        <v>0</v>
      </c>
      <c r="AMU921" t="n">
        <v>0</v>
      </c>
      <c r="AMV921" t="n">
        <v>0</v>
      </c>
      <c r="AMW921" t="n">
        <v>0</v>
      </c>
      <c r="AMX921" t="n">
        <v>0</v>
      </c>
      <c r="AMY921" t="n">
        <v>0</v>
      </c>
      <c r="AMZ921" t="n">
        <v>0</v>
      </c>
      <c r="ANA921" t="n">
        <v>0</v>
      </c>
      <c r="ANB921" t="n">
        <v>0</v>
      </c>
      <c r="ANC921" t="n">
        <v>0</v>
      </c>
      <c r="AND921" t="n">
        <v>0</v>
      </c>
      <c r="ANE921" t="n">
        <v>0</v>
      </c>
      <c r="ANF921" t="n">
        <v>0</v>
      </c>
      <c r="ANG921" t="n">
        <v>0</v>
      </c>
      <c r="ANH921" t="n">
        <v>0</v>
      </c>
      <c r="ANI921" t="n">
        <v>0</v>
      </c>
      <c r="ANJ921" t="n">
        <v>0</v>
      </c>
      <c r="ANK921" t="n">
        <v>0</v>
      </c>
      <c r="ANL921" t="n">
        <v>0</v>
      </c>
      <c r="ANM921" t="n">
        <v>0</v>
      </c>
      <c r="ANN921" t="n">
        <v>0</v>
      </c>
      <c r="ANO921" t="n">
        <v>0</v>
      </c>
      <c r="ANP921" t="n">
        <v>0</v>
      </c>
      <c r="ANQ921" t="n">
        <v>1</v>
      </c>
      <c r="ANR921" t="n">
        <v>0</v>
      </c>
      <c r="ANS921" t="n">
        <v>0</v>
      </c>
      <c r="ANT921" t="n">
        <v>0</v>
      </c>
      <c r="ANU921" t="n">
        <v>3</v>
      </c>
      <c r="ANV921" t="n">
        <v>0</v>
      </c>
      <c r="ANW921" t="n">
        <v>0</v>
      </c>
      <c r="ANX921" t="n">
        <v>1</v>
      </c>
      <c r="ANY921" t="n">
        <v>0</v>
      </c>
      <c r="ANZ921" t="n">
        <v>0</v>
      </c>
      <c r="AOA921" t="n">
        <v>0</v>
      </c>
      <c r="AOB921" t="n">
        <v>0</v>
      </c>
      <c r="AOC921" t="n">
        <v>0</v>
      </c>
      <c r="AOD921" t="n">
        <v>0</v>
      </c>
      <c r="AOE921" t="n">
        <v>0</v>
      </c>
      <c r="AOF921" t="n">
        <v>0</v>
      </c>
      <c r="AOG921" t="n">
        <v>1</v>
      </c>
      <c r="AOH921" t="n">
        <v>0</v>
      </c>
      <c r="AOI921" t="n">
        <v>0</v>
      </c>
      <c r="AOJ921" t="n">
        <v>0</v>
      </c>
      <c r="AOK921" t="n">
        <v>0</v>
      </c>
      <c r="AOL921" t="n">
        <v>0</v>
      </c>
      <c r="AOM921" t="n">
        <v>0</v>
      </c>
      <c r="AON921" t="n">
        <v>0</v>
      </c>
      <c r="AOO921" t="n">
        <v>0</v>
      </c>
      <c r="AOP921" t="n">
        <v>0</v>
      </c>
      <c r="AOQ921" t="n">
        <v>0</v>
      </c>
      <c r="AOR921" t="n">
        <v>0</v>
      </c>
      <c r="AOS921" t="n">
        <v>0</v>
      </c>
      <c r="AOT921" t="n">
        <v>0</v>
      </c>
      <c r="AOU921" t="n">
        <v>0</v>
      </c>
      <c r="AOV921" t="n">
        <v>0</v>
      </c>
      <c r="AOW921" t="n">
        <v>0</v>
      </c>
      <c r="AOX921" t="n">
        <v>0</v>
      </c>
      <c r="AOY921" t="n">
        <v>0</v>
      </c>
      <c r="AOZ921" t="n">
        <v>0</v>
      </c>
      <c r="APA921" t="n">
        <v>0</v>
      </c>
      <c r="APB921" t="n">
        <v>0</v>
      </c>
      <c r="APC921" t="n">
        <v>0</v>
      </c>
      <c r="APD921" t="n">
        <v>0</v>
      </c>
      <c r="APE921" t="n">
        <v>0</v>
      </c>
      <c r="APF921" t="n">
        <v>0</v>
      </c>
      <c r="APG921" t="n">
        <v>0</v>
      </c>
      <c r="APH921" t="n">
        <v>0</v>
      </c>
      <c r="API921" t="n">
        <v>0</v>
      </c>
      <c r="APJ921" t="n">
        <v>0</v>
      </c>
      <c r="APK921" t="n">
        <v>0</v>
      </c>
      <c r="APL921" t="n">
        <v>0</v>
      </c>
      <c r="APM921" t="n">
        <v>0</v>
      </c>
      <c r="APN921" t="n">
        <v>0</v>
      </c>
      <c r="APO921" t="n">
        <v>0</v>
      </c>
      <c r="APP921" t="n">
        <v>0</v>
      </c>
      <c r="APQ921" t="n">
        <v>1</v>
      </c>
      <c r="APR921" t="n">
        <v>0</v>
      </c>
      <c r="APS921" t="n">
        <v>0</v>
      </c>
      <c r="APT921" t="n">
        <v>0</v>
      </c>
      <c r="APU921" t="n">
        <v>0</v>
      </c>
      <c r="APV921" t="n">
        <v>0</v>
      </c>
      <c r="APW921" t="n">
        <v>0</v>
      </c>
      <c r="APX921" t="n">
        <v>0</v>
      </c>
      <c r="APY921" t="n">
        <v>0</v>
      </c>
      <c r="APZ921" t="n">
        <v>0</v>
      </c>
      <c r="AQA921" t="n">
        <v>0</v>
      </c>
      <c r="AQB921" t="n">
        <v>0</v>
      </c>
      <c r="AQC921" t="n">
        <v>0</v>
      </c>
      <c r="AQD921" t="n">
        <v>0</v>
      </c>
      <c r="AQE921" t="n">
        <v>0</v>
      </c>
      <c r="AQF921" t="n">
        <v>0</v>
      </c>
      <c r="AQG921" t="n">
        <v>0</v>
      </c>
      <c r="AQH921" t="n">
        <v>0</v>
      </c>
      <c r="AQI921" t="n">
        <v>0</v>
      </c>
      <c r="AQJ921" t="n">
        <v>0</v>
      </c>
      <c r="AQK921" t="n">
        <v>0</v>
      </c>
      <c r="AQL921" t="n">
        <v>0</v>
      </c>
      <c r="AQM921" t="n">
        <v>0</v>
      </c>
      <c r="AQN921" t="n">
        <v>0</v>
      </c>
      <c r="AQO921" t="n">
        <v>0</v>
      </c>
      <c r="AQP921" t="n">
        <v>0</v>
      </c>
      <c r="AQQ921" t="n">
        <v>0</v>
      </c>
      <c r="AQR921" t="n">
        <v>0</v>
      </c>
      <c r="AQS921" t="n">
        <v>0</v>
      </c>
      <c r="AQT921" t="n">
        <v>0</v>
      </c>
      <c r="AQU921" t="n">
        <v>0</v>
      </c>
      <c r="AQV921" t="n">
        <v>0</v>
      </c>
      <c r="AQW921" t="n">
        <v>0</v>
      </c>
      <c r="AQX921" t="n">
        <v>0</v>
      </c>
      <c r="AQY921" t="n">
        <v>4</v>
      </c>
      <c r="AQZ921" t="n">
        <v>0</v>
      </c>
      <c r="ARA921" t="n">
        <v>0</v>
      </c>
      <c r="ARB921" t="n">
        <v>0</v>
      </c>
      <c r="ARC921" t="n">
        <v>0</v>
      </c>
      <c r="ARD921" t="n">
        <v>0</v>
      </c>
      <c r="ARE921" t="n">
        <v>0</v>
      </c>
      <c r="ARF921" t="n">
        <v>0</v>
      </c>
      <c r="ARG921" t="n">
        <v>0</v>
      </c>
      <c r="ARH921" t="n">
        <v>0</v>
      </c>
      <c r="ARI921" t="n">
        <v>0</v>
      </c>
      <c r="ARJ921" t="n">
        <v>0</v>
      </c>
      <c r="ARK921" t="n">
        <v>0</v>
      </c>
      <c r="ARL921" t="n">
        <v>0</v>
      </c>
      <c r="ARM921" t="n">
        <v>0</v>
      </c>
      <c r="ARN921" t="n">
        <v>0</v>
      </c>
      <c r="ARO921" t="n">
        <v>0</v>
      </c>
      <c r="ARP921" t="n">
        <v>0</v>
      </c>
      <c r="ARQ921" t="n">
        <v>0</v>
      </c>
      <c r="ARR921" t="n">
        <v>0</v>
      </c>
      <c r="ARS921" t="n">
        <v>0</v>
      </c>
      <c r="ART921" t="n">
        <v>0</v>
      </c>
      <c r="ARU921" t="n">
        <v>0</v>
      </c>
      <c r="ARV921" t="n">
        <v>0</v>
      </c>
      <c r="ARW921" t="n">
        <v>0</v>
      </c>
      <c r="ARX921" t="n">
        <v>0</v>
      </c>
      <c r="ARY921" t="n">
        <v>0</v>
      </c>
      <c r="ARZ921" t="n">
        <v>0</v>
      </c>
      <c r="ASA921" t="n">
        <v>0</v>
      </c>
      <c r="ASB921" t="n">
        <v>0</v>
      </c>
      <c r="ASC921" t="n">
        <v>0</v>
      </c>
      <c r="ASD921" t="n">
        <v>0</v>
      </c>
      <c r="ASE921" t="n">
        <v>0</v>
      </c>
      <c r="ASF921" t="n">
        <v>0</v>
      </c>
      <c r="ASG921" t="n">
        <v>0</v>
      </c>
      <c r="ASH921" t="n">
        <v>0</v>
      </c>
      <c r="ASI921" t="n">
        <v>0</v>
      </c>
      <c r="ASJ921" t="n">
        <v>0</v>
      </c>
      <c r="ASK921" t="n">
        <v>0</v>
      </c>
      <c r="ASL921" t="n">
        <v>0</v>
      </c>
      <c r="ASM921" t="n">
        <v>0</v>
      </c>
      <c r="ASN921" t="n">
        <v>0</v>
      </c>
      <c r="ASO921" t="n">
        <v>0</v>
      </c>
      <c r="ASP921" t="n">
        <v>0</v>
      </c>
      <c r="ASQ921" t="n">
        <v>0</v>
      </c>
      <c r="ASR921" t="n">
        <v>0</v>
      </c>
      <c r="ASS921" t="n">
        <v>0</v>
      </c>
      <c r="AST921" t="n">
        <v>0</v>
      </c>
      <c r="ASU921" t="n">
        <v>0</v>
      </c>
      <c r="ASV921" t="n">
        <v>0</v>
      </c>
      <c r="ASW921" t="n">
        <v>0</v>
      </c>
      <c r="ASX921" t="n">
        <v>0</v>
      </c>
      <c r="ASY921" t="n">
        <v>0</v>
      </c>
      <c r="ASZ921" t="n">
        <v>0</v>
      </c>
      <c r="ATA921" t="n">
        <v>0</v>
      </c>
      <c r="ATB921" t="n">
        <v>0</v>
      </c>
      <c r="ATC921" t="n">
        <v>0</v>
      </c>
      <c r="ATD921" t="n">
        <v>0</v>
      </c>
      <c r="ATE921" t="n">
        <v>0</v>
      </c>
      <c r="ATF921" t="n">
        <v>0</v>
      </c>
      <c r="ATG921" t="n">
        <v>0</v>
      </c>
      <c r="ATH921" t="n">
        <v>0</v>
      </c>
      <c r="ATI921" t="n">
        <v>0</v>
      </c>
      <c r="ATJ921" t="n">
        <v>0</v>
      </c>
      <c r="ATK921" t="n">
        <v>0</v>
      </c>
      <c r="ATL921" t="n">
        <v>0</v>
      </c>
      <c r="ATM921" t="n">
        <v>0</v>
      </c>
      <c r="ATN921" t="n">
        <v>0</v>
      </c>
      <c r="ATO921" t="n">
        <v>0</v>
      </c>
      <c r="ATP921" t="n">
        <v>0</v>
      </c>
      <c r="ATQ921" t="n">
        <v>0</v>
      </c>
      <c r="ATR921" t="n">
        <v>0</v>
      </c>
      <c r="ATS921" t="n">
        <v>0</v>
      </c>
      <c r="ATT921" t="n">
        <v>0</v>
      </c>
      <c r="ATU921" t="n">
        <v>0</v>
      </c>
      <c r="ATV921" t="n">
        <v>0</v>
      </c>
      <c r="ATW921" t="n">
        <v>0</v>
      </c>
      <c r="ATX921" t="n">
        <v>0</v>
      </c>
      <c r="ATY921" t="n">
        <v>0</v>
      </c>
      <c r="ATZ921" t="n">
        <v>0</v>
      </c>
      <c r="AUA921" t="n">
        <v>0</v>
      </c>
      <c r="AUB921" t="n">
        <v>0</v>
      </c>
      <c r="AUC921" t="n">
        <v>0</v>
      </c>
      <c r="AUD921" t="n">
        <v>0</v>
      </c>
      <c r="AUE921" t="n">
        <v>0</v>
      </c>
      <c r="AUF921" t="n">
        <v>0</v>
      </c>
      <c r="AUG921" t="n">
        <v>0</v>
      </c>
      <c r="AUH921" t="n">
        <v>0</v>
      </c>
      <c r="AUI921" t="n">
        <v>0</v>
      </c>
      <c r="AUJ921" t="n">
        <v>0</v>
      </c>
      <c r="AUK921" t="n">
        <v>0</v>
      </c>
      <c r="AUL921" t="n">
        <v>0</v>
      </c>
      <c r="AUM921" t="n">
        <v>0</v>
      </c>
      <c r="AUN921" t="n">
        <v>0</v>
      </c>
      <c r="AUO921" t="n">
        <v>0</v>
      </c>
      <c r="AUP921" t="n">
        <v>0</v>
      </c>
      <c r="AUQ921" t="n">
        <v>0</v>
      </c>
      <c r="AUR921" t="n">
        <v>0</v>
      </c>
      <c r="AUS921" t="n">
        <v>0</v>
      </c>
      <c r="AUT921" t="n">
        <v>0</v>
      </c>
      <c r="AUU921" t="n">
        <v>0</v>
      </c>
      <c r="AUV921" t="n">
        <v>0</v>
      </c>
      <c r="AUW921" t="n">
        <v>0</v>
      </c>
      <c r="AUX921" t="n">
        <v>0</v>
      </c>
      <c r="AUY921" t="n">
        <v>0</v>
      </c>
      <c r="AUZ921" t="n">
        <v>0</v>
      </c>
      <c r="AVA921" t="n">
        <v>0</v>
      </c>
      <c r="AVB921" t="n">
        <v>0</v>
      </c>
      <c r="AVC921" t="n">
        <v>0</v>
      </c>
      <c r="AVD921" t="n">
        <v>0</v>
      </c>
      <c r="AVE921" t="n">
        <v>0</v>
      </c>
      <c r="AVF921" t="n">
        <v>0</v>
      </c>
      <c r="AVG921" t="n">
        <v>0</v>
      </c>
      <c r="AVH921" t="n">
        <v>0</v>
      </c>
      <c r="AVI921" t="n">
        <v>0</v>
      </c>
      <c r="AVJ921" t="n">
        <v>0</v>
      </c>
      <c r="AVK921" t="n">
        <v>0</v>
      </c>
      <c r="AVL921" t="n">
        <v>0</v>
      </c>
      <c r="AVM921" t="n">
        <v>0</v>
      </c>
      <c r="AVN921" t="n">
        <v>104</v>
      </c>
      <c r="AVO921" t="n">
        <v>16</v>
      </c>
      <c r="AVP921" t="n">
        <v>20</v>
      </c>
      <c r="AVQ921" t="n">
        <v>5</v>
      </c>
      <c r="AVR921" t="n">
        <v>0</v>
      </c>
      <c r="AVS921" t="n">
        <v>0</v>
      </c>
      <c r="AVT921" t="n">
        <v>15</v>
      </c>
      <c r="AVU921" t="n">
        <v>0</v>
      </c>
      <c r="AVV921" t="n">
        <v>1</v>
      </c>
      <c r="AVW921" t="n">
        <v>0</v>
      </c>
      <c r="AVX921" t="n">
        <v>459</v>
      </c>
      <c r="AVY921" t="n">
        <v>519</v>
      </c>
      <c r="AVZ921" t="n">
        <v>0</v>
      </c>
      <c r="AWA921" t="n">
        <v>41</v>
      </c>
      <c r="AWB921" t="n">
        <v>3</v>
      </c>
      <c r="AWC921" t="inlineStr">
        <is>
          <t>HDTurkie</t>
        </is>
      </c>
      <c r="AWD921" t="n">
        <v>10</v>
      </c>
      <c r="AWE921" t="inlineStr">
        <is>
          <t>HDTurkie</t>
        </is>
      </c>
      <c r="AWF921" t="n">
        <v>10</v>
      </c>
      <c r="AWG921" t="n">
        <v>13</v>
      </c>
      <c r="AWH921" t="n">
        <v>5</v>
      </c>
      <c r="AWI921" t="n">
        <v>0</v>
      </c>
      <c r="AWJ921" t="n">
        <v>0</v>
      </c>
      <c r="AWK921" t="n">
        <v>0</v>
      </c>
      <c r="AWL921" t="n">
        <v>0</v>
      </c>
      <c r="AWM921" t="n">
        <v>0</v>
      </c>
      <c r="AWN921" t="n">
        <v>0</v>
      </c>
      <c r="AWO921" t="n">
        <v>0</v>
      </c>
      <c r="AWP921" t="n">
        <v>0</v>
      </c>
      <c r="AWQ921" t="n">
        <v>0.8</v>
      </c>
      <c r="AWR921" t="n">
        <v>0</v>
      </c>
      <c r="AWS921" t="n">
        <v>0</v>
      </c>
      <c r="AWT921" t="n">
        <v>0</v>
      </c>
      <c r="AWU921" t="n">
        <v>0</v>
      </c>
      <c r="AWV921" t="n">
        <v>0</v>
      </c>
      <c r="AWW921" t="n">
        <v>0</v>
      </c>
      <c r="AWX921" t="n">
        <v>0</v>
      </c>
      <c r="AWY921" t="n">
        <v>0</v>
      </c>
      <c r="AWZ921" t="n">
        <v>5</v>
      </c>
      <c r="AXA921" t="n">
        <v>4</v>
      </c>
      <c r="AXB921" t="n">
        <v>0</v>
      </c>
      <c r="AXC921" t="n">
        <v>0</v>
      </c>
      <c r="AXD921" t="n">
        <v>0</v>
      </c>
      <c r="AXE921" t="n">
        <v>0</v>
      </c>
      <c r="AXF921" t="n">
        <v>0</v>
      </c>
      <c r="AXG921" t="n">
        <v>0</v>
      </c>
      <c r="AXH921" t="n">
        <v>0</v>
      </c>
      <c r="AXI921" t="n">
        <v>0</v>
      </c>
      <c r="AXJ921" t="n">
        <v>0</v>
      </c>
      <c r="AXK921" t="n">
        <v>0</v>
      </c>
      <c r="AXL921" t="n">
        <v>0</v>
      </c>
      <c r="AXM921" t="n">
        <v>0</v>
      </c>
      <c r="AXN921" t="n">
        <v>0</v>
      </c>
      <c r="AXO921" t="n">
        <v>0</v>
      </c>
      <c r="AXP921" t="n">
        <v>0</v>
      </c>
      <c r="AXQ921" t="n">
        <v>0</v>
      </c>
      <c r="AXR921" t="n">
        <v>0</v>
      </c>
      <c r="AXS921" t="n">
        <v>0</v>
      </c>
      <c r="AXT921" t="n">
        <v>0</v>
      </c>
      <c r="AXU921" t="n">
        <v>0</v>
      </c>
      <c r="AXV921" t="n">
        <v>0</v>
      </c>
      <c r="AXW921" t="n">
        <v>0</v>
      </c>
      <c r="AXX921" t="n">
        <v>0</v>
      </c>
      <c r="AXY921" t="n">
        <v>0</v>
      </c>
      <c r="AXZ921" t="n">
        <v>0</v>
      </c>
      <c r="AYA921" t="n">
        <v>0</v>
      </c>
      <c r="AYB921" t="n">
        <v>0</v>
      </c>
      <c r="AYC921" t="n">
        <v>0</v>
      </c>
      <c r="AYD921" t="n">
        <v>0</v>
      </c>
      <c r="AYE921" t="n">
        <v>0</v>
      </c>
      <c r="AYF921" t="n">
        <v>0</v>
      </c>
      <c r="AYG921" t="n">
        <v>0</v>
      </c>
      <c r="AYH921" t="n">
        <v>0</v>
      </c>
      <c r="AYI921" t="n">
        <v>0</v>
      </c>
      <c r="AYJ921" t="n">
        <v>0</v>
      </c>
      <c r="AYK921" t="n">
        <v>0</v>
      </c>
      <c r="AYL921" t="n">
        <v>0</v>
      </c>
      <c r="AYM921" t="n">
        <v>0</v>
      </c>
      <c r="AYN921" t="n">
        <v>0</v>
      </c>
      <c r="AYO921" t="n">
        <v>0</v>
      </c>
      <c r="AYP921" t="n">
        <v>0</v>
      </c>
      <c r="AYQ921" t="n">
        <v>0</v>
      </c>
      <c r="AYR921" t="n">
        <v>0</v>
      </c>
      <c r="AYS921" t="n">
        <v>0</v>
      </c>
      <c r="AYT921" t="n">
        <v>1</v>
      </c>
      <c r="AYU921" t="n">
        <v>1</v>
      </c>
      <c r="AYV921" t="n">
        <v>0</v>
      </c>
      <c r="AYW921" t="n">
        <v>0</v>
      </c>
      <c r="AYX921" t="n">
        <v>0</v>
      </c>
      <c r="AYY921" t="n">
        <v>0</v>
      </c>
      <c r="AYZ921" t="n">
        <v>0</v>
      </c>
      <c r="AZA921" t="n">
        <v>0</v>
      </c>
      <c r="AZB921" t="n">
        <v>2</v>
      </c>
      <c r="AZC921" t="n">
        <v>0</v>
      </c>
      <c r="AZD921" t="n">
        <v>0</v>
      </c>
      <c r="AZE921" t="n">
        <v>0</v>
      </c>
      <c r="AZF921" t="n">
        <v>0</v>
      </c>
      <c r="AZG921" t="n">
        <v>0</v>
      </c>
      <c r="AZH921" t="n">
        <v>0</v>
      </c>
      <c r="AZI921" t="n">
        <v>0</v>
      </c>
      <c r="AZJ921" t="n">
        <v>0</v>
      </c>
      <c r="AZK921" t="n">
        <v>0</v>
      </c>
      <c r="AZL921" t="n">
        <v>0</v>
      </c>
      <c r="AZM921" t="n">
        <v>1</v>
      </c>
      <c r="AZN921" t="n">
        <v>1</v>
      </c>
      <c r="AZO921" t="n">
        <v>0</v>
      </c>
      <c r="AZP921" t="n">
        <v>0</v>
      </c>
      <c r="AZQ921" t="n">
        <v>0</v>
      </c>
      <c r="AZR921" t="n">
        <v>0</v>
      </c>
      <c r="AZS921" t="n">
        <v>0</v>
      </c>
      <c r="AZT921" t="n">
        <v>0</v>
      </c>
      <c r="AZU921" t="n">
        <v>0</v>
      </c>
      <c r="AZV921" t="n">
        <v>0</v>
      </c>
      <c r="AZW921" t="n">
        <v>0</v>
      </c>
      <c r="AZX921" t="n">
        <v>0</v>
      </c>
      <c r="AZY921" t="n">
        <v>0</v>
      </c>
      <c r="AZZ921" t="n">
        <v>0</v>
      </c>
      <c r="BAA921" t="n">
        <v>0</v>
      </c>
      <c r="BAB921" t="n">
        <v>0</v>
      </c>
      <c r="BAC921" t="n">
        <v>0</v>
      </c>
      <c r="BAD921" t="n">
        <v>0</v>
      </c>
      <c r="BAE921" t="n">
        <v>0</v>
      </c>
      <c r="BAF921" t="n">
        <v>0</v>
      </c>
      <c r="BAG921" t="n">
        <v>0</v>
      </c>
      <c r="BAH921" t="n">
        <v>0</v>
      </c>
      <c r="BAI921" t="n">
        <v>0</v>
      </c>
      <c r="BAJ921" t="n">
        <v>0</v>
      </c>
      <c r="BAK921" t="n">
        <v>0</v>
      </c>
      <c r="BAL921" t="n">
        <v>0</v>
      </c>
      <c r="BAM921" t="n">
        <v>0</v>
      </c>
      <c r="BAN921" t="n">
        <v>0</v>
      </c>
      <c r="BAO921" t="n">
        <v>0</v>
      </c>
      <c r="BAP921" t="n">
        <v>0</v>
      </c>
      <c r="BAQ921" t="n">
        <v>0</v>
      </c>
      <c r="BAR921" t="n">
        <v>0</v>
      </c>
      <c r="BAS921" t="n">
        <v>0</v>
      </c>
      <c r="BAT921" t="n">
        <v>0</v>
      </c>
      <c r="BAU921" t="n">
        <v>0</v>
      </c>
      <c r="BAV921" t="n">
        <v>0</v>
      </c>
      <c r="BAW921" t="n">
        <v>0</v>
      </c>
      <c r="BAX921" t="n">
        <v>0</v>
      </c>
      <c r="BAY921" t="n">
        <v>2</v>
      </c>
      <c r="BAZ921" t="n">
        <v>0</v>
      </c>
      <c r="BBA921" t="n">
        <v>0</v>
      </c>
      <c r="BBB921" t="n">
        <v>0</v>
      </c>
      <c r="BBC921" t="n">
        <v>0</v>
      </c>
      <c r="BBD921" t="n">
        <v>1</v>
      </c>
      <c r="BBE921" t="n">
        <v>0</v>
      </c>
      <c r="BBF921" t="n">
        <v>4</v>
      </c>
      <c r="BBG921" t="n">
        <v>0</v>
      </c>
      <c r="BBH921" t="n">
        <v>0</v>
      </c>
      <c r="BBI921" t="n">
        <v>0</v>
      </c>
      <c r="BBJ921" t="n">
        <v>0</v>
      </c>
      <c r="BBK921" t="n">
        <v>0</v>
      </c>
      <c r="BBL921" t="n">
        <v>0</v>
      </c>
      <c r="BBM921" t="n">
        <v>0</v>
      </c>
      <c r="BBN921" t="n">
        <v>0</v>
      </c>
      <c r="BBO921" t="n">
        <v>0</v>
      </c>
      <c r="BBP921" t="n">
        <v>0</v>
      </c>
      <c r="BBQ921" t="n">
        <v>8</v>
      </c>
      <c r="BBR921" t="n">
        <v>0</v>
      </c>
      <c r="BBS921" t="n">
        <v>0</v>
      </c>
      <c r="BBT921" t="n">
        <v>0</v>
      </c>
      <c r="BBU921" t="n">
        <v>0</v>
      </c>
      <c r="BBV921" t="n">
        <v>0</v>
      </c>
      <c r="BBW921" t="n">
        <v>0</v>
      </c>
      <c r="BBX921" t="n">
        <v>0</v>
      </c>
      <c r="BBY921" t="n">
        <v>0</v>
      </c>
      <c r="BBZ921" t="n">
        <v>1</v>
      </c>
      <c r="BCA921" t="n">
        <v>0</v>
      </c>
      <c r="BCB921" t="n">
        <v>0</v>
      </c>
      <c r="BCC921" t="n">
        <v>0</v>
      </c>
      <c r="BCD921" t="n">
        <v>0</v>
      </c>
      <c r="BCE921" t="n">
        <v>0</v>
      </c>
      <c r="BCF921" t="n">
        <v>0</v>
      </c>
      <c r="BCG921" t="n">
        <v>0</v>
      </c>
      <c r="BCH921" t="n">
        <v>0</v>
      </c>
      <c r="BCI921" t="n">
        <v>0</v>
      </c>
      <c r="BCJ921" t="n">
        <v>0</v>
      </c>
      <c r="BCK921" t="n">
        <v>1</v>
      </c>
      <c r="BCL921" t="n">
        <v>0</v>
      </c>
      <c r="BCM921" t="n">
        <v>0</v>
      </c>
      <c r="BCN921" t="n">
        <v>0</v>
      </c>
      <c r="BCO921" t="n">
        <v>0</v>
      </c>
      <c r="BCP921" t="n">
        <v>0</v>
      </c>
      <c r="BCQ921" t="n">
        <v>0</v>
      </c>
      <c r="BCR921" t="n">
        <v>1</v>
      </c>
      <c r="BCS921" t="n">
        <v>0</v>
      </c>
      <c r="BCT921" t="n">
        <v>0</v>
      </c>
      <c r="BCU921" t="n">
        <v>0</v>
      </c>
      <c r="BCV921" t="n">
        <v>0</v>
      </c>
      <c r="BCW921" t="n">
        <v>0</v>
      </c>
      <c r="BCX921" t="n">
        <v>0</v>
      </c>
      <c r="BCY921" t="n">
        <v>0</v>
      </c>
      <c r="BCZ921" t="n">
        <v>0</v>
      </c>
      <c r="BDA921" t="n">
        <v>0</v>
      </c>
      <c r="BDB921" t="n">
        <v>0</v>
      </c>
      <c r="BDC921" t="n">
        <v>0</v>
      </c>
      <c r="BDD921" t="n">
        <v>0</v>
      </c>
      <c r="BDE921" t="n">
        <v>0</v>
      </c>
      <c r="BDF921" t="n">
        <v>0</v>
      </c>
      <c r="BDG921" t="n">
        <v>1</v>
      </c>
      <c r="BDH921" t="n">
        <v>0</v>
      </c>
      <c r="BDI921" t="n">
        <v>0</v>
      </c>
      <c r="BDJ921" t="n">
        <v>0</v>
      </c>
      <c r="BDK921" t="n">
        <v>0</v>
      </c>
      <c r="BDL921" t="n">
        <v>0</v>
      </c>
      <c r="BDM921" t="n">
        <v>0</v>
      </c>
      <c r="BDN921" t="n">
        <v>0</v>
      </c>
      <c r="BDO921" t="n">
        <v>0</v>
      </c>
      <c r="BDP921" t="n">
        <v>0</v>
      </c>
      <c r="BDQ921" t="n">
        <v>0</v>
      </c>
      <c r="BDR921" t="n">
        <v>0</v>
      </c>
      <c r="BDS921" t="n">
        <v>0</v>
      </c>
      <c r="BDT921" t="n">
        <v>3</v>
      </c>
      <c r="BDU921" t="n">
        <v>0</v>
      </c>
      <c r="BDV921" t="n">
        <v>0</v>
      </c>
      <c r="BDW921" t="n">
        <v>4</v>
      </c>
      <c r="BDX921" t="n">
        <v>0</v>
      </c>
      <c r="BDY921" t="n">
        <v>0</v>
      </c>
      <c r="BDZ921" t="n">
        <v>0</v>
      </c>
      <c r="BEA921" t="n">
        <v>0</v>
      </c>
      <c r="BEB921" t="n">
        <v>0</v>
      </c>
      <c r="BEC921" t="n">
        <v>0</v>
      </c>
      <c r="BED921" t="n">
        <v>0</v>
      </c>
      <c r="BEE921" t="n">
        <v>0</v>
      </c>
      <c r="BEF921" t="n">
        <v>0</v>
      </c>
      <c r="BEG921" t="n">
        <v>0</v>
      </c>
      <c r="BEH921" t="n">
        <v>0</v>
      </c>
      <c r="BEI921" t="n">
        <v>0</v>
      </c>
      <c r="BEJ921" t="n">
        <v>0</v>
      </c>
      <c r="BEK921" t="n">
        <v>0</v>
      </c>
      <c r="BEL921" t="n">
        <v>0</v>
      </c>
      <c r="BEM921" t="n">
        <v>0</v>
      </c>
      <c r="BEN921" t="n">
        <v>0</v>
      </c>
      <c r="BEO921" t="n">
        <v>0</v>
      </c>
      <c r="BEP921" t="n">
        <v>0</v>
      </c>
      <c r="BEQ921" t="n">
        <v>0</v>
      </c>
      <c r="BER921" t="n">
        <v>0</v>
      </c>
      <c r="BES921" t="n">
        <v>0</v>
      </c>
      <c r="BET921" t="n">
        <v>0</v>
      </c>
      <c r="BEU921" t="n">
        <v>0</v>
      </c>
      <c r="BEV921" t="n">
        <v>0</v>
      </c>
      <c r="BEW921" t="n">
        <v>0</v>
      </c>
      <c r="BEX921" t="n">
        <v>0</v>
      </c>
      <c r="BEY921" t="n">
        <v>0</v>
      </c>
      <c r="BEZ921" t="n">
        <v>0</v>
      </c>
      <c r="BFA921" t="n">
        <v>0</v>
      </c>
      <c r="BFB921" t="n">
        <v>0</v>
      </c>
      <c r="BFC921" t="n">
        <v>0</v>
      </c>
      <c r="BFD921" t="n">
        <v>0</v>
      </c>
      <c r="BFE921" t="n">
        <v>0</v>
      </c>
      <c r="BFF921" t="n">
        <v>0</v>
      </c>
      <c r="BFG921" t="n">
        <v>0</v>
      </c>
      <c r="BFH921" t="n">
        <v>0</v>
      </c>
      <c r="BFI921" t="n">
        <v>0</v>
      </c>
      <c r="BFJ921" t="n">
        <v>0</v>
      </c>
      <c r="BFK921" t="n">
        <v>0</v>
      </c>
      <c r="BFL921" t="n">
        <v>0</v>
      </c>
      <c r="BFM921" t="n">
        <v>0</v>
      </c>
      <c r="BFN921" t="n">
        <v>0</v>
      </c>
      <c r="BFO921" t="n">
        <v>0</v>
      </c>
      <c r="BFP921" t="n">
        <v>0</v>
      </c>
      <c r="BFQ921" t="n">
        <v>0</v>
      </c>
      <c r="BFR921" t="n">
        <v>0</v>
      </c>
      <c r="BFS921" t="n">
        <v>0</v>
      </c>
      <c r="BFT921" t="n">
        <v>0</v>
      </c>
      <c r="BFU921" t="n">
        <v>0</v>
      </c>
      <c r="BFV921" t="n">
        <v>0</v>
      </c>
      <c r="BFW921" t="n">
        <v>0</v>
      </c>
      <c r="BFX921" t="n">
        <v>0</v>
      </c>
      <c r="BFY921" t="n">
        <v>0</v>
      </c>
      <c r="BFZ921" t="n">
        <v>0</v>
      </c>
      <c r="BGA921" t="n">
        <v>0</v>
      </c>
      <c r="BGB921" t="n">
        <v>0</v>
      </c>
      <c r="BGC921" t="n">
        <v>0</v>
      </c>
      <c r="BGD921" t="n">
        <v>0</v>
      </c>
      <c r="BGE921" t="n">
        <v>0</v>
      </c>
      <c r="BGF921" t="n">
        <v>0</v>
      </c>
      <c r="BGG921" t="n">
        <v>0</v>
      </c>
      <c r="BGH921" t="n">
        <v>0</v>
      </c>
      <c r="BGI921" t="n">
        <v>0</v>
      </c>
      <c r="BGJ921" t="n">
        <v>0</v>
      </c>
      <c r="BGK921" t="n">
        <v>0</v>
      </c>
      <c r="BGL921" t="n">
        <v>0</v>
      </c>
      <c r="BGM921" t="n">
        <v>0</v>
      </c>
      <c r="BGN921" t="n">
        <v>0</v>
      </c>
      <c r="BGO921" t="n">
        <v>0</v>
      </c>
      <c r="BGP921" t="n">
        <v>0</v>
      </c>
      <c r="BGQ921" t="n">
        <v>0</v>
      </c>
      <c r="BGR921" t="n">
        <v>0</v>
      </c>
      <c r="BGS921" t="n">
        <v>0</v>
      </c>
      <c r="BGT921" t="n">
        <v>0</v>
      </c>
      <c r="BGU921" t="n">
        <v>0</v>
      </c>
      <c r="BGV921" t="n">
        <v>0</v>
      </c>
      <c r="BGW921" t="n">
        <v>0</v>
      </c>
      <c r="BGX921" t="n">
        <v>0</v>
      </c>
      <c r="BGY921" t="n">
        <v>0</v>
      </c>
      <c r="BGZ921" t="n">
        <v>0</v>
      </c>
      <c r="BHA921" t="n">
        <v>0</v>
      </c>
      <c r="BHB921" t="n">
        <v>0</v>
      </c>
      <c r="BHC921" t="n">
        <v>0</v>
      </c>
      <c r="BHD921" t="n">
        <v>0</v>
      </c>
      <c r="BHE921" t="n">
        <v>0</v>
      </c>
      <c r="BHF921" t="n">
        <v>0</v>
      </c>
      <c r="BHG921" t="n">
        <v>0</v>
      </c>
      <c r="BHH921" t="n">
        <v>0</v>
      </c>
      <c r="BHI921" t="n">
        <v>0</v>
      </c>
      <c r="BHJ921" t="n">
        <v>0</v>
      </c>
      <c r="BHK921" t="n">
        <v>0</v>
      </c>
      <c r="BHL921" t="n">
        <v>0</v>
      </c>
      <c r="BHM921" t="n">
        <v>0</v>
      </c>
      <c r="BHN921" t="n">
        <v>0</v>
      </c>
      <c r="BHO921" t="n">
        <v>0</v>
      </c>
      <c r="BHP921" t="n">
        <v>0</v>
      </c>
      <c r="BHQ921" t="n">
        <v>0</v>
      </c>
      <c r="BHR921" t="n">
        <v>0</v>
      </c>
      <c r="BHS921" t="n">
        <v>0</v>
      </c>
      <c r="BHT921" t="n">
        <v>0</v>
      </c>
      <c r="BHU921" t="n">
        <v>0</v>
      </c>
      <c r="BHV921" t="n">
        <v>0</v>
      </c>
      <c r="BHW921" t="n">
        <v>0</v>
      </c>
      <c r="BHX921" t="n">
        <v>0</v>
      </c>
      <c r="BHY921" t="n">
        <v>0</v>
      </c>
      <c r="BHZ921" t="n">
        <v>0</v>
      </c>
      <c r="BIA921" t="n">
        <v>0</v>
      </c>
      <c r="BIB921" t="n">
        <v>0</v>
      </c>
      <c r="BIC921" t="n">
        <v>0</v>
      </c>
      <c r="BID921" t="n">
        <v>0</v>
      </c>
      <c r="BIE921" t="n">
        <v>0</v>
      </c>
      <c r="BIF921" t="n">
        <v>0</v>
      </c>
      <c r="BIG921" t="n">
        <v>0</v>
      </c>
      <c r="BIH921" t="n">
        <v>0</v>
      </c>
      <c r="BII921" t="n">
        <v>0</v>
      </c>
      <c r="BIJ921" t="n">
        <v>0</v>
      </c>
      <c r="BIK921" t="n">
        <v>0</v>
      </c>
      <c r="BIL921" t="n">
        <v>0</v>
      </c>
      <c r="BIM921" t="n">
        <v>0</v>
      </c>
      <c r="BIN921" t="n">
        <v>0</v>
      </c>
      <c r="BIO921" t="n">
        <v>0</v>
      </c>
      <c r="BIP921" t="n">
        <v>0</v>
      </c>
      <c r="BIQ921" t="n">
        <v>0</v>
      </c>
      <c r="BIR921" t="n">
        <v>0</v>
      </c>
      <c r="BIS921" t="n">
        <v>0</v>
      </c>
      <c r="BIT921" t="n">
        <v>0</v>
      </c>
      <c r="BIU921" t="n">
        <v>0</v>
      </c>
      <c r="BIV921" t="n">
        <v>0</v>
      </c>
      <c r="BIW921" t="n">
        <v>0</v>
      </c>
      <c r="BIX921" t="n">
        <v>0</v>
      </c>
      <c r="BIY921" t="n">
        <v>0</v>
      </c>
      <c r="BIZ921" t="n">
        <v>0</v>
      </c>
      <c r="BJA921" t="n">
        <v>0</v>
      </c>
      <c r="BJB921" t="n">
        <v>0</v>
      </c>
      <c r="BJC921" t="n">
        <v>0</v>
      </c>
      <c r="BJD921" t="n">
        <v>0</v>
      </c>
      <c r="BJE921" t="n">
        <v>0</v>
      </c>
      <c r="BJF921" t="n">
        <v>0</v>
      </c>
      <c r="BJG921" t="n">
        <v>0</v>
      </c>
      <c r="BJH921" t="n">
        <v>0</v>
      </c>
      <c r="BJI921" t="n">
        <v>0</v>
      </c>
      <c r="BJJ921" t="n">
        <v>0</v>
      </c>
      <c r="BJK921" t="n">
        <v>0</v>
      </c>
      <c r="BJL921" t="n">
        <v>0</v>
      </c>
      <c r="BJM921" t="n">
        <v>0</v>
      </c>
      <c r="BJN921" t="n">
        <v>0</v>
      </c>
      <c r="BJO921" t="n">
        <v>0</v>
      </c>
      <c r="BJP921" t="n">
        <v>0</v>
      </c>
      <c r="BJQ921" t="n">
        <v>0</v>
      </c>
      <c r="BJR921" t="n">
        <v>0</v>
      </c>
      <c r="BJS921" t="n">
        <v>0</v>
      </c>
      <c r="BJT921" t="n">
        <v>0</v>
      </c>
      <c r="BJU921" t="n">
        <v>0</v>
      </c>
      <c r="BJV921" t="n">
        <v>0</v>
      </c>
      <c r="BJW921" t="n">
        <v>0</v>
      </c>
      <c r="BJX921" t="n">
        <v>0</v>
      </c>
      <c r="BJY921" t="n">
        <v>0</v>
      </c>
      <c r="BJZ921" t="n">
        <v>0</v>
      </c>
      <c r="BKA921" t="n">
        <v>0</v>
      </c>
      <c r="BKB921" t="n">
        <v>0</v>
      </c>
      <c r="BKC921" t="n">
        <v>0</v>
      </c>
      <c r="BKD921" t="n">
        <v>0</v>
      </c>
      <c r="BKE921" t="n">
        <v>0</v>
      </c>
      <c r="BKF921" t="n">
        <v>0</v>
      </c>
      <c r="BKG921" t="n">
        <v>0</v>
      </c>
      <c r="BKH921" t="n">
        <v>0</v>
      </c>
      <c r="BKI921" t="n">
        <v>0</v>
      </c>
      <c r="BKJ921" t="n">
        <v>0</v>
      </c>
      <c r="BKK921" t="n">
        <v>0</v>
      </c>
      <c r="BKL921" t="n">
        <v>0</v>
      </c>
      <c r="BKM921" t="n">
        <v>0</v>
      </c>
      <c r="BKN921" t="n">
        <v>0</v>
      </c>
      <c r="BKO921" t="n">
        <v>0</v>
      </c>
      <c r="BKP921" t="n">
        <v>0</v>
      </c>
      <c r="BKQ921" t="n">
        <v>0</v>
      </c>
      <c r="BKR921" t="n">
        <v>0</v>
      </c>
      <c r="BKS921" t="n">
        <v>0</v>
      </c>
      <c r="BKT921" t="n">
        <v>0</v>
      </c>
      <c r="BKU921" t="n">
        <v>0</v>
      </c>
      <c r="BKV921" t="n">
        <v>0</v>
      </c>
      <c r="BKW921" t="n">
        <v>0</v>
      </c>
      <c r="BKX921" t="n">
        <v>0</v>
      </c>
      <c r="BKY921" t="n">
        <v>0</v>
      </c>
      <c r="BKZ921" t="n">
        <v>0</v>
      </c>
      <c r="BLA921" t="n">
        <v>0</v>
      </c>
      <c r="BLB921" t="n">
        <v>0</v>
      </c>
      <c r="BLC921" t="n">
        <v>0</v>
      </c>
      <c r="BLD921" t="n">
        <v>0</v>
      </c>
      <c r="BLE921" t="n">
        <v>0</v>
      </c>
      <c r="BLF921" t="n">
        <v>0</v>
      </c>
      <c r="BLG921" t="n">
        <v>0</v>
      </c>
      <c r="BLH921" t="n">
        <v>0</v>
      </c>
      <c r="BLI921" t="n">
        <v>0</v>
      </c>
      <c r="BLJ921" t="n">
        <v>0</v>
      </c>
      <c r="BLK921" t="n">
        <v>0</v>
      </c>
    </row>
    <row r="922">
      <c r="A922" t="n">
        <v>1</v>
      </c>
      <c r="B922" t="n">
        <v>6</v>
      </c>
      <c r="C922">
        <f>A922+75</f>
        <v/>
      </c>
      <c r="D922">
        <f>D921+1</f>
        <v/>
      </c>
      <c r="E922">
        <f>E921+1</f>
        <v/>
      </c>
      <c r="F922">
        <f>IF(A922=A921,F921+1,1)</f>
        <v/>
      </c>
      <c r="G922">
        <f>IF(K921&lt;&gt;1,G921+1,1)</f>
        <v/>
      </c>
      <c r="H922">
        <f t="array" ref="H922">_xlfn.IFS(P922=0, 1, P922=7, 2, P922=5, 3)</f>
        <v/>
      </c>
      <c r="I922">
        <f t="array" ref="I922">_xlfn.IFS(H922=1, IF(AC922=0, P922, PO922), H922=2, IF(AC922=0, P922, AFN922), H922=3, IF(AC922=0, P922, AVM922))</f>
        <v/>
      </c>
      <c r="J922">
        <f t="array" ref="J922">_xlfn.IFS(I922=0, 1, I922=1, 0, I922=2, 7, I922=7, 2, I922=5, 6, I922=6, 5)</f>
        <v/>
      </c>
      <c r="K922">
        <f t="array" ref="K922">_xlfn.IFNA(_xlfn.IFS(P922&lt;&gt;P923, 1, A922&lt;&gt;A923, IF(P923=P922, 1)), "")</f>
        <v/>
      </c>
      <c r="L922">
        <f>IF(K922=1,I922,"")</f>
        <v/>
      </c>
      <c r="M922" t="inlineStr">
        <is>
          <t>Sandbox</t>
        </is>
      </c>
      <c r="N922" t="inlineStr">
        <is>
          <t>2026-01-27-21-07-16</t>
        </is>
      </c>
      <c r="P922" t="n">
        <v>0</v>
      </c>
      <c r="Q922" t="n">
        <v>80</v>
      </c>
      <c r="R922" t="n">
        <v>20</v>
      </c>
      <c r="S922" t="n">
        <v>13</v>
      </c>
      <c r="T922" t="n">
        <v>6</v>
      </c>
      <c r="U922" t="n">
        <v>0</v>
      </c>
      <c r="V922" t="n">
        <v>0</v>
      </c>
      <c r="W922" t="n">
        <v>19</v>
      </c>
      <c r="X922" t="n">
        <v>1</v>
      </c>
      <c r="Y922" t="n">
        <v>0</v>
      </c>
      <c r="Z922" t="n">
        <v>0</v>
      </c>
      <c r="AA922" t="n">
        <v>408</v>
      </c>
      <c r="AB922" t="n">
        <v>447</v>
      </c>
      <c r="AC922" t="n">
        <v>0</v>
      </c>
      <c r="AD922" t="n">
        <v>45</v>
      </c>
      <c r="AE922" t="n">
        <v>4</v>
      </c>
      <c r="AF922" t="inlineStr">
        <is>
          <t>HDTurkie</t>
        </is>
      </c>
      <c r="AG922" t="n">
        <v>10</v>
      </c>
      <c r="AH922" t="inlineStr">
        <is>
          <t>IKEMAN2684</t>
        </is>
      </c>
      <c r="AI922" t="n">
        <v>8</v>
      </c>
      <c r="AJ922" t="n">
        <v>13</v>
      </c>
      <c r="AK922" t="n">
        <v>6</v>
      </c>
      <c r="AL922" t="n">
        <v>0</v>
      </c>
      <c r="AM922" t="n">
        <v>0</v>
      </c>
      <c r="AN922" t="n">
        <v>0</v>
      </c>
      <c r="AO922" t="n">
        <v>0</v>
      </c>
      <c r="AP922" t="n">
        <v>0</v>
      </c>
      <c r="AQ922" t="n">
        <v>0</v>
      </c>
      <c r="AR922" t="n">
        <v>0</v>
      </c>
      <c r="AS922" t="n">
        <v>0</v>
      </c>
      <c r="AT922" t="n">
        <v>1.54</v>
      </c>
      <c r="AU922" t="n">
        <v>0</v>
      </c>
      <c r="AV922" t="n">
        <v>0</v>
      </c>
      <c r="AW922" t="n">
        <v>0</v>
      </c>
      <c r="AX922" t="n">
        <v>0</v>
      </c>
      <c r="AY922" t="n">
        <v>0</v>
      </c>
      <c r="AZ922" t="n">
        <v>0</v>
      </c>
      <c r="BA922" t="n">
        <v>0</v>
      </c>
      <c r="BB922" t="n">
        <v>0</v>
      </c>
      <c r="BC922" t="n">
        <v>6</v>
      </c>
      <c r="BD922" t="n">
        <v>2</v>
      </c>
      <c r="BE922" t="n">
        <v>0</v>
      </c>
      <c r="BF922" t="n">
        <v>0</v>
      </c>
      <c r="BG922" t="n">
        <v>0</v>
      </c>
      <c r="BH922" t="n">
        <v>0</v>
      </c>
      <c r="BI922" t="n">
        <v>0</v>
      </c>
      <c r="BJ922" t="n">
        <v>0</v>
      </c>
      <c r="BK922" t="n">
        <v>0</v>
      </c>
      <c r="BL922" t="n">
        <v>0</v>
      </c>
      <c r="BM922" t="n">
        <v>0</v>
      </c>
      <c r="BN922" t="n">
        <v>0</v>
      </c>
      <c r="BO922" t="n">
        <v>0</v>
      </c>
      <c r="BP922" t="n">
        <v>0</v>
      </c>
      <c r="BQ922" t="n">
        <v>0</v>
      </c>
      <c r="BR922" t="n">
        <v>0</v>
      </c>
      <c r="BS922" t="n">
        <v>0</v>
      </c>
      <c r="BT922" t="n">
        <v>0</v>
      </c>
      <c r="BU922" t="n">
        <v>0</v>
      </c>
      <c r="BV922" t="n">
        <v>0</v>
      </c>
      <c r="BW922" t="n">
        <v>0</v>
      </c>
      <c r="BX922" t="n">
        <v>0</v>
      </c>
      <c r="BY922" t="n">
        <v>0</v>
      </c>
      <c r="BZ922" t="n">
        <v>0</v>
      </c>
      <c r="CA922" t="n">
        <v>0</v>
      </c>
      <c r="CB922" t="n">
        <v>0</v>
      </c>
      <c r="CC922" t="n">
        <v>0</v>
      </c>
      <c r="CD922" t="n">
        <v>0</v>
      </c>
      <c r="CE922" t="n">
        <v>0</v>
      </c>
      <c r="CF922" t="n">
        <v>0</v>
      </c>
      <c r="CG922" t="n">
        <v>0</v>
      </c>
      <c r="CH922" t="n">
        <v>0</v>
      </c>
      <c r="CI922" t="n">
        <v>0</v>
      </c>
      <c r="CJ922" t="n">
        <v>0</v>
      </c>
      <c r="CK922" t="n">
        <v>0</v>
      </c>
      <c r="CL922" t="n">
        <v>1</v>
      </c>
      <c r="CM922" t="n">
        <v>0</v>
      </c>
      <c r="CN922" t="n">
        <v>0</v>
      </c>
      <c r="CO922" t="n">
        <v>0</v>
      </c>
      <c r="CP922" t="n">
        <v>0</v>
      </c>
      <c r="CQ922" t="n">
        <v>0</v>
      </c>
      <c r="CR922" t="n">
        <v>0</v>
      </c>
      <c r="CS922" t="n">
        <v>0</v>
      </c>
      <c r="CT922" t="n">
        <v>0</v>
      </c>
      <c r="CU922" t="n">
        <v>0</v>
      </c>
      <c r="CV922" t="n">
        <v>0</v>
      </c>
      <c r="CW922" t="n">
        <v>0</v>
      </c>
      <c r="CX922" t="n">
        <v>1</v>
      </c>
      <c r="CY922" t="n">
        <v>0</v>
      </c>
      <c r="CZ922" t="n">
        <v>0</v>
      </c>
      <c r="DA922" t="n">
        <v>0</v>
      </c>
      <c r="DB922" t="n">
        <v>0</v>
      </c>
      <c r="DC922" t="n">
        <v>0</v>
      </c>
      <c r="DD922" t="n">
        <v>0</v>
      </c>
      <c r="DE922" t="n">
        <v>2</v>
      </c>
      <c r="DF922" t="n">
        <v>0</v>
      </c>
      <c r="DG922" t="n">
        <v>0</v>
      </c>
      <c r="DH922" t="n">
        <v>0</v>
      </c>
      <c r="DI922" t="n">
        <v>0</v>
      </c>
      <c r="DJ922" t="n">
        <v>0</v>
      </c>
      <c r="DK922" t="n">
        <v>0</v>
      </c>
      <c r="DL922" t="n">
        <v>0</v>
      </c>
      <c r="DM922" t="n">
        <v>0</v>
      </c>
      <c r="DN922" t="n">
        <v>0</v>
      </c>
      <c r="DO922" t="n">
        <v>0</v>
      </c>
      <c r="DP922" t="n">
        <v>0</v>
      </c>
      <c r="DQ922" t="n">
        <v>0</v>
      </c>
      <c r="DR922" t="n">
        <v>0</v>
      </c>
      <c r="DS922" t="n">
        <v>0</v>
      </c>
      <c r="DT922" t="n">
        <v>0</v>
      </c>
      <c r="DU922" t="n">
        <v>0</v>
      </c>
      <c r="DV922" t="n">
        <v>0</v>
      </c>
      <c r="DW922" t="n">
        <v>0</v>
      </c>
      <c r="DX922" t="n">
        <v>0</v>
      </c>
      <c r="DY922" t="n">
        <v>0</v>
      </c>
      <c r="DZ922" t="n">
        <v>0</v>
      </c>
      <c r="EA922" t="n">
        <v>0</v>
      </c>
      <c r="EB922" t="n">
        <v>0</v>
      </c>
      <c r="EC922" t="n">
        <v>0</v>
      </c>
      <c r="ED922" t="n">
        <v>0</v>
      </c>
      <c r="EE922" t="n">
        <v>0</v>
      </c>
      <c r="EF922" t="n">
        <v>0</v>
      </c>
      <c r="EG922" t="n">
        <v>0</v>
      </c>
      <c r="EH922" t="n">
        <v>0</v>
      </c>
      <c r="EI922" t="n">
        <v>0</v>
      </c>
      <c r="EJ922" t="n">
        <v>0</v>
      </c>
      <c r="EK922" t="n">
        <v>0</v>
      </c>
      <c r="EL922" t="n">
        <v>0</v>
      </c>
      <c r="EM922" t="n">
        <v>0</v>
      </c>
      <c r="EN922" t="n">
        <v>0</v>
      </c>
      <c r="EO922" t="n">
        <v>0</v>
      </c>
      <c r="EP922" t="n">
        <v>0</v>
      </c>
      <c r="EQ922" t="n">
        <v>0</v>
      </c>
      <c r="ER922" t="n">
        <v>0</v>
      </c>
      <c r="ES922" t="n">
        <v>0</v>
      </c>
      <c r="ET922" t="n">
        <v>0</v>
      </c>
      <c r="EU922" t="n">
        <v>1</v>
      </c>
      <c r="EV922" t="n">
        <v>0</v>
      </c>
      <c r="EW922" t="n">
        <v>0</v>
      </c>
      <c r="EX922" t="n">
        <v>0</v>
      </c>
      <c r="EY922" t="n">
        <v>0</v>
      </c>
      <c r="EZ922" t="n">
        <v>0</v>
      </c>
      <c r="FA922" t="n">
        <v>0</v>
      </c>
      <c r="FB922" t="n">
        <v>5</v>
      </c>
      <c r="FC922" t="n">
        <v>0</v>
      </c>
      <c r="FD922" t="n">
        <v>0</v>
      </c>
      <c r="FE922" t="n">
        <v>0</v>
      </c>
      <c r="FF922" t="n">
        <v>0</v>
      </c>
      <c r="FG922" t="n">
        <v>1</v>
      </c>
      <c r="FH922" t="n">
        <v>0</v>
      </c>
      <c r="FI922" t="n">
        <v>5</v>
      </c>
      <c r="FJ922" t="n">
        <v>0</v>
      </c>
      <c r="FK922" t="n">
        <v>0</v>
      </c>
      <c r="FL922" t="n">
        <v>0</v>
      </c>
      <c r="FM922" t="n">
        <v>0</v>
      </c>
      <c r="FN922" t="n">
        <v>0</v>
      </c>
      <c r="FO922" t="n">
        <v>0</v>
      </c>
      <c r="FP922" t="n">
        <v>0</v>
      </c>
      <c r="FQ922" t="n">
        <v>0</v>
      </c>
      <c r="FR922" t="n">
        <v>0</v>
      </c>
      <c r="FS922" t="n">
        <v>0</v>
      </c>
      <c r="FT922" t="n">
        <v>10</v>
      </c>
      <c r="FU922" t="n">
        <v>0</v>
      </c>
      <c r="FV922" t="n">
        <v>0</v>
      </c>
      <c r="FW922" t="n">
        <v>0</v>
      </c>
      <c r="FX922" t="n">
        <v>0</v>
      </c>
      <c r="FY922" t="n">
        <v>0</v>
      </c>
      <c r="FZ922" t="n">
        <v>0</v>
      </c>
      <c r="GA922" t="n">
        <v>0</v>
      </c>
      <c r="GB922" t="n">
        <v>0</v>
      </c>
      <c r="GC922" t="n">
        <v>0</v>
      </c>
      <c r="GD922" t="n">
        <v>0</v>
      </c>
      <c r="GE922" t="n">
        <v>0</v>
      </c>
      <c r="GF922" t="n">
        <v>0</v>
      </c>
      <c r="GG922" t="n">
        <v>0</v>
      </c>
      <c r="GH922" t="n">
        <v>0</v>
      </c>
      <c r="GI922" t="n">
        <v>0</v>
      </c>
      <c r="GJ922" t="n">
        <v>0</v>
      </c>
      <c r="GK922" t="n">
        <v>0</v>
      </c>
      <c r="GL922" t="n">
        <v>0</v>
      </c>
      <c r="GM922" t="n">
        <v>0</v>
      </c>
      <c r="GN922" t="n">
        <v>0</v>
      </c>
      <c r="GO922" t="n">
        <v>0</v>
      </c>
      <c r="GP922" t="n">
        <v>0</v>
      </c>
      <c r="GQ922" t="n">
        <v>0</v>
      </c>
      <c r="GR922" t="n">
        <v>0</v>
      </c>
      <c r="GS922" t="n">
        <v>0</v>
      </c>
      <c r="GT922" t="n">
        <v>0</v>
      </c>
      <c r="GU922" t="n">
        <v>0</v>
      </c>
      <c r="GV922" t="n">
        <v>0</v>
      </c>
      <c r="GW922" t="n">
        <v>0</v>
      </c>
      <c r="GX922" t="n">
        <v>0</v>
      </c>
      <c r="GY922" t="n">
        <v>0</v>
      </c>
      <c r="GZ922" t="n">
        <v>0</v>
      </c>
      <c r="HA922" t="n">
        <v>0</v>
      </c>
      <c r="HB922" t="n">
        <v>0</v>
      </c>
      <c r="HC922" t="n">
        <v>0</v>
      </c>
      <c r="HD922" t="n">
        <v>0</v>
      </c>
      <c r="HE922" t="n">
        <v>0</v>
      </c>
      <c r="HF922" t="n">
        <v>0</v>
      </c>
      <c r="HG922" t="n">
        <v>0</v>
      </c>
      <c r="HH922" t="n">
        <v>0</v>
      </c>
      <c r="HI922" t="n">
        <v>0</v>
      </c>
      <c r="HJ922" t="n">
        <v>1</v>
      </c>
      <c r="HK922" t="n">
        <v>0</v>
      </c>
      <c r="HL922" t="n">
        <v>0</v>
      </c>
      <c r="HM922" t="n">
        <v>0</v>
      </c>
      <c r="HN922" t="n">
        <v>0</v>
      </c>
      <c r="HO922" t="n">
        <v>0</v>
      </c>
      <c r="HP922" t="n">
        <v>0</v>
      </c>
      <c r="HQ922" t="n">
        <v>0</v>
      </c>
      <c r="HR922" t="n">
        <v>0</v>
      </c>
      <c r="HS922" t="n">
        <v>1</v>
      </c>
      <c r="HT922" t="n">
        <v>0</v>
      </c>
      <c r="HU922" t="n">
        <v>0</v>
      </c>
      <c r="HV922" t="n">
        <v>0</v>
      </c>
      <c r="HW922" t="n">
        <v>6</v>
      </c>
      <c r="HX922" t="n">
        <v>0</v>
      </c>
      <c r="HY922" t="n">
        <v>0</v>
      </c>
      <c r="HZ922" t="n">
        <v>0</v>
      </c>
      <c r="IA922" t="n">
        <v>0</v>
      </c>
      <c r="IB922" t="n">
        <v>0</v>
      </c>
      <c r="IC922" t="n">
        <v>0</v>
      </c>
      <c r="ID922" t="n">
        <v>0</v>
      </c>
      <c r="IE922" t="n">
        <v>0</v>
      </c>
      <c r="IF922" t="n">
        <v>0</v>
      </c>
      <c r="IG922" t="n">
        <v>0</v>
      </c>
      <c r="IH922" t="n">
        <v>0</v>
      </c>
      <c r="II922" t="n">
        <v>3</v>
      </c>
      <c r="IJ922" t="n">
        <v>0</v>
      </c>
      <c r="IK922" t="n">
        <v>0</v>
      </c>
      <c r="IL922" t="n">
        <v>0</v>
      </c>
      <c r="IM922" t="n">
        <v>0</v>
      </c>
      <c r="IN922" t="n">
        <v>0</v>
      </c>
      <c r="IO922" t="n">
        <v>0</v>
      </c>
      <c r="IP922" t="n">
        <v>0</v>
      </c>
      <c r="IQ922" t="n">
        <v>0</v>
      </c>
      <c r="IR922" t="n">
        <v>0</v>
      </c>
      <c r="IS922" t="n">
        <v>0</v>
      </c>
      <c r="IT922" t="n">
        <v>0</v>
      </c>
      <c r="IU922" t="n">
        <v>0</v>
      </c>
      <c r="IV922" t="n">
        <v>0</v>
      </c>
      <c r="IW922" t="n">
        <v>0</v>
      </c>
      <c r="IX922" t="n">
        <v>0</v>
      </c>
      <c r="IY922" t="n">
        <v>0</v>
      </c>
      <c r="IZ922" t="n">
        <v>0</v>
      </c>
      <c r="JA922" t="n">
        <v>0</v>
      </c>
      <c r="JB922" t="n">
        <v>0</v>
      </c>
      <c r="JC922" t="n">
        <v>0</v>
      </c>
      <c r="JD922" t="n">
        <v>0</v>
      </c>
      <c r="JE922" t="n">
        <v>0</v>
      </c>
      <c r="JF922" t="n">
        <v>0</v>
      </c>
      <c r="JG922" t="n">
        <v>0</v>
      </c>
      <c r="JH922" t="n">
        <v>0</v>
      </c>
      <c r="JI922" t="n">
        <v>0</v>
      </c>
      <c r="JJ922" t="n">
        <v>0</v>
      </c>
      <c r="JK922" t="n">
        <v>0</v>
      </c>
      <c r="JL922" t="n">
        <v>0</v>
      </c>
      <c r="JM922" t="n">
        <v>0</v>
      </c>
      <c r="JN922" t="n">
        <v>0</v>
      </c>
      <c r="JO922" t="n">
        <v>0</v>
      </c>
      <c r="JP922" t="n">
        <v>0</v>
      </c>
      <c r="JQ922" t="n">
        <v>0</v>
      </c>
      <c r="JR922" t="n">
        <v>0</v>
      </c>
      <c r="JS922" t="n">
        <v>0</v>
      </c>
      <c r="JT922" t="n">
        <v>0</v>
      </c>
      <c r="JU922" t="n">
        <v>0</v>
      </c>
      <c r="JV922" t="n">
        <v>0</v>
      </c>
      <c r="JW922" t="n">
        <v>0</v>
      </c>
      <c r="JX922" t="n">
        <v>0</v>
      </c>
      <c r="JY922" t="n">
        <v>0</v>
      </c>
      <c r="JZ922" t="n">
        <v>0</v>
      </c>
      <c r="KA922" t="n">
        <v>0</v>
      </c>
      <c r="KB922" t="n">
        <v>0</v>
      </c>
      <c r="KC922" t="n">
        <v>0</v>
      </c>
      <c r="KD922" t="n">
        <v>0</v>
      </c>
      <c r="KE922" t="n">
        <v>0</v>
      </c>
      <c r="KF922" t="n">
        <v>0</v>
      </c>
      <c r="KG922" t="n">
        <v>0</v>
      </c>
      <c r="KH922" t="n">
        <v>0</v>
      </c>
      <c r="KI922" t="n">
        <v>0</v>
      </c>
      <c r="KJ922" t="n">
        <v>0</v>
      </c>
      <c r="KK922" t="n">
        <v>0</v>
      </c>
      <c r="KL922" t="n">
        <v>0</v>
      </c>
      <c r="KM922" t="n">
        <v>0</v>
      </c>
      <c r="KN922" t="n">
        <v>0</v>
      </c>
      <c r="KO922" t="n">
        <v>0</v>
      </c>
      <c r="KP922" t="n">
        <v>0</v>
      </c>
      <c r="KQ922" t="n">
        <v>0</v>
      </c>
      <c r="KR922" t="n">
        <v>0</v>
      </c>
      <c r="KS922" t="n">
        <v>0</v>
      </c>
      <c r="KT922" t="n">
        <v>0</v>
      </c>
      <c r="KU922" t="n">
        <v>0</v>
      </c>
      <c r="KV922" t="n">
        <v>0</v>
      </c>
      <c r="KW922" t="n">
        <v>0</v>
      </c>
      <c r="KX922" t="n">
        <v>0</v>
      </c>
      <c r="KY922" t="n">
        <v>0</v>
      </c>
      <c r="KZ922" t="n">
        <v>0</v>
      </c>
      <c r="LA922" t="n">
        <v>0</v>
      </c>
      <c r="LB922" t="n">
        <v>0</v>
      </c>
      <c r="LC922" t="n">
        <v>0</v>
      </c>
      <c r="LD922" t="n">
        <v>0</v>
      </c>
      <c r="LE922" t="n">
        <v>0</v>
      </c>
      <c r="LF922" t="n">
        <v>0</v>
      </c>
      <c r="LG922" t="n">
        <v>0</v>
      </c>
      <c r="LH922" t="n">
        <v>0</v>
      </c>
      <c r="LI922" t="n">
        <v>0</v>
      </c>
      <c r="LJ922" t="n">
        <v>0</v>
      </c>
      <c r="LK922" t="n">
        <v>0</v>
      </c>
      <c r="LL922" t="n">
        <v>0</v>
      </c>
      <c r="LM922" t="n">
        <v>0</v>
      </c>
      <c r="LN922" t="n">
        <v>0</v>
      </c>
      <c r="LO922" t="n">
        <v>0</v>
      </c>
      <c r="LP922" t="n">
        <v>0</v>
      </c>
      <c r="LQ922" t="n">
        <v>0</v>
      </c>
      <c r="LR922" t="n">
        <v>0</v>
      </c>
      <c r="LS922" t="n">
        <v>0</v>
      </c>
      <c r="LT922" t="n">
        <v>0</v>
      </c>
      <c r="LU922" t="n">
        <v>0</v>
      </c>
      <c r="LV922" t="n">
        <v>0</v>
      </c>
      <c r="LW922" t="n">
        <v>0</v>
      </c>
      <c r="LX922" t="n">
        <v>0</v>
      </c>
      <c r="LY922" t="n">
        <v>0</v>
      </c>
      <c r="LZ922" t="n">
        <v>0</v>
      </c>
      <c r="MA922" t="n">
        <v>0</v>
      </c>
      <c r="MB922" t="n">
        <v>0</v>
      </c>
      <c r="MC922" t="n">
        <v>0</v>
      </c>
      <c r="MD922" t="n">
        <v>0</v>
      </c>
      <c r="ME922" t="n">
        <v>0</v>
      </c>
      <c r="MF922" t="n">
        <v>0</v>
      </c>
      <c r="MG922" t="n">
        <v>0</v>
      </c>
      <c r="MH922" t="n">
        <v>0</v>
      </c>
      <c r="MI922" t="n">
        <v>0</v>
      </c>
      <c r="MJ922" t="n">
        <v>0</v>
      </c>
      <c r="MK922" t="n">
        <v>0</v>
      </c>
      <c r="ML922" t="n">
        <v>0</v>
      </c>
      <c r="MM922" t="n">
        <v>0</v>
      </c>
      <c r="MN922" t="n">
        <v>0</v>
      </c>
      <c r="MO922" t="n">
        <v>0</v>
      </c>
      <c r="MP922" t="n">
        <v>0</v>
      </c>
      <c r="MQ922" t="n">
        <v>0</v>
      </c>
      <c r="MR922" t="n">
        <v>0</v>
      </c>
      <c r="MS922" t="n">
        <v>0</v>
      </c>
      <c r="MT922" t="n">
        <v>0</v>
      </c>
      <c r="MU922" t="n">
        <v>0</v>
      </c>
      <c r="MV922" t="n">
        <v>0</v>
      </c>
      <c r="MW922" t="n">
        <v>0</v>
      </c>
      <c r="MX922" t="n">
        <v>0</v>
      </c>
      <c r="MY922" t="n">
        <v>0</v>
      </c>
      <c r="MZ922" t="n">
        <v>0</v>
      </c>
      <c r="NA922" t="n">
        <v>0</v>
      </c>
      <c r="NB922" t="n">
        <v>0</v>
      </c>
      <c r="NC922" t="n">
        <v>0</v>
      </c>
      <c r="ND922" t="n">
        <v>0</v>
      </c>
      <c r="NE922" t="n">
        <v>0</v>
      </c>
      <c r="NF922" t="n">
        <v>0</v>
      </c>
      <c r="NG922" t="n">
        <v>0</v>
      </c>
      <c r="NH922" t="n">
        <v>0</v>
      </c>
      <c r="NI922" t="n">
        <v>0</v>
      </c>
      <c r="NJ922" t="n">
        <v>0</v>
      </c>
      <c r="NK922" t="n">
        <v>0</v>
      </c>
      <c r="NL922" t="n">
        <v>0</v>
      </c>
      <c r="NM922" t="n">
        <v>0</v>
      </c>
      <c r="NN922" t="n">
        <v>0</v>
      </c>
      <c r="NO922" t="n">
        <v>0</v>
      </c>
      <c r="NP922" t="n">
        <v>0</v>
      </c>
      <c r="NQ922" t="n">
        <v>0</v>
      </c>
      <c r="NR922" t="n">
        <v>0</v>
      </c>
      <c r="NS922" t="n">
        <v>0</v>
      </c>
      <c r="NT922" t="n">
        <v>0</v>
      </c>
      <c r="NU922" t="n">
        <v>0</v>
      </c>
      <c r="NV922" t="n">
        <v>0</v>
      </c>
      <c r="NW922" t="n">
        <v>0</v>
      </c>
      <c r="NX922" t="n">
        <v>0</v>
      </c>
      <c r="NY922" t="n">
        <v>0</v>
      </c>
      <c r="NZ922" t="n">
        <v>0</v>
      </c>
      <c r="OA922" t="n">
        <v>0</v>
      </c>
      <c r="OB922" t="n">
        <v>0</v>
      </c>
      <c r="OC922" t="n">
        <v>0</v>
      </c>
      <c r="OD922" t="n">
        <v>0</v>
      </c>
      <c r="OE922" t="n">
        <v>0</v>
      </c>
      <c r="OF922" t="n">
        <v>0</v>
      </c>
      <c r="OG922" t="n">
        <v>0</v>
      </c>
      <c r="OH922" t="n">
        <v>0</v>
      </c>
      <c r="OI922" t="n">
        <v>0</v>
      </c>
      <c r="OJ922" t="n">
        <v>0</v>
      </c>
      <c r="OK922" t="n">
        <v>0</v>
      </c>
      <c r="OL922" t="n">
        <v>0</v>
      </c>
      <c r="OM922" t="n">
        <v>0</v>
      </c>
      <c r="ON922" t="n">
        <v>0</v>
      </c>
      <c r="OO922" t="n">
        <v>0</v>
      </c>
      <c r="OP922" t="n">
        <v>0</v>
      </c>
      <c r="OQ922" t="n">
        <v>0</v>
      </c>
      <c r="OR922" t="n">
        <v>0</v>
      </c>
      <c r="OS922" t="n">
        <v>0</v>
      </c>
      <c r="OT922" t="n">
        <v>0</v>
      </c>
      <c r="OU922" t="n">
        <v>0</v>
      </c>
      <c r="OV922" t="n">
        <v>0</v>
      </c>
      <c r="OW922" t="n">
        <v>0</v>
      </c>
      <c r="OX922" t="n">
        <v>0</v>
      </c>
      <c r="OY922" t="n">
        <v>0</v>
      </c>
      <c r="OZ922" t="n">
        <v>0</v>
      </c>
      <c r="PA922" t="n">
        <v>0</v>
      </c>
      <c r="PB922" t="n">
        <v>0</v>
      </c>
      <c r="PC922" t="n">
        <v>0</v>
      </c>
      <c r="PD922" t="n">
        <v>0</v>
      </c>
      <c r="PE922" t="n">
        <v>0</v>
      </c>
      <c r="PF922" t="n">
        <v>0</v>
      </c>
      <c r="PG922" t="n">
        <v>0</v>
      </c>
      <c r="PH922" t="n">
        <v>0</v>
      </c>
      <c r="PI922" t="n">
        <v>0</v>
      </c>
      <c r="PJ922" t="n">
        <v>0</v>
      </c>
      <c r="PK922" t="n">
        <v>0</v>
      </c>
      <c r="PL922" t="n">
        <v>0</v>
      </c>
      <c r="PM922" t="n">
        <v>0</v>
      </c>
      <c r="PN922" t="n">
        <v>0</v>
      </c>
      <c r="PO922" t="n">
        <v>1</v>
      </c>
      <c r="PP922" t="n">
        <v>88</v>
      </c>
      <c r="PQ922" t="n">
        <v>14</v>
      </c>
      <c r="PR922" t="n">
        <v>21</v>
      </c>
      <c r="PS922" t="n">
        <v>5</v>
      </c>
      <c r="PT922" t="n">
        <v>0</v>
      </c>
      <c r="PU922" t="n">
        <v>0</v>
      </c>
      <c r="PV922" t="n">
        <v>8</v>
      </c>
      <c r="PW922" t="n">
        <v>3</v>
      </c>
      <c r="PX922" t="n">
        <v>3</v>
      </c>
      <c r="PY922" t="n">
        <v>0</v>
      </c>
      <c r="PZ922" t="n">
        <v>384</v>
      </c>
      <c r="QA922" t="n">
        <v>447</v>
      </c>
      <c r="QB922" t="n">
        <v>1</v>
      </c>
      <c r="QC922" t="n">
        <v>42</v>
      </c>
      <c r="QD922" t="n">
        <v>3</v>
      </c>
      <c r="QE922" t="inlineStr">
        <is>
          <t>walsh696969</t>
        </is>
      </c>
      <c r="QF922" t="n">
        <v>9</v>
      </c>
      <c r="QG922" t="inlineStr">
        <is>
          <t>walsh696969</t>
        </is>
      </c>
      <c r="QH922" t="n">
        <v>11</v>
      </c>
      <c r="QI922" t="n">
        <v>18</v>
      </c>
      <c r="QJ922" t="n">
        <v>3</v>
      </c>
      <c r="QK922" t="n">
        <v>0</v>
      </c>
      <c r="QL922" t="n">
        <v>0</v>
      </c>
      <c r="QM922" t="n">
        <v>0</v>
      </c>
      <c r="QN922" t="n">
        <v>0</v>
      </c>
      <c r="QO922" t="n">
        <v>0</v>
      </c>
      <c r="QP922" t="n">
        <v>0</v>
      </c>
      <c r="QQ922" t="n">
        <v>0</v>
      </c>
      <c r="QR922" t="n">
        <v>0</v>
      </c>
      <c r="QS922" t="n">
        <v>0.67</v>
      </c>
      <c r="QT922" t="n">
        <v>0</v>
      </c>
      <c r="QU922" t="n">
        <v>0</v>
      </c>
      <c r="QV922" t="n">
        <v>0</v>
      </c>
      <c r="QW922" t="n">
        <v>0</v>
      </c>
      <c r="QX922" t="n">
        <v>0</v>
      </c>
      <c r="QY922" t="n">
        <v>0</v>
      </c>
      <c r="QZ922" t="n">
        <v>0</v>
      </c>
      <c r="RA922" t="n">
        <v>0</v>
      </c>
      <c r="RB922" t="n">
        <v>5</v>
      </c>
      <c r="RC922" t="n">
        <v>2</v>
      </c>
      <c r="RD922" t="n">
        <v>0</v>
      </c>
      <c r="RE922" t="n">
        <v>0</v>
      </c>
      <c r="RF922" t="n">
        <v>0</v>
      </c>
      <c r="RG922" t="n">
        <v>0</v>
      </c>
      <c r="RH922" t="n">
        <v>0</v>
      </c>
      <c r="RI922" t="n">
        <v>0</v>
      </c>
      <c r="RJ922" t="n">
        <v>0</v>
      </c>
      <c r="RK922" t="n">
        <v>0</v>
      </c>
      <c r="RL922" t="n">
        <v>0</v>
      </c>
      <c r="RM922" t="n">
        <v>0</v>
      </c>
      <c r="RN922" t="n">
        <v>0</v>
      </c>
      <c r="RO922" t="n">
        <v>0</v>
      </c>
      <c r="RP922" t="n">
        <v>0</v>
      </c>
      <c r="RQ922" t="n">
        <v>0</v>
      </c>
      <c r="RR922" t="n">
        <v>0</v>
      </c>
      <c r="RS922" t="n">
        <v>0</v>
      </c>
      <c r="RT922" t="n">
        <v>0</v>
      </c>
      <c r="RU922" t="n">
        <v>0</v>
      </c>
      <c r="RV922" t="n">
        <v>0</v>
      </c>
      <c r="RW922" t="n">
        <v>1</v>
      </c>
      <c r="RX922" t="n">
        <v>0</v>
      </c>
      <c r="RY922" t="n">
        <v>0</v>
      </c>
      <c r="RZ922" t="n">
        <v>0</v>
      </c>
      <c r="SA922" t="n">
        <v>0</v>
      </c>
      <c r="SB922" t="n">
        <v>0</v>
      </c>
      <c r="SC922" t="n">
        <v>0</v>
      </c>
      <c r="SD922" t="n">
        <v>0</v>
      </c>
      <c r="SE922" t="n">
        <v>0</v>
      </c>
      <c r="SF922" t="n">
        <v>0</v>
      </c>
      <c r="SG922" t="n">
        <v>0</v>
      </c>
      <c r="SH922" t="n">
        <v>0</v>
      </c>
      <c r="SI922" t="n">
        <v>0</v>
      </c>
      <c r="SJ922" t="n">
        <v>0</v>
      </c>
      <c r="SK922" t="n">
        <v>0</v>
      </c>
      <c r="SL922" t="n">
        <v>0</v>
      </c>
      <c r="SM922" t="n">
        <v>0</v>
      </c>
      <c r="SN922" t="n">
        <v>0</v>
      </c>
      <c r="SO922" t="n">
        <v>0</v>
      </c>
      <c r="SP922" t="n">
        <v>0</v>
      </c>
      <c r="SQ922" t="n">
        <v>0</v>
      </c>
      <c r="SR922" t="n">
        <v>0</v>
      </c>
      <c r="SS922" t="n">
        <v>0</v>
      </c>
      <c r="ST922" t="n">
        <v>0</v>
      </c>
      <c r="SU922" t="n">
        <v>0</v>
      </c>
      <c r="SV922" t="n">
        <v>0</v>
      </c>
      <c r="SW922" t="n">
        <v>2</v>
      </c>
      <c r="SX922" t="n">
        <v>0</v>
      </c>
      <c r="SY922" t="n">
        <v>0</v>
      </c>
      <c r="SZ922" t="n">
        <v>0</v>
      </c>
      <c r="TA922" t="n">
        <v>0</v>
      </c>
      <c r="TB922" t="n">
        <v>0</v>
      </c>
      <c r="TC922" t="n">
        <v>0</v>
      </c>
      <c r="TD922" t="n">
        <v>0</v>
      </c>
      <c r="TE922" t="n">
        <v>0</v>
      </c>
      <c r="TF922" t="n">
        <v>0</v>
      </c>
      <c r="TG922" t="n">
        <v>0</v>
      </c>
      <c r="TH922" t="n">
        <v>0</v>
      </c>
      <c r="TI922" t="n">
        <v>0</v>
      </c>
      <c r="TJ922" t="n">
        <v>0</v>
      </c>
      <c r="TK922" t="n">
        <v>0</v>
      </c>
      <c r="TL922" t="n">
        <v>0</v>
      </c>
      <c r="TM922" t="n">
        <v>0</v>
      </c>
      <c r="TN922" t="n">
        <v>0</v>
      </c>
      <c r="TO922" t="n">
        <v>1</v>
      </c>
      <c r="TP922" t="n">
        <v>0</v>
      </c>
      <c r="TQ922" t="n">
        <v>0</v>
      </c>
      <c r="TR922" t="n">
        <v>0</v>
      </c>
      <c r="TS922" t="n">
        <v>0</v>
      </c>
      <c r="TT922" t="n">
        <v>0</v>
      </c>
      <c r="TU922" t="n">
        <v>0</v>
      </c>
      <c r="TV922" t="n">
        <v>0</v>
      </c>
      <c r="TW922" t="n">
        <v>0</v>
      </c>
      <c r="TX922" t="n">
        <v>0</v>
      </c>
      <c r="TY922" t="n">
        <v>0</v>
      </c>
      <c r="TZ922" t="n">
        <v>0</v>
      </c>
      <c r="UA922" t="n">
        <v>0</v>
      </c>
      <c r="UB922" t="n">
        <v>0</v>
      </c>
      <c r="UC922" t="n">
        <v>0</v>
      </c>
      <c r="UD922" t="n">
        <v>0</v>
      </c>
      <c r="UE922" t="n">
        <v>0</v>
      </c>
      <c r="UF922" t="n">
        <v>0</v>
      </c>
      <c r="UG922" t="n">
        <v>0</v>
      </c>
      <c r="UH922" t="n">
        <v>0</v>
      </c>
      <c r="UI922" t="n">
        <v>0</v>
      </c>
      <c r="UJ922" t="n">
        <v>0</v>
      </c>
      <c r="UK922" t="n">
        <v>0</v>
      </c>
      <c r="UL922" t="n">
        <v>0</v>
      </c>
      <c r="UM922" t="n">
        <v>0</v>
      </c>
      <c r="UN922" t="n">
        <v>0</v>
      </c>
      <c r="UO922" t="n">
        <v>0</v>
      </c>
      <c r="UP922" t="n">
        <v>0</v>
      </c>
      <c r="UQ922" t="n">
        <v>0</v>
      </c>
      <c r="UR922" t="n">
        <v>0</v>
      </c>
      <c r="US922" t="n">
        <v>0</v>
      </c>
      <c r="UT922" t="n">
        <v>3</v>
      </c>
      <c r="UU922" t="n">
        <v>0</v>
      </c>
      <c r="UV922" t="n">
        <v>0</v>
      </c>
      <c r="UW922" t="n">
        <v>0</v>
      </c>
      <c r="UX922" t="n">
        <v>0</v>
      </c>
      <c r="UY922" t="n">
        <v>1</v>
      </c>
      <c r="UZ922" t="n">
        <v>0</v>
      </c>
      <c r="VA922" t="n">
        <v>2</v>
      </c>
      <c r="VB922" t="n">
        <v>0</v>
      </c>
      <c r="VC922" t="n">
        <v>0</v>
      </c>
      <c r="VD922" t="n">
        <v>0</v>
      </c>
      <c r="VE922" t="n">
        <v>0</v>
      </c>
      <c r="VF922" t="n">
        <v>4</v>
      </c>
      <c r="VG922" t="n">
        <v>0</v>
      </c>
      <c r="VH922" t="n">
        <v>2</v>
      </c>
      <c r="VI922" t="n">
        <v>0</v>
      </c>
      <c r="VJ922" t="n">
        <v>0</v>
      </c>
      <c r="VK922" t="n">
        <v>0</v>
      </c>
      <c r="VL922" t="n">
        <v>0</v>
      </c>
      <c r="VM922" t="n">
        <v>0</v>
      </c>
      <c r="VN922" t="n">
        <v>0</v>
      </c>
      <c r="VO922" t="n">
        <v>0</v>
      </c>
      <c r="VP922" t="n">
        <v>0</v>
      </c>
      <c r="VQ922" t="n">
        <v>0</v>
      </c>
      <c r="VR922" t="n">
        <v>0</v>
      </c>
      <c r="VS922" t="n">
        <v>3</v>
      </c>
      <c r="VT922" t="n">
        <v>2</v>
      </c>
      <c r="VU922" t="n">
        <v>0</v>
      </c>
      <c r="VV922" t="n">
        <v>0</v>
      </c>
      <c r="VW922" t="n">
        <v>0</v>
      </c>
      <c r="VX922" t="n">
        <v>0</v>
      </c>
      <c r="VY922" t="n">
        <v>0</v>
      </c>
      <c r="VZ922" t="n">
        <v>0</v>
      </c>
      <c r="WA922" t="n">
        <v>0</v>
      </c>
      <c r="WB922" t="n">
        <v>0</v>
      </c>
      <c r="WC922" t="n">
        <v>0</v>
      </c>
      <c r="WD922" t="n">
        <v>0</v>
      </c>
      <c r="WE922" t="n">
        <v>0</v>
      </c>
      <c r="WF922" t="n">
        <v>0</v>
      </c>
      <c r="WG922" t="n">
        <v>0</v>
      </c>
      <c r="WH922" t="n">
        <v>0</v>
      </c>
      <c r="WI922" t="n">
        <v>0</v>
      </c>
      <c r="WJ922" t="n">
        <v>0</v>
      </c>
      <c r="WK922" t="n">
        <v>0</v>
      </c>
      <c r="WL922" t="n">
        <v>0</v>
      </c>
      <c r="WM922" t="n">
        <v>0</v>
      </c>
      <c r="WN922" t="n">
        <v>0</v>
      </c>
      <c r="WO922" t="n">
        <v>0</v>
      </c>
      <c r="WP922" t="n">
        <v>0</v>
      </c>
      <c r="WQ922" t="n">
        <v>0</v>
      </c>
      <c r="WR922" t="n">
        <v>0</v>
      </c>
      <c r="WS922" t="n">
        <v>0</v>
      </c>
      <c r="WT922" t="n">
        <v>0</v>
      </c>
      <c r="WU922" t="n">
        <v>0</v>
      </c>
      <c r="WV922" t="n">
        <v>0</v>
      </c>
      <c r="WW922" t="n">
        <v>0</v>
      </c>
      <c r="WX922" t="n">
        <v>0</v>
      </c>
      <c r="WY922" t="n">
        <v>0</v>
      </c>
      <c r="WZ922" t="n">
        <v>0</v>
      </c>
      <c r="XA922" t="n">
        <v>0</v>
      </c>
      <c r="XB922" t="n">
        <v>0</v>
      </c>
      <c r="XC922" t="n">
        <v>0</v>
      </c>
      <c r="XD922" t="n">
        <v>0</v>
      </c>
      <c r="XE922" t="n">
        <v>0</v>
      </c>
      <c r="XF922" t="n">
        <v>0</v>
      </c>
      <c r="XG922" t="n">
        <v>0</v>
      </c>
      <c r="XH922" t="n">
        <v>0</v>
      </c>
      <c r="XI922" t="n">
        <v>0</v>
      </c>
      <c r="XJ922" t="n">
        <v>0</v>
      </c>
      <c r="XK922" t="n">
        <v>0</v>
      </c>
      <c r="XL922" t="n">
        <v>0</v>
      </c>
      <c r="XM922" t="n">
        <v>0</v>
      </c>
      <c r="XN922" t="n">
        <v>0</v>
      </c>
      <c r="XO922" t="n">
        <v>0</v>
      </c>
      <c r="XP922" t="n">
        <v>0</v>
      </c>
      <c r="XQ922" t="n">
        <v>0</v>
      </c>
      <c r="XR922" t="n">
        <v>3</v>
      </c>
      <c r="XS922" t="n">
        <v>0</v>
      </c>
      <c r="XT922" t="n">
        <v>0</v>
      </c>
      <c r="XU922" t="n">
        <v>0</v>
      </c>
      <c r="XV922" t="n">
        <v>7</v>
      </c>
      <c r="XW922" t="n">
        <v>0</v>
      </c>
      <c r="XX922" t="n">
        <v>0</v>
      </c>
      <c r="XY922" t="n">
        <v>3</v>
      </c>
      <c r="XZ922" t="n">
        <v>0</v>
      </c>
      <c r="YA922" t="n">
        <v>0</v>
      </c>
      <c r="YB922" t="n">
        <v>0</v>
      </c>
      <c r="YC922" t="n">
        <v>0</v>
      </c>
      <c r="YD922" t="n">
        <v>0</v>
      </c>
      <c r="YE922" t="n">
        <v>0</v>
      </c>
      <c r="YF922" t="n">
        <v>0</v>
      </c>
      <c r="YG922" t="n">
        <v>0</v>
      </c>
      <c r="YH922" t="n">
        <v>0</v>
      </c>
      <c r="YI922" t="n">
        <v>0</v>
      </c>
      <c r="YJ922" t="n">
        <v>0</v>
      </c>
      <c r="YK922" t="n">
        <v>0</v>
      </c>
      <c r="YL922" t="n">
        <v>0</v>
      </c>
      <c r="YM922" t="n">
        <v>0</v>
      </c>
      <c r="YN922" t="n">
        <v>0</v>
      </c>
      <c r="YO922" t="n">
        <v>0</v>
      </c>
      <c r="YP922" t="n">
        <v>0</v>
      </c>
      <c r="YQ922" t="n">
        <v>0</v>
      </c>
      <c r="YR922" t="n">
        <v>0</v>
      </c>
      <c r="YS922" t="n">
        <v>0</v>
      </c>
      <c r="YT922" t="n">
        <v>0</v>
      </c>
      <c r="YU922" t="n">
        <v>0</v>
      </c>
      <c r="YV922" t="n">
        <v>0</v>
      </c>
      <c r="YW922" t="n">
        <v>0</v>
      </c>
      <c r="YX922" t="n">
        <v>0</v>
      </c>
      <c r="YY922" t="n">
        <v>0</v>
      </c>
      <c r="YZ922" t="n">
        <v>0</v>
      </c>
      <c r="ZA922" t="n">
        <v>0</v>
      </c>
      <c r="ZB922" t="n">
        <v>0</v>
      </c>
      <c r="ZC922" t="n">
        <v>0</v>
      </c>
      <c r="ZD922" t="n">
        <v>0</v>
      </c>
      <c r="ZE922" t="n">
        <v>1</v>
      </c>
      <c r="ZF922" t="n">
        <v>0</v>
      </c>
      <c r="ZG922" t="n">
        <v>0</v>
      </c>
      <c r="ZH922" t="n">
        <v>0</v>
      </c>
      <c r="ZI922" t="n">
        <v>0</v>
      </c>
      <c r="ZJ922" t="n">
        <v>0</v>
      </c>
      <c r="ZK922" t="n">
        <v>0</v>
      </c>
      <c r="ZL922" t="n">
        <v>0</v>
      </c>
      <c r="ZM922" t="n">
        <v>0</v>
      </c>
      <c r="ZN922" t="n">
        <v>0</v>
      </c>
      <c r="ZO922" t="n">
        <v>0</v>
      </c>
      <c r="ZP922" t="n">
        <v>0</v>
      </c>
      <c r="ZQ922" t="n">
        <v>0</v>
      </c>
      <c r="ZR922" t="n">
        <v>0</v>
      </c>
      <c r="ZS922" t="n">
        <v>0</v>
      </c>
      <c r="ZT922" t="n">
        <v>0</v>
      </c>
      <c r="ZU922" t="n">
        <v>0</v>
      </c>
      <c r="ZV922" t="n">
        <v>0</v>
      </c>
      <c r="ZW922" t="n">
        <v>0</v>
      </c>
      <c r="ZX922" t="n">
        <v>0</v>
      </c>
      <c r="ZY922" t="n">
        <v>0</v>
      </c>
      <c r="ZZ922" t="n">
        <v>0</v>
      </c>
      <c r="AAA922" t="n">
        <v>0</v>
      </c>
      <c r="AAB922" t="n">
        <v>0</v>
      </c>
      <c r="AAC922" t="n">
        <v>0</v>
      </c>
      <c r="AAD922" t="n">
        <v>0</v>
      </c>
      <c r="AAE922" t="n">
        <v>0</v>
      </c>
      <c r="AAF922" t="n">
        <v>0</v>
      </c>
      <c r="AAG922" t="n">
        <v>0</v>
      </c>
      <c r="AAH922" t="n">
        <v>0</v>
      </c>
      <c r="AAI922" t="n">
        <v>0</v>
      </c>
      <c r="AAJ922" t="n">
        <v>0</v>
      </c>
      <c r="AAK922" t="n">
        <v>0</v>
      </c>
      <c r="AAL922" t="n">
        <v>0</v>
      </c>
      <c r="AAM922" t="n">
        <v>0</v>
      </c>
      <c r="AAN922" t="n">
        <v>0</v>
      </c>
      <c r="AAO922" t="n">
        <v>0</v>
      </c>
      <c r="AAP922" t="n">
        <v>0</v>
      </c>
      <c r="AAQ922" t="n">
        <v>0</v>
      </c>
      <c r="AAR922" t="n">
        <v>0</v>
      </c>
      <c r="AAS922" t="n">
        <v>0</v>
      </c>
      <c r="AAT922" t="n">
        <v>0</v>
      </c>
      <c r="AAU922" t="n">
        <v>0</v>
      </c>
      <c r="AAV922" t="n">
        <v>0</v>
      </c>
      <c r="AAW922" t="n">
        <v>0</v>
      </c>
      <c r="AAX922" t="n">
        <v>0</v>
      </c>
      <c r="AAY922" t="n">
        <v>0</v>
      </c>
      <c r="AAZ922" t="n">
        <v>0</v>
      </c>
      <c r="ABA922" t="n">
        <v>0</v>
      </c>
      <c r="ABB922" t="n">
        <v>0</v>
      </c>
      <c r="ABC922" t="n">
        <v>0</v>
      </c>
      <c r="ABD922" t="n">
        <v>0</v>
      </c>
      <c r="ABE922" t="n">
        <v>0</v>
      </c>
      <c r="ABF922" t="n">
        <v>0</v>
      </c>
      <c r="ABG922" t="n">
        <v>0</v>
      </c>
      <c r="ABH922" t="n">
        <v>0</v>
      </c>
      <c r="ABI922" t="n">
        <v>0</v>
      </c>
      <c r="ABJ922" t="n">
        <v>0</v>
      </c>
      <c r="ABK922" t="n">
        <v>0</v>
      </c>
      <c r="ABL922" t="n">
        <v>0</v>
      </c>
      <c r="ABM922" t="n">
        <v>0</v>
      </c>
      <c r="ABN922" t="n">
        <v>0</v>
      </c>
      <c r="ABO922" t="n">
        <v>0</v>
      </c>
      <c r="ABP922" t="n">
        <v>0</v>
      </c>
      <c r="ABQ922" t="n">
        <v>0</v>
      </c>
      <c r="ABR922" t="n">
        <v>0</v>
      </c>
      <c r="ABS922" t="n">
        <v>0</v>
      </c>
      <c r="ABT922" t="n">
        <v>0</v>
      </c>
      <c r="ABU922" t="n">
        <v>0</v>
      </c>
      <c r="ABV922" t="n">
        <v>0</v>
      </c>
      <c r="ABW922" t="n">
        <v>0</v>
      </c>
      <c r="ABX922" t="n">
        <v>0</v>
      </c>
      <c r="ABY922" t="n">
        <v>0</v>
      </c>
      <c r="ABZ922" t="n">
        <v>0</v>
      </c>
      <c r="ACA922" t="n">
        <v>0</v>
      </c>
      <c r="ACB922" t="n">
        <v>0</v>
      </c>
      <c r="ACC922" t="n">
        <v>0</v>
      </c>
      <c r="ACD922" t="n">
        <v>0</v>
      </c>
      <c r="ACE922" t="n">
        <v>0</v>
      </c>
      <c r="ACF922" t="n">
        <v>0</v>
      </c>
      <c r="ACG922" t="n">
        <v>0</v>
      </c>
      <c r="ACH922" t="n">
        <v>0</v>
      </c>
      <c r="ACI922" t="n">
        <v>0</v>
      </c>
      <c r="ACJ922" t="n">
        <v>0</v>
      </c>
      <c r="ACK922" t="n">
        <v>0</v>
      </c>
      <c r="ACL922" t="n">
        <v>0</v>
      </c>
      <c r="ACM922" t="n">
        <v>0</v>
      </c>
      <c r="ACN922" t="n">
        <v>0</v>
      </c>
      <c r="ACO922" t="n">
        <v>0</v>
      </c>
      <c r="ACP922" t="n">
        <v>0</v>
      </c>
      <c r="ACQ922" t="n">
        <v>0</v>
      </c>
      <c r="ACR922" t="n">
        <v>0</v>
      </c>
      <c r="ACS922" t="n">
        <v>0</v>
      </c>
      <c r="ACT922" t="n">
        <v>0</v>
      </c>
      <c r="ACU922" t="n">
        <v>0</v>
      </c>
      <c r="ACV922" t="n">
        <v>0</v>
      </c>
      <c r="ACW922" t="n">
        <v>0</v>
      </c>
      <c r="ACX922" t="n">
        <v>0</v>
      </c>
      <c r="ACY922" t="n">
        <v>0</v>
      </c>
      <c r="ACZ922" t="n">
        <v>0</v>
      </c>
      <c r="ADA922" t="n">
        <v>0</v>
      </c>
      <c r="ADB922" t="n">
        <v>0</v>
      </c>
      <c r="ADC922" t="n">
        <v>0</v>
      </c>
      <c r="ADD922" t="n">
        <v>0</v>
      </c>
      <c r="ADE922" t="n">
        <v>0</v>
      </c>
      <c r="ADF922" t="n">
        <v>0</v>
      </c>
      <c r="ADG922" t="n">
        <v>0</v>
      </c>
      <c r="ADH922" t="n">
        <v>0</v>
      </c>
      <c r="ADI922" t="n">
        <v>0</v>
      </c>
      <c r="ADJ922" t="n">
        <v>0</v>
      </c>
      <c r="ADK922" t="n">
        <v>0</v>
      </c>
      <c r="ADL922" t="n">
        <v>0</v>
      </c>
      <c r="ADM922" t="n">
        <v>0</v>
      </c>
      <c r="ADN922" t="n">
        <v>0</v>
      </c>
      <c r="ADO922" t="n">
        <v>0</v>
      </c>
      <c r="ADP922" t="n">
        <v>0</v>
      </c>
      <c r="ADQ922" t="n">
        <v>0</v>
      </c>
      <c r="ADR922" t="n">
        <v>0</v>
      </c>
      <c r="ADS922" t="n">
        <v>0</v>
      </c>
      <c r="ADT922" t="n">
        <v>0</v>
      </c>
      <c r="ADU922" t="n">
        <v>0</v>
      </c>
      <c r="ADV922" t="n">
        <v>0</v>
      </c>
      <c r="ADW922" t="n">
        <v>0</v>
      </c>
      <c r="ADX922" t="n">
        <v>0</v>
      </c>
      <c r="ADY922" t="n">
        <v>0</v>
      </c>
      <c r="ADZ922" t="n">
        <v>0</v>
      </c>
      <c r="AEA922" t="n">
        <v>0</v>
      </c>
      <c r="AEB922" t="n">
        <v>0</v>
      </c>
      <c r="AEC922" t="n">
        <v>0</v>
      </c>
      <c r="AED922" t="n">
        <v>0</v>
      </c>
      <c r="AEE922" t="n">
        <v>0</v>
      </c>
      <c r="AEF922" t="n">
        <v>0</v>
      </c>
      <c r="AEG922" t="n">
        <v>0</v>
      </c>
      <c r="AEH922" t="n">
        <v>0</v>
      </c>
      <c r="AEI922" t="n">
        <v>0</v>
      </c>
      <c r="AEJ922" t="n">
        <v>0</v>
      </c>
      <c r="AEK922" t="n">
        <v>0</v>
      </c>
      <c r="AEL922" t="n">
        <v>0</v>
      </c>
      <c r="AEM922" t="n">
        <v>0</v>
      </c>
      <c r="AEN922" t="n">
        <v>0</v>
      </c>
      <c r="AEO922" t="n">
        <v>0</v>
      </c>
      <c r="AEP922" t="n">
        <v>0</v>
      </c>
      <c r="AEQ922" t="n">
        <v>0</v>
      </c>
      <c r="AER922" t="n">
        <v>0</v>
      </c>
      <c r="AES922" t="n">
        <v>0</v>
      </c>
      <c r="AET922" t="n">
        <v>0</v>
      </c>
      <c r="AEU922" t="n">
        <v>0</v>
      </c>
      <c r="AEV922" t="n">
        <v>0</v>
      </c>
      <c r="AEW922" t="n">
        <v>0</v>
      </c>
      <c r="AEX922" t="n">
        <v>0</v>
      </c>
      <c r="AEY922" t="n">
        <v>0</v>
      </c>
      <c r="AEZ922" t="n">
        <v>0</v>
      </c>
      <c r="AFA922" t="n">
        <v>0</v>
      </c>
      <c r="AFB922" t="n">
        <v>0</v>
      </c>
      <c r="AFC922" t="n">
        <v>0</v>
      </c>
      <c r="AFD922" t="n">
        <v>0</v>
      </c>
      <c r="AFE922" t="n">
        <v>0</v>
      </c>
      <c r="AFF922" t="n">
        <v>0</v>
      </c>
      <c r="AFG922" t="n">
        <v>0</v>
      </c>
      <c r="AFH922" t="n">
        <v>0</v>
      </c>
      <c r="AFI922" t="n">
        <v>0</v>
      </c>
      <c r="AFJ922" t="n">
        <v>0</v>
      </c>
      <c r="AFK922" t="n">
        <v>0</v>
      </c>
      <c r="AFL922" t="n">
        <v>0</v>
      </c>
      <c r="AFM922" t="n">
        <v>0</v>
      </c>
      <c r="AFN922" t="n">
        <v>1</v>
      </c>
      <c r="AFO922" t="n">
        <v>52</v>
      </c>
      <c r="AFP922" t="n">
        <v>15</v>
      </c>
      <c r="AFQ922" t="n">
        <v>16</v>
      </c>
      <c r="AFR922" t="n">
        <v>3</v>
      </c>
      <c r="AFS922" t="n">
        <v>0</v>
      </c>
      <c r="AFT922" t="n">
        <v>0</v>
      </c>
      <c r="AFU922" t="n">
        <v>15</v>
      </c>
      <c r="AFV922" t="n">
        <v>0</v>
      </c>
      <c r="AFW922" t="n">
        <v>0</v>
      </c>
      <c r="AFX922" t="n">
        <v>0</v>
      </c>
      <c r="AFY922" t="n">
        <v>399</v>
      </c>
      <c r="AFZ922" t="n">
        <v>447</v>
      </c>
      <c r="AGA922" t="n">
        <v>1</v>
      </c>
      <c r="AGB922" t="n">
        <v>39</v>
      </c>
      <c r="AGC922" t="n">
        <v>4</v>
      </c>
      <c r="AGD922" t="inlineStr">
        <is>
          <t>BrundonDru</t>
        </is>
      </c>
      <c r="AGE922" t="n">
        <v>8</v>
      </c>
      <c r="AGF922" t="inlineStr">
        <is>
          <t>BrundonDru</t>
        </is>
      </c>
      <c r="AGG922" t="n">
        <v>10</v>
      </c>
      <c r="AGH922" t="n">
        <v>13</v>
      </c>
      <c r="AGI922" t="n">
        <v>6</v>
      </c>
      <c r="AGJ922" t="n">
        <v>0</v>
      </c>
      <c r="AGK922" t="n">
        <v>0</v>
      </c>
      <c r="AGL922" t="n">
        <v>0</v>
      </c>
      <c r="AGM922" t="n">
        <v>0</v>
      </c>
      <c r="AGN922" t="n">
        <v>0</v>
      </c>
      <c r="AGO922" t="n">
        <v>0</v>
      </c>
      <c r="AGP922" t="n">
        <v>0</v>
      </c>
      <c r="AGQ922" t="n">
        <v>0</v>
      </c>
      <c r="AGR922" t="n">
        <v>0.9399999999999999</v>
      </c>
      <c r="AGS922" t="n">
        <v>0</v>
      </c>
      <c r="AGT922" t="n">
        <v>0</v>
      </c>
      <c r="AGU922" t="n">
        <v>0</v>
      </c>
      <c r="AGV922" t="n">
        <v>0</v>
      </c>
      <c r="AGW922" t="n">
        <v>0</v>
      </c>
      <c r="AGX922" t="n">
        <v>0</v>
      </c>
      <c r="AGY922" t="n">
        <v>0</v>
      </c>
      <c r="AGZ922" t="n">
        <v>0</v>
      </c>
      <c r="AHA922" t="n">
        <v>3</v>
      </c>
      <c r="AHB922" t="n">
        <v>3</v>
      </c>
      <c r="AHC922" t="n">
        <v>0</v>
      </c>
      <c r="AHD922" t="n">
        <v>0</v>
      </c>
      <c r="AHE922" t="n">
        <v>0</v>
      </c>
      <c r="AHF922" t="n">
        <v>0</v>
      </c>
      <c r="AHG922" t="n">
        <v>0</v>
      </c>
      <c r="AHH922" t="n">
        <v>0</v>
      </c>
      <c r="AHI922" t="n">
        <v>0</v>
      </c>
      <c r="AHJ922" t="n">
        <v>0</v>
      </c>
      <c r="AHK922" t="n">
        <v>0</v>
      </c>
      <c r="AHL922" t="n">
        <v>0</v>
      </c>
      <c r="AHM922" t="n">
        <v>0</v>
      </c>
      <c r="AHN922" t="n">
        <v>0</v>
      </c>
      <c r="AHO922" t="n">
        <v>0</v>
      </c>
      <c r="AHP922" t="n">
        <v>0</v>
      </c>
      <c r="AHQ922" t="n">
        <v>0</v>
      </c>
      <c r="AHR922" t="n">
        <v>0</v>
      </c>
      <c r="AHS922" t="n">
        <v>0</v>
      </c>
      <c r="AHT922" t="n">
        <v>0</v>
      </c>
      <c r="AHU922" t="n">
        <v>0</v>
      </c>
      <c r="AHV922" t="n">
        <v>0</v>
      </c>
      <c r="AHW922" t="n">
        <v>0</v>
      </c>
      <c r="AHX922" t="n">
        <v>0</v>
      </c>
      <c r="AHY922" t="n">
        <v>0</v>
      </c>
      <c r="AHZ922" t="n">
        <v>0</v>
      </c>
      <c r="AIA922" t="n">
        <v>0</v>
      </c>
      <c r="AIB922" t="n">
        <v>0</v>
      </c>
      <c r="AIC922" t="n">
        <v>0</v>
      </c>
      <c r="AID922" t="n">
        <v>0</v>
      </c>
      <c r="AIE922" t="n">
        <v>0</v>
      </c>
      <c r="AIF922" t="n">
        <v>0</v>
      </c>
      <c r="AIG922" t="n">
        <v>0</v>
      </c>
      <c r="AIH922" t="n">
        <v>0</v>
      </c>
      <c r="AII922" t="n">
        <v>0</v>
      </c>
      <c r="AIJ922" t="n">
        <v>0</v>
      </c>
      <c r="AIK922" t="n">
        <v>0</v>
      </c>
      <c r="AIL922" t="n">
        <v>0</v>
      </c>
      <c r="AIM922" t="n">
        <v>0</v>
      </c>
      <c r="AIN922" t="n">
        <v>0</v>
      </c>
      <c r="AIO922" t="n">
        <v>0</v>
      </c>
      <c r="AIP922" t="n">
        <v>0</v>
      </c>
      <c r="AIQ922" t="n">
        <v>0</v>
      </c>
      <c r="AIR922" t="n">
        <v>0</v>
      </c>
      <c r="AIS922" t="n">
        <v>0</v>
      </c>
      <c r="AIT922" t="n">
        <v>0</v>
      </c>
      <c r="AIU922" t="n">
        <v>1</v>
      </c>
      <c r="AIV922" t="n">
        <v>1</v>
      </c>
      <c r="AIW922" t="n">
        <v>0</v>
      </c>
      <c r="AIX922" t="n">
        <v>0</v>
      </c>
      <c r="AIY922" t="n">
        <v>0</v>
      </c>
      <c r="AIZ922" t="n">
        <v>0</v>
      </c>
      <c r="AJA922" t="n">
        <v>0</v>
      </c>
      <c r="AJB922" t="n">
        <v>0</v>
      </c>
      <c r="AJC922" t="n">
        <v>1</v>
      </c>
      <c r="AJD922" t="n">
        <v>0</v>
      </c>
      <c r="AJE922" t="n">
        <v>0</v>
      </c>
      <c r="AJF922" t="n">
        <v>0</v>
      </c>
      <c r="AJG922" t="n">
        <v>0</v>
      </c>
      <c r="AJH922" t="n">
        <v>0</v>
      </c>
      <c r="AJI922" t="n">
        <v>0</v>
      </c>
      <c r="AJJ922" t="n">
        <v>0</v>
      </c>
      <c r="AJK922" t="n">
        <v>0</v>
      </c>
      <c r="AJL922" t="n">
        <v>0</v>
      </c>
      <c r="AJM922" t="n">
        <v>0</v>
      </c>
      <c r="AJN922" t="n">
        <v>0</v>
      </c>
      <c r="AJO922" t="n">
        <v>1</v>
      </c>
      <c r="AJP922" t="n">
        <v>0</v>
      </c>
      <c r="AJQ922" t="n">
        <v>0</v>
      </c>
      <c r="AJR922" t="n">
        <v>0</v>
      </c>
      <c r="AJS922" t="n">
        <v>0</v>
      </c>
      <c r="AJT922" t="n">
        <v>0</v>
      </c>
      <c r="AJU922" t="n">
        <v>0</v>
      </c>
      <c r="AJV922" t="n">
        <v>0</v>
      </c>
      <c r="AJW922" t="n">
        <v>0</v>
      </c>
      <c r="AJX922" t="n">
        <v>0</v>
      </c>
      <c r="AJY922" t="n">
        <v>0</v>
      </c>
      <c r="AJZ922" t="n">
        <v>0</v>
      </c>
      <c r="AKA922" t="n">
        <v>0</v>
      </c>
      <c r="AKB922" t="n">
        <v>0</v>
      </c>
      <c r="AKC922" t="n">
        <v>0</v>
      </c>
      <c r="AKD922" t="n">
        <v>0</v>
      </c>
      <c r="AKE922" t="n">
        <v>0</v>
      </c>
      <c r="AKF922" t="n">
        <v>0</v>
      </c>
      <c r="AKG922" t="n">
        <v>0</v>
      </c>
      <c r="AKH922" t="n">
        <v>0</v>
      </c>
      <c r="AKI922" t="n">
        <v>0</v>
      </c>
      <c r="AKJ922" t="n">
        <v>0</v>
      </c>
      <c r="AKK922" t="n">
        <v>0</v>
      </c>
      <c r="AKL922" t="n">
        <v>0</v>
      </c>
      <c r="AKM922" t="n">
        <v>0</v>
      </c>
      <c r="AKN922" t="n">
        <v>0</v>
      </c>
      <c r="AKO922" t="n">
        <v>0</v>
      </c>
      <c r="AKP922" t="n">
        <v>0</v>
      </c>
      <c r="AKQ922" t="n">
        <v>0</v>
      </c>
      <c r="AKR922" t="n">
        <v>0</v>
      </c>
      <c r="AKS922" t="n">
        <v>0</v>
      </c>
      <c r="AKT922" t="n">
        <v>0</v>
      </c>
      <c r="AKU922" t="n">
        <v>0</v>
      </c>
      <c r="AKV922" t="n">
        <v>0</v>
      </c>
      <c r="AKW922" t="n">
        <v>0</v>
      </c>
      <c r="AKX922" t="n">
        <v>0</v>
      </c>
      <c r="AKY922" t="n">
        <v>0</v>
      </c>
      <c r="AKZ922" t="n">
        <v>1</v>
      </c>
      <c r="ALA922" t="n">
        <v>0</v>
      </c>
      <c r="ALB922" t="n">
        <v>0</v>
      </c>
      <c r="ALC922" t="n">
        <v>0</v>
      </c>
      <c r="ALD922" t="n">
        <v>0</v>
      </c>
      <c r="ALE922" t="n">
        <v>3</v>
      </c>
      <c r="ALF922" t="n">
        <v>0</v>
      </c>
      <c r="ALG922" t="n">
        <v>1</v>
      </c>
      <c r="ALH922" t="n">
        <v>0</v>
      </c>
      <c r="ALI922" t="n">
        <v>0</v>
      </c>
      <c r="ALJ922" t="n">
        <v>0</v>
      </c>
      <c r="ALK922" t="n">
        <v>0</v>
      </c>
      <c r="ALL922" t="n">
        <v>0</v>
      </c>
      <c r="ALM922" t="n">
        <v>0</v>
      </c>
      <c r="ALN922" t="n">
        <v>0</v>
      </c>
      <c r="ALO922" t="n">
        <v>0</v>
      </c>
      <c r="ALP922" t="n">
        <v>0</v>
      </c>
      <c r="ALQ922" t="n">
        <v>0</v>
      </c>
      <c r="ALR922" t="n">
        <v>8</v>
      </c>
      <c r="ALS922" t="n">
        <v>0</v>
      </c>
      <c r="ALT922" t="n">
        <v>0</v>
      </c>
      <c r="ALU922" t="n">
        <v>0</v>
      </c>
      <c r="ALV922" t="n">
        <v>0</v>
      </c>
      <c r="ALW922" t="n">
        <v>0</v>
      </c>
      <c r="ALX922" t="n">
        <v>0</v>
      </c>
      <c r="ALY922" t="n">
        <v>0</v>
      </c>
      <c r="ALZ922" t="n">
        <v>0</v>
      </c>
      <c r="AMA922" t="n">
        <v>1</v>
      </c>
      <c r="AMB922" t="n">
        <v>0</v>
      </c>
      <c r="AMC922" t="n">
        <v>0</v>
      </c>
      <c r="AMD922" t="n">
        <v>0</v>
      </c>
      <c r="AME922" t="n">
        <v>0</v>
      </c>
      <c r="AMF922" t="n">
        <v>0</v>
      </c>
      <c r="AMG922" t="n">
        <v>0</v>
      </c>
      <c r="AMH922" t="n">
        <v>0</v>
      </c>
      <c r="AMI922" t="n">
        <v>0</v>
      </c>
      <c r="AMJ922" t="n">
        <v>0</v>
      </c>
      <c r="AMK922" t="n">
        <v>0</v>
      </c>
      <c r="AML922" t="n">
        <v>0</v>
      </c>
      <c r="AMM922" t="n">
        <v>0</v>
      </c>
      <c r="AMN922" t="n">
        <v>0</v>
      </c>
      <c r="AMO922" t="n">
        <v>0</v>
      </c>
      <c r="AMP922" t="n">
        <v>0</v>
      </c>
      <c r="AMQ922" t="n">
        <v>0</v>
      </c>
      <c r="AMR922" t="n">
        <v>0</v>
      </c>
      <c r="AMS922" t="n">
        <v>0</v>
      </c>
      <c r="AMT922" t="n">
        <v>0</v>
      </c>
      <c r="AMU922" t="n">
        <v>0</v>
      </c>
      <c r="AMV922" t="n">
        <v>0</v>
      </c>
      <c r="AMW922" t="n">
        <v>0</v>
      </c>
      <c r="AMX922" t="n">
        <v>0</v>
      </c>
      <c r="AMY922" t="n">
        <v>0</v>
      </c>
      <c r="AMZ922" t="n">
        <v>0</v>
      </c>
      <c r="ANA922" t="n">
        <v>0</v>
      </c>
      <c r="ANB922" t="n">
        <v>0</v>
      </c>
      <c r="ANC922" t="n">
        <v>0</v>
      </c>
      <c r="AND922" t="n">
        <v>0</v>
      </c>
      <c r="ANE922" t="n">
        <v>0</v>
      </c>
      <c r="ANF922" t="n">
        <v>0</v>
      </c>
      <c r="ANG922" t="n">
        <v>0</v>
      </c>
      <c r="ANH922" t="n">
        <v>1</v>
      </c>
      <c r="ANI922" t="n">
        <v>0</v>
      </c>
      <c r="ANJ922" t="n">
        <v>0</v>
      </c>
      <c r="ANK922" t="n">
        <v>0</v>
      </c>
      <c r="ANL922" t="n">
        <v>0</v>
      </c>
      <c r="ANM922" t="n">
        <v>0</v>
      </c>
      <c r="ANN922" t="n">
        <v>0</v>
      </c>
      <c r="ANO922" t="n">
        <v>0</v>
      </c>
      <c r="ANP922" t="n">
        <v>0</v>
      </c>
      <c r="ANQ922" t="n">
        <v>2</v>
      </c>
      <c r="ANR922" t="n">
        <v>0</v>
      </c>
      <c r="ANS922" t="n">
        <v>0</v>
      </c>
      <c r="ANT922" t="n">
        <v>0</v>
      </c>
      <c r="ANU922" t="n">
        <v>6</v>
      </c>
      <c r="ANV922" t="n">
        <v>0</v>
      </c>
      <c r="ANW922" t="n">
        <v>0</v>
      </c>
      <c r="ANX922" t="n">
        <v>0</v>
      </c>
      <c r="ANY922" t="n">
        <v>0</v>
      </c>
      <c r="ANZ922" t="n">
        <v>0</v>
      </c>
      <c r="AOA922" t="n">
        <v>0</v>
      </c>
      <c r="AOB922" t="n">
        <v>0</v>
      </c>
      <c r="AOC922" t="n">
        <v>0</v>
      </c>
      <c r="AOD922" t="n">
        <v>0</v>
      </c>
      <c r="AOE922" t="n">
        <v>0</v>
      </c>
      <c r="AOF922" t="n">
        <v>0</v>
      </c>
      <c r="AOG922" t="n">
        <v>3</v>
      </c>
      <c r="AOH922" t="n">
        <v>0</v>
      </c>
      <c r="AOI922" t="n">
        <v>0</v>
      </c>
      <c r="AOJ922" t="n">
        <v>0</v>
      </c>
      <c r="AOK922" t="n">
        <v>0</v>
      </c>
      <c r="AOL922" t="n">
        <v>0</v>
      </c>
      <c r="AOM922" t="n">
        <v>0</v>
      </c>
      <c r="AON922" t="n">
        <v>0</v>
      </c>
      <c r="AOO922" t="n">
        <v>0</v>
      </c>
      <c r="AOP922" t="n">
        <v>0</v>
      </c>
      <c r="AOQ922" t="n">
        <v>0</v>
      </c>
      <c r="AOR922" t="n">
        <v>0</v>
      </c>
      <c r="AOS922" t="n">
        <v>0</v>
      </c>
      <c r="AOT922" t="n">
        <v>0</v>
      </c>
      <c r="AOU922" t="n">
        <v>0</v>
      </c>
      <c r="AOV922" t="n">
        <v>0</v>
      </c>
      <c r="AOW922" t="n">
        <v>0</v>
      </c>
      <c r="AOX922" t="n">
        <v>0</v>
      </c>
      <c r="AOY922" t="n">
        <v>0</v>
      </c>
      <c r="AOZ922" t="n">
        <v>0</v>
      </c>
      <c r="APA922" t="n">
        <v>0</v>
      </c>
      <c r="APB922" t="n">
        <v>1</v>
      </c>
      <c r="APC922" t="n">
        <v>0</v>
      </c>
      <c r="APD922" t="n">
        <v>0</v>
      </c>
      <c r="APE922" t="n">
        <v>0</v>
      </c>
      <c r="APF922" t="n">
        <v>0</v>
      </c>
      <c r="APG922" t="n">
        <v>0</v>
      </c>
      <c r="APH922" t="n">
        <v>0</v>
      </c>
      <c r="API922" t="n">
        <v>0</v>
      </c>
      <c r="APJ922" t="n">
        <v>0</v>
      </c>
      <c r="APK922" t="n">
        <v>0</v>
      </c>
      <c r="APL922" t="n">
        <v>0</v>
      </c>
      <c r="APM922" t="n">
        <v>0</v>
      </c>
      <c r="APN922" t="n">
        <v>0</v>
      </c>
      <c r="APO922" t="n">
        <v>0</v>
      </c>
      <c r="APP922" t="n">
        <v>0</v>
      </c>
      <c r="APQ922" t="n">
        <v>0</v>
      </c>
      <c r="APR922" t="n">
        <v>0</v>
      </c>
      <c r="APS922" t="n">
        <v>0</v>
      </c>
      <c r="APT922" t="n">
        <v>0</v>
      </c>
      <c r="APU922" t="n">
        <v>0</v>
      </c>
      <c r="APV922" t="n">
        <v>0</v>
      </c>
      <c r="APW922" t="n">
        <v>0</v>
      </c>
      <c r="APX922" t="n">
        <v>0</v>
      </c>
      <c r="APY922" t="n">
        <v>0</v>
      </c>
      <c r="APZ922" t="n">
        <v>0</v>
      </c>
      <c r="AQA922" t="n">
        <v>0</v>
      </c>
      <c r="AQB922" t="n">
        <v>0</v>
      </c>
      <c r="AQC922" t="n">
        <v>0</v>
      </c>
      <c r="AQD922" t="n">
        <v>0</v>
      </c>
      <c r="AQE922" t="n">
        <v>0</v>
      </c>
      <c r="AQF922" t="n">
        <v>0</v>
      </c>
      <c r="AQG922" t="n">
        <v>0</v>
      </c>
      <c r="AQH922" t="n">
        <v>0</v>
      </c>
      <c r="AQI922" t="n">
        <v>0</v>
      </c>
      <c r="AQJ922" t="n">
        <v>0</v>
      </c>
      <c r="AQK922" t="n">
        <v>0</v>
      </c>
      <c r="AQL922" t="n">
        <v>0</v>
      </c>
      <c r="AQM922" t="n">
        <v>0</v>
      </c>
      <c r="AQN922" t="n">
        <v>0</v>
      </c>
      <c r="AQO922" t="n">
        <v>0</v>
      </c>
      <c r="AQP922" t="n">
        <v>0</v>
      </c>
      <c r="AQQ922" t="n">
        <v>0</v>
      </c>
      <c r="AQR922" t="n">
        <v>0</v>
      </c>
      <c r="AQS922" t="n">
        <v>0</v>
      </c>
      <c r="AQT922" t="n">
        <v>0</v>
      </c>
      <c r="AQU922" t="n">
        <v>0</v>
      </c>
      <c r="AQV922" t="n">
        <v>0</v>
      </c>
      <c r="AQW922" t="n">
        <v>0</v>
      </c>
      <c r="AQX922" t="n">
        <v>0</v>
      </c>
      <c r="AQY922" t="n">
        <v>2</v>
      </c>
      <c r="AQZ922" t="n">
        <v>0</v>
      </c>
      <c r="ARA922" t="n">
        <v>0</v>
      </c>
      <c r="ARB922" t="n">
        <v>0</v>
      </c>
      <c r="ARC922" t="n">
        <v>0</v>
      </c>
      <c r="ARD922" t="n">
        <v>0</v>
      </c>
      <c r="ARE922" t="n">
        <v>0</v>
      </c>
      <c r="ARF922" t="n">
        <v>0</v>
      </c>
      <c r="ARG922" t="n">
        <v>0</v>
      </c>
      <c r="ARH922" t="n">
        <v>0</v>
      </c>
      <c r="ARI922" t="n">
        <v>0</v>
      </c>
      <c r="ARJ922" t="n">
        <v>0</v>
      </c>
      <c r="ARK922" t="n">
        <v>0</v>
      </c>
      <c r="ARL922" t="n">
        <v>0</v>
      </c>
      <c r="ARM922" t="n">
        <v>0</v>
      </c>
      <c r="ARN922" t="n">
        <v>0</v>
      </c>
      <c r="ARO922" t="n">
        <v>0</v>
      </c>
      <c r="ARP922" t="n">
        <v>0</v>
      </c>
      <c r="ARQ922" t="n">
        <v>0</v>
      </c>
      <c r="ARR922" t="n">
        <v>0</v>
      </c>
      <c r="ARS922" t="n">
        <v>0</v>
      </c>
      <c r="ART922" t="n">
        <v>0</v>
      </c>
      <c r="ARU922" t="n">
        <v>0</v>
      </c>
      <c r="ARV922" t="n">
        <v>0</v>
      </c>
      <c r="ARW922" t="n">
        <v>0</v>
      </c>
      <c r="ARX922" t="n">
        <v>0</v>
      </c>
      <c r="ARY922" t="n">
        <v>0</v>
      </c>
      <c r="ARZ922" t="n">
        <v>0</v>
      </c>
      <c r="ASA922" t="n">
        <v>0</v>
      </c>
      <c r="ASB922" t="n">
        <v>0</v>
      </c>
      <c r="ASC922" t="n">
        <v>0</v>
      </c>
      <c r="ASD922" t="n">
        <v>0</v>
      </c>
      <c r="ASE922" t="n">
        <v>0</v>
      </c>
      <c r="ASF922" t="n">
        <v>0</v>
      </c>
      <c r="ASG922" t="n">
        <v>0</v>
      </c>
      <c r="ASH922" t="n">
        <v>0</v>
      </c>
      <c r="ASI922" t="n">
        <v>0</v>
      </c>
      <c r="ASJ922" t="n">
        <v>0</v>
      </c>
      <c r="ASK922" t="n">
        <v>0</v>
      </c>
      <c r="ASL922" t="n">
        <v>0</v>
      </c>
      <c r="ASM922" t="n">
        <v>0</v>
      </c>
      <c r="ASN922" t="n">
        <v>0</v>
      </c>
      <c r="ASO922" t="n">
        <v>0</v>
      </c>
      <c r="ASP922" t="n">
        <v>0</v>
      </c>
      <c r="ASQ922" t="n">
        <v>0</v>
      </c>
      <c r="ASR922" t="n">
        <v>0</v>
      </c>
      <c r="ASS922" t="n">
        <v>0</v>
      </c>
      <c r="AST922" t="n">
        <v>0</v>
      </c>
      <c r="ASU922" t="n">
        <v>0</v>
      </c>
      <c r="ASV922" t="n">
        <v>0</v>
      </c>
      <c r="ASW922" t="n">
        <v>0</v>
      </c>
      <c r="ASX922" t="n">
        <v>0</v>
      </c>
      <c r="ASY922" t="n">
        <v>0</v>
      </c>
      <c r="ASZ922" t="n">
        <v>0</v>
      </c>
      <c r="ATA922" t="n">
        <v>0</v>
      </c>
      <c r="ATB922" t="n">
        <v>0</v>
      </c>
      <c r="ATC922" t="n">
        <v>0</v>
      </c>
      <c r="ATD922" t="n">
        <v>0</v>
      </c>
      <c r="ATE922" t="n">
        <v>0</v>
      </c>
      <c r="ATF922" t="n">
        <v>0</v>
      </c>
      <c r="ATG922" t="n">
        <v>0</v>
      </c>
      <c r="ATH922" t="n">
        <v>0</v>
      </c>
      <c r="ATI922" t="n">
        <v>0</v>
      </c>
      <c r="ATJ922" t="n">
        <v>0</v>
      </c>
      <c r="ATK922" t="n">
        <v>0</v>
      </c>
      <c r="ATL922" t="n">
        <v>0</v>
      </c>
      <c r="ATM922" t="n">
        <v>0</v>
      </c>
      <c r="ATN922" t="n">
        <v>0</v>
      </c>
      <c r="ATO922" t="n">
        <v>0</v>
      </c>
      <c r="ATP922" t="n">
        <v>0</v>
      </c>
      <c r="ATQ922" t="n">
        <v>0</v>
      </c>
      <c r="ATR922" t="n">
        <v>0</v>
      </c>
      <c r="ATS922" t="n">
        <v>0</v>
      </c>
      <c r="ATT922" t="n">
        <v>0</v>
      </c>
      <c r="ATU922" t="n">
        <v>0</v>
      </c>
      <c r="ATV922" t="n">
        <v>0</v>
      </c>
      <c r="ATW922" t="n">
        <v>0</v>
      </c>
      <c r="ATX922" t="n">
        <v>0</v>
      </c>
      <c r="ATY922" t="n">
        <v>0</v>
      </c>
      <c r="ATZ922" t="n">
        <v>0</v>
      </c>
      <c r="AUA922" t="n">
        <v>0</v>
      </c>
      <c r="AUB922" t="n">
        <v>0</v>
      </c>
      <c r="AUC922" t="n">
        <v>0</v>
      </c>
      <c r="AUD922" t="n">
        <v>0</v>
      </c>
      <c r="AUE922" t="n">
        <v>0</v>
      </c>
      <c r="AUF922" t="n">
        <v>0</v>
      </c>
      <c r="AUG922" t="n">
        <v>0</v>
      </c>
      <c r="AUH922" t="n">
        <v>0</v>
      </c>
      <c r="AUI922" t="n">
        <v>0</v>
      </c>
      <c r="AUJ922" t="n">
        <v>0</v>
      </c>
      <c r="AUK922" t="n">
        <v>0</v>
      </c>
      <c r="AUL922" t="n">
        <v>0</v>
      </c>
      <c r="AUM922" t="n">
        <v>0</v>
      </c>
      <c r="AUN922" t="n">
        <v>0</v>
      </c>
      <c r="AUO922" t="n">
        <v>0</v>
      </c>
      <c r="AUP922" t="n">
        <v>0</v>
      </c>
      <c r="AUQ922" t="n">
        <v>0</v>
      </c>
      <c r="AUR922" t="n">
        <v>0</v>
      </c>
      <c r="AUS922" t="n">
        <v>0</v>
      </c>
      <c r="AUT922" t="n">
        <v>0</v>
      </c>
      <c r="AUU922" t="n">
        <v>0</v>
      </c>
      <c r="AUV922" t="n">
        <v>0</v>
      </c>
      <c r="AUW922" t="n">
        <v>0</v>
      </c>
      <c r="AUX922" t="n">
        <v>0</v>
      </c>
      <c r="AUY922" t="n">
        <v>0</v>
      </c>
      <c r="AUZ922" t="n">
        <v>0</v>
      </c>
      <c r="AVA922" t="n">
        <v>0</v>
      </c>
      <c r="AVB922" t="n">
        <v>0</v>
      </c>
      <c r="AVC922" t="n">
        <v>0</v>
      </c>
      <c r="AVD922" t="n">
        <v>0</v>
      </c>
      <c r="AVE922" t="n">
        <v>0</v>
      </c>
      <c r="AVF922" t="n">
        <v>0</v>
      </c>
      <c r="AVG922" t="n">
        <v>0</v>
      </c>
      <c r="AVH922" t="n">
        <v>0</v>
      </c>
      <c r="AVI922" t="n">
        <v>0</v>
      </c>
      <c r="AVJ922" t="n">
        <v>0</v>
      </c>
      <c r="AVK922" t="n">
        <v>0</v>
      </c>
      <c r="AVL922" t="n">
        <v>0</v>
      </c>
      <c r="AVM922" t="n">
        <v>0</v>
      </c>
      <c r="AVN922" t="n">
        <v>70</v>
      </c>
      <c r="AVO922" t="n">
        <v>17</v>
      </c>
      <c r="AVP922" t="n">
        <v>16</v>
      </c>
      <c r="AVQ922" t="n">
        <v>8</v>
      </c>
      <c r="AVR922" t="n">
        <v>0</v>
      </c>
      <c r="AVS922" t="n">
        <v>0</v>
      </c>
      <c r="AVT922" t="n">
        <v>13</v>
      </c>
      <c r="AVU922" t="n">
        <v>1</v>
      </c>
      <c r="AVV922" t="n">
        <v>1</v>
      </c>
      <c r="AVW922" t="n">
        <v>2</v>
      </c>
      <c r="AVX922" t="n">
        <v>399</v>
      </c>
      <c r="AVY922" t="n">
        <v>447</v>
      </c>
      <c r="AVZ922" t="n">
        <v>0</v>
      </c>
      <c r="AWA922" t="n">
        <v>55</v>
      </c>
      <c r="AWB922" t="n">
        <v>5</v>
      </c>
      <c r="AWC922" t="inlineStr">
        <is>
          <t>HDTurkie</t>
        </is>
      </c>
      <c r="AWD922" t="n">
        <v>11</v>
      </c>
      <c r="AWE922" t="inlineStr">
        <is>
          <t>HDTurkie</t>
        </is>
      </c>
      <c r="AWF922" t="n">
        <v>9</v>
      </c>
      <c r="AWG922" t="n">
        <v>115</v>
      </c>
      <c r="AWH922" t="n">
        <v>5</v>
      </c>
      <c r="AWI922" t="n">
        <v>0</v>
      </c>
      <c r="AWJ922" t="n">
        <v>0</v>
      </c>
      <c r="AWK922" t="n">
        <v>0</v>
      </c>
      <c r="AWL922" t="n">
        <v>0</v>
      </c>
      <c r="AWM922" t="n">
        <v>0</v>
      </c>
      <c r="AWN922" t="n">
        <v>0</v>
      </c>
      <c r="AWO922" t="n">
        <v>0</v>
      </c>
      <c r="AWP922" t="n">
        <v>0</v>
      </c>
      <c r="AWQ922" t="n">
        <v>1.06</v>
      </c>
      <c r="AWR922" t="n">
        <v>0</v>
      </c>
      <c r="AWS922" t="n">
        <v>0</v>
      </c>
      <c r="AWT922" t="n">
        <v>0</v>
      </c>
      <c r="AWU922" t="n">
        <v>0</v>
      </c>
      <c r="AWV922" t="n">
        <v>0</v>
      </c>
      <c r="AWW922" t="n">
        <v>0</v>
      </c>
      <c r="AWX922" t="n">
        <v>0</v>
      </c>
      <c r="AWY922" t="n">
        <v>0</v>
      </c>
      <c r="AWZ922" t="n">
        <v>8</v>
      </c>
      <c r="AXA922" t="n">
        <v>2</v>
      </c>
      <c r="AXB922" t="n">
        <v>0</v>
      </c>
      <c r="AXC922" t="n">
        <v>0</v>
      </c>
      <c r="AXD922" t="n">
        <v>0</v>
      </c>
      <c r="AXE922" t="n">
        <v>0</v>
      </c>
      <c r="AXF922" t="n">
        <v>0</v>
      </c>
      <c r="AXG922" t="n">
        <v>0</v>
      </c>
      <c r="AXH922" t="n">
        <v>0</v>
      </c>
      <c r="AXI922" t="n">
        <v>0</v>
      </c>
      <c r="AXJ922" t="n">
        <v>0</v>
      </c>
      <c r="AXK922" t="n">
        <v>0</v>
      </c>
      <c r="AXL922" t="n">
        <v>0</v>
      </c>
      <c r="AXM922" t="n">
        <v>0</v>
      </c>
      <c r="AXN922" t="n">
        <v>0</v>
      </c>
      <c r="AXO922" t="n">
        <v>0</v>
      </c>
      <c r="AXP922" t="n">
        <v>0</v>
      </c>
      <c r="AXQ922" t="n">
        <v>0</v>
      </c>
      <c r="AXR922" t="n">
        <v>0</v>
      </c>
      <c r="AXS922" t="n">
        <v>0</v>
      </c>
      <c r="AXT922" t="n">
        <v>0</v>
      </c>
      <c r="AXU922" t="n">
        <v>0</v>
      </c>
      <c r="AXV922" t="n">
        <v>0</v>
      </c>
      <c r="AXW922" t="n">
        <v>0</v>
      </c>
      <c r="AXX922" t="n">
        <v>0</v>
      </c>
      <c r="AXY922" t="n">
        <v>0</v>
      </c>
      <c r="AXZ922" t="n">
        <v>0</v>
      </c>
      <c r="AYA922" t="n">
        <v>0</v>
      </c>
      <c r="AYB922" t="n">
        <v>0</v>
      </c>
      <c r="AYC922" t="n">
        <v>0</v>
      </c>
      <c r="AYD922" t="n">
        <v>0</v>
      </c>
      <c r="AYE922" t="n">
        <v>0</v>
      </c>
      <c r="AYF922" t="n">
        <v>0</v>
      </c>
      <c r="AYG922" t="n">
        <v>0</v>
      </c>
      <c r="AYH922" t="n">
        <v>0</v>
      </c>
      <c r="AYI922" t="n">
        <v>0</v>
      </c>
      <c r="AYJ922" t="n">
        <v>0</v>
      </c>
      <c r="AYK922" t="n">
        <v>0</v>
      </c>
      <c r="AYL922" t="n">
        <v>0</v>
      </c>
      <c r="AYM922" t="n">
        <v>0</v>
      </c>
      <c r="AYN922" t="n">
        <v>0</v>
      </c>
      <c r="AYO922" t="n">
        <v>0</v>
      </c>
      <c r="AYP922" t="n">
        <v>0</v>
      </c>
      <c r="AYQ922" t="n">
        <v>0</v>
      </c>
      <c r="AYR922" t="n">
        <v>0</v>
      </c>
      <c r="AYS922" t="n">
        <v>0</v>
      </c>
      <c r="AYT922" t="n">
        <v>2</v>
      </c>
      <c r="AYU922" t="n">
        <v>2</v>
      </c>
      <c r="AYV922" t="n">
        <v>0</v>
      </c>
      <c r="AYW922" t="n">
        <v>0</v>
      </c>
      <c r="AYX922" t="n">
        <v>0</v>
      </c>
      <c r="AYY922" t="n">
        <v>0</v>
      </c>
      <c r="AYZ922" t="n">
        <v>0</v>
      </c>
      <c r="AZA922" t="n">
        <v>0</v>
      </c>
      <c r="AZB922" t="n">
        <v>1</v>
      </c>
      <c r="AZC922" t="n">
        <v>0</v>
      </c>
      <c r="AZD922" t="n">
        <v>0</v>
      </c>
      <c r="AZE922" t="n">
        <v>0</v>
      </c>
      <c r="AZF922" t="n">
        <v>0</v>
      </c>
      <c r="AZG922" t="n">
        <v>0</v>
      </c>
      <c r="AZH922" t="n">
        <v>0</v>
      </c>
      <c r="AZI922" t="n">
        <v>0</v>
      </c>
      <c r="AZJ922" t="n">
        <v>0</v>
      </c>
      <c r="AZK922" t="n">
        <v>0</v>
      </c>
      <c r="AZL922" t="n">
        <v>0</v>
      </c>
      <c r="AZM922" t="n">
        <v>0</v>
      </c>
      <c r="AZN922" t="n">
        <v>0</v>
      </c>
      <c r="AZO922" t="n">
        <v>0</v>
      </c>
      <c r="AZP922" t="n">
        <v>0</v>
      </c>
      <c r="AZQ922" t="n">
        <v>0</v>
      </c>
      <c r="AZR922" t="n">
        <v>0</v>
      </c>
      <c r="AZS922" t="n">
        <v>0</v>
      </c>
      <c r="AZT922" t="n">
        <v>0</v>
      </c>
      <c r="AZU922" t="n">
        <v>0</v>
      </c>
      <c r="AZV922" t="n">
        <v>0</v>
      </c>
      <c r="AZW922" t="n">
        <v>0</v>
      </c>
      <c r="AZX922" t="n">
        <v>0</v>
      </c>
      <c r="AZY922" t="n">
        <v>0</v>
      </c>
      <c r="AZZ922" t="n">
        <v>0</v>
      </c>
      <c r="BAA922" t="n">
        <v>0</v>
      </c>
      <c r="BAB922" t="n">
        <v>0</v>
      </c>
      <c r="BAC922" t="n">
        <v>0</v>
      </c>
      <c r="BAD922" t="n">
        <v>0</v>
      </c>
      <c r="BAE922" t="n">
        <v>0</v>
      </c>
      <c r="BAF922" t="n">
        <v>0</v>
      </c>
      <c r="BAG922" t="n">
        <v>0</v>
      </c>
      <c r="BAH922" t="n">
        <v>0</v>
      </c>
      <c r="BAI922" t="n">
        <v>0</v>
      </c>
      <c r="BAJ922" t="n">
        <v>0</v>
      </c>
      <c r="BAK922" t="n">
        <v>0</v>
      </c>
      <c r="BAL922" t="n">
        <v>2</v>
      </c>
      <c r="BAM922" t="n">
        <v>0</v>
      </c>
      <c r="BAN922" t="n">
        <v>0</v>
      </c>
      <c r="BAO922" t="n">
        <v>0</v>
      </c>
      <c r="BAP922" t="n">
        <v>0</v>
      </c>
      <c r="BAQ922" t="n">
        <v>0</v>
      </c>
      <c r="BAR922" t="n">
        <v>1</v>
      </c>
      <c r="BAS922" t="n">
        <v>0</v>
      </c>
      <c r="BAT922" t="n">
        <v>0</v>
      </c>
      <c r="BAU922" t="n">
        <v>0</v>
      </c>
      <c r="BAV922" t="n">
        <v>0</v>
      </c>
      <c r="BAW922" t="n">
        <v>0</v>
      </c>
      <c r="BAX922" t="n">
        <v>0</v>
      </c>
      <c r="BAY922" t="n">
        <v>0</v>
      </c>
      <c r="BAZ922" t="n">
        <v>0</v>
      </c>
      <c r="BBA922" t="n">
        <v>0</v>
      </c>
      <c r="BBB922" t="n">
        <v>1</v>
      </c>
      <c r="BBC922" t="n">
        <v>0</v>
      </c>
      <c r="BBD922" t="n">
        <v>1</v>
      </c>
      <c r="BBE922" t="n">
        <v>0</v>
      </c>
      <c r="BBF922" t="n">
        <v>6</v>
      </c>
      <c r="BBG922" t="n">
        <v>0</v>
      </c>
      <c r="BBH922" t="n">
        <v>0</v>
      </c>
      <c r="BBI922" t="n">
        <v>0</v>
      </c>
      <c r="BBJ922" t="n">
        <v>0</v>
      </c>
      <c r="BBK922" t="n">
        <v>0</v>
      </c>
      <c r="BBL922" t="n">
        <v>0</v>
      </c>
      <c r="BBM922" t="n">
        <v>0</v>
      </c>
      <c r="BBN922" t="n">
        <v>0</v>
      </c>
      <c r="BBO922" t="n">
        <v>0</v>
      </c>
      <c r="BBP922" t="n">
        <v>0</v>
      </c>
      <c r="BBQ922" t="n">
        <v>8</v>
      </c>
      <c r="BBR922" t="n">
        <v>0</v>
      </c>
      <c r="BBS922" t="n">
        <v>0</v>
      </c>
      <c r="BBT922" t="n">
        <v>0</v>
      </c>
      <c r="BBU922" t="n">
        <v>0</v>
      </c>
      <c r="BBV922" t="n">
        <v>0</v>
      </c>
      <c r="BBW922" t="n">
        <v>0</v>
      </c>
      <c r="BBX922" t="n">
        <v>1</v>
      </c>
      <c r="BBY922" t="n">
        <v>0</v>
      </c>
      <c r="BBZ922" t="n">
        <v>0</v>
      </c>
      <c r="BCA922" t="n">
        <v>0</v>
      </c>
      <c r="BCB922" t="n">
        <v>0</v>
      </c>
      <c r="BCC922" t="n">
        <v>0</v>
      </c>
      <c r="BCD922" t="n">
        <v>0</v>
      </c>
      <c r="BCE922" t="n">
        <v>0</v>
      </c>
      <c r="BCF922" t="n">
        <v>0</v>
      </c>
      <c r="BCG922" t="n">
        <v>0</v>
      </c>
      <c r="BCH922" t="n">
        <v>0</v>
      </c>
      <c r="BCI922" t="n">
        <v>0</v>
      </c>
      <c r="BCJ922" t="n">
        <v>0</v>
      </c>
      <c r="BCK922" t="n">
        <v>0</v>
      </c>
      <c r="BCL922" t="n">
        <v>0</v>
      </c>
      <c r="BCM922" t="n">
        <v>1</v>
      </c>
      <c r="BCN922" t="n">
        <v>0</v>
      </c>
      <c r="BCO922" t="n">
        <v>0</v>
      </c>
      <c r="BCP922" t="n">
        <v>0</v>
      </c>
      <c r="BCQ922" t="n">
        <v>0</v>
      </c>
      <c r="BCR922" t="n">
        <v>1</v>
      </c>
      <c r="BCS922" t="n">
        <v>0</v>
      </c>
      <c r="BCT922" t="n">
        <v>0</v>
      </c>
      <c r="BCU922" t="n">
        <v>0</v>
      </c>
      <c r="BCV922" t="n">
        <v>0</v>
      </c>
      <c r="BCW922" t="n">
        <v>0</v>
      </c>
      <c r="BCX922" t="n">
        <v>0</v>
      </c>
      <c r="BCY922" t="n">
        <v>0</v>
      </c>
      <c r="BCZ922" t="n">
        <v>0</v>
      </c>
      <c r="BDA922" t="n">
        <v>0</v>
      </c>
      <c r="BDB922" t="n">
        <v>0</v>
      </c>
      <c r="BDC922" t="n">
        <v>0</v>
      </c>
      <c r="BDD922" t="n">
        <v>0</v>
      </c>
      <c r="BDE922" t="n">
        <v>0</v>
      </c>
      <c r="BDF922" t="n">
        <v>0</v>
      </c>
      <c r="BDG922" t="n">
        <v>2</v>
      </c>
      <c r="BDH922" t="n">
        <v>0</v>
      </c>
      <c r="BDI922" t="n">
        <v>0</v>
      </c>
      <c r="BDJ922" t="n">
        <v>0</v>
      </c>
      <c r="BDK922" t="n">
        <v>0</v>
      </c>
      <c r="BDL922" t="n">
        <v>0</v>
      </c>
      <c r="BDM922" t="n">
        <v>0</v>
      </c>
      <c r="BDN922" t="n">
        <v>0</v>
      </c>
      <c r="BDO922" t="n">
        <v>0</v>
      </c>
      <c r="BDP922" t="n">
        <v>4</v>
      </c>
      <c r="BDQ922" t="n">
        <v>0</v>
      </c>
      <c r="BDR922" t="n">
        <v>0</v>
      </c>
      <c r="BDS922" t="n">
        <v>0</v>
      </c>
      <c r="BDT922" t="n">
        <v>7</v>
      </c>
      <c r="BDU922" t="n">
        <v>0</v>
      </c>
      <c r="BDV922" t="n">
        <v>0</v>
      </c>
      <c r="BDW922" t="n">
        <v>0</v>
      </c>
      <c r="BDX922" t="n">
        <v>0</v>
      </c>
      <c r="BDY922" t="n">
        <v>0</v>
      </c>
      <c r="BDZ922" t="n">
        <v>0</v>
      </c>
      <c r="BEA922" t="n">
        <v>0</v>
      </c>
      <c r="BEB922" t="n">
        <v>0</v>
      </c>
      <c r="BEC922" t="n">
        <v>0</v>
      </c>
      <c r="BED922" t="n">
        <v>0</v>
      </c>
      <c r="BEE922" t="n">
        <v>0</v>
      </c>
      <c r="BEF922" t="n">
        <v>5</v>
      </c>
      <c r="BEG922" t="n">
        <v>0</v>
      </c>
      <c r="BEH922" t="n">
        <v>0</v>
      </c>
      <c r="BEI922" t="n">
        <v>0</v>
      </c>
      <c r="BEJ922" t="n">
        <v>0</v>
      </c>
      <c r="BEK922" t="n">
        <v>0</v>
      </c>
      <c r="BEL922" t="n">
        <v>0</v>
      </c>
      <c r="BEM922" t="n">
        <v>0</v>
      </c>
      <c r="BEN922" t="n">
        <v>0</v>
      </c>
      <c r="BEO922" t="n">
        <v>0</v>
      </c>
      <c r="BEP922" t="n">
        <v>0</v>
      </c>
      <c r="BEQ922" t="n">
        <v>0</v>
      </c>
      <c r="BER922" t="n">
        <v>0</v>
      </c>
      <c r="BES922" t="n">
        <v>0</v>
      </c>
      <c r="BET922" t="n">
        <v>0</v>
      </c>
      <c r="BEU922" t="n">
        <v>0</v>
      </c>
      <c r="BEV922" t="n">
        <v>0</v>
      </c>
      <c r="BEW922" t="n">
        <v>0</v>
      </c>
      <c r="BEX922" t="n">
        <v>0</v>
      </c>
      <c r="BEY922" t="n">
        <v>0</v>
      </c>
      <c r="BEZ922" t="n">
        <v>0</v>
      </c>
      <c r="BFA922" t="n">
        <v>0</v>
      </c>
      <c r="BFB922" t="n">
        <v>0</v>
      </c>
      <c r="BFC922" t="n">
        <v>0</v>
      </c>
      <c r="BFD922" t="n">
        <v>0</v>
      </c>
      <c r="BFE922" t="n">
        <v>0</v>
      </c>
      <c r="BFF922" t="n">
        <v>0</v>
      </c>
      <c r="BFG922" t="n">
        <v>0</v>
      </c>
      <c r="BFH922" t="n">
        <v>0</v>
      </c>
      <c r="BFI922" t="n">
        <v>0</v>
      </c>
      <c r="BFJ922" t="n">
        <v>0</v>
      </c>
      <c r="BFK922" t="n">
        <v>0</v>
      </c>
      <c r="BFL922" t="n">
        <v>0</v>
      </c>
      <c r="BFM922" t="n">
        <v>0</v>
      </c>
      <c r="BFN922" t="n">
        <v>0</v>
      </c>
      <c r="BFO922" t="n">
        <v>0</v>
      </c>
      <c r="BFP922" t="n">
        <v>0</v>
      </c>
      <c r="BFQ922" t="n">
        <v>0</v>
      </c>
      <c r="BFR922" t="n">
        <v>0</v>
      </c>
      <c r="BFS922" t="n">
        <v>0</v>
      </c>
      <c r="BFT922" t="n">
        <v>0</v>
      </c>
      <c r="BFU922" t="n">
        <v>0</v>
      </c>
      <c r="BFV922" t="n">
        <v>0</v>
      </c>
      <c r="BFW922" t="n">
        <v>0</v>
      </c>
      <c r="BFX922" t="n">
        <v>0</v>
      </c>
      <c r="BFY922" t="n">
        <v>0</v>
      </c>
      <c r="BFZ922" t="n">
        <v>0</v>
      </c>
      <c r="BGA922" t="n">
        <v>0</v>
      </c>
      <c r="BGB922" t="n">
        <v>0</v>
      </c>
      <c r="BGC922" t="n">
        <v>0</v>
      </c>
      <c r="BGD922" t="n">
        <v>0</v>
      </c>
      <c r="BGE922" t="n">
        <v>0</v>
      </c>
      <c r="BGF922" t="n">
        <v>0</v>
      </c>
      <c r="BGG922" t="n">
        <v>0</v>
      </c>
      <c r="BGH922" t="n">
        <v>0</v>
      </c>
      <c r="BGI922" t="n">
        <v>0</v>
      </c>
      <c r="BGJ922" t="n">
        <v>0</v>
      </c>
      <c r="BGK922" t="n">
        <v>0</v>
      </c>
      <c r="BGL922" t="n">
        <v>0</v>
      </c>
      <c r="BGM922" t="n">
        <v>0</v>
      </c>
      <c r="BGN922" t="n">
        <v>0</v>
      </c>
      <c r="BGO922" t="n">
        <v>0</v>
      </c>
      <c r="BGP922" t="n">
        <v>0</v>
      </c>
      <c r="BGQ922" t="n">
        <v>0</v>
      </c>
      <c r="BGR922" t="n">
        <v>0</v>
      </c>
      <c r="BGS922" t="n">
        <v>0</v>
      </c>
      <c r="BGT922" t="n">
        <v>0</v>
      </c>
      <c r="BGU922" t="n">
        <v>0</v>
      </c>
      <c r="BGV922" t="n">
        <v>0</v>
      </c>
      <c r="BGW922" t="n">
        <v>0</v>
      </c>
      <c r="BGX922" t="n">
        <v>0</v>
      </c>
      <c r="BGY922" t="n">
        <v>0</v>
      </c>
      <c r="BGZ922" t="n">
        <v>0</v>
      </c>
      <c r="BHA922" t="n">
        <v>0</v>
      </c>
      <c r="BHB922" t="n">
        <v>0</v>
      </c>
      <c r="BHC922" t="n">
        <v>0</v>
      </c>
      <c r="BHD922" t="n">
        <v>0</v>
      </c>
      <c r="BHE922" t="n">
        <v>0</v>
      </c>
      <c r="BHF922" t="n">
        <v>0</v>
      </c>
      <c r="BHG922" t="n">
        <v>0</v>
      </c>
      <c r="BHH922" t="n">
        <v>0</v>
      </c>
      <c r="BHI922" t="n">
        <v>0</v>
      </c>
      <c r="BHJ922" t="n">
        <v>0</v>
      </c>
      <c r="BHK922" t="n">
        <v>0</v>
      </c>
      <c r="BHL922" t="n">
        <v>0</v>
      </c>
      <c r="BHM922" t="n">
        <v>0</v>
      </c>
      <c r="BHN922" t="n">
        <v>0</v>
      </c>
      <c r="BHO922" t="n">
        <v>0</v>
      </c>
      <c r="BHP922" t="n">
        <v>0</v>
      </c>
      <c r="BHQ922" t="n">
        <v>0</v>
      </c>
      <c r="BHR922" t="n">
        <v>0</v>
      </c>
      <c r="BHS922" t="n">
        <v>0</v>
      </c>
      <c r="BHT922" t="n">
        <v>0</v>
      </c>
      <c r="BHU922" t="n">
        <v>0</v>
      </c>
      <c r="BHV922" t="n">
        <v>0</v>
      </c>
      <c r="BHW922" t="n">
        <v>0</v>
      </c>
      <c r="BHX922" t="n">
        <v>0</v>
      </c>
      <c r="BHY922" t="n">
        <v>0</v>
      </c>
      <c r="BHZ922" t="n">
        <v>0</v>
      </c>
      <c r="BIA922" t="n">
        <v>0</v>
      </c>
      <c r="BIB922" t="n">
        <v>0</v>
      </c>
      <c r="BIC922" t="n">
        <v>0</v>
      </c>
      <c r="BID922" t="n">
        <v>0</v>
      </c>
      <c r="BIE922" t="n">
        <v>0</v>
      </c>
      <c r="BIF922" t="n">
        <v>0</v>
      </c>
      <c r="BIG922" t="n">
        <v>0</v>
      </c>
      <c r="BIH922" t="n">
        <v>0</v>
      </c>
      <c r="BII922" t="n">
        <v>0</v>
      </c>
      <c r="BIJ922" t="n">
        <v>0</v>
      </c>
      <c r="BIK922" t="n">
        <v>0</v>
      </c>
      <c r="BIL922" t="n">
        <v>0</v>
      </c>
      <c r="BIM922" t="n">
        <v>0</v>
      </c>
      <c r="BIN922" t="n">
        <v>0</v>
      </c>
      <c r="BIO922" t="n">
        <v>0</v>
      </c>
      <c r="BIP922" t="n">
        <v>0</v>
      </c>
      <c r="BIQ922" t="n">
        <v>0</v>
      </c>
      <c r="BIR922" t="n">
        <v>0</v>
      </c>
      <c r="BIS922" t="n">
        <v>0</v>
      </c>
      <c r="BIT922" t="n">
        <v>0</v>
      </c>
      <c r="BIU922" t="n">
        <v>0</v>
      </c>
      <c r="BIV922" t="n">
        <v>0</v>
      </c>
      <c r="BIW922" t="n">
        <v>0</v>
      </c>
      <c r="BIX922" t="n">
        <v>0</v>
      </c>
      <c r="BIY922" t="n">
        <v>0</v>
      </c>
      <c r="BIZ922" t="n">
        <v>0</v>
      </c>
      <c r="BJA922" t="n">
        <v>0</v>
      </c>
      <c r="BJB922" t="n">
        <v>0</v>
      </c>
      <c r="BJC922" t="n">
        <v>0</v>
      </c>
      <c r="BJD922" t="n">
        <v>0</v>
      </c>
      <c r="BJE922" t="n">
        <v>0</v>
      </c>
      <c r="BJF922" t="n">
        <v>0</v>
      </c>
      <c r="BJG922" t="n">
        <v>0</v>
      </c>
      <c r="BJH922" t="n">
        <v>0</v>
      </c>
      <c r="BJI922" t="n">
        <v>0</v>
      </c>
      <c r="BJJ922" t="n">
        <v>0</v>
      </c>
      <c r="BJK922" t="n">
        <v>0</v>
      </c>
      <c r="BJL922" t="n">
        <v>0</v>
      </c>
      <c r="BJM922" t="n">
        <v>0</v>
      </c>
      <c r="BJN922" t="n">
        <v>0</v>
      </c>
      <c r="BJO922" t="n">
        <v>0</v>
      </c>
      <c r="BJP922" t="n">
        <v>0</v>
      </c>
      <c r="BJQ922" t="n">
        <v>0</v>
      </c>
      <c r="BJR922" t="n">
        <v>0</v>
      </c>
      <c r="BJS922" t="n">
        <v>0</v>
      </c>
      <c r="BJT922" t="n">
        <v>0</v>
      </c>
      <c r="BJU922" t="n">
        <v>0</v>
      </c>
      <c r="BJV922" t="n">
        <v>0</v>
      </c>
      <c r="BJW922" t="n">
        <v>0</v>
      </c>
      <c r="BJX922" t="n">
        <v>0</v>
      </c>
      <c r="BJY922" t="n">
        <v>0</v>
      </c>
      <c r="BJZ922" t="n">
        <v>0</v>
      </c>
      <c r="BKA922" t="n">
        <v>0</v>
      </c>
      <c r="BKB922" t="n">
        <v>0</v>
      </c>
      <c r="BKC922" t="n">
        <v>0</v>
      </c>
      <c r="BKD922" t="n">
        <v>0</v>
      </c>
      <c r="BKE922" t="n">
        <v>0</v>
      </c>
      <c r="BKF922" t="n">
        <v>0</v>
      </c>
      <c r="BKG922" t="n">
        <v>0</v>
      </c>
      <c r="BKH922" t="n">
        <v>0</v>
      </c>
      <c r="BKI922" t="n">
        <v>0</v>
      </c>
      <c r="BKJ922" t="n">
        <v>0</v>
      </c>
      <c r="BKK922" t="n">
        <v>0</v>
      </c>
      <c r="BKL922" t="n">
        <v>0</v>
      </c>
      <c r="BKM922" t="n">
        <v>0</v>
      </c>
      <c r="BKN922" t="n">
        <v>0</v>
      </c>
      <c r="BKO922" t="n">
        <v>0</v>
      </c>
      <c r="BKP922" t="n">
        <v>0</v>
      </c>
      <c r="BKQ922" t="n">
        <v>0</v>
      </c>
      <c r="BKR922" t="n">
        <v>0</v>
      </c>
      <c r="BKS922" t="n">
        <v>0</v>
      </c>
      <c r="BKT922" t="n">
        <v>0</v>
      </c>
      <c r="BKU922" t="n">
        <v>0</v>
      </c>
      <c r="BKV922" t="n">
        <v>0</v>
      </c>
      <c r="BKW922" t="n">
        <v>0</v>
      </c>
      <c r="BKX922" t="n">
        <v>0</v>
      </c>
      <c r="BKY922" t="n">
        <v>0</v>
      </c>
      <c r="BKZ922" t="n">
        <v>0</v>
      </c>
      <c r="BLA922" t="n">
        <v>0</v>
      </c>
      <c r="BLB922" t="n">
        <v>0</v>
      </c>
      <c r="BLC922" t="n">
        <v>0</v>
      </c>
      <c r="BLD922" t="n">
        <v>0</v>
      </c>
      <c r="BLE922" t="n">
        <v>0</v>
      </c>
      <c r="BLF922" t="n">
        <v>0</v>
      </c>
      <c r="BLG922" t="n">
        <v>0</v>
      </c>
      <c r="BLH922" t="n">
        <v>0</v>
      </c>
      <c r="BLI922" t="n">
        <v>0</v>
      </c>
      <c r="BLJ922" t="n">
        <v>0</v>
      </c>
      <c r="BLK922" t="n">
        <v>0</v>
      </c>
    </row>
    <row r="923">
      <c r="A923" t="n">
        <v>1</v>
      </c>
      <c r="B923" t="n">
        <v>6</v>
      </c>
      <c r="C923">
        <f>A923+75</f>
        <v/>
      </c>
      <c r="D923">
        <f>D922+1</f>
        <v/>
      </c>
      <c r="E923">
        <f>E922+1</f>
        <v/>
      </c>
      <c r="F923">
        <f>IF(A923=A922,F922+1,1)</f>
        <v/>
      </c>
      <c r="G923">
        <f>IF(K922&lt;&gt;1,G922+1,1)</f>
        <v/>
      </c>
      <c r="H923">
        <f t="array" ref="H923">_xlfn.IFS(P923=0, 1, P923=7, 2, P923=5, 3)</f>
        <v/>
      </c>
      <c r="I923">
        <f t="array" ref="I923">_xlfn.IFS(H923=1, IF(AC923=0, P923, PO923), H923=2, IF(AC923=0, P923, AFN923), H923=3, IF(AC923=0, P923, AVM923))</f>
        <v/>
      </c>
      <c r="J923">
        <f t="array" ref="J923">_xlfn.IFS(I923=0, 1, I923=1, 0, I923=2, 7, I923=7, 2, I923=5, 6, I923=6, 5)</f>
        <v/>
      </c>
      <c r="K923">
        <f t="array" ref="K923">_xlfn.IFNA(_xlfn.IFS(P923&lt;&gt;P924, 1, A923&lt;&gt;A924, IF(P924=P923, 1)), "")</f>
        <v/>
      </c>
      <c r="L923">
        <f>IF(K923=1,I923,"")</f>
        <v/>
      </c>
      <c r="M923" t="inlineStr">
        <is>
          <t>Assembly</t>
        </is>
      </c>
      <c r="N923" t="inlineStr">
        <is>
          <t>2026-01-27-21-18-34</t>
        </is>
      </c>
      <c r="P923" t="n">
        <v>7</v>
      </c>
      <c r="Q923" t="n">
        <v>47</v>
      </c>
      <c r="R923" t="n">
        <v>20</v>
      </c>
      <c r="S923" t="n">
        <v>17</v>
      </c>
      <c r="T923" t="n">
        <v>6</v>
      </c>
      <c r="U923" t="n">
        <v>1</v>
      </c>
      <c r="V923" t="n">
        <v>1</v>
      </c>
      <c r="W923" t="n">
        <v>13</v>
      </c>
      <c r="X923" t="n">
        <v>1</v>
      </c>
      <c r="Y923" t="n">
        <v>5</v>
      </c>
      <c r="Z923" t="n">
        <v>1</v>
      </c>
      <c r="AA923" t="n">
        <v>371</v>
      </c>
      <c r="AB923" t="n">
        <v>428</v>
      </c>
      <c r="AC923" t="n">
        <v>1</v>
      </c>
      <c r="AD923" t="n">
        <v>54</v>
      </c>
      <c r="AE923" t="n">
        <v>3</v>
      </c>
      <c r="AF923" t="inlineStr">
        <is>
          <t>walsh696969</t>
        </is>
      </c>
      <c r="AG923" t="n">
        <v>11</v>
      </c>
      <c r="AH923" t="inlineStr">
        <is>
          <t>IKEMAN2684</t>
        </is>
      </c>
      <c r="AI923" t="n">
        <v>10</v>
      </c>
      <c r="AJ923" t="n">
        <v>13</v>
      </c>
      <c r="AK923" t="n">
        <v>6</v>
      </c>
      <c r="AL923" t="n">
        <v>0</v>
      </c>
      <c r="AM923" t="n">
        <v>0</v>
      </c>
      <c r="AN923" t="n">
        <v>0</v>
      </c>
      <c r="AO923" t="n">
        <v>0</v>
      </c>
      <c r="AP923" t="n">
        <v>0</v>
      </c>
      <c r="AQ923" t="n">
        <v>0</v>
      </c>
      <c r="AR923" t="n">
        <v>0</v>
      </c>
      <c r="AS923" t="n">
        <v>0</v>
      </c>
      <c r="AT923" t="n">
        <v>1.18</v>
      </c>
      <c r="AU923" t="n">
        <v>0</v>
      </c>
      <c r="AV923" t="n">
        <v>0</v>
      </c>
      <c r="AW923" t="n">
        <v>0</v>
      </c>
      <c r="AX923" t="n">
        <v>0</v>
      </c>
      <c r="AY923" t="n">
        <v>0</v>
      </c>
      <c r="AZ923" t="n">
        <v>0</v>
      </c>
      <c r="BA923" t="n">
        <v>0</v>
      </c>
      <c r="BB923" t="n">
        <v>0</v>
      </c>
      <c r="BC923" t="n">
        <v>6</v>
      </c>
      <c r="BD923" t="n">
        <v>3</v>
      </c>
      <c r="BE923" t="n">
        <v>0</v>
      </c>
      <c r="BF923" t="n">
        <v>0</v>
      </c>
      <c r="BG923" t="n">
        <v>0</v>
      </c>
      <c r="BH923" t="n">
        <v>0</v>
      </c>
      <c r="BI923" t="n">
        <v>0</v>
      </c>
      <c r="BJ923" t="n">
        <v>0</v>
      </c>
      <c r="BK923" t="n">
        <v>0</v>
      </c>
      <c r="BL923" t="n">
        <v>0</v>
      </c>
      <c r="BM923" t="n">
        <v>0</v>
      </c>
      <c r="BN923" t="n">
        <v>0</v>
      </c>
      <c r="BO923" t="n">
        <v>0</v>
      </c>
      <c r="BP923" t="n">
        <v>0</v>
      </c>
      <c r="BQ923" t="n">
        <v>0</v>
      </c>
      <c r="BR923" t="n">
        <v>0</v>
      </c>
      <c r="BS923" t="n">
        <v>0</v>
      </c>
      <c r="BT923" t="n">
        <v>0</v>
      </c>
      <c r="BU923" t="n">
        <v>0</v>
      </c>
      <c r="BV923" t="n">
        <v>0</v>
      </c>
      <c r="BW923" t="n">
        <v>0</v>
      </c>
      <c r="BX923" t="n">
        <v>1</v>
      </c>
      <c r="BY923" t="n">
        <v>0</v>
      </c>
      <c r="BZ923" t="n">
        <v>0</v>
      </c>
      <c r="CA923" t="n">
        <v>0</v>
      </c>
      <c r="CB923" t="n">
        <v>0</v>
      </c>
      <c r="CC923" t="n">
        <v>0</v>
      </c>
      <c r="CD923" t="n">
        <v>0</v>
      </c>
      <c r="CE923" t="n">
        <v>0</v>
      </c>
      <c r="CF923" t="n">
        <v>0</v>
      </c>
      <c r="CG923" t="n">
        <v>0</v>
      </c>
      <c r="CH923" t="n">
        <v>0</v>
      </c>
      <c r="CI923" t="n">
        <v>0</v>
      </c>
      <c r="CJ923" t="n">
        <v>0</v>
      </c>
      <c r="CK923" t="n">
        <v>0</v>
      </c>
      <c r="CL923" t="n">
        <v>1</v>
      </c>
      <c r="CM923" t="n">
        <v>0</v>
      </c>
      <c r="CN923" t="n">
        <v>0</v>
      </c>
      <c r="CO923" t="n">
        <v>0</v>
      </c>
      <c r="CP923" t="n">
        <v>0</v>
      </c>
      <c r="CQ923" t="n">
        <v>0</v>
      </c>
      <c r="CR923" t="n">
        <v>0</v>
      </c>
      <c r="CS923" t="n">
        <v>0</v>
      </c>
      <c r="CT923" t="n">
        <v>0</v>
      </c>
      <c r="CU923" t="n">
        <v>0</v>
      </c>
      <c r="CV923" t="n">
        <v>0</v>
      </c>
      <c r="CW923" t="n">
        <v>2</v>
      </c>
      <c r="CX923" t="n">
        <v>0</v>
      </c>
      <c r="CY923" t="n">
        <v>0</v>
      </c>
      <c r="CZ923" t="n">
        <v>0</v>
      </c>
      <c r="DA923" t="n">
        <v>0</v>
      </c>
      <c r="DB923" t="n">
        <v>0</v>
      </c>
      <c r="DC923" t="n">
        <v>0</v>
      </c>
      <c r="DD923" t="n">
        <v>0</v>
      </c>
      <c r="DE923" t="n">
        <v>2</v>
      </c>
      <c r="DF923" t="n">
        <v>0</v>
      </c>
      <c r="DG923" t="n">
        <v>0</v>
      </c>
      <c r="DH923" t="n">
        <v>0</v>
      </c>
      <c r="DI923" t="n">
        <v>0</v>
      </c>
      <c r="DJ923" t="n">
        <v>0</v>
      </c>
      <c r="DK923" t="n">
        <v>0</v>
      </c>
      <c r="DL923" t="n">
        <v>0</v>
      </c>
      <c r="DM923" t="n">
        <v>0</v>
      </c>
      <c r="DN923" t="n">
        <v>0</v>
      </c>
      <c r="DO923" t="n">
        <v>0</v>
      </c>
      <c r="DP923" t="n">
        <v>1</v>
      </c>
      <c r="DQ923" t="n">
        <v>0</v>
      </c>
      <c r="DR923" t="n">
        <v>0</v>
      </c>
      <c r="DS923" t="n">
        <v>0</v>
      </c>
      <c r="DT923" t="n">
        <v>0</v>
      </c>
      <c r="DU923" t="n">
        <v>0</v>
      </c>
      <c r="DV923" t="n">
        <v>0</v>
      </c>
      <c r="DW923" t="n">
        <v>0</v>
      </c>
      <c r="DX923" t="n">
        <v>0</v>
      </c>
      <c r="DY923" t="n">
        <v>0</v>
      </c>
      <c r="DZ923" t="n">
        <v>0</v>
      </c>
      <c r="EA923" t="n">
        <v>0</v>
      </c>
      <c r="EB923" t="n">
        <v>0</v>
      </c>
      <c r="EC923" t="n">
        <v>0</v>
      </c>
      <c r="ED923" t="n">
        <v>0</v>
      </c>
      <c r="EE923" t="n">
        <v>0</v>
      </c>
      <c r="EF923" t="n">
        <v>0</v>
      </c>
      <c r="EG923" t="n">
        <v>0</v>
      </c>
      <c r="EH923" t="n">
        <v>0</v>
      </c>
      <c r="EI923" t="n">
        <v>0</v>
      </c>
      <c r="EJ923" t="n">
        <v>0</v>
      </c>
      <c r="EK923" t="n">
        <v>0</v>
      </c>
      <c r="EL923" t="n">
        <v>0</v>
      </c>
      <c r="EM923" t="n">
        <v>0</v>
      </c>
      <c r="EN923" t="n">
        <v>0</v>
      </c>
      <c r="EO923" t="n">
        <v>1</v>
      </c>
      <c r="EP923" t="n">
        <v>0</v>
      </c>
      <c r="EQ923" t="n">
        <v>0</v>
      </c>
      <c r="ER923" t="n">
        <v>0</v>
      </c>
      <c r="ES923" t="n">
        <v>0</v>
      </c>
      <c r="ET923" t="n">
        <v>0</v>
      </c>
      <c r="EU923" t="n">
        <v>1</v>
      </c>
      <c r="EV923" t="n">
        <v>0</v>
      </c>
      <c r="EW923" t="n">
        <v>0</v>
      </c>
      <c r="EX923" t="n">
        <v>0</v>
      </c>
      <c r="EY923" t="n">
        <v>0</v>
      </c>
      <c r="EZ923" t="n">
        <v>0</v>
      </c>
      <c r="FA923" t="n">
        <v>0</v>
      </c>
      <c r="FB923" t="n">
        <v>0</v>
      </c>
      <c r="FC923" t="n">
        <v>0</v>
      </c>
      <c r="FD923" t="n">
        <v>0</v>
      </c>
      <c r="FE923" t="n">
        <v>0</v>
      </c>
      <c r="FF923" t="n">
        <v>0</v>
      </c>
      <c r="FG923" t="n">
        <v>7</v>
      </c>
      <c r="FH923" t="n">
        <v>0</v>
      </c>
      <c r="FI923" t="n">
        <v>5</v>
      </c>
      <c r="FJ923" t="n">
        <v>0</v>
      </c>
      <c r="FK923" t="n">
        <v>0</v>
      </c>
      <c r="FL923" t="n">
        <v>0</v>
      </c>
      <c r="FM923" t="n">
        <v>0</v>
      </c>
      <c r="FN923" t="n">
        <v>0</v>
      </c>
      <c r="FO923" t="n">
        <v>0</v>
      </c>
      <c r="FP923" t="n">
        <v>0</v>
      </c>
      <c r="FQ923" t="n">
        <v>0</v>
      </c>
      <c r="FR923" t="n">
        <v>0</v>
      </c>
      <c r="FS923" t="n">
        <v>0</v>
      </c>
      <c r="FT923" t="n">
        <v>11</v>
      </c>
      <c r="FU923" t="n">
        <v>0</v>
      </c>
      <c r="FV923" t="n">
        <v>0</v>
      </c>
      <c r="FW923" t="n">
        <v>0</v>
      </c>
      <c r="FX923" t="n">
        <v>0</v>
      </c>
      <c r="FY923" t="n">
        <v>0</v>
      </c>
      <c r="FZ923" t="n">
        <v>0</v>
      </c>
      <c r="GA923" t="n">
        <v>0</v>
      </c>
      <c r="GB923" t="n">
        <v>0</v>
      </c>
      <c r="GC923" t="n">
        <v>0</v>
      </c>
      <c r="GD923" t="n">
        <v>0</v>
      </c>
      <c r="GE923" t="n">
        <v>0</v>
      </c>
      <c r="GF923" t="n">
        <v>0</v>
      </c>
      <c r="GG923" t="n">
        <v>0</v>
      </c>
      <c r="GH923" t="n">
        <v>0</v>
      </c>
      <c r="GI923" t="n">
        <v>0</v>
      </c>
      <c r="GJ923" t="n">
        <v>0</v>
      </c>
      <c r="GK923" t="n">
        <v>0</v>
      </c>
      <c r="GL923" t="n">
        <v>0</v>
      </c>
      <c r="GM923" t="n">
        <v>0</v>
      </c>
      <c r="GN923" t="n">
        <v>0</v>
      </c>
      <c r="GO923" t="n">
        <v>0</v>
      </c>
      <c r="GP923" t="n">
        <v>1</v>
      </c>
      <c r="GQ923" t="n">
        <v>0</v>
      </c>
      <c r="GR923" t="n">
        <v>0</v>
      </c>
      <c r="GS923" t="n">
        <v>0</v>
      </c>
      <c r="GT923" t="n">
        <v>0</v>
      </c>
      <c r="GU923" t="n">
        <v>1</v>
      </c>
      <c r="GV923" t="n">
        <v>0</v>
      </c>
      <c r="GW923" t="n">
        <v>0</v>
      </c>
      <c r="GX923" t="n">
        <v>0</v>
      </c>
      <c r="GY923" t="n">
        <v>0</v>
      </c>
      <c r="GZ923" t="n">
        <v>0</v>
      </c>
      <c r="HA923" t="n">
        <v>0</v>
      </c>
      <c r="HB923" t="n">
        <v>0</v>
      </c>
      <c r="HC923" t="n">
        <v>0</v>
      </c>
      <c r="HD923" t="n">
        <v>0</v>
      </c>
      <c r="HE923" t="n">
        <v>0</v>
      </c>
      <c r="HF923" t="n">
        <v>0</v>
      </c>
      <c r="HG923" t="n">
        <v>0</v>
      </c>
      <c r="HH923" t="n">
        <v>0</v>
      </c>
      <c r="HI923" t="n">
        <v>0</v>
      </c>
      <c r="HJ923" t="n">
        <v>0</v>
      </c>
      <c r="HK923" t="n">
        <v>0</v>
      </c>
      <c r="HL923" t="n">
        <v>0</v>
      </c>
      <c r="HM923" t="n">
        <v>0</v>
      </c>
      <c r="HN923" t="n">
        <v>0</v>
      </c>
      <c r="HO923" t="n">
        <v>0</v>
      </c>
      <c r="HP923" t="n">
        <v>0</v>
      </c>
      <c r="HQ923" t="n">
        <v>0</v>
      </c>
      <c r="HR923" t="n">
        <v>0</v>
      </c>
      <c r="HS923" t="n">
        <v>1</v>
      </c>
      <c r="HT923" t="n">
        <v>0</v>
      </c>
      <c r="HU923" t="n">
        <v>0</v>
      </c>
      <c r="HV923" t="n">
        <v>0</v>
      </c>
      <c r="HW923" t="n">
        <v>5</v>
      </c>
      <c r="HX923" t="n">
        <v>0</v>
      </c>
      <c r="HY923" t="n">
        <v>0</v>
      </c>
      <c r="HZ923" t="n">
        <v>1</v>
      </c>
      <c r="IA923" t="n">
        <v>0</v>
      </c>
      <c r="IB923" t="n">
        <v>0</v>
      </c>
      <c r="IC923" t="n">
        <v>0</v>
      </c>
      <c r="ID923" t="n">
        <v>0</v>
      </c>
      <c r="IE923" t="n">
        <v>0</v>
      </c>
      <c r="IF923" t="n">
        <v>0</v>
      </c>
      <c r="IG923" t="n">
        <v>0</v>
      </c>
      <c r="IH923" t="n">
        <v>0</v>
      </c>
      <c r="II923" t="n">
        <v>0</v>
      </c>
      <c r="IJ923" t="n">
        <v>0</v>
      </c>
      <c r="IK923" t="n">
        <v>0</v>
      </c>
      <c r="IL923" t="n">
        <v>0</v>
      </c>
      <c r="IM923" t="n">
        <v>0</v>
      </c>
      <c r="IN923" t="n">
        <v>0</v>
      </c>
      <c r="IO923" t="n">
        <v>0</v>
      </c>
      <c r="IP923" t="n">
        <v>0</v>
      </c>
      <c r="IQ923" t="n">
        <v>0</v>
      </c>
      <c r="IR923" t="n">
        <v>0</v>
      </c>
      <c r="IS923" t="n">
        <v>0</v>
      </c>
      <c r="IT923" t="n">
        <v>0</v>
      </c>
      <c r="IU923" t="n">
        <v>0</v>
      </c>
      <c r="IV923" t="n">
        <v>0</v>
      </c>
      <c r="IW923" t="n">
        <v>0</v>
      </c>
      <c r="IX923" t="n">
        <v>0</v>
      </c>
      <c r="IY923" t="n">
        <v>0</v>
      </c>
      <c r="IZ923" t="n">
        <v>0</v>
      </c>
      <c r="JA923" t="n">
        <v>0</v>
      </c>
      <c r="JB923" t="n">
        <v>0</v>
      </c>
      <c r="JC923" t="n">
        <v>0</v>
      </c>
      <c r="JD923" t="n">
        <v>0</v>
      </c>
      <c r="JE923" t="n">
        <v>0</v>
      </c>
      <c r="JF923" t="n">
        <v>4</v>
      </c>
      <c r="JG923" t="n">
        <v>0</v>
      </c>
      <c r="JH923" t="n">
        <v>0</v>
      </c>
      <c r="JI923" t="n">
        <v>0</v>
      </c>
      <c r="JJ923" t="n">
        <v>0</v>
      </c>
      <c r="JK923" t="n">
        <v>0</v>
      </c>
      <c r="JL923" t="n">
        <v>0</v>
      </c>
      <c r="JM923" t="n">
        <v>0</v>
      </c>
      <c r="JN923" t="n">
        <v>0</v>
      </c>
      <c r="JO923" t="n">
        <v>0</v>
      </c>
      <c r="JP923" t="n">
        <v>0</v>
      </c>
      <c r="JQ923" t="n">
        <v>0</v>
      </c>
      <c r="JR923" t="n">
        <v>0</v>
      </c>
      <c r="JS923" t="n">
        <v>0</v>
      </c>
      <c r="JT923" t="n">
        <v>0</v>
      </c>
      <c r="JU923" t="n">
        <v>0</v>
      </c>
      <c r="JV923" t="n">
        <v>0</v>
      </c>
      <c r="JW923" t="n">
        <v>0</v>
      </c>
      <c r="JX923" t="n">
        <v>0</v>
      </c>
      <c r="JY923" t="n">
        <v>0</v>
      </c>
      <c r="JZ923" t="n">
        <v>0</v>
      </c>
      <c r="KA923" t="n">
        <v>0</v>
      </c>
      <c r="KB923" t="n">
        <v>0</v>
      </c>
      <c r="KC923" t="n">
        <v>0</v>
      </c>
      <c r="KD923" t="n">
        <v>0</v>
      </c>
      <c r="KE923" t="n">
        <v>0</v>
      </c>
      <c r="KF923" t="n">
        <v>0</v>
      </c>
      <c r="KG923" t="n">
        <v>0</v>
      </c>
      <c r="KH923" t="n">
        <v>0</v>
      </c>
      <c r="KI923" t="n">
        <v>0</v>
      </c>
      <c r="KJ923" t="n">
        <v>0</v>
      </c>
      <c r="KK923" t="n">
        <v>0</v>
      </c>
      <c r="KL923" t="n">
        <v>0</v>
      </c>
      <c r="KM923" t="n">
        <v>0</v>
      </c>
      <c r="KN923" t="n">
        <v>0</v>
      </c>
      <c r="KO923" t="n">
        <v>0</v>
      </c>
      <c r="KP923" t="n">
        <v>0</v>
      </c>
      <c r="KQ923" t="n">
        <v>0</v>
      </c>
      <c r="KR923" t="n">
        <v>0</v>
      </c>
      <c r="KS923" t="n">
        <v>0</v>
      </c>
      <c r="KT923" t="n">
        <v>0</v>
      </c>
      <c r="KU923" t="n">
        <v>0</v>
      </c>
      <c r="KV923" t="n">
        <v>0</v>
      </c>
      <c r="KW923" t="n">
        <v>0</v>
      </c>
      <c r="KX923" t="n">
        <v>0</v>
      </c>
      <c r="KY923" t="n">
        <v>0</v>
      </c>
      <c r="KZ923" t="n">
        <v>0</v>
      </c>
      <c r="LA923" t="n">
        <v>0</v>
      </c>
      <c r="LB923" t="n">
        <v>0</v>
      </c>
      <c r="LC923" t="n">
        <v>0</v>
      </c>
      <c r="LD923" t="n">
        <v>0</v>
      </c>
      <c r="LE923" t="n">
        <v>0</v>
      </c>
      <c r="LF923" t="n">
        <v>0</v>
      </c>
      <c r="LG923" t="n">
        <v>0</v>
      </c>
      <c r="LH923" t="n">
        <v>0</v>
      </c>
      <c r="LI923" t="n">
        <v>0</v>
      </c>
      <c r="LJ923" t="n">
        <v>0</v>
      </c>
      <c r="LK923" t="n">
        <v>0</v>
      </c>
      <c r="LL923" t="n">
        <v>0</v>
      </c>
      <c r="LM923" t="n">
        <v>0</v>
      </c>
      <c r="LN923" t="n">
        <v>0</v>
      </c>
      <c r="LO923" t="n">
        <v>0</v>
      </c>
      <c r="LP923" t="n">
        <v>0</v>
      </c>
      <c r="LQ923" t="n">
        <v>0</v>
      </c>
      <c r="LR923" t="n">
        <v>0</v>
      </c>
      <c r="LS923" t="n">
        <v>0</v>
      </c>
      <c r="LT923" t="n">
        <v>0</v>
      </c>
      <c r="LU923" t="n">
        <v>0</v>
      </c>
      <c r="LV923" t="n">
        <v>0</v>
      </c>
      <c r="LW923" t="n">
        <v>0</v>
      </c>
      <c r="LX923" t="n">
        <v>0</v>
      </c>
      <c r="LY923" t="n">
        <v>0</v>
      </c>
      <c r="LZ923" t="n">
        <v>0</v>
      </c>
      <c r="MA923" t="n">
        <v>0</v>
      </c>
      <c r="MB923" t="n">
        <v>0</v>
      </c>
      <c r="MC923" t="n">
        <v>0</v>
      </c>
      <c r="MD923" t="n">
        <v>0</v>
      </c>
      <c r="ME923" t="n">
        <v>0</v>
      </c>
      <c r="MF923" t="n">
        <v>0</v>
      </c>
      <c r="MG923" t="n">
        <v>0</v>
      </c>
      <c r="MH923" t="n">
        <v>0</v>
      </c>
      <c r="MI923" t="n">
        <v>0</v>
      </c>
      <c r="MJ923" t="n">
        <v>0</v>
      </c>
      <c r="MK923" t="n">
        <v>0</v>
      </c>
      <c r="ML923" t="n">
        <v>0</v>
      </c>
      <c r="MM923" t="n">
        <v>0</v>
      </c>
      <c r="MN923" t="n">
        <v>0</v>
      </c>
      <c r="MO923" t="n">
        <v>0</v>
      </c>
      <c r="MP923" t="n">
        <v>0</v>
      </c>
      <c r="MQ923" t="n">
        <v>0</v>
      </c>
      <c r="MR923" t="n">
        <v>0</v>
      </c>
      <c r="MS923" t="n">
        <v>0</v>
      </c>
      <c r="MT923" t="n">
        <v>0</v>
      </c>
      <c r="MU923" t="n">
        <v>0</v>
      </c>
      <c r="MV923" t="n">
        <v>0</v>
      </c>
      <c r="MW923" t="n">
        <v>0</v>
      </c>
      <c r="MX923" t="n">
        <v>0</v>
      </c>
      <c r="MY923" t="n">
        <v>0</v>
      </c>
      <c r="MZ923" t="n">
        <v>0</v>
      </c>
      <c r="NA923" t="n">
        <v>0</v>
      </c>
      <c r="NB923" t="n">
        <v>0</v>
      </c>
      <c r="NC923" t="n">
        <v>0</v>
      </c>
      <c r="ND923" t="n">
        <v>0</v>
      </c>
      <c r="NE923" t="n">
        <v>0</v>
      </c>
      <c r="NF923" t="n">
        <v>0</v>
      </c>
      <c r="NG923" t="n">
        <v>0</v>
      </c>
      <c r="NH923" t="n">
        <v>0</v>
      </c>
      <c r="NI923" t="n">
        <v>0</v>
      </c>
      <c r="NJ923" t="n">
        <v>0</v>
      </c>
      <c r="NK923" t="n">
        <v>0</v>
      </c>
      <c r="NL923" t="n">
        <v>0</v>
      </c>
      <c r="NM923" t="n">
        <v>0</v>
      </c>
      <c r="NN923" t="n">
        <v>0</v>
      </c>
      <c r="NO923" t="n">
        <v>0</v>
      </c>
      <c r="NP923" t="n">
        <v>0</v>
      </c>
      <c r="NQ923" t="n">
        <v>0</v>
      </c>
      <c r="NR923" t="n">
        <v>0</v>
      </c>
      <c r="NS923" t="n">
        <v>0</v>
      </c>
      <c r="NT923" t="n">
        <v>0</v>
      </c>
      <c r="NU923" t="n">
        <v>0</v>
      </c>
      <c r="NV923" t="n">
        <v>0</v>
      </c>
      <c r="NW923" t="n">
        <v>0</v>
      </c>
      <c r="NX923" t="n">
        <v>0</v>
      </c>
      <c r="NY923" t="n">
        <v>0</v>
      </c>
      <c r="NZ923" t="n">
        <v>0</v>
      </c>
      <c r="OA923" t="n">
        <v>0</v>
      </c>
      <c r="OB923" t="n">
        <v>0</v>
      </c>
      <c r="OC923" t="n">
        <v>0</v>
      </c>
      <c r="OD923" t="n">
        <v>0</v>
      </c>
      <c r="OE923" t="n">
        <v>0</v>
      </c>
      <c r="OF923" t="n">
        <v>0</v>
      </c>
      <c r="OG923" t="n">
        <v>0</v>
      </c>
      <c r="OH923" t="n">
        <v>0</v>
      </c>
      <c r="OI923" t="n">
        <v>0</v>
      </c>
      <c r="OJ923" t="n">
        <v>0</v>
      </c>
      <c r="OK923" t="n">
        <v>0</v>
      </c>
      <c r="OL923" t="n">
        <v>0</v>
      </c>
      <c r="OM923" t="n">
        <v>0</v>
      </c>
      <c r="ON923" t="n">
        <v>0</v>
      </c>
      <c r="OO923" t="n">
        <v>0</v>
      </c>
      <c r="OP923" t="n">
        <v>0</v>
      </c>
      <c r="OQ923" t="n">
        <v>0</v>
      </c>
      <c r="OR923" t="n">
        <v>0</v>
      </c>
      <c r="OS923" t="n">
        <v>0</v>
      </c>
      <c r="OT923" t="n">
        <v>0</v>
      </c>
      <c r="OU923" t="n">
        <v>0</v>
      </c>
      <c r="OV923" t="n">
        <v>0</v>
      </c>
      <c r="OW923" t="n">
        <v>0</v>
      </c>
      <c r="OX923" t="n">
        <v>0</v>
      </c>
      <c r="OY923" t="n">
        <v>0</v>
      </c>
      <c r="OZ923" t="n">
        <v>0</v>
      </c>
      <c r="PA923" t="n">
        <v>0</v>
      </c>
      <c r="PB923" t="n">
        <v>0</v>
      </c>
      <c r="PC923" t="n">
        <v>0</v>
      </c>
      <c r="PD923" t="n">
        <v>0</v>
      </c>
      <c r="PE923" t="n">
        <v>0</v>
      </c>
      <c r="PF923" t="n">
        <v>0</v>
      </c>
      <c r="PG923" t="n">
        <v>0</v>
      </c>
      <c r="PH923" t="n">
        <v>0</v>
      </c>
      <c r="PI923" t="n">
        <v>0</v>
      </c>
      <c r="PJ923" t="n">
        <v>0</v>
      </c>
      <c r="PK923" t="n">
        <v>0</v>
      </c>
      <c r="PL923" t="n">
        <v>0</v>
      </c>
      <c r="PM923" t="n">
        <v>0</v>
      </c>
      <c r="PN923" t="n">
        <v>0</v>
      </c>
      <c r="PO923" t="n">
        <v>7</v>
      </c>
      <c r="PP923" t="n">
        <v>90</v>
      </c>
      <c r="PQ923" t="n">
        <v>23</v>
      </c>
      <c r="PR923" t="n">
        <v>17</v>
      </c>
      <c r="PS923" t="n">
        <v>4</v>
      </c>
      <c r="PT923" t="n">
        <v>0</v>
      </c>
      <c r="PU923" t="n">
        <v>0</v>
      </c>
      <c r="PV923" t="n">
        <v>10</v>
      </c>
      <c r="PW923" t="n">
        <v>4</v>
      </c>
      <c r="PX923" t="n">
        <v>8</v>
      </c>
      <c r="PY923" t="n">
        <v>1</v>
      </c>
      <c r="PZ923" t="n">
        <v>377</v>
      </c>
      <c r="QA923" t="n">
        <v>428</v>
      </c>
      <c r="QB923" t="n">
        <v>1</v>
      </c>
      <c r="QC923" t="n">
        <v>61</v>
      </c>
      <c r="QD923" t="n">
        <v>7</v>
      </c>
      <c r="QE923" t="inlineStr">
        <is>
          <t>IKEMAN2684</t>
        </is>
      </c>
      <c r="QF923" t="n">
        <v>12</v>
      </c>
      <c r="QG923" t="inlineStr">
        <is>
          <t>IKEMAN2684</t>
        </is>
      </c>
      <c r="QH923" t="n">
        <v>11</v>
      </c>
      <c r="QI923" t="n">
        <v>18</v>
      </c>
      <c r="QJ923" t="n">
        <v>4</v>
      </c>
      <c r="QK923" t="n">
        <v>0</v>
      </c>
      <c r="QL923" t="n">
        <v>0</v>
      </c>
      <c r="QM923" t="n">
        <v>0</v>
      </c>
      <c r="QN923" t="n">
        <v>0</v>
      </c>
      <c r="QO923" t="n">
        <v>0</v>
      </c>
      <c r="QP923" t="n">
        <v>0</v>
      </c>
      <c r="QQ923" t="n">
        <v>0</v>
      </c>
      <c r="QR923" t="n">
        <v>0</v>
      </c>
      <c r="QS923" t="n">
        <v>1.35</v>
      </c>
      <c r="QT923" t="n">
        <v>0</v>
      </c>
      <c r="QU923" t="n">
        <v>0</v>
      </c>
      <c r="QV923" t="n">
        <v>0</v>
      </c>
      <c r="QW923" t="n">
        <v>0</v>
      </c>
      <c r="QX923" t="n">
        <v>0</v>
      </c>
      <c r="QY923" t="n">
        <v>0</v>
      </c>
      <c r="QZ923" t="n">
        <v>0</v>
      </c>
      <c r="RA923" t="n">
        <v>0</v>
      </c>
      <c r="RB923" t="n">
        <v>4</v>
      </c>
      <c r="RC923" t="n">
        <v>7</v>
      </c>
      <c r="RD923" t="n">
        <v>0</v>
      </c>
      <c r="RE923" t="n">
        <v>0</v>
      </c>
      <c r="RF923" t="n">
        <v>0</v>
      </c>
      <c r="RG923" t="n">
        <v>0</v>
      </c>
      <c r="RH923" t="n">
        <v>0</v>
      </c>
      <c r="RI923" t="n">
        <v>0</v>
      </c>
      <c r="RJ923" t="n">
        <v>0</v>
      </c>
      <c r="RK923" t="n">
        <v>0</v>
      </c>
      <c r="RL923" t="n">
        <v>0</v>
      </c>
      <c r="RM923" t="n">
        <v>0</v>
      </c>
      <c r="RN923" t="n">
        <v>0</v>
      </c>
      <c r="RO923" t="n">
        <v>0</v>
      </c>
      <c r="RP923" t="n">
        <v>0</v>
      </c>
      <c r="RQ923" t="n">
        <v>0</v>
      </c>
      <c r="RR923" t="n">
        <v>0</v>
      </c>
      <c r="RS923" t="n">
        <v>0</v>
      </c>
      <c r="RT923" t="n">
        <v>0</v>
      </c>
      <c r="RU923" t="n">
        <v>0</v>
      </c>
      <c r="RV923" t="n">
        <v>0</v>
      </c>
      <c r="RW923" t="n">
        <v>1</v>
      </c>
      <c r="RX923" t="n">
        <v>0</v>
      </c>
      <c r="RY923" t="n">
        <v>0</v>
      </c>
      <c r="RZ923" t="n">
        <v>0</v>
      </c>
      <c r="SA923" t="n">
        <v>0</v>
      </c>
      <c r="SB923" t="n">
        <v>0</v>
      </c>
      <c r="SC923" t="n">
        <v>0</v>
      </c>
      <c r="SD923" t="n">
        <v>0</v>
      </c>
      <c r="SE923" t="n">
        <v>0</v>
      </c>
      <c r="SF923" t="n">
        <v>0</v>
      </c>
      <c r="SG923" t="n">
        <v>0</v>
      </c>
      <c r="SH923" t="n">
        <v>0</v>
      </c>
      <c r="SI923" t="n">
        <v>0</v>
      </c>
      <c r="SJ923" t="n">
        <v>0</v>
      </c>
      <c r="SK923" t="n">
        <v>1</v>
      </c>
      <c r="SL923" t="n">
        <v>0</v>
      </c>
      <c r="SM923" t="n">
        <v>0</v>
      </c>
      <c r="SN923" t="n">
        <v>0</v>
      </c>
      <c r="SO923" t="n">
        <v>0</v>
      </c>
      <c r="SP923" t="n">
        <v>0</v>
      </c>
      <c r="SQ923" t="n">
        <v>0</v>
      </c>
      <c r="SR923" t="n">
        <v>0</v>
      </c>
      <c r="SS923" t="n">
        <v>0</v>
      </c>
      <c r="ST923" t="n">
        <v>0</v>
      </c>
      <c r="SU923" t="n">
        <v>0</v>
      </c>
      <c r="SV923" t="n">
        <v>1</v>
      </c>
      <c r="SW923" t="n">
        <v>2</v>
      </c>
      <c r="SX923" t="n">
        <v>0</v>
      </c>
      <c r="SY923" t="n">
        <v>0</v>
      </c>
      <c r="SZ923" t="n">
        <v>0</v>
      </c>
      <c r="TA923" t="n">
        <v>0</v>
      </c>
      <c r="TB923" t="n">
        <v>0</v>
      </c>
      <c r="TC923" t="n">
        <v>0</v>
      </c>
      <c r="TD923" t="n">
        <v>4</v>
      </c>
      <c r="TE923" t="n">
        <v>0</v>
      </c>
      <c r="TF923" t="n">
        <v>0</v>
      </c>
      <c r="TG923" t="n">
        <v>0</v>
      </c>
      <c r="TH923" t="n">
        <v>0</v>
      </c>
      <c r="TI923" t="n">
        <v>0</v>
      </c>
      <c r="TJ923" t="n">
        <v>0</v>
      </c>
      <c r="TK923" t="n">
        <v>0</v>
      </c>
      <c r="TL923" t="n">
        <v>0</v>
      </c>
      <c r="TM923" t="n">
        <v>0</v>
      </c>
      <c r="TN923" t="n">
        <v>0</v>
      </c>
      <c r="TO923" t="n">
        <v>0</v>
      </c>
      <c r="TP923" t="n">
        <v>0</v>
      </c>
      <c r="TQ923" t="n">
        <v>0</v>
      </c>
      <c r="TR923" t="n">
        <v>0</v>
      </c>
      <c r="TS923" t="n">
        <v>0</v>
      </c>
      <c r="TT923" t="n">
        <v>0</v>
      </c>
      <c r="TU923" t="n">
        <v>0</v>
      </c>
      <c r="TV923" t="n">
        <v>0</v>
      </c>
      <c r="TW923" t="n">
        <v>0</v>
      </c>
      <c r="TX923" t="n">
        <v>0</v>
      </c>
      <c r="TY923" t="n">
        <v>0</v>
      </c>
      <c r="TZ923" t="n">
        <v>0</v>
      </c>
      <c r="UA923" t="n">
        <v>0</v>
      </c>
      <c r="UB923" t="n">
        <v>0</v>
      </c>
      <c r="UC923" t="n">
        <v>0</v>
      </c>
      <c r="UD923" t="n">
        <v>0</v>
      </c>
      <c r="UE923" t="n">
        <v>0</v>
      </c>
      <c r="UF923" t="n">
        <v>0</v>
      </c>
      <c r="UG923" t="n">
        <v>0</v>
      </c>
      <c r="UH923" t="n">
        <v>0</v>
      </c>
      <c r="UI923" t="n">
        <v>0</v>
      </c>
      <c r="UJ923" t="n">
        <v>0</v>
      </c>
      <c r="UK923" t="n">
        <v>0</v>
      </c>
      <c r="UL923" t="n">
        <v>0</v>
      </c>
      <c r="UM923" t="n">
        <v>0</v>
      </c>
      <c r="UN923" t="n">
        <v>0</v>
      </c>
      <c r="UO923" t="n">
        <v>0</v>
      </c>
      <c r="UP923" t="n">
        <v>0</v>
      </c>
      <c r="UQ923" t="n">
        <v>0</v>
      </c>
      <c r="UR923" t="n">
        <v>0</v>
      </c>
      <c r="US923" t="n">
        <v>0</v>
      </c>
      <c r="UT923" t="n">
        <v>3</v>
      </c>
      <c r="UU923" t="n">
        <v>0</v>
      </c>
      <c r="UV923" t="n">
        <v>0</v>
      </c>
      <c r="UW923" t="n">
        <v>0</v>
      </c>
      <c r="UX923" t="n">
        <v>0</v>
      </c>
      <c r="UY923" t="n">
        <v>3</v>
      </c>
      <c r="UZ923" t="n">
        <v>0</v>
      </c>
      <c r="VA923" t="n">
        <v>0</v>
      </c>
      <c r="VB923" t="n">
        <v>0</v>
      </c>
      <c r="VC923" t="n">
        <v>0</v>
      </c>
      <c r="VD923" t="n">
        <v>0</v>
      </c>
      <c r="VE923" t="n">
        <v>0</v>
      </c>
      <c r="VF923" t="n">
        <v>3</v>
      </c>
      <c r="VG923" t="n">
        <v>0</v>
      </c>
      <c r="VH923" t="n">
        <v>2</v>
      </c>
      <c r="VI923" t="n">
        <v>0</v>
      </c>
      <c r="VJ923" t="n">
        <v>0</v>
      </c>
      <c r="VK923" t="n">
        <v>0</v>
      </c>
      <c r="VL923" t="n">
        <v>0</v>
      </c>
      <c r="VM923" t="n">
        <v>0</v>
      </c>
      <c r="VN923" t="n">
        <v>0</v>
      </c>
      <c r="VO923" t="n">
        <v>0</v>
      </c>
      <c r="VP923" t="n">
        <v>0</v>
      </c>
      <c r="VQ923" t="n">
        <v>0</v>
      </c>
      <c r="VR923" t="n">
        <v>0</v>
      </c>
      <c r="VS923" t="n">
        <v>6</v>
      </c>
      <c r="VT923" t="n">
        <v>0</v>
      </c>
      <c r="VU923" t="n">
        <v>0</v>
      </c>
      <c r="VV923" t="n">
        <v>0</v>
      </c>
      <c r="VW923" t="n">
        <v>0</v>
      </c>
      <c r="VX923" t="n">
        <v>0</v>
      </c>
      <c r="VY923" t="n">
        <v>0</v>
      </c>
      <c r="VZ923" t="n">
        <v>1</v>
      </c>
      <c r="WA923" t="n">
        <v>0</v>
      </c>
      <c r="WB923" t="n">
        <v>1</v>
      </c>
      <c r="WC923" t="n">
        <v>0</v>
      </c>
      <c r="WD923" t="n">
        <v>0</v>
      </c>
      <c r="WE923" t="n">
        <v>0</v>
      </c>
      <c r="WF923" t="n">
        <v>0</v>
      </c>
      <c r="WG923" t="n">
        <v>0</v>
      </c>
      <c r="WH923" t="n">
        <v>0</v>
      </c>
      <c r="WI923" t="n">
        <v>0</v>
      </c>
      <c r="WJ923" t="n">
        <v>0</v>
      </c>
      <c r="WK923" t="n">
        <v>0</v>
      </c>
      <c r="WL923" t="n">
        <v>0</v>
      </c>
      <c r="WM923" t="n">
        <v>0</v>
      </c>
      <c r="WN923" t="n">
        <v>0</v>
      </c>
      <c r="WO923" t="n">
        <v>0</v>
      </c>
      <c r="WP923" t="n">
        <v>0</v>
      </c>
      <c r="WQ923" t="n">
        <v>0</v>
      </c>
      <c r="WR923" t="n">
        <v>0</v>
      </c>
      <c r="WS923" t="n">
        <v>0</v>
      </c>
      <c r="WT923" t="n">
        <v>4</v>
      </c>
      <c r="WU923" t="n">
        <v>0</v>
      </c>
      <c r="WV923" t="n">
        <v>0</v>
      </c>
      <c r="WW923" t="n">
        <v>0</v>
      </c>
      <c r="WX923" t="n">
        <v>0</v>
      </c>
      <c r="WY923" t="n">
        <v>0</v>
      </c>
      <c r="WZ923" t="n">
        <v>0</v>
      </c>
      <c r="XA923" t="n">
        <v>0</v>
      </c>
      <c r="XB923" t="n">
        <v>0</v>
      </c>
      <c r="XC923" t="n">
        <v>0</v>
      </c>
      <c r="XD923" t="n">
        <v>0</v>
      </c>
      <c r="XE923" t="n">
        <v>0</v>
      </c>
      <c r="XF923" t="n">
        <v>0</v>
      </c>
      <c r="XG923" t="n">
        <v>1</v>
      </c>
      <c r="XH923" t="n">
        <v>0</v>
      </c>
      <c r="XI923" t="n">
        <v>2</v>
      </c>
      <c r="XJ923" t="n">
        <v>0</v>
      </c>
      <c r="XK923" t="n">
        <v>0</v>
      </c>
      <c r="XL923" t="n">
        <v>0</v>
      </c>
      <c r="XM923" t="n">
        <v>0</v>
      </c>
      <c r="XN923" t="n">
        <v>0</v>
      </c>
      <c r="XO923" t="n">
        <v>0</v>
      </c>
      <c r="XP923" t="n">
        <v>0</v>
      </c>
      <c r="XQ923" t="n">
        <v>0</v>
      </c>
      <c r="XR923" t="n">
        <v>3</v>
      </c>
      <c r="XS923" t="n">
        <v>0</v>
      </c>
      <c r="XT923" t="n">
        <v>0</v>
      </c>
      <c r="XU923" t="n">
        <v>0</v>
      </c>
      <c r="XV923" t="n">
        <v>7</v>
      </c>
      <c r="XW923" t="n">
        <v>0</v>
      </c>
      <c r="XX923" t="n">
        <v>0</v>
      </c>
      <c r="XY923" t="n">
        <v>4</v>
      </c>
      <c r="XZ923" t="n">
        <v>0</v>
      </c>
      <c r="YA923" t="n">
        <v>0</v>
      </c>
      <c r="YB923" t="n">
        <v>0</v>
      </c>
      <c r="YC923" t="n">
        <v>0</v>
      </c>
      <c r="YD923" t="n">
        <v>0</v>
      </c>
      <c r="YE923" t="n">
        <v>0</v>
      </c>
      <c r="YF923" t="n">
        <v>0</v>
      </c>
      <c r="YG923" t="n">
        <v>0</v>
      </c>
      <c r="YH923" t="n">
        <v>0</v>
      </c>
      <c r="YI923" t="n">
        <v>0</v>
      </c>
      <c r="YJ923" t="n">
        <v>0</v>
      </c>
      <c r="YK923" t="n">
        <v>0</v>
      </c>
      <c r="YL923" t="n">
        <v>0</v>
      </c>
      <c r="YM923" t="n">
        <v>0</v>
      </c>
      <c r="YN923" t="n">
        <v>0</v>
      </c>
      <c r="YO923" t="n">
        <v>0</v>
      </c>
      <c r="YP923" t="n">
        <v>0</v>
      </c>
      <c r="YQ923" t="n">
        <v>0</v>
      </c>
      <c r="YR923" t="n">
        <v>0</v>
      </c>
      <c r="YS923" t="n">
        <v>0</v>
      </c>
      <c r="YT923" t="n">
        <v>0</v>
      </c>
      <c r="YU923" t="n">
        <v>0</v>
      </c>
      <c r="YV923" t="n">
        <v>0</v>
      </c>
      <c r="YW923" t="n">
        <v>0</v>
      </c>
      <c r="YX923" t="n">
        <v>0</v>
      </c>
      <c r="YY923" t="n">
        <v>0</v>
      </c>
      <c r="YZ923" t="n">
        <v>0</v>
      </c>
      <c r="ZA923" t="n">
        <v>0</v>
      </c>
      <c r="ZB923" t="n">
        <v>0</v>
      </c>
      <c r="ZC923" t="n">
        <v>0</v>
      </c>
      <c r="ZD923" t="n">
        <v>0</v>
      </c>
      <c r="ZE923" t="n">
        <v>1</v>
      </c>
      <c r="ZF923" t="n">
        <v>0</v>
      </c>
      <c r="ZG923" t="n">
        <v>0</v>
      </c>
      <c r="ZH923" t="n">
        <v>0</v>
      </c>
      <c r="ZI923" t="n">
        <v>0</v>
      </c>
      <c r="ZJ923" t="n">
        <v>0</v>
      </c>
      <c r="ZK923" t="n">
        <v>0</v>
      </c>
      <c r="ZL923" t="n">
        <v>0</v>
      </c>
      <c r="ZM923" t="n">
        <v>0</v>
      </c>
      <c r="ZN923" t="n">
        <v>0</v>
      </c>
      <c r="ZO923" t="n">
        <v>0</v>
      </c>
      <c r="ZP923" t="n">
        <v>0</v>
      </c>
      <c r="ZQ923" t="n">
        <v>0</v>
      </c>
      <c r="ZR923" t="n">
        <v>0</v>
      </c>
      <c r="ZS923" t="n">
        <v>0</v>
      </c>
      <c r="ZT923" t="n">
        <v>0</v>
      </c>
      <c r="ZU923" t="n">
        <v>0</v>
      </c>
      <c r="ZV923" t="n">
        <v>0</v>
      </c>
      <c r="ZW923" t="n">
        <v>0</v>
      </c>
      <c r="ZX923" t="n">
        <v>0</v>
      </c>
      <c r="ZY923" t="n">
        <v>0</v>
      </c>
      <c r="ZZ923" t="n">
        <v>0</v>
      </c>
      <c r="AAA923" t="n">
        <v>0</v>
      </c>
      <c r="AAB923" t="n">
        <v>0</v>
      </c>
      <c r="AAC923" t="n">
        <v>0</v>
      </c>
      <c r="AAD923" t="n">
        <v>0</v>
      </c>
      <c r="AAE923" t="n">
        <v>0</v>
      </c>
      <c r="AAF923" t="n">
        <v>0</v>
      </c>
      <c r="AAG923" t="n">
        <v>0</v>
      </c>
      <c r="AAH923" t="n">
        <v>0</v>
      </c>
      <c r="AAI923" t="n">
        <v>0</v>
      </c>
      <c r="AAJ923" t="n">
        <v>0</v>
      </c>
      <c r="AAK923" t="n">
        <v>0</v>
      </c>
      <c r="AAL923" t="n">
        <v>0</v>
      </c>
      <c r="AAM923" t="n">
        <v>0</v>
      </c>
      <c r="AAN923" t="n">
        <v>0</v>
      </c>
      <c r="AAO923" t="n">
        <v>0</v>
      </c>
      <c r="AAP923" t="n">
        <v>0</v>
      </c>
      <c r="AAQ923" t="n">
        <v>0</v>
      </c>
      <c r="AAR923" t="n">
        <v>0</v>
      </c>
      <c r="AAS923" t="n">
        <v>0</v>
      </c>
      <c r="AAT923" t="n">
        <v>0</v>
      </c>
      <c r="AAU923" t="n">
        <v>0</v>
      </c>
      <c r="AAV923" t="n">
        <v>0</v>
      </c>
      <c r="AAW923" t="n">
        <v>0</v>
      </c>
      <c r="AAX923" t="n">
        <v>0</v>
      </c>
      <c r="AAY923" t="n">
        <v>0</v>
      </c>
      <c r="AAZ923" t="n">
        <v>0</v>
      </c>
      <c r="ABA923" t="n">
        <v>0</v>
      </c>
      <c r="ABB923" t="n">
        <v>0</v>
      </c>
      <c r="ABC923" t="n">
        <v>0</v>
      </c>
      <c r="ABD923" t="n">
        <v>0</v>
      </c>
      <c r="ABE923" t="n">
        <v>0</v>
      </c>
      <c r="ABF923" t="n">
        <v>0</v>
      </c>
      <c r="ABG923" t="n">
        <v>0</v>
      </c>
      <c r="ABH923" t="n">
        <v>0</v>
      </c>
      <c r="ABI923" t="n">
        <v>0</v>
      </c>
      <c r="ABJ923" t="n">
        <v>0</v>
      </c>
      <c r="ABK923" t="n">
        <v>0</v>
      </c>
      <c r="ABL923" t="n">
        <v>0</v>
      </c>
      <c r="ABM923" t="n">
        <v>0</v>
      </c>
      <c r="ABN923" t="n">
        <v>0</v>
      </c>
      <c r="ABO923" t="n">
        <v>0</v>
      </c>
      <c r="ABP923" t="n">
        <v>0</v>
      </c>
      <c r="ABQ923" t="n">
        <v>0</v>
      </c>
      <c r="ABR923" t="n">
        <v>0</v>
      </c>
      <c r="ABS923" t="n">
        <v>0</v>
      </c>
      <c r="ABT923" t="n">
        <v>0</v>
      </c>
      <c r="ABU923" t="n">
        <v>0</v>
      </c>
      <c r="ABV923" t="n">
        <v>0</v>
      </c>
      <c r="ABW923" t="n">
        <v>0</v>
      </c>
      <c r="ABX923" t="n">
        <v>0</v>
      </c>
      <c r="ABY923" t="n">
        <v>0</v>
      </c>
      <c r="ABZ923" t="n">
        <v>0</v>
      </c>
      <c r="ACA923" t="n">
        <v>0</v>
      </c>
      <c r="ACB923" t="n">
        <v>0</v>
      </c>
      <c r="ACC923" t="n">
        <v>0</v>
      </c>
      <c r="ACD923" t="n">
        <v>0</v>
      </c>
      <c r="ACE923" t="n">
        <v>0</v>
      </c>
      <c r="ACF923" t="n">
        <v>0</v>
      </c>
      <c r="ACG923" t="n">
        <v>0</v>
      </c>
      <c r="ACH923" t="n">
        <v>0</v>
      </c>
      <c r="ACI923" t="n">
        <v>0</v>
      </c>
      <c r="ACJ923" t="n">
        <v>0</v>
      </c>
      <c r="ACK923" t="n">
        <v>0</v>
      </c>
      <c r="ACL923" t="n">
        <v>0</v>
      </c>
      <c r="ACM923" t="n">
        <v>0</v>
      </c>
      <c r="ACN923" t="n">
        <v>0</v>
      </c>
      <c r="ACO923" t="n">
        <v>0</v>
      </c>
      <c r="ACP923" t="n">
        <v>0</v>
      </c>
      <c r="ACQ923" t="n">
        <v>0</v>
      </c>
      <c r="ACR923" t="n">
        <v>0</v>
      </c>
      <c r="ACS923" t="n">
        <v>0</v>
      </c>
      <c r="ACT923" t="n">
        <v>0</v>
      </c>
      <c r="ACU923" t="n">
        <v>0</v>
      </c>
      <c r="ACV923" t="n">
        <v>0</v>
      </c>
      <c r="ACW923" t="n">
        <v>0</v>
      </c>
      <c r="ACX923" t="n">
        <v>0</v>
      </c>
      <c r="ACY923" t="n">
        <v>0</v>
      </c>
      <c r="ACZ923" t="n">
        <v>0</v>
      </c>
      <c r="ADA923" t="n">
        <v>0</v>
      </c>
      <c r="ADB923" t="n">
        <v>0</v>
      </c>
      <c r="ADC923" t="n">
        <v>0</v>
      </c>
      <c r="ADD923" t="n">
        <v>0</v>
      </c>
      <c r="ADE923" t="n">
        <v>0</v>
      </c>
      <c r="ADF923" t="n">
        <v>0</v>
      </c>
      <c r="ADG923" t="n">
        <v>0</v>
      </c>
      <c r="ADH923" t="n">
        <v>0</v>
      </c>
      <c r="ADI923" t="n">
        <v>0</v>
      </c>
      <c r="ADJ923" t="n">
        <v>0</v>
      </c>
      <c r="ADK923" t="n">
        <v>0</v>
      </c>
      <c r="ADL923" t="n">
        <v>0</v>
      </c>
      <c r="ADM923" t="n">
        <v>0</v>
      </c>
      <c r="ADN923" t="n">
        <v>0</v>
      </c>
      <c r="ADO923" t="n">
        <v>0</v>
      </c>
      <c r="ADP923" t="n">
        <v>0</v>
      </c>
      <c r="ADQ923" t="n">
        <v>0</v>
      </c>
      <c r="ADR923" t="n">
        <v>0</v>
      </c>
      <c r="ADS923" t="n">
        <v>0</v>
      </c>
      <c r="ADT923" t="n">
        <v>0</v>
      </c>
      <c r="ADU923" t="n">
        <v>0</v>
      </c>
      <c r="ADV923" t="n">
        <v>0</v>
      </c>
      <c r="ADW923" t="n">
        <v>0</v>
      </c>
      <c r="ADX923" t="n">
        <v>0</v>
      </c>
      <c r="ADY923" t="n">
        <v>0</v>
      </c>
      <c r="ADZ923" t="n">
        <v>0</v>
      </c>
      <c r="AEA923" t="n">
        <v>0</v>
      </c>
      <c r="AEB923" t="n">
        <v>0</v>
      </c>
      <c r="AEC923" t="n">
        <v>0</v>
      </c>
      <c r="AED923" t="n">
        <v>0</v>
      </c>
      <c r="AEE923" t="n">
        <v>0</v>
      </c>
      <c r="AEF923" t="n">
        <v>0</v>
      </c>
      <c r="AEG923" t="n">
        <v>0</v>
      </c>
      <c r="AEH923" t="n">
        <v>0</v>
      </c>
      <c r="AEI923" t="n">
        <v>0</v>
      </c>
      <c r="AEJ923" t="n">
        <v>0</v>
      </c>
      <c r="AEK923" t="n">
        <v>0</v>
      </c>
      <c r="AEL923" t="n">
        <v>0</v>
      </c>
      <c r="AEM923" t="n">
        <v>0</v>
      </c>
      <c r="AEN923" t="n">
        <v>0</v>
      </c>
      <c r="AEO923" t="n">
        <v>0</v>
      </c>
      <c r="AEP923" t="n">
        <v>0</v>
      </c>
      <c r="AEQ923" t="n">
        <v>0</v>
      </c>
      <c r="AER923" t="n">
        <v>0</v>
      </c>
      <c r="AES923" t="n">
        <v>0</v>
      </c>
      <c r="AET923" t="n">
        <v>0</v>
      </c>
      <c r="AEU923" t="n">
        <v>0</v>
      </c>
      <c r="AEV923" t="n">
        <v>0</v>
      </c>
      <c r="AEW923" t="n">
        <v>0</v>
      </c>
      <c r="AEX923" t="n">
        <v>0</v>
      </c>
      <c r="AEY923" t="n">
        <v>0</v>
      </c>
      <c r="AEZ923" t="n">
        <v>0</v>
      </c>
      <c r="AFA923" t="n">
        <v>0</v>
      </c>
      <c r="AFB923" t="n">
        <v>0</v>
      </c>
      <c r="AFC923" t="n">
        <v>0</v>
      </c>
      <c r="AFD923" t="n">
        <v>0</v>
      </c>
      <c r="AFE923" t="n">
        <v>0</v>
      </c>
      <c r="AFF923" t="n">
        <v>0</v>
      </c>
      <c r="AFG923" t="n">
        <v>0</v>
      </c>
      <c r="AFH923" t="n">
        <v>0</v>
      </c>
      <c r="AFI923" t="n">
        <v>0</v>
      </c>
      <c r="AFJ923" t="n">
        <v>0</v>
      </c>
      <c r="AFK923" t="n">
        <v>0</v>
      </c>
      <c r="AFL923" t="n">
        <v>0</v>
      </c>
      <c r="AFM923" t="n">
        <v>0</v>
      </c>
      <c r="AFN923" t="n">
        <v>2</v>
      </c>
      <c r="AFO923" t="n">
        <v>93</v>
      </c>
      <c r="AFP923" t="n">
        <v>21</v>
      </c>
      <c r="AFQ923" t="n">
        <v>21</v>
      </c>
      <c r="AFR923" t="n">
        <v>3</v>
      </c>
      <c r="AFS923" t="n">
        <v>0</v>
      </c>
      <c r="AFT923" t="n">
        <v>0</v>
      </c>
      <c r="AFU923" t="n">
        <v>7</v>
      </c>
      <c r="AFV923" t="n">
        <v>1</v>
      </c>
      <c r="AFW923" t="n">
        <v>12</v>
      </c>
      <c r="AFX923" t="n">
        <v>1</v>
      </c>
      <c r="AFY923" t="n">
        <v>365</v>
      </c>
      <c r="AFZ923" t="n">
        <v>428</v>
      </c>
      <c r="AGA923" t="n">
        <v>0</v>
      </c>
      <c r="AGB923" t="n">
        <v>50</v>
      </c>
      <c r="AGC923" t="n">
        <v>5</v>
      </c>
      <c r="AGD923" t="inlineStr">
        <is>
          <t>HDTurkie</t>
        </is>
      </c>
      <c r="AGE923" t="n">
        <v>11</v>
      </c>
      <c r="AGF923" t="inlineStr">
        <is>
          <t>HDTurkie</t>
        </is>
      </c>
      <c r="AGG923" t="n">
        <v>12</v>
      </c>
      <c r="AGH923" t="n">
        <v>27</v>
      </c>
      <c r="AGI923" t="n">
        <v>5</v>
      </c>
      <c r="AGJ923" t="n">
        <v>0</v>
      </c>
      <c r="AGK923" t="n">
        <v>0</v>
      </c>
      <c r="AGL923" t="n">
        <v>0</v>
      </c>
      <c r="AGM923" t="n">
        <v>0</v>
      </c>
      <c r="AGN923" t="n">
        <v>0</v>
      </c>
      <c r="AGO923" t="n">
        <v>0</v>
      </c>
      <c r="AGP923" t="n">
        <v>0</v>
      </c>
      <c r="AGQ923" t="n">
        <v>0</v>
      </c>
      <c r="AGR923" t="n">
        <v>1</v>
      </c>
      <c r="AGS923" t="n">
        <v>0</v>
      </c>
      <c r="AGT923" t="n">
        <v>0</v>
      </c>
      <c r="AGU923" t="n">
        <v>0</v>
      </c>
      <c r="AGV923" t="n">
        <v>0</v>
      </c>
      <c r="AGW923" t="n">
        <v>0</v>
      </c>
      <c r="AGX923" t="n">
        <v>0</v>
      </c>
      <c r="AGY923" t="n">
        <v>0</v>
      </c>
      <c r="AGZ923" t="n">
        <v>0</v>
      </c>
      <c r="AHA923" t="n">
        <v>1</v>
      </c>
      <c r="AHB923" t="n">
        <v>8</v>
      </c>
      <c r="AHC923" t="n">
        <v>0</v>
      </c>
      <c r="AHD923" t="n">
        <v>0</v>
      </c>
      <c r="AHE923" t="n">
        <v>0</v>
      </c>
      <c r="AHF923" t="n">
        <v>0</v>
      </c>
      <c r="AHG923" t="n">
        <v>0</v>
      </c>
      <c r="AHH923" t="n">
        <v>0</v>
      </c>
      <c r="AHI923" t="n">
        <v>0</v>
      </c>
      <c r="AHJ923" t="n">
        <v>0</v>
      </c>
      <c r="AHK923" t="n">
        <v>0</v>
      </c>
      <c r="AHL923" t="n">
        <v>0</v>
      </c>
      <c r="AHM923" t="n">
        <v>0</v>
      </c>
      <c r="AHN923" t="n">
        <v>0</v>
      </c>
      <c r="AHO923" t="n">
        <v>0</v>
      </c>
      <c r="AHP923" t="n">
        <v>0</v>
      </c>
      <c r="AHQ923" t="n">
        <v>0</v>
      </c>
      <c r="AHR923" t="n">
        <v>0</v>
      </c>
      <c r="AHS923" t="n">
        <v>0</v>
      </c>
      <c r="AHT923" t="n">
        <v>0</v>
      </c>
      <c r="AHU923" t="n">
        <v>0</v>
      </c>
      <c r="AHV923" t="n">
        <v>1</v>
      </c>
      <c r="AHW923" t="n">
        <v>0</v>
      </c>
      <c r="AHX923" t="n">
        <v>0</v>
      </c>
      <c r="AHY923" t="n">
        <v>0</v>
      </c>
      <c r="AHZ923" t="n">
        <v>0</v>
      </c>
      <c r="AIA923" t="n">
        <v>0</v>
      </c>
      <c r="AIB923" t="n">
        <v>0</v>
      </c>
      <c r="AIC923" t="n">
        <v>0</v>
      </c>
      <c r="AID923" t="n">
        <v>0</v>
      </c>
      <c r="AIE923" t="n">
        <v>0</v>
      </c>
      <c r="AIF923" t="n">
        <v>0</v>
      </c>
      <c r="AIG923" t="n">
        <v>0</v>
      </c>
      <c r="AIH923" t="n">
        <v>0</v>
      </c>
      <c r="AII923" t="n">
        <v>0</v>
      </c>
      <c r="AIJ923" t="n">
        <v>1</v>
      </c>
      <c r="AIK923" t="n">
        <v>0</v>
      </c>
      <c r="AIL923" t="n">
        <v>0</v>
      </c>
      <c r="AIM923" t="n">
        <v>0</v>
      </c>
      <c r="AIN923" t="n">
        <v>0</v>
      </c>
      <c r="AIO923" t="n">
        <v>0</v>
      </c>
      <c r="AIP923" t="n">
        <v>0</v>
      </c>
      <c r="AIQ923" t="n">
        <v>0</v>
      </c>
      <c r="AIR923" t="n">
        <v>0</v>
      </c>
      <c r="AIS923" t="n">
        <v>0</v>
      </c>
      <c r="AIT923" t="n">
        <v>0</v>
      </c>
      <c r="AIU923" t="n">
        <v>1</v>
      </c>
      <c r="AIV923" t="n">
        <v>1</v>
      </c>
      <c r="AIW923" t="n">
        <v>0</v>
      </c>
      <c r="AIX923" t="n">
        <v>0</v>
      </c>
      <c r="AIY923" t="n">
        <v>0</v>
      </c>
      <c r="AIZ923" t="n">
        <v>0</v>
      </c>
      <c r="AJA923" t="n">
        <v>0</v>
      </c>
      <c r="AJB923" t="n">
        <v>0</v>
      </c>
      <c r="AJC923" t="n">
        <v>2</v>
      </c>
      <c r="AJD923" t="n">
        <v>0</v>
      </c>
      <c r="AJE923" t="n">
        <v>0</v>
      </c>
      <c r="AJF923" t="n">
        <v>0</v>
      </c>
      <c r="AJG923" t="n">
        <v>0</v>
      </c>
      <c r="AJH923" t="n">
        <v>0</v>
      </c>
      <c r="AJI923" t="n">
        <v>0</v>
      </c>
      <c r="AJJ923" t="n">
        <v>0</v>
      </c>
      <c r="AJK923" t="n">
        <v>0</v>
      </c>
      <c r="AJL923" t="n">
        <v>0</v>
      </c>
      <c r="AJM923" t="n">
        <v>0</v>
      </c>
      <c r="AJN923" t="n">
        <v>0</v>
      </c>
      <c r="AJO923" t="n">
        <v>0</v>
      </c>
      <c r="AJP923" t="n">
        <v>0</v>
      </c>
      <c r="AJQ923" t="n">
        <v>0</v>
      </c>
      <c r="AJR923" t="n">
        <v>0</v>
      </c>
      <c r="AJS923" t="n">
        <v>0</v>
      </c>
      <c r="AJT923" t="n">
        <v>0</v>
      </c>
      <c r="AJU923" t="n">
        <v>0</v>
      </c>
      <c r="AJV923" t="n">
        <v>0</v>
      </c>
      <c r="AJW923" t="n">
        <v>0</v>
      </c>
      <c r="AJX923" t="n">
        <v>0</v>
      </c>
      <c r="AJY923" t="n">
        <v>0</v>
      </c>
      <c r="AJZ923" t="n">
        <v>0</v>
      </c>
      <c r="AKA923" t="n">
        <v>0</v>
      </c>
      <c r="AKB923" t="n">
        <v>0</v>
      </c>
      <c r="AKC923" t="n">
        <v>0</v>
      </c>
      <c r="AKD923" t="n">
        <v>0</v>
      </c>
      <c r="AKE923" t="n">
        <v>0</v>
      </c>
      <c r="AKF923" t="n">
        <v>0</v>
      </c>
      <c r="AKG923" t="n">
        <v>0</v>
      </c>
      <c r="AKH923" t="n">
        <v>0</v>
      </c>
      <c r="AKI923" t="n">
        <v>0</v>
      </c>
      <c r="AKJ923" t="n">
        <v>0</v>
      </c>
      <c r="AKK923" t="n">
        <v>0</v>
      </c>
      <c r="AKL923" t="n">
        <v>0</v>
      </c>
      <c r="AKM923" t="n">
        <v>0</v>
      </c>
      <c r="AKN923" t="n">
        <v>0</v>
      </c>
      <c r="AKO923" t="n">
        <v>0</v>
      </c>
      <c r="AKP923" t="n">
        <v>0</v>
      </c>
      <c r="AKQ923" t="n">
        <v>0</v>
      </c>
      <c r="AKR923" t="n">
        <v>0</v>
      </c>
      <c r="AKS923" t="n">
        <v>1</v>
      </c>
      <c r="AKT923" t="n">
        <v>0</v>
      </c>
      <c r="AKU923" t="n">
        <v>0</v>
      </c>
      <c r="AKV923" t="n">
        <v>0</v>
      </c>
      <c r="AKW923" t="n">
        <v>0</v>
      </c>
      <c r="AKX923" t="n">
        <v>3</v>
      </c>
      <c r="AKY923" t="n">
        <v>0</v>
      </c>
      <c r="AKZ923" t="n">
        <v>0</v>
      </c>
      <c r="ALA923" t="n">
        <v>0</v>
      </c>
      <c r="ALB923" t="n">
        <v>0</v>
      </c>
      <c r="ALC923" t="n">
        <v>0</v>
      </c>
      <c r="ALD923" t="n">
        <v>0</v>
      </c>
      <c r="ALE923" t="n">
        <v>3</v>
      </c>
      <c r="ALF923" t="n">
        <v>0</v>
      </c>
      <c r="ALG923" t="n">
        <v>3</v>
      </c>
      <c r="ALH923" t="n">
        <v>0</v>
      </c>
      <c r="ALI923" t="n">
        <v>0</v>
      </c>
      <c r="ALJ923" t="n">
        <v>0</v>
      </c>
      <c r="ALK923" t="n">
        <v>0</v>
      </c>
      <c r="ALL923" t="n">
        <v>0</v>
      </c>
      <c r="ALM923" t="n">
        <v>0</v>
      </c>
      <c r="ALN923" t="n">
        <v>0</v>
      </c>
      <c r="ALO923" t="n">
        <v>0</v>
      </c>
      <c r="ALP923" t="n">
        <v>0</v>
      </c>
      <c r="ALQ923" t="n">
        <v>0</v>
      </c>
      <c r="ALR923" t="n">
        <v>5</v>
      </c>
      <c r="ALS923" t="n">
        <v>0</v>
      </c>
      <c r="ALT923" t="n">
        <v>0</v>
      </c>
      <c r="ALU923" t="n">
        <v>0</v>
      </c>
      <c r="ALV923" t="n">
        <v>0</v>
      </c>
      <c r="ALW923" t="n">
        <v>0</v>
      </c>
      <c r="ALX923" t="n">
        <v>0</v>
      </c>
      <c r="ALY923" t="n">
        <v>1</v>
      </c>
      <c r="ALZ923" t="n">
        <v>0</v>
      </c>
      <c r="AMA923" t="n">
        <v>0</v>
      </c>
      <c r="AMB923" t="n">
        <v>0</v>
      </c>
      <c r="AMC923" t="n">
        <v>0</v>
      </c>
      <c r="AMD923" t="n">
        <v>0</v>
      </c>
      <c r="AME923" t="n">
        <v>0</v>
      </c>
      <c r="AMF923" t="n">
        <v>0</v>
      </c>
      <c r="AMG923" t="n">
        <v>0</v>
      </c>
      <c r="AMH923" t="n">
        <v>0</v>
      </c>
      <c r="AMI923" t="n">
        <v>0</v>
      </c>
      <c r="AMJ923" t="n">
        <v>0</v>
      </c>
      <c r="AMK923" t="n">
        <v>0</v>
      </c>
      <c r="AML923" t="n">
        <v>0</v>
      </c>
      <c r="AMM923" t="n">
        <v>0</v>
      </c>
      <c r="AMN923" t="n">
        <v>0</v>
      </c>
      <c r="AMO923" t="n">
        <v>0</v>
      </c>
      <c r="AMP923" t="n">
        <v>0</v>
      </c>
      <c r="AMQ923" t="n">
        <v>0</v>
      </c>
      <c r="AMR923" t="n">
        <v>0</v>
      </c>
      <c r="AMS923" t="n">
        <v>4</v>
      </c>
      <c r="AMT923" t="n">
        <v>0</v>
      </c>
      <c r="AMU923" t="n">
        <v>0</v>
      </c>
      <c r="AMV923" t="n">
        <v>0</v>
      </c>
      <c r="AMW923" t="n">
        <v>0</v>
      </c>
      <c r="AMX923" t="n">
        <v>0</v>
      </c>
      <c r="AMY923" t="n">
        <v>0</v>
      </c>
      <c r="AMZ923" t="n">
        <v>0</v>
      </c>
      <c r="ANA923" t="n">
        <v>0</v>
      </c>
      <c r="ANB923" t="n">
        <v>0</v>
      </c>
      <c r="ANC923" t="n">
        <v>0</v>
      </c>
      <c r="AND923" t="n">
        <v>0</v>
      </c>
      <c r="ANE923" t="n">
        <v>0</v>
      </c>
      <c r="ANF923" t="n">
        <v>0</v>
      </c>
      <c r="ANG923" t="n">
        <v>0</v>
      </c>
      <c r="ANH923" t="n">
        <v>0</v>
      </c>
      <c r="ANI923" t="n">
        <v>0</v>
      </c>
      <c r="ANJ923" t="n">
        <v>0</v>
      </c>
      <c r="ANK923" t="n">
        <v>0</v>
      </c>
      <c r="ANL923" t="n">
        <v>0</v>
      </c>
      <c r="ANM923" t="n">
        <v>0</v>
      </c>
      <c r="ANN923" t="n">
        <v>0</v>
      </c>
      <c r="ANO923" t="n">
        <v>0</v>
      </c>
      <c r="ANP923" t="n">
        <v>0</v>
      </c>
      <c r="ANQ923" t="n">
        <v>0</v>
      </c>
      <c r="ANR923" t="n">
        <v>0</v>
      </c>
      <c r="ANS923" t="n">
        <v>0</v>
      </c>
      <c r="ANT923" t="n">
        <v>0</v>
      </c>
      <c r="ANU923" t="n">
        <v>7</v>
      </c>
      <c r="ANV923" t="n">
        <v>0</v>
      </c>
      <c r="ANW923" t="n">
        <v>0</v>
      </c>
      <c r="ANX923" t="n">
        <v>2</v>
      </c>
      <c r="ANY923" t="n">
        <v>0</v>
      </c>
      <c r="ANZ923" t="n">
        <v>0</v>
      </c>
      <c r="AOA923" t="n">
        <v>0</v>
      </c>
      <c r="AOB923" t="n">
        <v>0</v>
      </c>
      <c r="AOC923" t="n">
        <v>0</v>
      </c>
      <c r="AOD923" t="n">
        <v>0</v>
      </c>
      <c r="AOE923" t="n">
        <v>0</v>
      </c>
      <c r="AOF923" t="n">
        <v>0</v>
      </c>
      <c r="AOG923" t="n">
        <v>0</v>
      </c>
      <c r="AOH923" t="n">
        <v>0</v>
      </c>
      <c r="AOI923" t="n">
        <v>0</v>
      </c>
      <c r="AOJ923" t="n">
        <v>0</v>
      </c>
      <c r="AOK923" t="n">
        <v>0</v>
      </c>
      <c r="AOL923" t="n">
        <v>0</v>
      </c>
      <c r="AOM923" t="n">
        <v>0</v>
      </c>
      <c r="AON923" t="n">
        <v>0</v>
      </c>
      <c r="AOO923" t="n">
        <v>0</v>
      </c>
      <c r="AOP923" t="n">
        <v>0</v>
      </c>
      <c r="AOQ923" t="n">
        <v>0</v>
      </c>
      <c r="AOR923" t="n">
        <v>0</v>
      </c>
      <c r="AOS923" t="n">
        <v>0</v>
      </c>
      <c r="AOT923" t="n">
        <v>0</v>
      </c>
      <c r="AOU923" t="n">
        <v>0</v>
      </c>
      <c r="AOV923" t="n">
        <v>0</v>
      </c>
      <c r="AOW923" t="n">
        <v>0</v>
      </c>
      <c r="AOX923" t="n">
        <v>0</v>
      </c>
      <c r="AOY923" t="n">
        <v>0</v>
      </c>
      <c r="AOZ923" t="n">
        <v>0</v>
      </c>
      <c r="APA923" t="n">
        <v>0</v>
      </c>
      <c r="APB923" t="n">
        <v>0</v>
      </c>
      <c r="APC923" t="n">
        <v>0</v>
      </c>
      <c r="APD923" t="n">
        <v>5</v>
      </c>
      <c r="APE923" t="n">
        <v>1</v>
      </c>
      <c r="APF923" t="n">
        <v>0</v>
      </c>
      <c r="APG923" t="n">
        <v>0</v>
      </c>
      <c r="APH923" t="n">
        <v>0</v>
      </c>
      <c r="API923" t="n">
        <v>0</v>
      </c>
      <c r="APJ923" t="n">
        <v>0</v>
      </c>
      <c r="APK923" t="n">
        <v>0</v>
      </c>
      <c r="APL923" t="n">
        <v>0</v>
      </c>
      <c r="APM923" t="n">
        <v>0</v>
      </c>
      <c r="APN923" t="n">
        <v>0</v>
      </c>
      <c r="APO923" t="n">
        <v>0</v>
      </c>
      <c r="APP923" t="n">
        <v>0</v>
      </c>
      <c r="APQ923" t="n">
        <v>0</v>
      </c>
      <c r="APR923" t="n">
        <v>0</v>
      </c>
      <c r="APS923" t="n">
        <v>0</v>
      </c>
      <c r="APT923" t="n">
        <v>0</v>
      </c>
      <c r="APU923" t="n">
        <v>0</v>
      </c>
      <c r="APV923" t="n">
        <v>0</v>
      </c>
      <c r="APW923" t="n">
        <v>0</v>
      </c>
      <c r="APX923" t="n">
        <v>0</v>
      </c>
      <c r="APY923" t="n">
        <v>0</v>
      </c>
      <c r="APZ923" t="n">
        <v>0</v>
      </c>
      <c r="AQA923" t="n">
        <v>0</v>
      </c>
      <c r="AQB923" t="n">
        <v>0</v>
      </c>
      <c r="AQC923" t="n">
        <v>0</v>
      </c>
      <c r="AQD923" t="n">
        <v>0</v>
      </c>
      <c r="AQE923" t="n">
        <v>0</v>
      </c>
      <c r="AQF923" t="n">
        <v>0</v>
      </c>
      <c r="AQG923" t="n">
        <v>0</v>
      </c>
      <c r="AQH923" t="n">
        <v>0</v>
      </c>
      <c r="AQI923" t="n">
        <v>0</v>
      </c>
      <c r="AQJ923" t="n">
        <v>0</v>
      </c>
      <c r="AQK923" t="n">
        <v>0</v>
      </c>
      <c r="AQL923" t="n">
        <v>0</v>
      </c>
      <c r="AQM923" t="n">
        <v>0</v>
      </c>
      <c r="AQN923" t="n">
        <v>0</v>
      </c>
      <c r="AQO923" t="n">
        <v>0</v>
      </c>
      <c r="AQP923" t="n">
        <v>0</v>
      </c>
      <c r="AQQ923" t="n">
        <v>0</v>
      </c>
      <c r="AQR923" t="n">
        <v>0</v>
      </c>
      <c r="AQS923" t="n">
        <v>0</v>
      </c>
      <c r="AQT923" t="n">
        <v>0</v>
      </c>
      <c r="AQU923" t="n">
        <v>0</v>
      </c>
      <c r="AQV923" t="n">
        <v>0</v>
      </c>
      <c r="AQW923" t="n">
        <v>0</v>
      </c>
      <c r="AQX923" t="n">
        <v>0</v>
      </c>
      <c r="AQY923" t="n">
        <v>0</v>
      </c>
      <c r="AQZ923" t="n">
        <v>0</v>
      </c>
      <c r="ARA923" t="n">
        <v>0</v>
      </c>
      <c r="ARB923" t="n">
        <v>0</v>
      </c>
      <c r="ARC923" t="n">
        <v>0</v>
      </c>
      <c r="ARD923" t="n">
        <v>0</v>
      </c>
      <c r="ARE923" t="n">
        <v>0</v>
      </c>
      <c r="ARF923" t="n">
        <v>0</v>
      </c>
      <c r="ARG923" t="n">
        <v>0</v>
      </c>
      <c r="ARH923" t="n">
        <v>0</v>
      </c>
      <c r="ARI923" t="n">
        <v>0</v>
      </c>
      <c r="ARJ923" t="n">
        <v>0</v>
      </c>
      <c r="ARK923" t="n">
        <v>0</v>
      </c>
      <c r="ARL923" t="n">
        <v>0</v>
      </c>
      <c r="ARM923" t="n">
        <v>0</v>
      </c>
      <c r="ARN923" t="n">
        <v>0</v>
      </c>
      <c r="ARO923" t="n">
        <v>0</v>
      </c>
      <c r="ARP923" t="n">
        <v>0</v>
      </c>
      <c r="ARQ923" t="n">
        <v>0</v>
      </c>
      <c r="ARR923" t="n">
        <v>0</v>
      </c>
      <c r="ARS923" t="n">
        <v>0</v>
      </c>
      <c r="ART923" t="n">
        <v>0</v>
      </c>
      <c r="ARU923" t="n">
        <v>0</v>
      </c>
      <c r="ARV923" t="n">
        <v>0</v>
      </c>
      <c r="ARW923" t="n">
        <v>0</v>
      </c>
      <c r="ARX923" t="n">
        <v>0</v>
      </c>
      <c r="ARY923" t="n">
        <v>0</v>
      </c>
      <c r="ARZ923" t="n">
        <v>0</v>
      </c>
      <c r="ASA923" t="n">
        <v>0</v>
      </c>
      <c r="ASB923" t="n">
        <v>0</v>
      </c>
      <c r="ASC923" t="n">
        <v>0</v>
      </c>
      <c r="ASD923" t="n">
        <v>0</v>
      </c>
      <c r="ASE923" t="n">
        <v>0</v>
      </c>
      <c r="ASF923" t="n">
        <v>0</v>
      </c>
      <c r="ASG923" t="n">
        <v>0</v>
      </c>
      <c r="ASH923" t="n">
        <v>0</v>
      </c>
      <c r="ASI923" t="n">
        <v>0</v>
      </c>
      <c r="ASJ923" t="n">
        <v>0</v>
      </c>
      <c r="ASK923" t="n">
        <v>0</v>
      </c>
      <c r="ASL923" t="n">
        <v>0</v>
      </c>
      <c r="ASM923" t="n">
        <v>0</v>
      </c>
      <c r="ASN923" t="n">
        <v>0</v>
      </c>
      <c r="ASO923" t="n">
        <v>0</v>
      </c>
      <c r="ASP923" t="n">
        <v>0</v>
      </c>
      <c r="ASQ923" t="n">
        <v>0</v>
      </c>
      <c r="ASR923" t="n">
        <v>0</v>
      </c>
      <c r="ASS923" t="n">
        <v>0</v>
      </c>
      <c r="AST923" t="n">
        <v>0</v>
      </c>
      <c r="ASU923" t="n">
        <v>0</v>
      </c>
      <c r="ASV923" t="n">
        <v>0</v>
      </c>
      <c r="ASW923" t="n">
        <v>0</v>
      </c>
      <c r="ASX923" t="n">
        <v>0</v>
      </c>
      <c r="ASY923" t="n">
        <v>0</v>
      </c>
      <c r="ASZ923" t="n">
        <v>0</v>
      </c>
      <c r="ATA923" t="n">
        <v>0</v>
      </c>
      <c r="ATB923" t="n">
        <v>0</v>
      </c>
      <c r="ATC923" t="n">
        <v>0</v>
      </c>
      <c r="ATD923" t="n">
        <v>0</v>
      </c>
      <c r="ATE923" t="n">
        <v>0</v>
      </c>
      <c r="ATF923" t="n">
        <v>0</v>
      </c>
      <c r="ATG923" t="n">
        <v>0</v>
      </c>
      <c r="ATH923" t="n">
        <v>0</v>
      </c>
      <c r="ATI923" t="n">
        <v>0</v>
      </c>
      <c r="ATJ923" t="n">
        <v>0</v>
      </c>
      <c r="ATK923" t="n">
        <v>0</v>
      </c>
      <c r="ATL923" t="n">
        <v>0</v>
      </c>
      <c r="ATM923" t="n">
        <v>0</v>
      </c>
      <c r="ATN923" t="n">
        <v>0</v>
      </c>
      <c r="ATO923" t="n">
        <v>0</v>
      </c>
      <c r="ATP923" t="n">
        <v>0</v>
      </c>
      <c r="ATQ923" t="n">
        <v>0</v>
      </c>
      <c r="ATR923" t="n">
        <v>0</v>
      </c>
      <c r="ATS923" t="n">
        <v>0</v>
      </c>
      <c r="ATT923" t="n">
        <v>0</v>
      </c>
      <c r="ATU923" t="n">
        <v>0</v>
      </c>
      <c r="ATV923" t="n">
        <v>0</v>
      </c>
      <c r="ATW923" t="n">
        <v>0</v>
      </c>
      <c r="ATX923" t="n">
        <v>0</v>
      </c>
      <c r="ATY923" t="n">
        <v>0</v>
      </c>
      <c r="ATZ923" t="n">
        <v>0</v>
      </c>
      <c r="AUA923" t="n">
        <v>0</v>
      </c>
      <c r="AUB923" t="n">
        <v>0</v>
      </c>
      <c r="AUC923" t="n">
        <v>0</v>
      </c>
      <c r="AUD923" t="n">
        <v>0</v>
      </c>
      <c r="AUE923" t="n">
        <v>0</v>
      </c>
      <c r="AUF923" t="n">
        <v>0</v>
      </c>
      <c r="AUG923" t="n">
        <v>0</v>
      </c>
      <c r="AUH923" t="n">
        <v>0</v>
      </c>
      <c r="AUI923" t="n">
        <v>0</v>
      </c>
      <c r="AUJ923" t="n">
        <v>0</v>
      </c>
      <c r="AUK923" t="n">
        <v>0</v>
      </c>
      <c r="AUL923" t="n">
        <v>0</v>
      </c>
      <c r="AUM923" t="n">
        <v>0</v>
      </c>
      <c r="AUN923" t="n">
        <v>0</v>
      </c>
      <c r="AUO923" t="n">
        <v>0</v>
      </c>
      <c r="AUP923" t="n">
        <v>0</v>
      </c>
      <c r="AUQ923" t="n">
        <v>0</v>
      </c>
      <c r="AUR923" t="n">
        <v>0</v>
      </c>
      <c r="AUS923" t="n">
        <v>0</v>
      </c>
      <c r="AUT923" t="n">
        <v>0</v>
      </c>
      <c r="AUU923" t="n">
        <v>0</v>
      </c>
      <c r="AUV923" t="n">
        <v>0</v>
      </c>
      <c r="AUW923" t="n">
        <v>0</v>
      </c>
      <c r="AUX923" t="n">
        <v>0</v>
      </c>
      <c r="AUY923" t="n">
        <v>0</v>
      </c>
      <c r="AUZ923" t="n">
        <v>0</v>
      </c>
      <c r="AVA923" t="n">
        <v>0</v>
      </c>
      <c r="AVB923" t="n">
        <v>0</v>
      </c>
      <c r="AVC923" t="n">
        <v>0</v>
      </c>
      <c r="AVD923" t="n">
        <v>0</v>
      </c>
      <c r="AVE923" t="n">
        <v>0</v>
      </c>
      <c r="AVF923" t="n">
        <v>0</v>
      </c>
      <c r="AVG923" t="n">
        <v>0</v>
      </c>
      <c r="AVH923" t="n">
        <v>0</v>
      </c>
      <c r="AVI923" t="n">
        <v>0</v>
      </c>
      <c r="AVJ923" t="n">
        <v>0</v>
      </c>
      <c r="AVK923" t="n">
        <v>0</v>
      </c>
      <c r="AVL923" t="n">
        <v>0</v>
      </c>
      <c r="AVM923" t="n">
        <v>2</v>
      </c>
      <c r="AVN923" t="n">
        <v>57</v>
      </c>
      <c r="AVO923" t="n">
        <v>11</v>
      </c>
      <c r="AVP923" t="n">
        <v>22</v>
      </c>
      <c r="AVQ923" t="n">
        <v>6</v>
      </c>
      <c r="AVR923" t="n">
        <v>0</v>
      </c>
      <c r="AVS923" t="n">
        <v>0</v>
      </c>
      <c r="AVT923" t="n">
        <v>5</v>
      </c>
      <c r="AVU923" t="n">
        <v>3</v>
      </c>
      <c r="AVV923" t="n">
        <v>2</v>
      </c>
      <c r="AVW923" t="n">
        <v>1</v>
      </c>
      <c r="AVX923" t="n">
        <v>363</v>
      </c>
      <c r="AVY923" t="n">
        <v>428</v>
      </c>
      <c r="AVZ923" t="n">
        <v>0</v>
      </c>
      <c r="AWA923" t="n">
        <v>37</v>
      </c>
      <c r="AWB923" t="n">
        <v>3</v>
      </c>
      <c r="AWC923" t="inlineStr">
        <is>
          <t>BrundonDru</t>
        </is>
      </c>
      <c r="AWD923" t="n">
        <v>6</v>
      </c>
      <c r="AWE923" t="inlineStr">
        <is>
          <t>HDTurkie</t>
        </is>
      </c>
      <c r="AWF923" t="n">
        <v>11</v>
      </c>
      <c r="AWG923" t="n">
        <v>18</v>
      </c>
      <c r="AWH923" t="n">
        <v>2</v>
      </c>
      <c r="AWI923" t="n">
        <v>0</v>
      </c>
      <c r="AWJ923" t="n">
        <v>0</v>
      </c>
      <c r="AWK923" t="n">
        <v>0</v>
      </c>
      <c r="AWL923" t="n">
        <v>0</v>
      </c>
      <c r="AWM923" t="n">
        <v>0</v>
      </c>
      <c r="AWN923" t="n">
        <v>0</v>
      </c>
      <c r="AWO923" t="n">
        <v>0</v>
      </c>
      <c r="AWP923" t="n">
        <v>0</v>
      </c>
      <c r="AWQ923" t="n">
        <v>0.5</v>
      </c>
      <c r="AWR923" t="n">
        <v>0</v>
      </c>
      <c r="AWS923" t="n">
        <v>0</v>
      </c>
      <c r="AWT923" t="n">
        <v>0</v>
      </c>
      <c r="AWU923" t="n">
        <v>0</v>
      </c>
      <c r="AWV923" t="n">
        <v>0</v>
      </c>
      <c r="AWW923" t="n">
        <v>0</v>
      </c>
      <c r="AWX923" t="n">
        <v>0</v>
      </c>
      <c r="AWY923" t="n">
        <v>0</v>
      </c>
      <c r="AWZ923" t="n">
        <v>6</v>
      </c>
      <c r="AXA923" t="n">
        <v>3</v>
      </c>
      <c r="AXB923" t="n">
        <v>0</v>
      </c>
      <c r="AXC923" t="n">
        <v>0</v>
      </c>
      <c r="AXD923" t="n">
        <v>0</v>
      </c>
      <c r="AXE923" t="n">
        <v>0</v>
      </c>
      <c r="AXF923" t="n">
        <v>0</v>
      </c>
      <c r="AXG923" t="n">
        <v>0</v>
      </c>
      <c r="AXH923" t="n">
        <v>0</v>
      </c>
      <c r="AXI923" t="n">
        <v>0</v>
      </c>
      <c r="AXJ923" t="n">
        <v>0</v>
      </c>
      <c r="AXK923" t="n">
        <v>0</v>
      </c>
      <c r="AXL923" t="n">
        <v>0</v>
      </c>
      <c r="AXM923" t="n">
        <v>0</v>
      </c>
      <c r="AXN923" t="n">
        <v>0</v>
      </c>
      <c r="AXO923" t="n">
        <v>0</v>
      </c>
      <c r="AXP923" t="n">
        <v>0</v>
      </c>
      <c r="AXQ923" t="n">
        <v>0</v>
      </c>
      <c r="AXR923" t="n">
        <v>0</v>
      </c>
      <c r="AXS923" t="n">
        <v>0</v>
      </c>
      <c r="AXT923" t="n">
        <v>0</v>
      </c>
      <c r="AXU923" t="n">
        <v>0</v>
      </c>
      <c r="AXV923" t="n">
        <v>0</v>
      </c>
      <c r="AXW923" t="n">
        <v>0</v>
      </c>
      <c r="AXX923" t="n">
        <v>0</v>
      </c>
      <c r="AXY923" t="n">
        <v>0</v>
      </c>
      <c r="AXZ923" t="n">
        <v>0</v>
      </c>
      <c r="AYA923" t="n">
        <v>0</v>
      </c>
      <c r="AYB923" t="n">
        <v>0</v>
      </c>
      <c r="AYC923" t="n">
        <v>0</v>
      </c>
      <c r="AYD923" t="n">
        <v>0</v>
      </c>
      <c r="AYE923" t="n">
        <v>0</v>
      </c>
      <c r="AYF923" t="n">
        <v>0</v>
      </c>
      <c r="AYG923" t="n">
        <v>0</v>
      </c>
      <c r="AYH923" t="n">
        <v>0</v>
      </c>
      <c r="AYI923" t="n">
        <v>0</v>
      </c>
      <c r="AYJ923" t="n">
        <v>1</v>
      </c>
      <c r="AYK923" t="n">
        <v>0</v>
      </c>
      <c r="AYL923" t="n">
        <v>0</v>
      </c>
      <c r="AYM923" t="n">
        <v>0</v>
      </c>
      <c r="AYN923" t="n">
        <v>0</v>
      </c>
      <c r="AYO923" t="n">
        <v>0</v>
      </c>
      <c r="AYP923" t="n">
        <v>0</v>
      </c>
      <c r="AYQ923" t="n">
        <v>0</v>
      </c>
      <c r="AYR923" t="n">
        <v>0</v>
      </c>
      <c r="AYS923" t="n">
        <v>0</v>
      </c>
      <c r="AYT923" t="n">
        <v>0</v>
      </c>
      <c r="AYU923" t="n">
        <v>4</v>
      </c>
      <c r="AYV923" t="n">
        <v>0</v>
      </c>
      <c r="AYW923" t="n">
        <v>0</v>
      </c>
      <c r="AYX923" t="n">
        <v>0</v>
      </c>
      <c r="AYY923" t="n">
        <v>0</v>
      </c>
      <c r="AYZ923" t="n">
        <v>0</v>
      </c>
      <c r="AZA923" t="n">
        <v>0</v>
      </c>
      <c r="AZB923" t="n">
        <v>1</v>
      </c>
      <c r="AZC923" t="n">
        <v>0</v>
      </c>
      <c r="AZD923" t="n">
        <v>0</v>
      </c>
      <c r="AZE923" t="n">
        <v>0</v>
      </c>
      <c r="AZF923" t="n">
        <v>0</v>
      </c>
      <c r="AZG923" t="n">
        <v>0</v>
      </c>
      <c r="AZH923" t="n">
        <v>0</v>
      </c>
      <c r="AZI923" t="n">
        <v>0</v>
      </c>
      <c r="AZJ923" t="n">
        <v>0</v>
      </c>
      <c r="AZK923" t="n">
        <v>0</v>
      </c>
      <c r="AZL923" t="n">
        <v>0</v>
      </c>
      <c r="AZM923" t="n">
        <v>0</v>
      </c>
      <c r="AZN923" t="n">
        <v>1</v>
      </c>
      <c r="AZO923" t="n">
        <v>0</v>
      </c>
      <c r="AZP923" t="n">
        <v>0</v>
      </c>
      <c r="AZQ923" t="n">
        <v>0</v>
      </c>
      <c r="AZR923" t="n">
        <v>0</v>
      </c>
      <c r="AZS923" t="n">
        <v>0</v>
      </c>
      <c r="AZT923" t="n">
        <v>0</v>
      </c>
      <c r="AZU923" t="n">
        <v>0</v>
      </c>
      <c r="AZV923" t="n">
        <v>0</v>
      </c>
      <c r="AZW923" t="n">
        <v>0</v>
      </c>
      <c r="AZX923" t="n">
        <v>0</v>
      </c>
      <c r="AZY923" t="n">
        <v>0</v>
      </c>
      <c r="AZZ923" t="n">
        <v>0</v>
      </c>
      <c r="BAA923" t="n">
        <v>0</v>
      </c>
      <c r="BAB923" t="n">
        <v>0</v>
      </c>
      <c r="BAC923" t="n">
        <v>0</v>
      </c>
      <c r="BAD923" t="n">
        <v>0</v>
      </c>
      <c r="BAE923" t="n">
        <v>0</v>
      </c>
      <c r="BAF923" t="n">
        <v>0</v>
      </c>
      <c r="BAG923" t="n">
        <v>0</v>
      </c>
      <c r="BAH923" t="n">
        <v>0</v>
      </c>
      <c r="BAI923" t="n">
        <v>0</v>
      </c>
      <c r="BAJ923" t="n">
        <v>0</v>
      </c>
      <c r="BAK923" t="n">
        <v>0</v>
      </c>
      <c r="BAL923" t="n">
        <v>0</v>
      </c>
      <c r="BAM923" t="n">
        <v>0</v>
      </c>
      <c r="BAN923" t="n">
        <v>0</v>
      </c>
      <c r="BAO923" t="n">
        <v>0</v>
      </c>
      <c r="BAP923" t="n">
        <v>0</v>
      </c>
      <c r="BAQ923" t="n">
        <v>0</v>
      </c>
      <c r="BAR923" t="n">
        <v>1</v>
      </c>
      <c r="BAS923" t="n">
        <v>0</v>
      </c>
      <c r="BAT923" t="n">
        <v>0</v>
      </c>
      <c r="BAU923" t="n">
        <v>0</v>
      </c>
      <c r="BAV923" t="n">
        <v>0</v>
      </c>
      <c r="BAW923" t="n">
        <v>1</v>
      </c>
      <c r="BAX923" t="n">
        <v>0</v>
      </c>
      <c r="BAY923" t="n">
        <v>1</v>
      </c>
      <c r="BAZ923" t="n">
        <v>0</v>
      </c>
      <c r="BBA923" t="n">
        <v>0</v>
      </c>
      <c r="BBB923" t="n">
        <v>0</v>
      </c>
      <c r="BBC923" t="n">
        <v>0</v>
      </c>
      <c r="BBD923" t="n">
        <v>2</v>
      </c>
      <c r="BBE923" t="n">
        <v>0</v>
      </c>
      <c r="BBF923" t="n">
        <v>3</v>
      </c>
      <c r="BBG923" t="n">
        <v>0</v>
      </c>
      <c r="BBH923" t="n">
        <v>0</v>
      </c>
      <c r="BBI923" t="n">
        <v>0</v>
      </c>
      <c r="BBJ923" t="n">
        <v>0</v>
      </c>
      <c r="BBK923" t="n">
        <v>0</v>
      </c>
      <c r="BBL923" t="n">
        <v>0</v>
      </c>
      <c r="BBM923" t="n">
        <v>0</v>
      </c>
      <c r="BBN923" t="n">
        <v>0</v>
      </c>
      <c r="BBO923" t="n">
        <v>0</v>
      </c>
      <c r="BBP923" t="n">
        <v>0</v>
      </c>
      <c r="BBQ923" t="n">
        <v>2</v>
      </c>
      <c r="BBR923" t="n">
        <v>0</v>
      </c>
      <c r="BBS923" t="n">
        <v>0</v>
      </c>
      <c r="BBT923" t="n">
        <v>0</v>
      </c>
      <c r="BBU923" t="n">
        <v>0</v>
      </c>
      <c r="BBV923" t="n">
        <v>0</v>
      </c>
      <c r="BBW923" t="n">
        <v>0</v>
      </c>
      <c r="BBX923" t="n">
        <v>0</v>
      </c>
      <c r="BBY923" t="n">
        <v>0</v>
      </c>
      <c r="BBZ923" t="n">
        <v>1</v>
      </c>
      <c r="BCA923" t="n">
        <v>0</v>
      </c>
      <c r="BCB923" t="n">
        <v>0</v>
      </c>
      <c r="BCC923" t="n">
        <v>0</v>
      </c>
      <c r="BCD923" t="n">
        <v>0</v>
      </c>
      <c r="BCE923" t="n">
        <v>0</v>
      </c>
      <c r="BCF923" t="n">
        <v>0</v>
      </c>
      <c r="BCG923" t="n">
        <v>0</v>
      </c>
      <c r="BCH923" t="n">
        <v>0</v>
      </c>
      <c r="BCI923" t="n">
        <v>0</v>
      </c>
      <c r="BCJ923" t="n">
        <v>0</v>
      </c>
      <c r="BCK923" t="n">
        <v>0</v>
      </c>
      <c r="BCL923" t="n">
        <v>0</v>
      </c>
      <c r="BCM923" t="n">
        <v>0</v>
      </c>
      <c r="BCN923" t="n">
        <v>0</v>
      </c>
      <c r="BCO923" t="n">
        <v>0</v>
      </c>
      <c r="BCP923" t="n">
        <v>0</v>
      </c>
      <c r="BCQ923" t="n">
        <v>0</v>
      </c>
      <c r="BCR923" t="n">
        <v>1</v>
      </c>
      <c r="BCS923" t="n">
        <v>0</v>
      </c>
      <c r="BCT923" t="n">
        <v>0</v>
      </c>
      <c r="BCU923" t="n">
        <v>0</v>
      </c>
      <c r="BCV923" t="n">
        <v>0</v>
      </c>
      <c r="BCW923" t="n">
        <v>0</v>
      </c>
      <c r="BCX923" t="n">
        <v>0</v>
      </c>
      <c r="BCY923" t="n">
        <v>0</v>
      </c>
      <c r="BCZ923" t="n">
        <v>0</v>
      </c>
      <c r="BDA923" t="n">
        <v>0</v>
      </c>
      <c r="BDB923" t="n">
        <v>0</v>
      </c>
      <c r="BDC923" t="n">
        <v>0</v>
      </c>
      <c r="BDD923" t="n">
        <v>0</v>
      </c>
      <c r="BDE923" t="n">
        <v>2</v>
      </c>
      <c r="BDF923" t="n">
        <v>0</v>
      </c>
      <c r="BDG923" t="n">
        <v>0</v>
      </c>
      <c r="BDH923" t="n">
        <v>0</v>
      </c>
      <c r="BDI923" t="n">
        <v>0</v>
      </c>
      <c r="BDJ923" t="n">
        <v>0</v>
      </c>
      <c r="BDK923" t="n">
        <v>0</v>
      </c>
      <c r="BDL923" t="n">
        <v>0</v>
      </c>
      <c r="BDM923" t="n">
        <v>0</v>
      </c>
      <c r="BDN923" t="n">
        <v>0</v>
      </c>
      <c r="BDO923" t="n">
        <v>0</v>
      </c>
      <c r="BDP923" t="n">
        <v>0</v>
      </c>
      <c r="BDQ923" t="n">
        <v>0</v>
      </c>
      <c r="BDR923" t="n">
        <v>0</v>
      </c>
      <c r="BDS923" t="n">
        <v>0</v>
      </c>
      <c r="BDT923" t="n">
        <v>4</v>
      </c>
      <c r="BDU923" t="n">
        <v>0</v>
      </c>
      <c r="BDV923" t="n">
        <v>0</v>
      </c>
      <c r="BDW923" t="n">
        <v>2</v>
      </c>
      <c r="BDX923" t="n">
        <v>0</v>
      </c>
      <c r="BDY923" t="n">
        <v>0</v>
      </c>
      <c r="BDZ923" t="n">
        <v>0</v>
      </c>
      <c r="BEA923" t="n">
        <v>0</v>
      </c>
      <c r="BEB923" t="n">
        <v>0</v>
      </c>
      <c r="BEC923" t="n">
        <v>0</v>
      </c>
      <c r="BED923" t="n">
        <v>0</v>
      </c>
      <c r="BEE923" t="n">
        <v>0</v>
      </c>
      <c r="BEF923" t="n">
        <v>1</v>
      </c>
      <c r="BEG923" t="n">
        <v>0</v>
      </c>
      <c r="BEH923" t="n">
        <v>0</v>
      </c>
      <c r="BEI923" t="n">
        <v>0</v>
      </c>
      <c r="BEJ923" t="n">
        <v>0</v>
      </c>
      <c r="BEK923" t="n">
        <v>0</v>
      </c>
      <c r="BEL923" t="n">
        <v>0</v>
      </c>
      <c r="BEM923" t="n">
        <v>0</v>
      </c>
      <c r="BEN923" t="n">
        <v>0</v>
      </c>
      <c r="BEO923" t="n">
        <v>0</v>
      </c>
      <c r="BEP923" t="n">
        <v>0</v>
      </c>
      <c r="BEQ923" t="n">
        <v>0</v>
      </c>
      <c r="BER923" t="n">
        <v>0</v>
      </c>
      <c r="BES923" t="n">
        <v>0</v>
      </c>
      <c r="BET923" t="n">
        <v>0</v>
      </c>
      <c r="BEU923" t="n">
        <v>0</v>
      </c>
      <c r="BEV923" t="n">
        <v>0</v>
      </c>
      <c r="BEW923" t="n">
        <v>0</v>
      </c>
      <c r="BEX923" t="n">
        <v>0</v>
      </c>
      <c r="BEY923" t="n">
        <v>0</v>
      </c>
      <c r="BEZ923" t="n">
        <v>0</v>
      </c>
      <c r="BFA923" t="n">
        <v>0</v>
      </c>
      <c r="BFB923" t="n">
        <v>0</v>
      </c>
      <c r="BFC923" t="n">
        <v>0</v>
      </c>
      <c r="BFD923" t="n">
        <v>0</v>
      </c>
      <c r="BFE923" t="n">
        <v>0</v>
      </c>
      <c r="BFF923" t="n">
        <v>0</v>
      </c>
      <c r="BFG923" t="n">
        <v>0</v>
      </c>
      <c r="BFH923" t="n">
        <v>0</v>
      </c>
      <c r="BFI923" t="n">
        <v>0</v>
      </c>
      <c r="BFJ923" t="n">
        <v>0</v>
      </c>
      <c r="BFK923" t="n">
        <v>0</v>
      </c>
      <c r="BFL923" t="n">
        <v>0</v>
      </c>
      <c r="BFM923" t="n">
        <v>0</v>
      </c>
      <c r="BFN923" t="n">
        <v>0</v>
      </c>
      <c r="BFO923" t="n">
        <v>0</v>
      </c>
      <c r="BFP923" t="n">
        <v>0</v>
      </c>
      <c r="BFQ923" t="n">
        <v>0</v>
      </c>
      <c r="BFR923" t="n">
        <v>0</v>
      </c>
      <c r="BFS923" t="n">
        <v>0</v>
      </c>
      <c r="BFT923" t="n">
        <v>0</v>
      </c>
      <c r="BFU923" t="n">
        <v>0</v>
      </c>
      <c r="BFV923" t="n">
        <v>0</v>
      </c>
      <c r="BFW923" t="n">
        <v>0</v>
      </c>
      <c r="BFX923" t="n">
        <v>0</v>
      </c>
      <c r="BFY923" t="n">
        <v>0</v>
      </c>
      <c r="BFZ923" t="n">
        <v>0</v>
      </c>
      <c r="BGA923" t="n">
        <v>0</v>
      </c>
      <c r="BGB923" t="n">
        <v>0</v>
      </c>
      <c r="BGC923" t="n">
        <v>0</v>
      </c>
      <c r="BGD923" t="n">
        <v>0</v>
      </c>
      <c r="BGE923" t="n">
        <v>0</v>
      </c>
      <c r="BGF923" t="n">
        <v>0</v>
      </c>
      <c r="BGG923" t="n">
        <v>0</v>
      </c>
      <c r="BGH923" t="n">
        <v>0</v>
      </c>
      <c r="BGI923" t="n">
        <v>0</v>
      </c>
      <c r="BGJ923" t="n">
        <v>0</v>
      </c>
      <c r="BGK923" t="n">
        <v>0</v>
      </c>
      <c r="BGL923" t="n">
        <v>0</v>
      </c>
      <c r="BGM923" t="n">
        <v>0</v>
      </c>
      <c r="BGN923" t="n">
        <v>0</v>
      </c>
      <c r="BGO923" t="n">
        <v>0</v>
      </c>
      <c r="BGP923" t="n">
        <v>0</v>
      </c>
      <c r="BGQ923" t="n">
        <v>0</v>
      </c>
      <c r="BGR923" t="n">
        <v>0</v>
      </c>
      <c r="BGS923" t="n">
        <v>0</v>
      </c>
      <c r="BGT923" t="n">
        <v>0</v>
      </c>
      <c r="BGU923" t="n">
        <v>0</v>
      </c>
      <c r="BGV923" t="n">
        <v>0</v>
      </c>
      <c r="BGW923" t="n">
        <v>0</v>
      </c>
      <c r="BGX923" t="n">
        <v>0</v>
      </c>
      <c r="BGY923" t="n">
        <v>0</v>
      </c>
      <c r="BGZ923" t="n">
        <v>0</v>
      </c>
      <c r="BHA923" t="n">
        <v>0</v>
      </c>
      <c r="BHB923" t="n">
        <v>0</v>
      </c>
      <c r="BHC923" t="n">
        <v>0</v>
      </c>
      <c r="BHD923" t="n">
        <v>0</v>
      </c>
      <c r="BHE923" t="n">
        <v>0</v>
      </c>
      <c r="BHF923" t="n">
        <v>0</v>
      </c>
      <c r="BHG923" t="n">
        <v>0</v>
      </c>
      <c r="BHH923" t="n">
        <v>0</v>
      </c>
      <c r="BHI923" t="n">
        <v>0</v>
      </c>
      <c r="BHJ923" t="n">
        <v>0</v>
      </c>
      <c r="BHK923" t="n">
        <v>0</v>
      </c>
      <c r="BHL923" t="n">
        <v>0</v>
      </c>
      <c r="BHM923" t="n">
        <v>0</v>
      </c>
      <c r="BHN923" t="n">
        <v>0</v>
      </c>
      <c r="BHO923" t="n">
        <v>0</v>
      </c>
      <c r="BHP923" t="n">
        <v>0</v>
      </c>
      <c r="BHQ923" t="n">
        <v>0</v>
      </c>
      <c r="BHR923" t="n">
        <v>0</v>
      </c>
      <c r="BHS923" t="n">
        <v>0</v>
      </c>
      <c r="BHT923" t="n">
        <v>0</v>
      </c>
      <c r="BHU923" t="n">
        <v>0</v>
      </c>
      <c r="BHV923" t="n">
        <v>0</v>
      </c>
      <c r="BHW923" t="n">
        <v>0</v>
      </c>
      <c r="BHX923" t="n">
        <v>0</v>
      </c>
      <c r="BHY923" t="n">
        <v>0</v>
      </c>
      <c r="BHZ923" t="n">
        <v>0</v>
      </c>
      <c r="BIA923" t="n">
        <v>0</v>
      </c>
      <c r="BIB923" t="n">
        <v>0</v>
      </c>
      <c r="BIC923" t="n">
        <v>0</v>
      </c>
      <c r="BID923" t="n">
        <v>0</v>
      </c>
      <c r="BIE923" t="n">
        <v>0</v>
      </c>
      <c r="BIF923" t="n">
        <v>0</v>
      </c>
      <c r="BIG923" t="n">
        <v>0</v>
      </c>
      <c r="BIH923" t="n">
        <v>0</v>
      </c>
      <c r="BII923" t="n">
        <v>0</v>
      </c>
      <c r="BIJ923" t="n">
        <v>0</v>
      </c>
      <c r="BIK923" t="n">
        <v>0</v>
      </c>
      <c r="BIL923" t="n">
        <v>0</v>
      </c>
      <c r="BIM923" t="n">
        <v>0</v>
      </c>
      <c r="BIN923" t="n">
        <v>0</v>
      </c>
      <c r="BIO923" t="n">
        <v>0</v>
      </c>
      <c r="BIP923" t="n">
        <v>0</v>
      </c>
      <c r="BIQ923" t="n">
        <v>0</v>
      </c>
      <c r="BIR923" t="n">
        <v>0</v>
      </c>
      <c r="BIS923" t="n">
        <v>0</v>
      </c>
      <c r="BIT923" t="n">
        <v>0</v>
      </c>
      <c r="BIU923" t="n">
        <v>0</v>
      </c>
      <c r="BIV923" t="n">
        <v>0</v>
      </c>
      <c r="BIW923" t="n">
        <v>0</v>
      </c>
      <c r="BIX923" t="n">
        <v>0</v>
      </c>
      <c r="BIY923" t="n">
        <v>0</v>
      </c>
      <c r="BIZ923" t="n">
        <v>0</v>
      </c>
      <c r="BJA923" t="n">
        <v>0</v>
      </c>
      <c r="BJB923" t="n">
        <v>0</v>
      </c>
      <c r="BJC923" t="n">
        <v>0</v>
      </c>
      <c r="BJD923" t="n">
        <v>0</v>
      </c>
      <c r="BJE923" t="n">
        <v>0</v>
      </c>
      <c r="BJF923" t="n">
        <v>0</v>
      </c>
      <c r="BJG923" t="n">
        <v>0</v>
      </c>
      <c r="BJH923" t="n">
        <v>0</v>
      </c>
      <c r="BJI923" t="n">
        <v>0</v>
      </c>
      <c r="BJJ923" t="n">
        <v>0</v>
      </c>
      <c r="BJK923" t="n">
        <v>0</v>
      </c>
      <c r="BJL923" t="n">
        <v>0</v>
      </c>
      <c r="BJM923" t="n">
        <v>0</v>
      </c>
      <c r="BJN923" t="n">
        <v>0</v>
      </c>
      <c r="BJO923" t="n">
        <v>0</v>
      </c>
      <c r="BJP923" t="n">
        <v>0</v>
      </c>
      <c r="BJQ923" t="n">
        <v>0</v>
      </c>
      <c r="BJR923" t="n">
        <v>0</v>
      </c>
      <c r="BJS923" t="n">
        <v>0</v>
      </c>
      <c r="BJT923" t="n">
        <v>0</v>
      </c>
      <c r="BJU923" t="n">
        <v>0</v>
      </c>
      <c r="BJV923" t="n">
        <v>0</v>
      </c>
      <c r="BJW923" t="n">
        <v>0</v>
      </c>
      <c r="BJX923" t="n">
        <v>0</v>
      </c>
      <c r="BJY923" t="n">
        <v>0</v>
      </c>
      <c r="BJZ923" t="n">
        <v>0</v>
      </c>
      <c r="BKA923" t="n">
        <v>0</v>
      </c>
      <c r="BKB923" t="n">
        <v>0</v>
      </c>
      <c r="BKC923" t="n">
        <v>0</v>
      </c>
      <c r="BKD923" t="n">
        <v>0</v>
      </c>
      <c r="BKE923" t="n">
        <v>0</v>
      </c>
      <c r="BKF923" t="n">
        <v>0</v>
      </c>
      <c r="BKG923" t="n">
        <v>0</v>
      </c>
      <c r="BKH923" t="n">
        <v>0</v>
      </c>
      <c r="BKI923" t="n">
        <v>0</v>
      </c>
      <c r="BKJ923" t="n">
        <v>0</v>
      </c>
      <c r="BKK923" t="n">
        <v>0</v>
      </c>
      <c r="BKL923" t="n">
        <v>0</v>
      </c>
      <c r="BKM923" t="n">
        <v>0</v>
      </c>
      <c r="BKN923" t="n">
        <v>0</v>
      </c>
      <c r="BKO923" t="n">
        <v>0</v>
      </c>
      <c r="BKP923" t="n">
        <v>0</v>
      </c>
      <c r="BKQ923" t="n">
        <v>0</v>
      </c>
      <c r="BKR923" t="n">
        <v>0</v>
      </c>
      <c r="BKS923" t="n">
        <v>0</v>
      </c>
      <c r="BKT923" t="n">
        <v>0</v>
      </c>
      <c r="BKU923" t="n">
        <v>0</v>
      </c>
      <c r="BKV923" t="n">
        <v>0</v>
      </c>
      <c r="BKW923" t="n">
        <v>0</v>
      </c>
      <c r="BKX923" t="n">
        <v>0</v>
      </c>
      <c r="BKY923" t="n">
        <v>0</v>
      </c>
      <c r="BKZ923" t="n">
        <v>0</v>
      </c>
      <c r="BLA923" t="n">
        <v>0</v>
      </c>
      <c r="BLB923" t="n">
        <v>0</v>
      </c>
      <c r="BLC923" t="n">
        <v>0</v>
      </c>
      <c r="BLD923" t="n">
        <v>0</v>
      </c>
      <c r="BLE923" t="n">
        <v>0</v>
      </c>
      <c r="BLF923" t="n">
        <v>0</v>
      </c>
      <c r="BLG923" t="n">
        <v>0</v>
      </c>
      <c r="BLH923" t="n">
        <v>0</v>
      </c>
      <c r="BLI923" t="n">
        <v>0</v>
      </c>
      <c r="BLJ923" t="n">
        <v>0</v>
      </c>
      <c r="BLK923" t="n">
        <v>0</v>
      </c>
    </row>
    <row r="924">
      <c r="A924" t="n">
        <v>1</v>
      </c>
      <c r="B924" t="n">
        <v>6</v>
      </c>
      <c r="C924">
        <f>A924+75</f>
        <v/>
      </c>
      <c r="D924">
        <f>D923+1</f>
        <v/>
      </c>
      <c r="E924">
        <f>E923+1</f>
        <v/>
      </c>
      <c r="F924">
        <f>IF(A924=A923,F923+1,1)</f>
        <v/>
      </c>
      <c r="G924">
        <f>IF(K923&lt;&gt;1,G923+1,1)</f>
        <v/>
      </c>
      <c r="H924">
        <f t="array" ref="H924">_xlfn.IFS(P924=0, 1, P924=7, 2, P924=5, 3)</f>
        <v/>
      </c>
      <c r="I924">
        <f t="array" ref="I924">_xlfn.IFS(H924=1, IF(AC924=0, P924, PO924), H924=2, IF(AC924=0, P924, AFN924), H924=3, IF(AC924=0, P924, AVM924))</f>
        <v/>
      </c>
      <c r="J924">
        <f t="array" ref="J924">_xlfn.IFS(I924=0, 1, I924=1, 0, I924=2, 7, I924=7, 2, I924=5, 6, I924=6, 5)</f>
        <v/>
      </c>
      <c r="K924">
        <f t="array" ref="K924">_xlfn.IFNA(_xlfn.IFS(P924&lt;&gt;P925, 1, A924&lt;&gt;A925, IF(P925=P924, 1)), "")</f>
        <v/>
      </c>
      <c r="L924">
        <f>IF(K924=1,I924,"")</f>
        <v/>
      </c>
      <c r="M924" t="inlineStr">
        <is>
          <t>Longshore</t>
        </is>
      </c>
      <c r="N924" t="inlineStr">
        <is>
          <t>2026-01-27-21-28-51</t>
        </is>
      </c>
      <c r="P924" t="n">
        <v>7</v>
      </c>
      <c r="Q924" t="n">
        <v>62</v>
      </c>
      <c r="R924" t="n">
        <v>15</v>
      </c>
      <c r="S924" t="n">
        <v>14</v>
      </c>
      <c r="T924" t="n">
        <v>7</v>
      </c>
      <c r="U924" t="n">
        <v>0</v>
      </c>
      <c r="V924" t="n">
        <v>0</v>
      </c>
      <c r="W924" t="n">
        <v>14</v>
      </c>
      <c r="X924" t="n">
        <v>0</v>
      </c>
      <c r="Y924" t="n">
        <v>0</v>
      </c>
      <c r="Z924" t="n">
        <v>1</v>
      </c>
      <c r="AA924" t="n">
        <v>406</v>
      </c>
      <c r="AB924" t="n">
        <v>448</v>
      </c>
      <c r="AC924" t="n">
        <v>0</v>
      </c>
      <c r="AD924" t="n">
        <v>37</v>
      </c>
      <c r="AE924" t="n">
        <v>3</v>
      </c>
      <c r="AF924" t="inlineStr">
        <is>
          <t>IKEMAN2684</t>
        </is>
      </c>
      <c r="AG924" t="n">
        <v>9</v>
      </c>
      <c r="AH924" t="inlineStr">
        <is>
          <t>walsh696969</t>
        </is>
      </c>
      <c r="AI924" t="n">
        <v>10</v>
      </c>
      <c r="AJ924" t="n">
        <v>13</v>
      </c>
      <c r="AK924" t="n">
        <v>5</v>
      </c>
      <c r="AL924" t="n">
        <v>0</v>
      </c>
      <c r="AM924" t="n">
        <v>0</v>
      </c>
      <c r="AN924" t="n">
        <v>0</v>
      </c>
      <c r="AO924" t="n">
        <v>0</v>
      </c>
      <c r="AP924" t="n">
        <v>0</v>
      </c>
      <c r="AQ924" t="n">
        <v>0</v>
      </c>
      <c r="AR924" t="n">
        <v>0</v>
      </c>
      <c r="AS924" t="n">
        <v>0</v>
      </c>
      <c r="AT924" t="n">
        <v>1.07</v>
      </c>
      <c r="AU924" t="n">
        <v>0</v>
      </c>
      <c r="AV924" t="n">
        <v>0</v>
      </c>
      <c r="AW924" t="n">
        <v>0</v>
      </c>
      <c r="AX924" t="n">
        <v>0</v>
      </c>
      <c r="AY924" t="n">
        <v>0</v>
      </c>
      <c r="AZ924" t="n">
        <v>0</v>
      </c>
      <c r="BA924" t="n">
        <v>0</v>
      </c>
      <c r="BB924" t="n">
        <v>0</v>
      </c>
      <c r="BC924" t="n">
        <v>7</v>
      </c>
      <c r="BD924" t="n">
        <v>4</v>
      </c>
      <c r="BE924" t="n">
        <v>0</v>
      </c>
      <c r="BF924" t="n">
        <v>0</v>
      </c>
      <c r="BG924" t="n">
        <v>0</v>
      </c>
      <c r="BH924" t="n">
        <v>0</v>
      </c>
      <c r="BI924" t="n">
        <v>0</v>
      </c>
      <c r="BJ924" t="n">
        <v>0</v>
      </c>
      <c r="BK924" t="n">
        <v>0</v>
      </c>
      <c r="BL924" t="n">
        <v>0</v>
      </c>
      <c r="BM924" t="n">
        <v>0</v>
      </c>
      <c r="BN924" t="n">
        <v>0</v>
      </c>
      <c r="BO924" t="n">
        <v>0</v>
      </c>
      <c r="BP924" t="n">
        <v>0</v>
      </c>
      <c r="BQ924" t="n">
        <v>0</v>
      </c>
      <c r="BR924" t="n">
        <v>0</v>
      </c>
      <c r="BS924" t="n">
        <v>0</v>
      </c>
      <c r="BT924" t="n">
        <v>0</v>
      </c>
      <c r="BU924" t="n">
        <v>0</v>
      </c>
      <c r="BV924" t="n">
        <v>0</v>
      </c>
      <c r="BW924" t="n">
        <v>0</v>
      </c>
      <c r="BX924" t="n">
        <v>0</v>
      </c>
      <c r="BY924" t="n">
        <v>0</v>
      </c>
      <c r="BZ924" t="n">
        <v>0</v>
      </c>
      <c r="CA924" t="n">
        <v>0</v>
      </c>
      <c r="CB924" t="n">
        <v>0</v>
      </c>
      <c r="CC924" t="n">
        <v>0</v>
      </c>
      <c r="CD924" t="n">
        <v>0</v>
      </c>
      <c r="CE924" t="n">
        <v>0</v>
      </c>
      <c r="CF924" t="n">
        <v>0</v>
      </c>
      <c r="CG924" t="n">
        <v>0</v>
      </c>
      <c r="CH924" t="n">
        <v>0</v>
      </c>
      <c r="CI924" t="n">
        <v>0</v>
      </c>
      <c r="CJ924" t="n">
        <v>0</v>
      </c>
      <c r="CK924" t="n">
        <v>0</v>
      </c>
      <c r="CL924" t="n">
        <v>2</v>
      </c>
      <c r="CM924" t="n">
        <v>0</v>
      </c>
      <c r="CN924" t="n">
        <v>0</v>
      </c>
      <c r="CO924" t="n">
        <v>0</v>
      </c>
      <c r="CP924" t="n">
        <v>0</v>
      </c>
      <c r="CQ924" t="n">
        <v>0</v>
      </c>
      <c r="CR924" t="n">
        <v>0</v>
      </c>
      <c r="CS924" t="n">
        <v>0</v>
      </c>
      <c r="CT924" t="n">
        <v>0</v>
      </c>
      <c r="CU924" t="n">
        <v>0</v>
      </c>
      <c r="CV924" t="n">
        <v>0</v>
      </c>
      <c r="CW924" t="n">
        <v>1</v>
      </c>
      <c r="CX924" t="n">
        <v>1</v>
      </c>
      <c r="CY924" t="n">
        <v>0</v>
      </c>
      <c r="CZ924" t="n">
        <v>0</v>
      </c>
      <c r="DA924" t="n">
        <v>0</v>
      </c>
      <c r="DB924" t="n">
        <v>0</v>
      </c>
      <c r="DC924" t="n">
        <v>0</v>
      </c>
      <c r="DD924" t="n">
        <v>0</v>
      </c>
      <c r="DE924" t="n">
        <v>0</v>
      </c>
      <c r="DF924" t="n">
        <v>0</v>
      </c>
      <c r="DG924" t="n">
        <v>0</v>
      </c>
      <c r="DH924" t="n">
        <v>0</v>
      </c>
      <c r="DI924" t="n">
        <v>0</v>
      </c>
      <c r="DJ924" t="n">
        <v>0</v>
      </c>
      <c r="DK924" t="n">
        <v>0</v>
      </c>
      <c r="DL924" t="n">
        <v>0</v>
      </c>
      <c r="DM924" t="n">
        <v>0</v>
      </c>
      <c r="DN924" t="n">
        <v>0</v>
      </c>
      <c r="DO924" t="n">
        <v>0</v>
      </c>
      <c r="DP924" t="n">
        <v>1</v>
      </c>
      <c r="DQ924" t="n">
        <v>0</v>
      </c>
      <c r="DR924" t="n">
        <v>0</v>
      </c>
      <c r="DS924" t="n">
        <v>0</v>
      </c>
      <c r="DT924" t="n">
        <v>0</v>
      </c>
      <c r="DU924" t="n">
        <v>0</v>
      </c>
      <c r="DV924" t="n">
        <v>0</v>
      </c>
      <c r="DW924" t="n">
        <v>0</v>
      </c>
      <c r="DX924" t="n">
        <v>0</v>
      </c>
      <c r="DY924" t="n">
        <v>0</v>
      </c>
      <c r="DZ924" t="n">
        <v>0</v>
      </c>
      <c r="EA924" t="n">
        <v>0</v>
      </c>
      <c r="EB924" t="n">
        <v>0</v>
      </c>
      <c r="EC924" t="n">
        <v>0</v>
      </c>
      <c r="ED924" t="n">
        <v>0</v>
      </c>
      <c r="EE924" t="n">
        <v>0</v>
      </c>
      <c r="EF924" t="n">
        <v>0</v>
      </c>
      <c r="EG924" t="n">
        <v>0</v>
      </c>
      <c r="EH924" t="n">
        <v>0</v>
      </c>
      <c r="EI924" t="n">
        <v>0</v>
      </c>
      <c r="EJ924" t="n">
        <v>0</v>
      </c>
      <c r="EK924" t="n">
        <v>0</v>
      </c>
      <c r="EL924" t="n">
        <v>0</v>
      </c>
      <c r="EM924" t="n">
        <v>0</v>
      </c>
      <c r="EN924" t="n">
        <v>0</v>
      </c>
      <c r="EO924" t="n">
        <v>1</v>
      </c>
      <c r="EP924" t="n">
        <v>0</v>
      </c>
      <c r="EQ924" t="n">
        <v>0</v>
      </c>
      <c r="ER924" t="n">
        <v>0</v>
      </c>
      <c r="ES924" t="n">
        <v>0</v>
      </c>
      <c r="ET924" t="n">
        <v>0</v>
      </c>
      <c r="EU924" t="n">
        <v>0</v>
      </c>
      <c r="EV924" t="n">
        <v>0</v>
      </c>
      <c r="EW924" t="n">
        <v>0</v>
      </c>
      <c r="EX924" t="n">
        <v>0</v>
      </c>
      <c r="EY924" t="n">
        <v>0</v>
      </c>
      <c r="EZ924" t="n">
        <v>0</v>
      </c>
      <c r="FA924" t="n">
        <v>0</v>
      </c>
      <c r="FB924" t="n">
        <v>1</v>
      </c>
      <c r="FC924" t="n">
        <v>0</v>
      </c>
      <c r="FD924" t="n">
        <v>0</v>
      </c>
      <c r="FE924" t="n">
        <v>0</v>
      </c>
      <c r="FF924" t="n">
        <v>0</v>
      </c>
      <c r="FG924" t="n">
        <v>1</v>
      </c>
      <c r="FH924" t="n">
        <v>0</v>
      </c>
      <c r="FI924" t="n">
        <v>3</v>
      </c>
      <c r="FJ924" t="n">
        <v>0</v>
      </c>
      <c r="FK924" t="n">
        <v>0</v>
      </c>
      <c r="FL924" t="n">
        <v>0</v>
      </c>
      <c r="FM924" t="n">
        <v>0</v>
      </c>
      <c r="FN924" t="n">
        <v>0</v>
      </c>
      <c r="FO924" t="n">
        <v>0</v>
      </c>
      <c r="FP924" t="n">
        <v>0</v>
      </c>
      <c r="FQ924" t="n">
        <v>0</v>
      </c>
      <c r="FR924" t="n">
        <v>0</v>
      </c>
      <c r="FS924" t="n">
        <v>0</v>
      </c>
      <c r="FT924" t="n">
        <v>7</v>
      </c>
      <c r="FU924" t="n">
        <v>0</v>
      </c>
      <c r="FV924" t="n">
        <v>0</v>
      </c>
      <c r="FW924" t="n">
        <v>0</v>
      </c>
      <c r="FX924" t="n">
        <v>0</v>
      </c>
      <c r="FY924" t="n">
        <v>0</v>
      </c>
      <c r="FZ924" t="n">
        <v>0</v>
      </c>
      <c r="GA924" t="n">
        <v>0</v>
      </c>
      <c r="GB924" t="n">
        <v>0</v>
      </c>
      <c r="GC924" t="n">
        <v>0</v>
      </c>
      <c r="GD924" t="n">
        <v>0</v>
      </c>
      <c r="GE924" t="n">
        <v>0</v>
      </c>
      <c r="GF924" t="n">
        <v>0</v>
      </c>
      <c r="GG924" t="n">
        <v>0</v>
      </c>
      <c r="GH924" t="n">
        <v>0</v>
      </c>
      <c r="GI924" t="n">
        <v>0</v>
      </c>
      <c r="GJ924" t="n">
        <v>0</v>
      </c>
      <c r="GK924" t="n">
        <v>0</v>
      </c>
      <c r="GL924" t="n">
        <v>0</v>
      </c>
      <c r="GM924" t="n">
        <v>0</v>
      </c>
      <c r="GN924" t="n">
        <v>0</v>
      </c>
      <c r="GO924" t="n">
        <v>0</v>
      </c>
      <c r="GP924" t="n">
        <v>0</v>
      </c>
      <c r="GQ924" t="n">
        <v>0</v>
      </c>
      <c r="GR924" t="n">
        <v>0</v>
      </c>
      <c r="GS924" t="n">
        <v>0</v>
      </c>
      <c r="GT924" t="n">
        <v>0</v>
      </c>
      <c r="GU924" t="n">
        <v>0</v>
      </c>
      <c r="GV924" t="n">
        <v>0</v>
      </c>
      <c r="GW924" t="n">
        <v>0</v>
      </c>
      <c r="GX924" t="n">
        <v>0</v>
      </c>
      <c r="GY924" t="n">
        <v>0</v>
      </c>
      <c r="GZ924" t="n">
        <v>0</v>
      </c>
      <c r="HA924" t="n">
        <v>0</v>
      </c>
      <c r="HB924" t="n">
        <v>0</v>
      </c>
      <c r="HC924" t="n">
        <v>0</v>
      </c>
      <c r="HD924" t="n">
        <v>0</v>
      </c>
      <c r="HE924" t="n">
        <v>0</v>
      </c>
      <c r="HF924" t="n">
        <v>0</v>
      </c>
      <c r="HG924" t="n">
        <v>0</v>
      </c>
      <c r="HH924" t="n">
        <v>0</v>
      </c>
      <c r="HI924" t="n">
        <v>0</v>
      </c>
      <c r="HJ924" t="n">
        <v>0</v>
      </c>
      <c r="HK924" t="n">
        <v>0</v>
      </c>
      <c r="HL924" t="n">
        <v>0</v>
      </c>
      <c r="HM924" t="n">
        <v>0</v>
      </c>
      <c r="HN924" t="n">
        <v>0</v>
      </c>
      <c r="HO924" t="n">
        <v>0</v>
      </c>
      <c r="HP924" t="n">
        <v>0</v>
      </c>
      <c r="HQ924" t="n">
        <v>0</v>
      </c>
      <c r="HR924" t="n">
        <v>0</v>
      </c>
      <c r="HS924" t="n">
        <v>1</v>
      </c>
      <c r="HT924" t="n">
        <v>0</v>
      </c>
      <c r="HU924" t="n">
        <v>0</v>
      </c>
      <c r="HV924" t="n">
        <v>0</v>
      </c>
      <c r="HW924" t="n">
        <v>3</v>
      </c>
      <c r="HX924" t="n">
        <v>0</v>
      </c>
      <c r="HY924" t="n">
        <v>0</v>
      </c>
      <c r="HZ924" t="n">
        <v>1</v>
      </c>
      <c r="IA924" t="n">
        <v>0</v>
      </c>
      <c r="IB924" t="n">
        <v>0</v>
      </c>
      <c r="IC924" t="n">
        <v>0</v>
      </c>
      <c r="ID924" t="n">
        <v>0</v>
      </c>
      <c r="IE924" t="n">
        <v>0</v>
      </c>
      <c r="IF924" t="n">
        <v>0</v>
      </c>
      <c r="IG924" t="n">
        <v>0</v>
      </c>
      <c r="IH924" t="n">
        <v>0</v>
      </c>
      <c r="II924" t="n">
        <v>2</v>
      </c>
      <c r="IJ924" t="n">
        <v>0</v>
      </c>
      <c r="IK924" t="n">
        <v>0</v>
      </c>
      <c r="IL924" t="n">
        <v>0</v>
      </c>
      <c r="IM924" t="n">
        <v>0</v>
      </c>
      <c r="IN924" t="n">
        <v>0</v>
      </c>
      <c r="IO924" t="n">
        <v>0</v>
      </c>
      <c r="IP924" t="n">
        <v>0</v>
      </c>
      <c r="IQ924" t="n">
        <v>0</v>
      </c>
      <c r="IR924" t="n">
        <v>0</v>
      </c>
      <c r="IS924" t="n">
        <v>0</v>
      </c>
      <c r="IT924" t="n">
        <v>0</v>
      </c>
      <c r="IU924" t="n">
        <v>0</v>
      </c>
      <c r="IV924" t="n">
        <v>0</v>
      </c>
      <c r="IW924" t="n">
        <v>0</v>
      </c>
      <c r="IX924" t="n">
        <v>0</v>
      </c>
      <c r="IY924" t="n">
        <v>0</v>
      </c>
      <c r="IZ924" t="n">
        <v>0</v>
      </c>
      <c r="JA924" t="n">
        <v>0</v>
      </c>
      <c r="JB924" t="n">
        <v>0</v>
      </c>
      <c r="JC924" t="n">
        <v>0</v>
      </c>
      <c r="JD924" t="n">
        <v>0</v>
      </c>
      <c r="JE924" t="n">
        <v>0</v>
      </c>
      <c r="JF924" t="n">
        <v>0</v>
      </c>
      <c r="JG924" t="n">
        <v>0</v>
      </c>
      <c r="JH924" t="n">
        <v>0</v>
      </c>
      <c r="JI924" t="n">
        <v>0</v>
      </c>
      <c r="JJ924" t="n">
        <v>0</v>
      </c>
      <c r="JK924" t="n">
        <v>0</v>
      </c>
      <c r="JL924" t="n">
        <v>0</v>
      </c>
      <c r="JM924" t="n">
        <v>0</v>
      </c>
      <c r="JN924" t="n">
        <v>0</v>
      </c>
      <c r="JO924" t="n">
        <v>0</v>
      </c>
      <c r="JP924" t="n">
        <v>0</v>
      </c>
      <c r="JQ924" t="n">
        <v>0</v>
      </c>
      <c r="JR924" t="n">
        <v>0</v>
      </c>
      <c r="JS924" t="n">
        <v>0</v>
      </c>
      <c r="JT924" t="n">
        <v>0</v>
      </c>
      <c r="JU924" t="n">
        <v>0</v>
      </c>
      <c r="JV924" t="n">
        <v>0</v>
      </c>
      <c r="JW924" t="n">
        <v>0</v>
      </c>
      <c r="JX924" t="n">
        <v>0</v>
      </c>
      <c r="JY924" t="n">
        <v>0</v>
      </c>
      <c r="JZ924" t="n">
        <v>0</v>
      </c>
      <c r="KA924" t="n">
        <v>0</v>
      </c>
      <c r="KB924" t="n">
        <v>0</v>
      </c>
      <c r="KC924" t="n">
        <v>0</v>
      </c>
      <c r="KD924" t="n">
        <v>0</v>
      </c>
      <c r="KE924" t="n">
        <v>0</v>
      </c>
      <c r="KF924" t="n">
        <v>0</v>
      </c>
      <c r="KG924" t="n">
        <v>0</v>
      </c>
      <c r="KH924" t="n">
        <v>0</v>
      </c>
      <c r="KI924" t="n">
        <v>0</v>
      </c>
      <c r="KJ924" t="n">
        <v>0</v>
      </c>
      <c r="KK924" t="n">
        <v>0</v>
      </c>
      <c r="KL924" t="n">
        <v>0</v>
      </c>
      <c r="KM924" t="n">
        <v>0</v>
      </c>
      <c r="KN924" t="n">
        <v>0</v>
      </c>
      <c r="KO924" t="n">
        <v>0</v>
      </c>
      <c r="KP924" t="n">
        <v>0</v>
      </c>
      <c r="KQ924" t="n">
        <v>0</v>
      </c>
      <c r="KR924" t="n">
        <v>0</v>
      </c>
      <c r="KS924" t="n">
        <v>0</v>
      </c>
      <c r="KT924" t="n">
        <v>0</v>
      </c>
      <c r="KU924" t="n">
        <v>0</v>
      </c>
      <c r="KV924" t="n">
        <v>0</v>
      </c>
      <c r="KW924" t="n">
        <v>0</v>
      </c>
      <c r="KX924" t="n">
        <v>0</v>
      </c>
      <c r="KY924" t="n">
        <v>0</v>
      </c>
      <c r="KZ924" t="n">
        <v>0</v>
      </c>
      <c r="LA924" t="n">
        <v>1</v>
      </c>
      <c r="LB924" t="n">
        <v>0</v>
      </c>
      <c r="LC924" t="n">
        <v>0</v>
      </c>
      <c r="LD924" t="n">
        <v>0</v>
      </c>
      <c r="LE924" t="n">
        <v>0</v>
      </c>
      <c r="LF924" t="n">
        <v>0</v>
      </c>
      <c r="LG924" t="n">
        <v>0</v>
      </c>
      <c r="LH924" t="n">
        <v>0</v>
      </c>
      <c r="LI924" t="n">
        <v>0</v>
      </c>
      <c r="LJ924" t="n">
        <v>0</v>
      </c>
      <c r="LK924" t="n">
        <v>0</v>
      </c>
      <c r="LL924" t="n">
        <v>0</v>
      </c>
      <c r="LM924" t="n">
        <v>0</v>
      </c>
      <c r="LN924" t="n">
        <v>0</v>
      </c>
      <c r="LO924" t="n">
        <v>0</v>
      </c>
      <c r="LP924" t="n">
        <v>0</v>
      </c>
      <c r="LQ924" t="n">
        <v>0</v>
      </c>
      <c r="LR924" t="n">
        <v>0</v>
      </c>
      <c r="LS924" t="n">
        <v>0</v>
      </c>
      <c r="LT924" t="n">
        <v>0</v>
      </c>
      <c r="LU924" t="n">
        <v>0</v>
      </c>
      <c r="LV924" t="n">
        <v>0</v>
      </c>
      <c r="LW924" t="n">
        <v>0</v>
      </c>
      <c r="LX924" t="n">
        <v>0</v>
      </c>
      <c r="LY924" t="n">
        <v>0</v>
      </c>
      <c r="LZ924" t="n">
        <v>0</v>
      </c>
      <c r="MA924" t="n">
        <v>0</v>
      </c>
      <c r="MB924" t="n">
        <v>0</v>
      </c>
      <c r="MC924" t="n">
        <v>0</v>
      </c>
      <c r="MD924" t="n">
        <v>0</v>
      </c>
      <c r="ME924" t="n">
        <v>0</v>
      </c>
      <c r="MF924" t="n">
        <v>0</v>
      </c>
      <c r="MG924" t="n">
        <v>0</v>
      </c>
      <c r="MH924" t="n">
        <v>0</v>
      </c>
      <c r="MI924" t="n">
        <v>0</v>
      </c>
      <c r="MJ924" t="n">
        <v>0</v>
      </c>
      <c r="MK924" t="n">
        <v>0</v>
      </c>
      <c r="ML924" t="n">
        <v>0</v>
      </c>
      <c r="MM924" t="n">
        <v>0</v>
      </c>
      <c r="MN924" t="n">
        <v>0</v>
      </c>
      <c r="MO924" t="n">
        <v>0</v>
      </c>
      <c r="MP924" t="n">
        <v>0</v>
      </c>
      <c r="MQ924" t="n">
        <v>0</v>
      </c>
      <c r="MR924" t="n">
        <v>0</v>
      </c>
      <c r="MS924" t="n">
        <v>0</v>
      </c>
      <c r="MT924" t="n">
        <v>0</v>
      </c>
      <c r="MU924" t="n">
        <v>0</v>
      </c>
      <c r="MV924" t="n">
        <v>0</v>
      </c>
      <c r="MW924" t="n">
        <v>0</v>
      </c>
      <c r="MX924" t="n">
        <v>0</v>
      </c>
      <c r="MY924" t="n">
        <v>0</v>
      </c>
      <c r="MZ924" t="n">
        <v>0</v>
      </c>
      <c r="NA924" t="n">
        <v>0</v>
      </c>
      <c r="NB924" t="n">
        <v>0</v>
      </c>
      <c r="NC924" t="n">
        <v>0</v>
      </c>
      <c r="ND924" t="n">
        <v>0</v>
      </c>
      <c r="NE924" t="n">
        <v>0</v>
      </c>
      <c r="NF924" t="n">
        <v>0</v>
      </c>
      <c r="NG924" t="n">
        <v>0</v>
      </c>
      <c r="NH924" t="n">
        <v>0</v>
      </c>
      <c r="NI924" t="n">
        <v>0</v>
      </c>
      <c r="NJ924" t="n">
        <v>0</v>
      </c>
      <c r="NK924" t="n">
        <v>0</v>
      </c>
      <c r="NL924" t="n">
        <v>0</v>
      </c>
      <c r="NM924" t="n">
        <v>0</v>
      </c>
      <c r="NN924" t="n">
        <v>0</v>
      </c>
      <c r="NO924" t="n">
        <v>0</v>
      </c>
      <c r="NP924" t="n">
        <v>0</v>
      </c>
      <c r="NQ924" t="n">
        <v>0</v>
      </c>
      <c r="NR924" t="n">
        <v>0</v>
      </c>
      <c r="NS924" t="n">
        <v>0</v>
      </c>
      <c r="NT924" t="n">
        <v>0</v>
      </c>
      <c r="NU924" t="n">
        <v>0</v>
      </c>
      <c r="NV924" t="n">
        <v>0</v>
      </c>
      <c r="NW924" t="n">
        <v>0</v>
      </c>
      <c r="NX924" t="n">
        <v>0</v>
      </c>
      <c r="NY924" t="n">
        <v>0</v>
      </c>
      <c r="NZ924" t="n">
        <v>0</v>
      </c>
      <c r="OA924" t="n">
        <v>0</v>
      </c>
      <c r="OB924" t="n">
        <v>0</v>
      </c>
      <c r="OC924" t="n">
        <v>0</v>
      </c>
      <c r="OD924" t="n">
        <v>0</v>
      </c>
      <c r="OE924" t="n">
        <v>0</v>
      </c>
      <c r="OF924" t="n">
        <v>0</v>
      </c>
      <c r="OG924" t="n">
        <v>0</v>
      </c>
      <c r="OH924" t="n">
        <v>0</v>
      </c>
      <c r="OI924" t="n">
        <v>0</v>
      </c>
      <c r="OJ924" t="n">
        <v>0</v>
      </c>
      <c r="OK924" t="n">
        <v>0</v>
      </c>
      <c r="OL924" t="n">
        <v>0</v>
      </c>
      <c r="OM924" t="n">
        <v>0</v>
      </c>
      <c r="ON924" t="n">
        <v>0</v>
      </c>
      <c r="OO924" t="n">
        <v>0</v>
      </c>
      <c r="OP924" t="n">
        <v>0</v>
      </c>
      <c r="OQ924" t="n">
        <v>0</v>
      </c>
      <c r="OR924" t="n">
        <v>0</v>
      </c>
      <c r="OS924" t="n">
        <v>0</v>
      </c>
      <c r="OT924" t="n">
        <v>0</v>
      </c>
      <c r="OU924" t="n">
        <v>0</v>
      </c>
      <c r="OV924" t="n">
        <v>0</v>
      </c>
      <c r="OW924" t="n">
        <v>0</v>
      </c>
      <c r="OX924" t="n">
        <v>0</v>
      </c>
      <c r="OY924" t="n">
        <v>0</v>
      </c>
      <c r="OZ924" t="n">
        <v>0</v>
      </c>
      <c r="PA924" t="n">
        <v>0</v>
      </c>
      <c r="PB924" t="n">
        <v>0</v>
      </c>
      <c r="PC924" t="n">
        <v>0</v>
      </c>
      <c r="PD924" t="n">
        <v>0</v>
      </c>
      <c r="PE924" t="n">
        <v>0</v>
      </c>
      <c r="PF924" t="n">
        <v>0</v>
      </c>
      <c r="PG924" t="n">
        <v>0</v>
      </c>
      <c r="PH924" t="n">
        <v>0</v>
      </c>
      <c r="PI924" t="n">
        <v>0</v>
      </c>
      <c r="PJ924" t="n">
        <v>0</v>
      </c>
      <c r="PK924" t="n">
        <v>0</v>
      </c>
      <c r="PL924" t="n">
        <v>0</v>
      </c>
      <c r="PM924" t="n">
        <v>0</v>
      </c>
      <c r="PN924" t="n">
        <v>0</v>
      </c>
      <c r="PO924" t="n">
        <v>7</v>
      </c>
      <c r="PP924" t="n">
        <v>88</v>
      </c>
      <c r="PQ924" t="n">
        <v>19</v>
      </c>
      <c r="PR924" t="n">
        <v>19</v>
      </c>
      <c r="PS924" t="n">
        <v>5</v>
      </c>
      <c r="PT924" t="n">
        <v>0</v>
      </c>
      <c r="PU924" t="n">
        <v>0</v>
      </c>
      <c r="PV924" t="n">
        <v>11</v>
      </c>
      <c r="PW924" t="n">
        <v>3</v>
      </c>
      <c r="PX924" t="n">
        <v>5</v>
      </c>
      <c r="PY924" t="n">
        <v>0</v>
      </c>
      <c r="PZ924" t="n">
        <v>391</v>
      </c>
      <c r="QA924" t="n">
        <v>448</v>
      </c>
      <c r="QB924" t="n">
        <v>0</v>
      </c>
      <c r="QC924" t="n">
        <v>47</v>
      </c>
      <c r="QD924" t="n">
        <v>3</v>
      </c>
      <c r="QE924" t="inlineStr">
        <is>
          <t>walsh696969</t>
        </is>
      </c>
      <c r="QF924" t="n">
        <v>11</v>
      </c>
      <c r="QG924" t="inlineStr">
        <is>
          <t>IKEMAN2684</t>
        </is>
      </c>
      <c r="QH924" t="n">
        <v>14</v>
      </c>
      <c r="QI924" t="n">
        <v>13</v>
      </c>
      <c r="QJ924" t="n">
        <v>3</v>
      </c>
      <c r="QK924" t="n">
        <v>0</v>
      </c>
      <c r="QL924" t="n">
        <v>0</v>
      </c>
      <c r="QM924" t="n">
        <v>0</v>
      </c>
      <c r="QN924" t="n">
        <v>0</v>
      </c>
      <c r="QO924" t="n">
        <v>0</v>
      </c>
      <c r="QP924" t="n">
        <v>0</v>
      </c>
      <c r="QQ924" t="n">
        <v>0</v>
      </c>
      <c r="QR924" t="n">
        <v>0</v>
      </c>
      <c r="QS924" t="n">
        <v>1</v>
      </c>
      <c r="QT924" t="n">
        <v>0</v>
      </c>
      <c r="QU924" t="n">
        <v>0</v>
      </c>
      <c r="QV924" t="n">
        <v>0</v>
      </c>
      <c r="QW924" t="n">
        <v>0</v>
      </c>
      <c r="QX924" t="n">
        <v>0</v>
      </c>
      <c r="QY924" t="n">
        <v>0</v>
      </c>
      <c r="QZ924" t="n">
        <v>0</v>
      </c>
      <c r="RA924" t="n">
        <v>0</v>
      </c>
      <c r="RB924" t="n">
        <v>5</v>
      </c>
      <c r="RC924" t="n">
        <v>2</v>
      </c>
      <c r="RD924" t="n">
        <v>0</v>
      </c>
      <c r="RE924" t="n">
        <v>0</v>
      </c>
      <c r="RF924" t="n">
        <v>0</v>
      </c>
      <c r="RG924" t="n">
        <v>0</v>
      </c>
      <c r="RH924" t="n">
        <v>0</v>
      </c>
      <c r="RI924" t="n">
        <v>0</v>
      </c>
      <c r="RJ924" t="n">
        <v>0</v>
      </c>
      <c r="RK924" t="n">
        <v>0</v>
      </c>
      <c r="RL924" t="n">
        <v>0</v>
      </c>
      <c r="RM924" t="n">
        <v>0</v>
      </c>
      <c r="RN924" t="n">
        <v>0</v>
      </c>
      <c r="RO924" t="n">
        <v>0</v>
      </c>
      <c r="RP924" t="n">
        <v>0</v>
      </c>
      <c r="RQ924" t="n">
        <v>0</v>
      </c>
      <c r="RR924" t="n">
        <v>0</v>
      </c>
      <c r="RS924" t="n">
        <v>0</v>
      </c>
      <c r="RT924" t="n">
        <v>0</v>
      </c>
      <c r="RU924" t="n">
        <v>0</v>
      </c>
      <c r="RV924" t="n">
        <v>0</v>
      </c>
      <c r="RW924" t="n">
        <v>0</v>
      </c>
      <c r="RX924" t="n">
        <v>0</v>
      </c>
      <c r="RY924" t="n">
        <v>0</v>
      </c>
      <c r="RZ924" t="n">
        <v>0</v>
      </c>
      <c r="SA924" t="n">
        <v>0</v>
      </c>
      <c r="SB924" t="n">
        <v>0</v>
      </c>
      <c r="SC924" t="n">
        <v>0</v>
      </c>
      <c r="SD924" t="n">
        <v>0</v>
      </c>
      <c r="SE924" t="n">
        <v>0</v>
      </c>
      <c r="SF924" t="n">
        <v>0</v>
      </c>
      <c r="SG924" t="n">
        <v>0</v>
      </c>
      <c r="SH924" t="n">
        <v>0</v>
      </c>
      <c r="SI924" t="n">
        <v>0</v>
      </c>
      <c r="SJ924" t="n">
        <v>0</v>
      </c>
      <c r="SK924" t="n">
        <v>2</v>
      </c>
      <c r="SL924" t="n">
        <v>0</v>
      </c>
      <c r="SM924" t="n">
        <v>0</v>
      </c>
      <c r="SN924" t="n">
        <v>0</v>
      </c>
      <c r="SO924" t="n">
        <v>0</v>
      </c>
      <c r="SP924" t="n">
        <v>0</v>
      </c>
      <c r="SQ924" t="n">
        <v>0</v>
      </c>
      <c r="SR924" t="n">
        <v>0</v>
      </c>
      <c r="SS924" t="n">
        <v>0</v>
      </c>
      <c r="ST924" t="n">
        <v>0</v>
      </c>
      <c r="SU924" t="n">
        <v>0</v>
      </c>
      <c r="SV924" t="n">
        <v>0</v>
      </c>
      <c r="SW924" t="n">
        <v>1</v>
      </c>
      <c r="SX924" t="n">
        <v>0</v>
      </c>
      <c r="SY924" t="n">
        <v>0</v>
      </c>
      <c r="SZ924" t="n">
        <v>0</v>
      </c>
      <c r="TA924" t="n">
        <v>0</v>
      </c>
      <c r="TB924" t="n">
        <v>0</v>
      </c>
      <c r="TC924" t="n">
        <v>0</v>
      </c>
      <c r="TD924" t="n">
        <v>0</v>
      </c>
      <c r="TE924" t="n">
        <v>0</v>
      </c>
      <c r="TF924" t="n">
        <v>0</v>
      </c>
      <c r="TG924" t="n">
        <v>0</v>
      </c>
      <c r="TH924" t="n">
        <v>0</v>
      </c>
      <c r="TI924" t="n">
        <v>0</v>
      </c>
      <c r="TJ924" t="n">
        <v>0</v>
      </c>
      <c r="TK924" t="n">
        <v>0</v>
      </c>
      <c r="TL924" t="n">
        <v>0</v>
      </c>
      <c r="TM924" t="n">
        <v>0</v>
      </c>
      <c r="TN924" t="n">
        <v>0</v>
      </c>
      <c r="TO924" t="n">
        <v>0</v>
      </c>
      <c r="TP924" t="n">
        <v>1</v>
      </c>
      <c r="TQ924" t="n">
        <v>0</v>
      </c>
      <c r="TR924" t="n">
        <v>0</v>
      </c>
      <c r="TS924" t="n">
        <v>0</v>
      </c>
      <c r="TT924" t="n">
        <v>0</v>
      </c>
      <c r="TU924" t="n">
        <v>0</v>
      </c>
      <c r="TV924" t="n">
        <v>0</v>
      </c>
      <c r="TW924" t="n">
        <v>0</v>
      </c>
      <c r="TX924" t="n">
        <v>0</v>
      </c>
      <c r="TY924" t="n">
        <v>0</v>
      </c>
      <c r="TZ924" t="n">
        <v>0</v>
      </c>
      <c r="UA924" t="n">
        <v>0</v>
      </c>
      <c r="UB924" t="n">
        <v>0</v>
      </c>
      <c r="UC924" t="n">
        <v>0</v>
      </c>
      <c r="UD924" t="n">
        <v>0</v>
      </c>
      <c r="UE924" t="n">
        <v>0</v>
      </c>
      <c r="UF924" t="n">
        <v>0</v>
      </c>
      <c r="UG924" t="n">
        <v>0</v>
      </c>
      <c r="UH924" t="n">
        <v>0</v>
      </c>
      <c r="UI924" t="n">
        <v>0</v>
      </c>
      <c r="UJ924" t="n">
        <v>0</v>
      </c>
      <c r="UK924" t="n">
        <v>0</v>
      </c>
      <c r="UL924" t="n">
        <v>0</v>
      </c>
      <c r="UM924" t="n">
        <v>0</v>
      </c>
      <c r="UN924" t="n">
        <v>1</v>
      </c>
      <c r="UO924" t="n">
        <v>0</v>
      </c>
      <c r="UP924" t="n">
        <v>0</v>
      </c>
      <c r="UQ924" t="n">
        <v>0</v>
      </c>
      <c r="UR924" t="n">
        <v>0</v>
      </c>
      <c r="US924" t="n">
        <v>0</v>
      </c>
      <c r="UT924" t="n">
        <v>1</v>
      </c>
      <c r="UU924" t="n">
        <v>0</v>
      </c>
      <c r="UV924" t="n">
        <v>0</v>
      </c>
      <c r="UW924" t="n">
        <v>0</v>
      </c>
      <c r="UX924" t="n">
        <v>0</v>
      </c>
      <c r="UY924" t="n">
        <v>1</v>
      </c>
      <c r="UZ924" t="n">
        <v>0</v>
      </c>
      <c r="VA924" t="n">
        <v>2</v>
      </c>
      <c r="VB924" t="n">
        <v>0</v>
      </c>
      <c r="VC924" t="n">
        <v>0</v>
      </c>
      <c r="VD924" t="n">
        <v>0</v>
      </c>
      <c r="VE924" t="n">
        <v>0</v>
      </c>
      <c r="VF924" t="n">
        <v>3</v>
      </c>
      <c r="VG924" t="n">
        <v>0</v>
      </c>
      <c r="VH924" t="n">
        <v>1</v>
      </c>
      <c r="VI924" t="n">
        <v>0</v>
      </c>
      <c r="VJ924" t="n">
        <v>0</v>
      </c>
      <c r="VK924" t="n">
        <v>0</v>
      </c>
      <c r="VL924" t="n">
        <v>0</v>
      </c>
      <c r="VM924" t="n">
        <v>0</v>
      </c>
      <c r="VN924" t="n">
        <v>0</v>
      </c>
      <c r="VO924" t="n">
        <v>0</v>
      </c>
      <c r="VP924" t="n">
        <v>0</v>
      </c>
      <c r="VQ924" t="n">
        <v>0</v>
      </c>
      <c r="VR924" t="n">
        <v>0</v>
      </c>
      <c r="VS924" t="n">
        <v>4</v>
      </c>
      <c r="VT924" t="n">
        <v>1</v>
      </c>
      <c r="VU924" t="n">
        <v>0</v>
      </c>
      <c r="VV924" t="n">
        <v>0</v>
      </c>
      <c r="VW924" t="n">
        <v>0</v>
      </c>
      <c r="VX924" t="n">
        <v>0</v>
      </c>
      <c r="VY924" t="n">
        <v>0</v>
      </c>
      <c r="VZ924" t="n">
        <v>0</v>
      </c>
      <c r="WA924" t="n">
        <v>0</v>
      </c>
      <c r="WB924" t="n">
        <v>0</v>
      </c>
      <c r="WC924" t="n">
        <v>0</v>
      </c>
      <c r="WD924" t="n">
        <v>0</v>
      </c>
      <c r="WE924" t="n">
        <v>0</v>
      </c>
      <c r="WF924" t="n">
        <v>0</v>
      </c>
      <c r="WG924" t="n">
        <v>0</v>
      </c>
      <c r="WH924" t="n">
        <v>0</v>
      </c>
      <c r="WI924" t="n">
        <v>0</v>
      </c>
      <c r="WJ924" t="n">
        <v>0</v>
      </c>
      <c r="WK924" t="n">
        <v>0</v>
      </c>
      <c r="WL924" t="n">
        <v>0</v>
      </c>
      <c r="WM924" t="n">
        <v>0</v>
      </c>
      <c r="WN924" t="n">
        <v>0</v>
      </c>
      <c r="WO924" t="n">
        <v>1</v>
      </c>
      <c r="WP924" t="n">
        <v>0</v>
      </c>
      <c r="WQ924" t="n">
        <v>0</v>
      </c>
      <c r="WR924" t="n">
        <v>0</v>
      </c>
      <c r="WS924" t="n">
        <v>0</v>
      </c>
      <c r="WT924" t="n">
        <v>2</v>
      </c>
      <c r="WU924" t="n">
        <v>0</v>
      </c>
      <c r="WV924" t="n">
        <v>0</v>
      </c>
      <c r="WW924" t="n">
        <v>0</v>
      </c>
      <c r="WX924" t="n">
        <v>0</v>
      </c>
      <c r="WY924" t="n">
        <v>0</v>
      </c>
      <c r="WZ924" t="n">
        <v>0</v>
      </c>
      <c r="XA924" t="n">
        <v>0</v>
      </c>
      <c r="XB924" t="n">
        <v>0</v>
      </c>
      <c r="XC924" t="n">
        <v>0</v>
      </c>
      <c r="XD924" t="n">
        <v>0</v>
      </c>
      <c r="XE924" t="n">
        <v>0</v>
      </c>
      <c r="XF924" t="n">
        <v>0</v>
      </c>
      <c r="XG924" t="n">
        <v>2</v>
      </c>
      <c r="XH924" t="n">
        <v>0</v>
      </c>
      <c r="XI924" t="n">
        <v>2</v>
      </c>
      <c r="XJ924" t="n">
        <v>0</v>
      </c>
      <c r="XK924" t="n">
        <v>0</v>
      </c>
      <c r="XL924" t="n">
        <v>0</v>
      </c>
      <c r="XM924" t="n">
        <v>0</v>
      </c>
      <c r="XN924" t="n">
        <v>0</v>
      </c>
      <c r="XO924" t="n">
        <v>0</v>
      </c>
      <c r="XP924" t="n">
        <v>0</v>
      </c>
      <c r="XQ924" t="n">
        <v>0</v>
      </c>
      <c r="XR924" t="n">
        <v>1</v>
      </c>
      <c r="XS924" t="n">
        <v>0</v>
      </c>
      <c r="XT924" t="n">
        <v>0</v>
      </c>
      <c r="XU924" t="n">
        <v>0</v>
      </c>
      <c r="XV924" t="n">
        <v>8</v>
      </c>
      <c r="XW924" t="n">
        <v>0</v>
      </c>
      <c r="XX924" t="n">
        <v>0</v>
      </c>
      <c r="XY924" t="n">
        <v>0</v>
      </c>
      <c r="XZ924" t="n">
        <v>0</v>
      </c>
      <c r="YA924" t="n">
        <v>0</v>
      </c>
      <c r="YB924" t="n">
        <v>0</v>
      </c>
      <c r="YC924" t="n">
        <v>0</v>
      </c>
      <c r="YD924" t="n">
        <v>0</v>
      </c>
      <c r="YE924" t="n">
        <v>0</v>
      </c>
      <c r="YF924" t="n">
        <v>0</v>
      </c>
      <c r="YG924" t="n">
        <v>0</v>
      </c>
      <c r="YH924" t="n">
        <v>2</v>
      </c>
      <c r="YI924" t="n">
        <v>0</v>
      </c>
      <c r="YJ924" t="n">
        <v>0</v>
      </c>
      <c r="YK924" t="n">
        <v>0</v>
      </c>
      <c r="YL924" t="n">
        <v>0</v>
      </c>
      <c r="YM924" t="n">
        <v>0</v>
      </c>
      <c r="YN924" t="n">
        <v>0</v>
      </c>
      <c r="YO924" t="n">
        <v>0</v>
      </c>
      <c r="YP924" t="n">
        <v>0</v>
      </c>
      <c r="YQ924" t="n">
        <v>0</v>
      </c>
      <c r="YR924" t="n">
        <v>0</v>
      </c>
      <c r="YS924" t="n">
        <v>0</v>
      </c>
      <c r="YT924" t="n">
        <v>0</v>
      </c>
      <c r="YU924" t="n">
        <v>0</v>
      </c>
      <c r="YV924" t="n">
        <v>0</v>
      </c>
      <c r="YW924" t="n">
        <v>0</v>
      </c>
      <c r="YX924" t="n">
        <v>0</v>
      </c>
      <c r="YY924" t="n">
        <v>0</v>
      </c>
      <c r="YZ924" t="n">
        <v>0</v>
      </c>
      <c r="ZA924" t="n">
        <v>0</v>
      </c>
      <c r="ZB924" t="n">
        <v>0</v>
      </c>
      <c r="ZC924" t="n">
        <v>0</v>
      </c>
      <c r="ZD924" t="n">
        <v>0</v>
      </c>
      <c r="ZE924" t="n">
        <v>2</v>
      </c>
      <c r="ZF924" t="n">
        <v>0</v>
      </c>
      <c r="ZG924" t="n">
        <v>0</v>
      </c>
      <c r="ZH924" t="n">
        <v>0</v>
      </c>
      <c r="ZI924" t="n">
        <v>0</v>
      </c>
      <c r="ZJ924" t="n">
        <v>0</v>
      </c>
      <c r="ZK924" t="n">
        <v>0</v>
      </c>
      <c r="ZL924" t="n">
        <v>0</v>
      </c>
      <c r="ZM924" t="n">
        <v>0</v>
      </c>
      <c r="ZN924" t="n">
        <v>0</v>
      </c>
      <c r="ZO924" t="n">
        <v>0</v>
      </c>
      <c r="ZP924" t="n">
        <v>0</v>
      </c>
      <c r="ZQ924" t="n">
        <v>0</v>
      </c>
      <c r="ZR924" t="n">
        <v>0</v>
      </c>
      <c r="ZS924" t="n">
        <v>2</v>
      </c>
      <c r="ZT924" t="n">
        <v>0</v>
      </c>
      <c r="ZU924" t="n">
        <v>0</v>
      </c>
      <c r="ZV924" t="n">
        <v>0</v>
      </c>
      <c r="ZW924" t="n">
        <v>0</v>
      </c>
      <c r="ZX924" t="n">
        <v>0</v>
      </c>
      <c r="ZY924" t="n">
        <v>0</v>
      </c>
      <c r="ZZ924" t="n">
        <v>0</v>
      </c>
      <c r="AAA924" t="n">
        <v>0</v>
      </c>
      <c r="AAB924" t="n">
        <v>0</v>
      </c>
      <c r="AAC924" t="n">
        <v>0</v>
      </c>
      <c r="AAD924" t="n">
        <v>0</v>
      </c>
      <c r="AAE924" t="n">
        <v>0</v>
      </c>
      <c r="AAF924" t="n">
        <v>0</v>
      </c>
      <c r="AAG924" t="n">
        <v>0</v>
      </c>
      <c r="AAH924" t="n">
        <v>0</v>
      </c>
      <c r="AAI924" t="n">
        <v>0</v>
      </c>
      <c r="AAJ924" t="n">
        <v>0</v>
      </c>
      <c r="AAK924" t="n">
        <v>0</v>
      </c>
      <c r="AAL924" t="n">
        <v>0</v>
      </c>
      <c r="AAM924" t="n">
        <v>0</v>
      </c>
      <c r="AAN924" t="n">
        <v>0</v>
      </c>
      <c r="AAO924" t="n">
        <v>0</v>
      </c>
      <c r="AAP924" t="n">
        <v>0</v>
      </c>
      <c r="AAQ924" t="n">
        <v>0</v>
      </c>
      <c r="AAR924" t="n">
        <v>0</v>
      </c>
      <c r="AAS924" t="n">
        <v>0</v>
      </c>
      <c r="AAT924" t="n">
        <v>0</v>
      </c>
      <c r="AAU924" t="n">
        <v>0</v>
      </c>
      <c r="AAV924" t="n">
        <v>0</v>
      </c>
      <c r="AAW924" t="n">
        <v>0</v>
      </c>
      <c r="AAX924" t="n">
        <v>0</v>
      </c>
      <c r="AAY924" t="n">
        <v>0</v>
      </c>
      <c r="AAZ924" t="n">
        <v>0</v>
      </c>
      <c r="ABA924" t="n">
        <v>0</v>
      </c>
      <c r="ABB924" t="n">
        <v>0</v>
      </c>
      <c r="ABC924" t="n">
        <v>0</v>
      </c>
      <c r="ABD924" t="n">
        <v>0</v>
      </c>
      <c r="ABE924" t="n">
        <v>0</v>
      </c>
      <c r="ABF924" t="n">
        <v>0</v>
      </c>
      <c r="ABG924" t="n">
        <v>0</v>
      </c>
      <c r="ABH924" t="n">
        <v>0</v>
      </c>
      <c r="ABI924" t="n">
        <v>0</v>
      </c>
      <c r="ABJ924" t="n">
        <v>0</v>
      </c>
      <c r="ABK924" t="n">
        <v>0</v>
      </c>
      <c r="ABL924" t="n">
        <v>0</v>
      </c>
      <c r="ABM924" t="n">
        <v>0</v>
      </c>
      <c r="ABN924" t="n">
        <v>0</v>
      </c>
      <c r="ABO924" t="n">
        <v>0</v>
      </c>
      <c r="ABP924" t="n">
        <v>0</v>
      </c>
      <c r="ABQ924" t="n">
        <v>0</v>
      </c>
      <c r="ABR924" t="n">
        <v>0</v>
      </c>
      <c r="ABS924" t="n">
        <v>0</v>
      </c>
      <c r="ABT924" t="n">
        <v>0</v>
      </c>
      <c r="ABU924" t="n">
        <v>0</v>
      </c>
      <c r="ABV924" t="n">
        <v>0</v>
      </c>
      <c r="ABW924" t="n">
        <v>0</v>
      </c>
      <c r="ABX924" t="n">
        <v>0</v>
      </c>
      <c r="ABY924" t="n">
        <v>0</v>
      </c>
      <c r="ABZ924" t="n">
        <v>0</v>
      </c>
      <c r="ACA924" t="n">
        <v>0</v>
      </c>
      <c r="ACB924" t="n">
        <v>0</v>
      </c>
      <c r="ACC924" t="n">
        <v>0</v>
      </c>
      <c r="ACD924" t="n">
        <v>0</v>
      </c>
      <c r="ACE924" t="n">
        <v>0</v>
      </c>
      <c r="ACF924" t="n">
        <v>0</v>
      </c>
      <c r="ACG924" t="n">
        <v>0</v>
      </c>
      <c r="ACH924" t="n">
        <v>0</v>
      </c>
      <c r="ACI924" t="n">
        <v>0</v>
      </c>
      <c r="ACJ924" t="n">
        <v>0</v>
      </c>
      <c r="ACK924" t="n">
        <v>0</v>
      </c>
      <c r="ACL924" t="n">
        <v>0</v>
      </c>
      <c r="ACM924" t="n">
        <v>0</v>
      </c>
      <c r="ACN924" t="n">
        <v>0</v>
      </c>
      <c r="ACO924" t="n">
        <v>0</v>
      </c>
      <c r="ACP924" t="n">
        <v>0</v>
      </c>
      <c r="ACQ924" t="n">
        <v>0</v>
      </c>
      <c r="ACR924" t="n">
        <v>0</v>
      </c>
      <c r="ACS924" t="n">
        <v>0</v>
      </c>
      <c r="ACT924" t="n">
        <v>0</v>
      </c>
      <c r="ACU924" t="n">
        <v>0</v>
      </c>
      <c r="ACV924" t="n">
        <v>0</v>
      </c>
      <c r="ACW924" t="n">
        <v>0</v>
      </c>
      <c r="ACX924" t="n">
        <v>0</v>
      </c>
      <c r="ACY924" t="n">
        <v>0</v>
      </c>
      <c r="ACZ924" t="n">
        <v>0</v>
      </c>
      <c r="ADA924" t="n">
        <v>0</v>
      </c>
      <c r="ADB924" t="n">
        <v>0</v>
      </c>
      <c r="ADC924" t="n">
        <v>0</v>
      </c>
      <c r="ADD924" t="n">
        <v>0</v>
      </c>
      <c r="ADE924" t="n">
        <v>0</v>
      </c>
      <c r="ADF924" t="n">
        <v>0</v>
      </c>
      <c r="ADG924" t="n">
        <v>0</v>
      </c>
      <c r="ADH924" t="n">
        <v>0</v>
      </c>
      <c r="ADI924" t="n">
        <v>0</v>
      </c>
      <c r="ADJ924" t="n">
        <v>0</v>
      </c>
      <c r="ADK924" t="n">
        <v>0</v>
      </c>
      <c r="ADL924" t="n">
        <v>0</v>
      </c>
      <c r="ADM924" t="n">
        <v>0</v>
      </c>
      <c r="ADN924" t="n">
        <v>0</v>
      </c>
      <c r="ADO924" t="n">
        <v>0</v>
      </c>
      <c r="ADP924" t="n">
        <v>0</v>
      </c>
      <c r="ADQ924" t="n">
        <v>0</v>
      </c>
      <c r="ADR924" t="n">
        <v>0</v>
      </c>
      <c r="ADS924" t="n">
        <v>0</v>
      </c>
      <c r="ADT924" t="n">
        <v>0</v>
      </c>
      <c r="ADU924" t="n">
        <v>0</v>
      </c>
      <c r="ADV924" t="n">
        <v>0</v>
      </c>
      <c r="ADW924" t="n">
        <v>0</v>
      </c>
      <c r="ADX924" t="n">
        <v>0</v>
      </c>
      <c r="ADY924" t="n">
        <v>0</v>
      </c>
      <c r="ADZ924" t="n">
        <v>0</v>
      </c>
      <c r="AEA924" t="n">
        <v>0</v>
      </c>
      <c r="AEB924" t="n">
        <v>0</v>
      </c>
      <c r="AEC924" t="n">
        <v>0</v>
      </c>
      <c r="AED924" t="n">
        <v>0</v>
      </c>
      <c r="AEE924" t="n">
        <v>0</v>
      </c>
      <c r="AEF924" t="n">
        <v>0</v>
      </c>
      <c r="AEG924" t="n">
        <v>0</v>
      </c>
      <c r="AEH924" t="n">
        <v>0</v>
      </c>
      <c r="AEI924" t="n">
        <v>0</v>
      </c>
      <c r="AEJ924" t="n">
        <v>0</v>
      </c>
      <c r="AEK924" t="n">
        <v>0</v>
      </c>
      <c r="AEL924" t="n">
        <v>0</v>
      </c>
      <c r="AEM924" t="n">
        <v>0</v>
      </c>
      <c r="AEN924" t="n">
        <v>0</v>
      </c>
      <c r="AEO924" t="n">
        <v>0</v>
      </c>
      <c r="AEP924" t="n">
        <v>0</v>
      </c>
      <c r="AEQ924" t="n">
        <v>0</v>
      </c>
      <c r="AER924" t="n">
        <v>0</v>
      </c>
      <c r="AES924" t="n">
        <v>0</v>
      </c>
      <c r="AET924" t="n">
        <v>0</v>
      </c>
      <c r="AEU924" t="n">
        <v>0</v>
      </c>
      <c r="AEV924" t="n">
        <v>0</v>
      </c>
      <c r="AEW924" t="n">
        <v>0</v>
      </c>
      <c r="AEX924" t="n">
        <v>0</v>
      </c>
      <c r="AEY924" t="n">
        <v>0</v>
      </c>
      <c r="AEZ924" t="n">
        <v>0</v>
      </c>
      <c r="AFA924" t="n">
        <v>0</v>
      </c>
      <c r="AFB924" t="n">
        <v>0</v>
      </c>
      <c r="AFC924" t="n">
        <v>0</v>
      </c>
      <c r="AFD924" t="n">
        <v>0</v>
      </c>
      <c r="AFE924" t="n">
        <v>0</v>
      </c>
      <c r="AFF924" t="n">
        <v>0</v>
      </c>
      <c r="AFG924" t="n">
        <v>0</v>
      </c>
      <c r="AFH924" t="n">
        <v>0</v>
      </c>
      <c r="AFI924" t="n">
        <v>0</v>
      </c>
      <c r="AFJ924" t="n">
        <v>0</v>
      </c>
      <c r="AFK924" t="n">
        <v>0</v>
      </c>
      <c r="AFL924" t="n">
        <v>0</v>
      </c>
      <c r="AFM924" t="n">
        <v>0</v>
      </c>
      <c r="AFN924" t="n">
        <v>2</v>
      </c>
      <c r="AFO924" t="n">
        <v>57</v>
      </c>
      <c r="AFP924" t="n">
        <v>18</v>
      </c>
      <c r="AFQ924" t="n">
        <v>17</v>
      </c>
      <c r="AFR924" t="n">
        <v>8</v>
      </c>
      <c r="AFS924" t="n">
        <v>0</v>
      </c>
      <c r="AFT924" t="n">
        <v>0</v>
      </c>
      <c r="AFU924" t="n">
        <v>9</v>
      </c>
      <c r="AFV924" t="n">
        <v>2</v>
      </c>
      <c r="AFW924" t="n">
        <v>3</v>
      </c>
      <c r="AFX924" t="n">
        <v>4</v>
      </c>
      <c r="AFY924" t="n">
        <v>399</v>
      </c>
      <c r="AFZ924" t="n">
        <v>448</v>
      </c>
      <c r="AGA924" t="n">
        <v>1</v>
      </c>
      <c r="AGB924" t="n">
        <v>49</v>
      </c>
      <c r="AGC924" t="n">
        <v>3</v>
      </c>
      <c r="AGD924" t="inlineStr">
        <is>
          <t>HDTurkie</t>
        </is>
      </c>
      <c r="AGE924" t="n">
        <v>14</v>
      </c>
      <c r="AGF924" t="inlineStr">
        <is>
          <t>BrundonDru</t>
        </is>
      </c>
      <c r="AGG924" t="n">
        <v>9</v>
      </c>
      <c r="AGH924" t="n">
        <v>34</v>
      </c>
      <c r="AGI924" t="n">
        <v>4</v>
      </c>
      <c r="AGJ924" t="n">
        <v>0</v>
      </c>
      <c r="AGK924" t="n">
        <v>0</v>
      </c>
      <c r="AGL924" t="n">
        <v>0</v>
      </c>
      <c r="AGM924" t="n">
        <v>0</v>
      </c>
      <c r="AGN924" t="n">
        <v>0</v>
      </c>
      <c r="AGO924" t="n">
        <v>0</v>
      </c>
      <c r="AGP924" t="n">
        <v>0</v>
      </c>
      <c r="AGQ924" t="n">
        <v>0</v>
      </c>
      <c r="AGR924" t="n">
        <v>1.06</v>
      </c>
      <c r="AGS924" t="n">
        <v>0</v>
      </c>
      <c r="AGT924" t="n">
        <v>0</v>
      </c>
      <c r="AGU924" t="n">
        <v>0</v>
      </c>
      <c r="AGV924" t="n">
        <v>0</v>
      </c>
      <c r="AGW924" t="n">
        <v>0</v>
      </c>
      <c r="AGX924" t="n">
        <v>0</v>
      </c>
      <c r="AGY924" t="n">
        <v>0</v>
      </c>
      <c r="AGZ924" t="n">
        <v>0</v>
      </c>
      <c r="AHA924" t="n">
        <v>8</v>
      </c>
      <c r="AHB924" t="n">
        <v>5</v>
      </c>
      <c r="AHC924" t="n">
        <v>0</v>
      </c>
      <c r="AHD924" t="n">
        <v>0</v>
      </c>
      <c r="AHE924" t="n">
        <v>0</v>
      </c>
      <c r="AHF924" t="n">
        <v>0</v>
      </c>
      <c r="AHG924" t="n">
        <v>0</v>
      </c>
      <c r="AHH924" t="n">
        <v>0</v>
      </c>
      <c r="AHI924" t="n">
        <v>0</v>
      </c>
      <c r="AHJ924" t="n">
        <v>0</v>
      </c>
      <c r="AHK924" t="n">
        <v>0</v>
      </c>
      <c r="AHL924" t="n">
        <v>0</v>
      </c>
      <c r="AHM924" t="n">
        <v>0</v>
      </c>
      <c r="AHN924" t="n">
        <v>0</v>
      </c>
      <c r="AHO924" t="n">
        <v>0</v>
      </c>
      <c r="AHP924" t="n">
        <v>0</v>
      </c>
      <c r="AHQ924" t="n">
        <v>0</v>
      </c>
      <c r="AHR924" t="n">
        <v>0</v>
      </c>
      <c r="AHS924" t="n">
        <v>0</v>
      </c>
      <c r="AHT924" t="n">
        <v>0</v>
      </c>
      <c r="AHU924" t="n">
        <v>0</v>
      </c>
      <c r="AHV924" t="n">
        <v>0</v>
      </c>
      <c r="AHW924" t="n">
        <v>0</v>
      </c>
      <c r="AHX924" t="n">
        <v>0</v>
      </c>
      <c r="AHY924" t="n">
        <v>0</v>
      </c>
      <c r="AHZ924" t="n">
        <v>0</v>
      </c>
      <c r="AIA924" t="n">
        <v>0</v>
      </c>
      <c r="AIB924" t="n">
        <v>0</v>
      </c>
      <c r="AIC924" t="n">
        <v>0</v>
      </c>
      <c r="AID924" t="n">
        <v>0</v>
      </c>
      <c r="AIE924" t="n">
        <v>0</v>
      </c>
      <c r="AIF924" t="n">
        <v>0</v>
      </c>
      <c r="AIG924" t="n">
        <v>0</v>
      </c>
      <c r="AIH924" t="n">
        <v>0</v>
      </c>
      <c r="AII924" t="n">
        <v>0</v>
      </c>
      <c r="AIJ924" t="n">
        <v>0</v>
      </c>
      <c r="AIK924" t="n">
        <v>0</v>
      </c>
      <c r="AIL924" t="n">
        <v>0</v>
      </c>
      <c r="AIM924" t="n">
        <v>0</v>
      </c>
      <c r="AIN924" t="n">
        <v>0</v>
      </c>
      <c r="AIO924" t="n">
        <v>0</v>
      </c>
      <c r="AIP924" t="n">
        <v>0</v>
      </c>
      <c r="AIQ924" t="n">
        <v>0</v>
      </c>
      <c r="AIR924" t="n">
        <v>0</v>
      </c>
      <c r="AIS924" t="n">
        <v>0</v>
      </c>
      <c r="AIT924" t="n">
        <v>0</v>
      </c>
      <c r="AIU924" t="n">
        <v>0</v>
      </c>
      <c r="AIV924" t="n">
        <v>0</v>
      </c>
      <c r="AIW924" t="n">
        <v>0</v>
      </c>
      <c r="AIX924" t="n">
        <v>0</v>
      </c>
      <c r="AIY924" t="n">
        <v>0</v>
      </c>
      <c r="AIZ924" t="n">
        <v>0</v>
      </c>
      <c r="AJA924" t="n">
        <v>0</v>
      </c>
      <c r="AJB924" t="n">
        <v>0</v>
      </c>
      <c r="AJC924" t="n">
        <v>2</v>
      </c>
      <c r="AJD924" t="n">
        <v>0</v>
      </c>
      <c r="AJE924" t="n">
        <v>0</v>
      </c>
      <c r="AJF924" t="n">
        <v>0</v>
      </c>
      <c r="AJG924" t="n">
        <v>0</v>
      </c>
      <c r="AJH924" t="n">
        <v>0</v>
      </c>
      <c r="AJI924" t="n">
        <v>0</v>
      </c>
      <c r="AJJ924" t="n">
        <v>0</v>
      </c>
      <c r="AJK924" t="n">
        <v>0</v>
      </c>
      <c r="AJL924" t="n">
        <v>0</v>
      </c>
      <c r="AJM924" t="n">
        <v>0</v>
      </c>
      <c r="AJN924" t="n">
        <v>0</v>
      </c>
      <c r="AJO924" t="n">
        <v>0</v>
      </c>
      <c r="AJP924" t="n">
        <v>0</v>
      </c>
      <c r="AJQ924" t="n">
        <v>0</v>
      </c>
      <c r="AJR924" t="n">
        <v>0</v>
      </c>
      <c r="AJS924" t="n">
        <v>0</v>
      </c>
      <c r="AJT924" t="n">
        <v>0</v>
      </c>
      <c r="AJU924" t="n">
        <v>0</v>
      </c>
      <c r="AJV924" t="n">
        <v>0</v>
      </c>
      <c r="AJW924" t="n">
        <v>0</v>
      </c>
      <c r="AJX924" t="n">
        <v>0</v>
      </c>
      <c r="AJY924" t="n">
        <v>0</v>
      </c>
      <c r="AJZ924" t="n">
        <v>0</v>
      </c>
      <c r="AKA924" t="n">
        <v>0</v>
      </c>
      <c r="AKB924" t="n">
        <v>0</v>
      </c>
      <c r="AKC924" t="n">
        <v>0</v>
      </c>
      <c r="AKD924" t="n">
        <v>0</v>
      </c>
      <c r="AKE924" t="n">
        <v>0</v>
      </c>
      <c r="AKF924" t="n">
        <v>0</v>
      </c>
      <c r="AKG924" t="n">
        <v>0</v>
      </c>
      <c r="AKH924" t="n">
        <v>0</v>
      </c>
      <c r="AKI924" t="n">
        <v>0</v>
      </c>
      <c r="AKJ924" t="n">
        <v>0</v>
      </c>
      <c r="AKK924" t="n">
        <v>0</v>
      </c>
      <c r="AKL924" t="n">
        <v>0</v>
      </c>
      <c r="AKM924" t="n">
        <v>0</v>
      </c>
      <c r="AKN924" t="n">
        <v>0</v>
      </c>
      <c r="AKO924" t="n">
        <v>0</v>
      </c>
      <c r="AKP924" t="n">
        <v>0</v>
      </c>
      <c r="AKQ924" t="n">
        <v>0</v>
      </c>
      <c r="AKR924" t="n">
        <v>0</v>
      </c>
      <c r="AKS924" t="n">
        <v>1</v>
      </c>
      <c r="AKT924" t="n">
        <v>1</v>
      </c>
      <c r="AKU924" t="n">
        <v>0</v>
      </c>
      <c r="AKV924" t="n">
        <v>0</v>
      </c>
      <c r="AKW924" t="n">
        <v>0</v>
      </c>
      <c r="AKX924" t="n">
        <v>0</v>
      </c>
      <c r="AKY924" t="n">
        <v>0</v>
      </c>
      <c r="AKZ924" t="n">
        <v>2</v>
      </c>
      <c r="ALA924" t="n">
        <v>0</v>
      </c>
      <c r="ALB924" t="n">
        <v>0</v>
      </c>
      <c r="ALC924" t="n">
        <v>0</v>
      </c>
      <c r="ALD924" t="n">
        <v>0</v>
      </c>
      <c r="ALE924" t="n">
        <v>1</v>
      </c>
      <c r="ALF924" t="n">
        <v>0</v>
      </c>
      <c r="ALG924" t="n">
        <v>3</v>
      </c>
      <c r="ALH924" t="n">
        <v>0</v>
      </c>
      <c r="ALI924" t="n">
        <v>0</v>
      </c>
      <c r="ALJ924" t="n">
        <v>0</v>
      </c>
      <c r="ALK924" t="n">
        <v>0</v>
      </c>
      <c r="ALL924" t="n">
        <v>0</v>
      </c>
      <c r="ALM924" t="n">
        <v>0</v>
      </c>
      <c r="ALN924" t="n">
        <v>0</v>
      </c>
      <c r="ALO924" t="n">
        <v>0</v>
      </c>
      <c r="ALP924" t="n">
        <v>0</v>
      </c>
      <c r="ALQ924" t="n">
        <v>0</v>
      </c>
      <c r="ALR924" t="n">
        <v>7</v>
      </c>
      <c r="ALS924" t="n">
        <v>2</v>
      </c>
      <c r="ALT924" t="n">
        <v>0</v>
      </c>
      <c r="ALU924" t="n">
        <v>0</v>
      </c>
      <c r="ALV924" t="n">
        <v>0</v>
      </c>
      <c r="ALW924" t="n">
        <v>0</v>
      </c>
      <c r="ALX924" t="n">
        <v>0</v>
      </c>
      <c r="ALY924" t="n">
        <v>0</v>
      </c>
      <c r="ALZ924" t="n">
        <v>0</v>
      </c>
      <c r="AMA924" t="n">
        <v>0</v>
      </c>
      <c r="AMB924" t="n">
        <v>0</v>
      </c>
      <c r="AMC924" t="n">
        <v>0</v>
      </c>
      <c r="AMD924" t="n">
        <v>0</v>
      </c>
      <c r="AME924" t="n">
        <v>0</v>
      </c>
      <c r="AMF924" t="n">
        <v>0</v>
      </c>
      <c r="AMG924" t="n">
        <v>0</v>
      </c>
      <c r="AMH924" t="n">
        <v>0</v>
      </c>
      <c r="AMI924" t="n">
        <v>0</v>
      </c>
      <c r="AMJ924" t="n">
        <v>0</v>
      </c>
      <c r="AMK924" t="n">
        <v>0</v>
      </c>
      <c r="AML924" t="n">
        <v>0</v>
      </c>
      <c r="AMM924" t="n">
        <v>0</v>
      </c>
      <c r="AMN924" t="n">
        <v>0</v>
      </c>
      <c r="AMO924" t="n">
        <v>0</v>
      </c>
      <c r="AMP924" t="n">
        <v>0</v>
      </c>
      <c r="AMQ924" t="n">
        <v>0</v>
      </c>
      <c r="AMR924" t="n">
        <v>0</v>
      </c>
      <c r="AMS924" t="n">
        <v>1</v>
      </c>
      <c r="AMT924" t="n">
        <v>0</v>
      </c>
      <c r="AMU924" t="n">
        <v>0</v>
      </c>
      <c r="AMV924" t="n">
        <v>0</v>
      </c>
      <c r="AMW924" t="n">
        <v>0</v>
      </c>
      <c r="AMX924" t="n">
        <v>0</v>
      </c>
      <c r="AMY924" t="n">
        <v>0</v>
      </c>
      <c r="AMZ924" t="n">
        <v>0</v>
      </c>
      <c r="ANA924" t="n">
        <v>0</v>
      </c>
      <c r="ANB924" t="n">
        <v>0</v>
      </c>
      <c r="ANC924" t="n">
        <v>0</v>
      </c>
      <c r="AND924" t="n">
        <v>0</v>
      </c>
      <c r="ANE924" t="n">
        <v>0</v>
      </c>
      <c r="ANF924" t="n">
        <v>0</v>
      </c>
      <c r="ANG924" t="n">
        <v>0</v>
      </c>
      <c r="ANH924" t="n">
        <v>0</v>
      </c>
      <c r="ANI924" t="n">
        <v>0</v>
      </c>
      <c r="ANJ924" t="n">
        <v>0</v>
      </c>
      <c r="ANK924" t="n">
        <v>0</v>
      </c>
      <c r="ANL924" t="n">
        <v>0</v>
      </c>
      <c r="ANM924" t="n">
        <v>0</v>
      </c>
      <c r="ANN924" t="n">
        <v>0</v>
      </c>
      <c r="ANO924" t="n">
        <v>0</v>
      </c>
      <c r="ANP924" t="n">
        <v>0</v>
      </c>
      <c r="ANQ924" t="n">
        <v>1</v>
      </c>
      <c r="ANR924" t="n">
        <v>0</v>
      </c>
      <c r="ANS924" t="n">
        <v>0</v>
      </c>
      <c r="ANT924" t="n">
        <v>0</v>
      </c>
      <c r="ANU924" t="n">
        <v>9</v>
      </c>
      <c r="ANV924" t="n">
        <v>0</v>
      </c>
      <c r="ANW924" t="n">
        <v>0</v>
      </c>
      <c r="ANX924" t="n">
        <v>0</v>
      </c>
      <c r="ANY924" t="n">
        <v>0</v>
      </c>
      <c r="ANZ924" t="n">
        <v>0</v>
      </c>
      <c r="AOA924" t="n">
        <v>0</v>
      </c>
      <c r="AOB924" t="n">
        <v>0</v>
      </c>
      <c r="AOC924" t="n">
        <v>0</v>
      </c>
      <c r="AOD924" t="n">
        <v>0</v>
      </c>
      <c r="AOE924" t="n">
        <v>0</v>
      </c>
      <c r="AOF924" t="n">
        <v>0</v>
      </c>
      <c r="AOG924" t="n">
        <v>0</v>
      </c>
      <c r="AOH924" t="n">
        <v>0</v>
      </c>
      <c r="AOI924" t="n">
        <v>0</v>
      </c>
      <c r="AOJ924" t="n">
        <v>0</v>
      </c>
      <c r="AOK924" t="n">
        <v>0</v>
      </c>
      <c r="AOL924" t="n">
        <v>0</v>
      </c>
      <c r="AOM924" t="n">
        <v>0</v>
      </c>
      <c r="AON924" t="n">
        <v>0</v>
      </c>
      <c r="AOO924" t="n">
        <v>0</v>
      </c>
      <c r="AOP924" t="n">
        <v>0</v>
      </c>
      <c r="AOQ924" t="n">
        <v>0</v>
      </c>
      <c r="AOR924" t="n">
        <v>0</v>
      </c>
      <c r="AOS924" t="n">
        <v>0</v>
      </c>
      <c r="AOT924" t="n">
        <v>0</v>
      </c>
      <c r="AOU924" t="n">
        <v>0</v>
      </c>
      <c r="AOV924" t="n">
        <v>0</v>
      </c>
      <c r="AOW924" t="n">
        <v>2</v>
      </c>
      <c r="AOX924" t="n">
        <v>0</v>
      </c>
      <c r="AOY924" t="n">
        <v>0</v>
      </c>
      <c r="AOZ924" t="n">
        <v>0</v>
      </c>
      <c r="APA924" t="n">
        <v>0</v>
      </c>
      <c r="APB924" t="n">
        <v>0</v>
      </c>
      <c r="APC924" t="n">
        <v>0</v>
      </c>
      <c r="APD924" t="n">
        <v>2</v>
      </c>
      <c r="APE924" t="n">
        <v>0</v>
      </c>
      <c r="APF924" t="n">
        <v>0</v>
      </c>
      <c r="APG924" t="n">
        <v>0</v>
      </c>
      <c r="APH924" t="n">
        <v>0</v>
      </c>
      <c r="API924" t="n">
        <v>0</v>
      </c>
      <c r="APJ924" t="n">
        <v>0</v>
      </c>
      <c r="APK924" t="n">
        <v>0</v>
      </c>
      <c r="APL924" t="n">
        <v>0</v>
      </c>
      <c r="APM924" t="n">
        <v>0</v>
      </c>
      <c r="APN924" t="n">
        <v>0</v>
      </c>
      <c r="APO924" t="n">
        <v>0</v>
      </c>
      <c r="APP924" t="n">
        <v>0</v>
      </c>
      <c r="APQ924" t="n">
        <v>0</v>
      </c>
      <c r="APR924" t="n">
        <v>0</v>
      </c>
      <c r="APS924" t="n">
        <v>0</v>
      </c>
      <c r="APT924" t="n">
        <v>2</v>
      </c>
      <c r="APU924" t="n">
        <v>0</v>
      </c>
      <c r="APV924" t="n">
        <v>0</v>
      </c>
      <c r="APW924" t="n">
        <v>0</v>
      </c>
      <c r="APX924" t="n">
        <v>0</v>
      </c>
      <c r="APY924" t="n">
        <v>0</v>
      </c>
      <c r="APZ924" t="n">
        <v>0</v>
      </c>
      <c r="AQA924" t="n">
        <v>0</v>
      </c>
      <c r="AQB924" t="n">
        <v>0</v>
      </c>
      <c r="AQC924" t="n">
        <v>0</v>
      </c>
      <c r="AQD924" t="n">
        <v>0</v>
      </c>
      <c r="AQE924" t="n">
        <v>0</v>
      </c>
      <c r="AQF924" t="n">
        <v>0</v>
      </c>
      <c r="AQG924" t="n">
        <v>0</v>
      </c>
      <c r="AQH924" t="n">
        <v>0</v>
      </c>
      <c r="AQI924" t="n">
        <v>0</v>
      </c>
      <c r="AQJ924" t="n">
        <v>0</v>
      </c>
      <c r="AQK924" t="n">
        <v>0</v>
      </c>
      <c r="AQL924" t="n">
        <v>0</v>
      </c>
      <c r="AQM924" t="n">
        <v>0</v>
      </c>
      <c r="AQN924" t="n">
        <v>0</v>
      </c>
      <c r="AQO924" t="n">
        <v>0</v>
      </c>
      <c r="AQP924" t="n">
        <v>0</v>
      </c>
      <c r="AQQ924" t="n">
        <v>0</v>
      </c>
      <c r="AQR924" t="n">
        <v>0</v>
      </c>
      <c r="AQS924" t="n">
        <v>0</v>
      </c>
      <c r="AQT924" t="n">
        <v>0</v>
      </c>
      <c r="AQU924" t="n">
        <v>0</v>
      </c>
      <c r="AQV924" t="n">
        <v>0</v>
      </c>
      <c r="AQW924" t="n">
        <v>0</v>
      </c>
      <c r="AQX924" t="n">
        <v>0</v>
      </c>
      <c r="AQY924" t="n">
        <v>0</v>
      </c>
      <c r="AQZ924" t="n">
        <v>0</v>
      </c>
      <c r="ARA924" t="n">
        <v>0</v>
      </c>
      <c r="ARB924" t="n">
        <v>0</v>
      </c>
      <c r="ARC924" t="n">
        <v>0</v>
      </c>
      <c r="ARD924" t="n">
        <v>0</v>
      </c>
      <c r="ARE924" t="n">
        <v>0</v>
      </c>
      <c r="ARF924" t="n">
        <v>0</v>
      </c>
      <c r="ARG924" t="n">
        <v>0</v>
      </c>
      <c r="ARH924" t="n">
        <v>0</v>
      </c>
      <c r="ARI924" t="n">
        <v>0</v>
      </c>
      <c r="ARJ924" t="n">
        <v>0</v>
      </c>
      <c r="ARK924" t="n">
        <v>0</v>
      </c>
      <c r="ARL924" t="n">
        <v>0</v>
      </c>
      <c r="ARM924" t="n">
        <v>0</v>
      </c>
      <c r="ARN924" t="n">
        <v>0</v>
      </c>
      <c r="ARO924" t="n">
        <v>0</v>
      </c>
      <c r="ARP924" t="n">
        <v>0</v>
      </c>
      <c r="ARQ924" t="n">
        <v>0</v>
      </c>
      <c r="ARR924" t="n">
        <v>0</v>
      </c>
      <c r="ARS924" t="n">
        <v>0</v>
      </c>
      <c r="ART924" t="n">
        <v>0</v>
      </c>
      <c r="ARU924" t="n">
        <v>0</v>
      </c>
      <c r="ARV924" t="n">
        <v>0</v>
      </c>
      <c r="ARW924" t="n">
        <v>0</v>
      </c>
      <c r="ARX924" t="n">
        <v>0</v>
      </c>
      <c r="ARY924" t="n">
        <v>0</v>
      </c>
      <c r="ARZ924" t="n">
        <v>0</v>
      </c>
      <c r="ASA924" t="n">
        <v>0</v>
      </c>
      <c r="ASB924" t="n">
        <v>0</v>
      </c>
      <c r="ASC924" t="n">
        <v>0</v>
      </c>
      <c r="ASD924" t="n">
        <v>0</v>
      </c>
      <c r="ASE924" t="n">
        <v>0</v>
      </c>
      <c r="ASF924" t="n">
        <v>0</v>
      </c>
      <c r="ASG924" t="n">
        <v>0</v>
      </c>
      <c r="ASH924" t="n">
        <v>0</v>
      </c>
      <c r="ASI924" t="n">
        <v>0</v>
      </c>
      <c r="ASJ924" t="n">
        <v>0</v>
      </c>
      <c r="ASK924" t="n">
        <v>0</v>
      </c>
      <c r="ASL924" t="n">
        <v>0</v>
      </c>
      <c r="ASM924" t="n">
        <v>0</v>
      </c>
      <c r="ASN924" t="n">
        <v>0</v>
      </c>
      <c r="ASO924" t="n">
        <v>0</v>
      </c>
      <c r="ASP924" t="n">
        <v>0</v>
      </c>
      <c r="ASQ924" t="n">
        <v>0</v>
      </c>
      <c r="ASR924" t="n">
        <v>0</v>
      </c>
      <c r="ASS924" t="n">
        <v>0</v>
      </c>
      <c r="AST924" t="n">
        <v>0</v>
      </c>
      <c r="ASU924" t="n">
        <v>0</v>
      </c>
      <c r="ASV924" t="n">
        <v>0</v>
      </c>
      <c r="ASW924" t="n">
        <v>0</v>
      </c>
      <c r="ASX924" t="n">
        <v>0</v>
      </c>
      <c r="ASY924" t="n">
        <v>0</v>
      </c>
      <c r="ASZ924" t="n">
        <v>0</v>
      </c>
      <c r="ATA924" t="n">
        <v>0</v>
      </c>
      <c r="ATB924" t="n">
        <v>0</v>
      </c>
      <c r="ATC924" t="n">
        <v>0</v>
      </c>
      <c r="ATD924" t="n">
        <v>0</v>
      </c>
      <c r="ATE924" t="n">
        <v>0</v>
      </c>
      <c r="ATF924" t="n">
        <v>0</v>
      </c>
      <c r="ATG924" t="n">
        <v>0</v>
      </c>
      <c r="ATH924" t="n">
        <v>0</v>
      </c>
      <c r="ATI924" t="n">
        <v>0</v>
      </c>
      <c r="ATJ924" t="n">
        <v>0</v>
      </c>
      <c r="ATK924" t="n">
        <v>0</v>
      </c>
      <c r="ATL924" t="n">
        <v>0</v>
      </c>
      <c r="ATM924" t="n">
        <v>0</v>
      </c>
      <c r="ATN924" t="n">
        <v>0</v>
      </c>
      <c r="ATO924" t="n">
        <v>0</v>
      </c>
      <c r="ATP924" t="n">
        <v>0</v>
      </c>
      <c r="ATQ924" t="n">
        <v>0</v>
      </c>
      <c r="ATR924" t="n">
        <v>0</v>
      </c>
      <c r="ATS924" t="n">
        <v>0</v>
      </c>
      <c r="ATT924" t="n">
        <v>0</v>
      </c>
      <c r="ATU924" t="n">
        <v>0</v>
      </c>
      <c r="ATV924" t="n">
        <v>0</v>
      </c>
      <c r="ATW924" t="n">
        <v>0</v>
      </c>
      <c r="ATX924" t="n">
        <v>0</v>
      </c>
      <c r="ATY924" t="n">
        <v>0</v>
      </c>
      <c r="ATZ924" t="n">
        <v>0</v>
      </c>
      <c r="AUA924" t="n">
        <v>0</v>
      </c>
      <c r="AUB924" t="n">
        <v>0</v>
      </c>
      <c r="AUC924" t="n">
        <v>0</v>
      </c>
      <c r="AUD924" t="n">
        <v>0</v>
      </c>
      <c r="AUE924" t="n">
        <v>0</v>
      </c>
      <c r="AUF924" t="n">
        <v>0</v>
      </c>
      <c r="AUG924" t="n">
        <v>0</v>
      </c>
      <c r="AUH924" t="n">
        <v>0</v>
      </c>
      <c r="AUI924" t="n">
        <v>0</v>
      </c>
      <c r="AUJ924" t="n">
        <v>0</v>
      </c>
      <c r="AUK924" t="n">
        <v>0</v>
      </c>
      <c r="AUL924" t="n">
        <v>0</v>
      </c>
      <c r="AUM924" t="n">
        <v>0</v>
      </c>
      <c r="AUN924" t="n">
        <v>0</v>
      </c>
      <c r="AUO924" t="n">
        <v>0</v>
      </c>
      <c r="AUP924" t="n">
        <v>0</v>
      </c>
      <c r="AUQ924" t="n">
        <v>0</v>
      </c>
      <c r="AUR924" t="n">
        <v>0</v>
      </c>
      <c r="AUS924" t="n">
        <v>0</v>
      </c>
      <c r="AUT924" t="n">
        <v>0</v>
      </c>
      <c r="AUU924" t="n">
        <v>0</v>
      </c>
      <c r="AUV924" t="n">
        <v>0</v>
      </c>
      <c r="AUW924" t="n">
        <v>0</v>
      </c>
      <c r="AUX924" t="n">
        <v>0</v>
      </c>
      <c r="AUY924" t="n">
        <v>0</v>
      </c>
      <c r="AUZ924" t="n">
        <v>0</v>
      </c>
      <c r="AVA924" t="n">
        <v>0</v>
      </c>
      <c r="AVB924" t="n">
        <v>0</v>
      </c>
      <c r="AVC924" t="n">
        <v>0</v>
      </c>
      <c r="AVD924" t="n">
        <v>0</v>
      </c>
      <c r="AVE924" t="n">
        <v>0</v>
      </c>
      <c r="AVF924" t="n">
        <v>0</v>
      </c>
      <c r="AVG924" t="n">
        <v>0</v>
      </c>
      <c r="AVH924" t="n">
        <v>0</v>
      </c>
      <c r="AVI924" t="n">
        <v>0</v>
      </c>
      <c r="AVJ924" t="n">
        <v>0</v>
      </c>
      <c r="AVK924" t="n">
        <v>0</v>
      </c>
      <c r="AVL924" t="n">
        <v>0</v>
      </c>
      <c r="AVM924" t="n">
        <v>2</v>
      </c>
      <c r="AVN924" t="n">
        <v>81</v>
      </c>
      <c r="AVO924" t="n">
        <v>15</v>
      </c>
      <c r="AVP924" t="n">
        <v>18</v>
      </c>
      <c r="AVQ924" t="n">
        <v>5</v>
      </c>
      <c r="AVR924" t="n">
        <v>0</v>
      </c>
      <c r="AVS924" t="n">
        <v>1</v>
      </c>
      <c r="AVT924" t="n">
        <v>12</v>
      </c>
      <c r="AVU924" t="n">
        <v>1</v>
      </c>
      <c r="AVV924" t="n">
        <v>0</v>
      </c>
      <c r="AVW924" t="n">
        <v>2</v>
      </c>
      <c r="AVX924" t="n">
        <v>392</v>
      </c>
      <c r="AVY924" t="n">
        <v>448</v>
      </c>
      <c r="AVZ924" t="n">
        <v>1</v>
      </c>
      <c r="AWA924" t="n">
        <v>38</v>
      </c>
      <c r="AWB924" t="n">
        <v>3</v>
      </c>
      <c r="AWC924" t="inlineStr">
        <is>
          <t>BrundonDru</t>
        </is>
      </c>
      <c r="AWD924" t="n">
        <v>10</v>
      </c>
      <c r="AWE924" t="inlineStr">
        <is>
          <t>HDTurkie</t>
        </is>
      </c>
      <c r="AWF924" t="n">
        <v>11</v>
      </c>
      <c r="AWG924" t="n">
        <v>13</v>
      </c>
      <c r="AWH924" t="n">
        <v>3</v>
      </c>
      <c r="AWI924" t="n">
        <v>0</v>
      </c>
      <c r="AWJ924" t="n">
        <v>0</v>
      </c>
      <c r="AWK924" t="n">
        <v>0</v>
      </c>
      <c r="AWL924" t="n">
        <v>0</v>
      </c>
      <c r="AWM924" t="n">
        <v>0</v>
      </c>
      <c r="AWN924" t="n">
        <v>0</v>
      </c>
      <c r="AWO924" t="n">
        <v>0</v>
      </c>
      <c r="AWP924" t="n">
        <v>0</v>
      </c>
      <c r="AWQ924" t="n">
        <v>0.83</v>
      </c>
      <c r="AWR924" t="n">
        <v>0</v>
      </c>
      <c r="AWS924" t="n">
        <v>0</v>
      </c>
      <c r="AWT924" t="n">
        <v>0</v>
      </c>
      <c r="AWU924" t="n">
        <v>0</v>
      </c>
      <c r="AWV924" t="n">
        <v>0</v>
      </c>
      <c r="AWW924" t="n">
        <v>0</v>
      </c>
      <c r="AWX924" t="n">
        <v>0</v>
      </c>
      <c r="AWY924" t="n">
        <v>0</v>
      </c>
      <c r="AWZ924" t="n">
        <v>4</v>
      </c>
      <c r="AXA924" t="n">
        <v>4</v>
      </c>
      <c r="AXB924" t="n">
        <v>0</v>
      </c>
      <c r="AXC924" t="n">
        <v>0</v>
      </c>
      <c r="AXD924" t="n">
        <v>0</v>
      </c>
      <c r="AXE924" t="n">
        <v>0</v>
      </c>
      <c r="AXF924" t="n">
        <v>0</v>
      </c>
      <c r="AXG924" t="n">
        <v>0</v>
      </c>
      <c r="AXH924" t="n">
        <v>0</v>
      </c>
      <c r="AXI924" t="n">
        <v>0</v>
      </c>
      <c r="AXJ924" t="n">
        <v>0</v>
      </c>
      <c r="AXK924" t="n">
        <v>0</v>
      </c>
      <c r="AXL924" t="n">
        <v>0</v>
      </c>
      <c r="AXM924" t="n">
        <v>0</v>
      </c>
      <c r="AXN924" t="n">
        <v>0</v>
      </c>
      <c r="AXO924" t="n">
        <v>0</v>
      </c>
      <c r="AXP924" t="n">
        <v>0</v>
      </c>
      <c r="AXQ924" t="n">
        <v>0</v>
      </c>
      <c r="AXR924" t="n">
        <v>0</v>
      </c>
      <c r="AXS924" t="n">
        <v>0</v>
      </c>
      <c r="AXT924" t="n">
        <v>0</v>
      </c>
      <c r="AXU924" t="n">
        <v>0</v>
      </c>
      <c r="AXV924" t="n">
        <v>0</v>
      </c>
      <c r="AXW924" t="n">
        <v>0</v>
      </c>
      <c r="AXX924" t="n">
        <v>0</v>
      </c>
      <c r="AXY924" t="n">
        <v>0</v>
      </c>
      <c r="AXZ924" t="n">
        <v>0</v>
      </c>
      <c r="AYA924" t="n">
        <v>0</v>
      </c>
      <c r="AYB924" t="n">
        <v>0</v>
      </c>
      <c r="AYC924" t="n">
        <v>0</v>
      </c>
      <c r="AYD924" t="n">
        <v>0</v>
      </c>
      <c r="AYE924" t="n">
        <v>0</v>
      </c>
      <c r="AYF924" t="n">
        <v>0</v>
      </c>
      <c r="AYG924" t="n">
        <v>0</v>
      </c>
      <c r="AYH924" t="n">
        <v>0</v>
      </c>
      <c r="AYI924" t="n">
        <v>0</v>
      </c>
      <c r="AYJ924" t="n">
        <v>0</v>
      </c>
      <c r="AYK924" t="n">
        <v>0</v>
      </c>
      <c r="AYL924" t="n">
        <v>0</v>
      </c>
      <c r="AYM924" t="n">
        <v>0</v>
      </c>
      <c r="AYN924" t="n">
        <v>0</v>
      </c>
      <c r="AYO924" t="n">
        <v>0</v>
      </c>
      <c r="AYP924" t="n">
        <v>0</v>
      </c>
      <c r="AYQ924" t="n">
        <v>0</v>
      </c>
      <c r="AYR924" t="n">
        <v>0</v>
      </c>
      <c r="AYS924" t="n">
        <v>0</v>
      </c>
      <c r="AYT924" t="n">
        <v>0</v>
      </c>
      <c r="AYU924" t="n">
        <v>1</v>
      </c>
      <c r="AYV924" t="n">
        <v>0</v>
      </c>
      <c r="AYW924" t="n">
        <v>0</v>
      </c>
      <c r="AYX924" t="n">
        <v>0</v>
      </c>
      <c r="AYY924" t="n">
        <v>0</v>
      </c>
      <c r="AYZ924" t="n">
        <v>0</v>
      </c>
      <c r="AZA924" t="n">
        <v>0</v>
      </c>
      <c r="AZB924" t="n">
        <v>1</v>
      </c>
      <c r="AZC924" t="n">
        <v>0</v>
      </c>
      <c r="AZD924" t="n">
        <v>0</v>
      </c>
      <c r="AZE924" t="n">
        <v>0</v>
      </c>
      <c r="AZF924" t="n">
        <v>0</v>
      </c>
      <c r="AZG924" t="n">
        <v>0</v>
      </c>
      <c r="AZH924" t="n">
        <v>0</v>
      </c>
      <c r="AZI924" t="n">
        <v>0</v>
      </c>
      <c r="AZJ924" t="n">
        <v>0</v>
      </c>
      <c r="AZK924" t="n">
        <v>0</v>
      </c>
      <c r="AZL924" t="n">
        <v>0</v>
      </c>
      <c r="AZM924" t="n">
        <v>0</v>
      </c>
      <c r="AZN924" t="n">
        <v>0</v>
      </c>
      <c r="AZO924" t="n">
        <v>0</v>
      </c>
      <c r="AZP924" t="n">
        <v>0</v>
      </c>
      <c r="AZQ924" t="n">
        <v>0</v>
      </c>
      <c r="AZR924" t="n">
        <v>0</v>
      </c>
      <c r="AZS924" t="n">
        <v>0</v>
      </c>
      <c r="AZT924" t="n">
        <v>0</v>
      </c>
      <c r="AZU924" t="n">
        <v>0</v>
      </c>
      <c r="AZV924" t="n">
        <v>0</v>
      </c>
      <c r="AZW924" t="n">
        <v>0</v>
      </c>
      <c r="AZX924" t="n">
        <v>0</v>
      </c>
      <c r="AZY924" t="n">
        <v>0</v>
      </c>
      <c r="AZZ924" t="n">
        <v>0</v>
      </c>
      <c r="BAA924" t="n">
        <v>0</v>
      </c>
      <c r="BAB924" t="n">
        <v>0</v>
      </c>
      <c r="BAC924" t="n">
        <v>0</v>
      </c>
      <c r="BAD924" t="n">
        <v>0</v>
      </c>
      <c r="BAE924" t="n">
        <v>0</v>
      </c>
      <c r="BAF924" t="n">
        <v>0</v>
      </c>
      <c r="BAG924" t="n">
        <v>0</v>
      </c>
      <c r="BAH924" t="n">
        <v>0</v>
      </c>
      <c r="BAI924" t="n">
        <v>0</v>
      </c>
      <c r="BAJ924" t="n">
        <v>0</v>
      </c>
      <c r="BAK924" t="n">
        <v>0</v>
      </c>
      <c r="BAL924" t="n">
        <v>1</v>
      </c>
      <c r="BAM924" t="n">
        <v>0</v>
      </c>
      <c r="BAN924" t="n">
        <v>0</v>
      </c>
      <c r="BAO924" t="n">
        <v>0</v>
      </c>
      <c r="BAP924" t="n">
        <v>0</v>
      </c>
      <c r="BAQ924" t="n">
        <v>0</v>
      </c>
      <c r="BAR924" t="n">
        <v>1</v>
      </c>
      <c r="BAS924" t="n">
        <v>0</v>
      </c>
      <c r="BAT924" t="n">
        <v>0</v>
      </c>
      <c r="BAU924" t="n">
        <v>0</v>
      </c>
      <c r="BAV924" t="n">
        <v>0</v>
      </c>
      <c r="BAW924" t="n">
        <v>0</v>
      </c>
      <c r="BAX924" t="n">
        <v>0</v>
      </c>
      <c r="BAY924" t="n">
        <v>3</v>
      </c>
      <c r="BAZ924" t="n">
        <v>0</v>
      </c>
      <c r="BBA924" t="n">
        <v>0</v>
      </c>
      <c r="BBB924" t="n">
        <v>0</v>
      </c>
      <c r="BBC924" t="n">
        <v>0</v>
      </c>
      <c r="BBD924" t="n">
        <v>2</v>
      </c>
      <c r="BBE924" t="n">
        <v>0</v>
      </c>
      <c r="BBF924" t="n">
        <v>3</v>
      </c>
      <c r="BBG924" t="n">
        <v>0</v>
      </c>
      <c r="BBH924" t="n">
        <v>0</v>
      </c>
      <c r="BBI924" t="n">
        <v>0</v>
      </c>
      <c r="BBJ924" t="n">
        <v>0</v>
      </c>
      <c r="BBK924" t="n">
        <v>0</v>
      </c>
      <c r="BBL924" t="n">
        <v>0</v>
      </c>
      <c r="BBM924" t="n">
        <v>0</v>
      </c>
      <c r="BBN924" t="n">
        <v>0</v>
      </c>
      <c r="BBO924" t="n">
        <v>0</v>
      </c>
      <c r="BBP924" t="n">
        <v>0</v>
      </c>
      <c r="BBQ924" t="n">
        <v>4</v>
      </c>
      <c r="BBR924" t="n">
        <v>0</v>
      </c>
      <c r="BBS924" t="n">
        <v>0</v>
      </c>
      <c r="BBT924" t="n">
        <v>0</v>
      </c>
      <c r="BBU924" t="n">
        <v>0</v>
      </c>
      <c r="BBV924" t="n">
        <v>0</v>
      </c>
      <c r="BBW924" t="n">
        <v>0</v>
      </c>
      <c r="BBX924" t="n">
        <v>0</v>
      </c>
      <c r="BBY924" t="n">
        <v>0</v>
      </c>
      <c r="BBZ924" t="n">
        <v>0</v>
      </c>
      <c r="BCA924" t="n">
        <v>0</v>
      </c>
      <c r="BCB924" t="n">
        <v>0</v>
      </c>
      <c r="BCC924" t="n">
        <v>0</v>
      </c>
      <c r="BCD924" t="n">
        <v>0</v>
      </c>
      <c r="BCE924" t="n">
        <v>0</v>
      </c>
      <c r="BCF924" t="n">
        <v>0</v>
      </c>
      <c r="BCG924" t="n">
        <v>0</v>
      </c>
      <c r="BCH924" t="n">
        <v>0</v>
      </c>
      <c r="BCI924" t="n">
        <v>0</v>
      </c>
      <c r="BCJ924" t="n">
        <v>0</v>
      </c>
      <c r="BCK924" t="n">
        <v>0</v>
      </c>
      <c r="BCL924" t="n">
        <v>0</v>
      </c>
      <c r="BCM924" t="n">
        <v>0</v>
      </c>
      <c r="BCN924" t="n">
        <v>0</v>
      </c>
      <c r="BCO924" t="n">
        <v>0</v>
      </c>
      <c r="BCP924" t="n">
        <v>0</v>
      </c>
      <c r="BCQ924" t="n">
        <v>0</v>
      </c>
      <c r="BCR924" t="n">
        <v>0</v>
      </c>
      <c r="BCS924" t="n">
        <v>0</v>
      </c>
      <c r="BCT924" t="n">
        <v>0</v>
      </c>
      <c r="BCU924" t="n">
        <v>0</v>
      </c>
      <c r="BCV924" t="n">
        <v>0</v>
      </c>
      <c r="BCW924" t="n">
        <v>0</v>
      </c>
      <c r="BCX924" t="n">
        <v>0</v>
      </c>
      <c r="BCY924" t="n">
        <v>0</v>
      </c>
      <c r="BCZ924" t="n">
        <v>0</v>
      </c>
      <c r="BDA924" t="n">
        <v>0</v>
      </c>
      <c r="BDB924" t="n">
        <v>0</v>
      </c>
      <c r="BDC924" t="n">
        <v>0</v>
      </c>
      <c r="BDD924" t="n">
        <v>0</v>
      </c>
      <c r="BDE924" t="n">
        <v>0</v>
      </c>
      <c r="BDF924" t="n">
        <v>0</v>
      </c>
      <c r="BDG924" t="n">
        <v>0</v>
      </c>
      <c r="BDH924" t="n">
        <v>0</v>
      </c>
      <c r="BDI924" t="n">
        <v>0</v>
      </c>
      <c r="BDJ924" t="n">
        <v>0</v>
      </c>
      <c r="BDK924" t="n">
        <v>0</v>
      </c>
      <c r="BDL924" t="n">
        <v>0</v>
      </c>
      <c r="BDM924" t="n">
        <v>0</v>
      </c>
      <c r="BDN924" t="n">
        <v>0</v>
      </c>
      <c r="BDO924" t="n">
        <v>0</v>
      </c>
      <c r="BDP924" t="n">
        <v>2</v>
      </c>
      <c r="BDQ924" t="n">
        <v>0</v>
      </c>
      <c r="BDR924" t="n">
        <v>0</v>
      </c>
      <c r="BDS924" t="n">
        <v>0</v>
      </c>
      <c r="BDT924" t="n">
        <v>6</v>
      </c>
      <c r="BDU924" t="n">
        <v>0</v>
      </c>
      <c r="BDV924" t="n">
        <v>0</v>
      </c>
      <c r="BDW924" t="n">
        <v>3</v>
      </c>
      <c r="BDX924" t="n">
        <v>0</v>
      </c>
      <c r="BDY924" t="n">
        <v>0</v>
      </c>
      <c r="BDZ924" t="n">
        <v>0</v>
      </c>
      <c r="BEA924" t="n">
        <v>0</v>
      </c>
      <c r="BEB924" t="n">
        <v>0</v>
      </c>
      <c r="BEC924" t="n">
        <v>0</v>
      </c>
      <c r="BED924" t="n">
        <v>0</v>
      </c>
      <c r="BEE924" t="n">
        <v>0</v>
      </c>
      <c r="BEF924" t="n">
        <v>0</v>
      </c>
      <c r="BEG924" t="n">
        <v>0</v>
      </c>
      <c r="BEH924" t="n">
        <v>0</v>
      </c>
      <c r="BEI924" t="n">
        <v>0</v>
      </c>
      <c r="BEJ924" t="n">
        <v>0</v>
      </c>
      <c r="BEK924" t="n">
        <v>0</v>
      </c>
      <c r="BEL924" t="n">
        <v>0</v>
      </c>
      <c r="BEM924" t="n">
        <v>0</v>
      </c>
      <c r="BEN924" t="n">
        <v>0</v>
      </c>
      <c r="BEO924" t="n">
        <v>0</v>
      </c>
      <c r="BEP924" t="n">
        <v>0</v>
      </c>
      <c r="BEQ924" t="n">
        <v>0</v>
      </c>
      <c r="BER924" t="n">
        <v>0</v>
      </c>
      <c r="BES924" t="n">
        <v>0</v>
      </c>
      <c r="BET924" t="n">
        <v>0</v>
      </c>
      <c r="BEU924" t="n">
        <v>0</v>
      </c>
      <c r="BEV924" t="n">
        <v>0</v>
      </c>
      <c r="BEW924" t="n">
        <v>0</v>
      </c>
      <c r="BEX924" t="n">
        <v>0</v>
      </c>
      <c r="BEY924" t="n">
        <v>0</v>
      </c>
      <c r="BEZ924" t="n">
        <v>0</v>
      </c>
      <c r="BFA924" t="n">
        <v>0</v>
      </c>
      <c r="BFB924" t="n">
        <v>0</v>
      </c>
      <c r="BFC924" t="n">
        <v>0</v>
      </c>
      <c r="BFD924" t="n">
        <v>0</v>
      </c>
      <c r="BFE924" t="n">
        <v>0</v>
      </c>
      <c r="BFF924" t="n">
        <v>0</v>
      </c>
      <c r="BFG924" t="n">
        <v>0</v>
      </c>
      <c r="BFH924" t="n">
        <v>0</v>
      </c>
      <c r="BFI924" t="n">
        <v>0</v>
      </c>
      <c r="BFJ924" t="n">
        <v>0</v>
      </c>
      <c r="BFK924" t="n">
        <v>0</v>
      </c>
      <c r="BFL924" t="n">
        <v>0</v>
      </c>
      <c r="BFM924" t="n">
        <v>0</v>
      </c>
      <c r="BFN924" t="n">
        <v>0</v>
      </c>
      <c r="BFO924" t="n">
        <v>0</v>
      </c>
      <c r="BFP924" t="n">
        <v>0</v>
      </c>
      <c r="BFQ924" t="n">
        <v>0</v>
      </c>
      <c r="BFR924" t="n">
        <v>0</v>
      </c>
      <c r="BFS924" t="n">
        <v>2</v>
      </c>
      <c r="BFT924" t="n">
        <v>0</v>
      </c>
      <c r="BFU924" t="n">
        <v>0</v>
      </c>
      <c r="BFV924" t="n">
        <v>0</v>
      </c>
      <c r="BFW924" t="n">
        <v>0</v>
      </c>
      <c r="BFX924" t="n">
        <v>0</v>
      </c>
      <c r="BFY924" t="n">
        <v>0</v>
      </c>
      <c r="BFZ924" t="n">
        <v>0</v>
      </c>
      <c r="BGA924" t="n">
        <v>0</v>
      </c>
      <c r="BGB924" t="n">
        <v>0</v>
      </c>
      <c r="BGC924" t="n">
        <v>0</v>
      </c>
      <c r="BGD924" t="n">
        <v>0</v>
      </c>
      <c r="BGE924" t="n">
        <v>0</v>
      </c>
      <c r="BGF924" t="n">
        <v>0</v>
      </c>
      <c r="BGG924" t="n">
        <v>0</v>
      </c>
      <c r="BGH924" t="n">
        <v>0</v>
      </c>
      <c r="BGI924" t="n">
        <v>0</v>
      </c>
      <c r="BGJ924" t="n">
        <v>0</v>
      </c>
      <c r="BGK924" t="n">
        <v>0</v>
      </c>
      <c r="BGL924" t="n">
        <v>0</v>
      </c>
      <c r="BGM924" t="n">
        <v>0</v>
      </c>
      <c r="BGN924" t="n">
        <v>0</v>
      </c>
      <c r="BGO924" t="n">
        <v>0</v>
      </c>
      <c r="BGP924" t="n">
        <v>0</v>
      </c>
      <c r="BGQ924" t="n">
        <v>0</v>
      </c>
      <c r="BGR924" t="n">
        <v>0</v>
      </c>
      <c r="BGS924" t="n">
        <v>0</v>
      </c>
      <c r="BGT924" t="n">
        <v>0</v>
      </c>
      <c r="BGU924" t="n">
        <v>0</v>
      </c>
      <c r="BGV924" t="n">
        <v>0</v>
      </c>
      <c r="BGW924" t="n">
        <v>0</v>
      </c>
      <c r="BGX924" t="n">
        <v>1</v>
      </c>
      <c r="BGY924" t="n">
        <v>0</v>
      </c>
      <c r="BGZ924" t="n">
        <v>0</v>
      </c>
      <c r="BHA924" t="n">
        <v>0</v>
      </c>
      <c r="BHB924" t="n">
        <v>0</v>
      </c>
      <c r="BHC924" t="n">
        <v>0</v>
      </c>
      <c r="BHD924" t="n">
        <v>0</v>
      </c>
      <c r="BHE924" t="n">
        <v>0</v>
      </c>
      <c r="BHF924" t="n">
        <v>0</v>
      </c>
      <c r="BHG924" t="n">
        <v>0</v>
      </c>
      <c r="BHH924" t="n">
        <v>0</v>
      </c>
      <c r="BHI924" t="n">
        <v>0</v>
      </c>
      <c r="BHJ924" t="n">
        <v>0</v>
      </c>
      <c r="BHK924" t="n">
        <v>0</v>
      </c>
      <c r="BHL924" t="n">
        <v>0</v>
      </c>
      <c r="BHM924" t="n">
        <v>0</v>
      </c>
      <c r="BHN924" t="n">
        <v>0</v>
      </c>
      <c r="BHO924" t="n">
        <v>0</v>
      </c>
      <c r="BHP924" t="n">
        <v>0</v>
      </c>
      <c r="BHQ924" t="n">
        <v>0</v>
      </c>
      <c r="BHR924" t="n">
        <v>0</v>
      </c>
      <c r="BHS924" t="n">
        <v>0</v>
      </c>
      <c r="BHT924" t="n">
        <v>0</v>
      </c>
      <c r="BHU924" t="n">
        <v>0</v>
      </c>
      <c r="BHV924" t="n">
        <v>0</v>
      </c>
      <c r="BHW924" t="n">
        <v>0</v>
      </c>
      <c r="BHX924" t="n">
        <v>0</v>
      </c>
      <c r="BHY924" t="n">
        <v>0</v>
      </c>
      <c r="BHZ924" t="n">
        <v>0</v>
      </c>
      <c r="BIA924" t="n">
        <v>0</v>
      </c>
      <c r="BIB924" t="n">
        <v>0</v>
      </c>
      <c r="BIC924" t="n">
        <v>0</v>
      </c>
      <c r="BID924" t="n">
        <v>0</v>
      </c>
      <c r="BIE924" t="n">
        <v>0</v>
      </c>
      <c r="BIF924" t="n">
        <v>0</v>
      </c>
      <c r="BIG924" t="n">
        <v>0</v>
      </c>
      <c r="BIH924" t="n">
        <v>0</v>
      </c>
      <c r="BII924" t="n">
        <v>0</v>
      </c>
      <c r="BIJ924" t="n">
        <v>0</v>
      </c>
      <c r="BIK924" t="n">
        <v>0</v>
      </c>
      <c r="BIL924" t="n">
        <v>0</v>
      </c>
      <c r="BIM924" t="n">
        <v>0</v>
      </c>
      <c r="BIN924" t="n">
        <v>0</v>
      </c>
      <c r="BIO924" t="n">
        <v>0</v>
      </c>
      <c r="BIP924" t="n">
        <v>0</v>
      </c>
      <c r="BIQ924" t="n">
        <v>0</v>
      </c>
      <c r="BIR924" t="n">
        <v>0</v>
      </c>
      <c r="BIS924" t="n">
        <v>0</v>
      </c>
      <c r="BIT924" t="n">
        <v>0</v>
      </c>
      <c r="BIU924" t="n">
        <v>0</v>
      </c>
      <c r="BIV924" t="n">
        <v>0</v>
      </c>
      <c r="BIW924" t="n">
        <v>0</v>
      </c>
      <c r="BIX924" t="n">
        <v>0</v>
      </c>
      <c r="BIY924" t="n">
        <v>0</v>
      </c>
      <c r="BIZ924" t="n">
        <v>0</v>
      </c>
      <c r="BJA924" t="n">
        <v>0</v>
      </c>
      <c r="BJB924" t="n">
        <v>0</v>
      </c>
      <c r="BJC924" t="n">
        <v>0</v>
      </c>
      <c r="BJD924" t="n">
        <v>0</v>
      </c>
      <c r="BJE924" t="n">
        <v>0</v>
      </c>
      <c r="BJF924" t="n">
        <v>0</v>
      </c>
      <c r="BJG924" t="n">
        <v>0</v>
      </c>
      <c r="BJH924" t="n">
        <v>0</v>
      </c>
      <c r="BJI924" t="n">
        <v>0</v>
      </c>
      <c r="BJJ924" t="n">
        <v>0</v>
      </c>
      <c r="BJK924" t="n">
        <v>0</v>
      </c>
      <c r="BJL924" t="n">
        <v>0</v>
      </c>
      <c r="BJM924" t="n">
        <v>0</v>
      </c>
      <c r="BJN924" t="n">
        <v>0</v>
      </c>
      <c r="BJO924" t="n">
        <v>0</v>
      </c>
      <c r="BJP924" t="n">
        <v>0</v>
      </c>
      <c r="BJQ924" t="n">
        <v>0</v>
      </c>
      <c r="BJR924" t="n">
        <v>0</v>
      </c>
      <c r="BJS924" t="n">
        <v>0</v>
      </c>
      <c r="BJT924" t="n">
        <v>0</v>
      </c>
      <c r="BJU924" t="n">
        <v>0</v>
      </c>
      <c r="BJV924" t="n">
        <v>0</v>
      </c>
      <c r="BJW924" t="n">
        <v>0</v>
      </c>
      <c r="BJX924" t="n">
        <v>0</v>
      </c>
      <c r="BJY924" t="n">
        <v>0</v>
      </c>
      <c r="BJZ924" t="n">
        <v>0</v>
      </c>
      <c r="BKA924" t="n">
        <v>0</v>
      </c>
      <c r="BKB924" t="n">
        <v>0</v>
      </c>
      <c r="BKC924" t="n">
        <v>0</v>
      </c>
      <c r="BKD924" t="n">
        <v>0</v>
      </c>
      <c r="BKE924" t="n">
        <v>0</v>
      </c>
      <c r="BKF924" t="n">
        <v>0</v>
      </c>
      <c r="BKG924" t="n">
        <v>0</v>
      </c>
      <c r="BKH924" t="n">
        <v>0</v>
      </c>
      <c r="BKI924" t="n">
        <v>0</v>
      </c>
      <c r="BKJ924" t="n">
        <v>0</v>
      </c>
      <c r="BKK924" t="n">
        <v>0</v>
      </c>
      <c r="BKL924" t="n">
        <v>0</v>
      </c>
      <c r="BKM924" t="n">
        <v>0</v>
      </c>
      <c r="BKN924" t="n">
        <v>0</v>
      </c>
      <c r="BKO924" t="n">
        <v>0</v>
      </c>
      <c r="BKP924" t="n">
        <v>0</v>
      </c>
      <c r="BKQ924" t="n">
        <v>0</v>
      </c>
      <c r="BKR924" t="n">
        <v>0</v>
      </c>
      <c r="BKS924" t="n">
        <v>0</v>
      </c>
      <c r="BKT924" t="n">
        <v>0</v>
      </c>
      <c r="BKU924" t="n">
        <v>0</v>
      </c>
      <c r="BKV924" t="n">
        <v>0</v>
      </c>
      <c r="BKW924" t="n">
        <v>0</v>
      </c>
      <c r="BKX924" t="n">
        <v>0</v>
      </c>
      <c r="BKY924" t="n">
        <v>0</v>
      </c>
      <c r="BKZ924" t="n">
        <v>0</v>
      </c>
      <c r="BLA924" t="n">
        <v>0</v>
      </c>
      <c r="BLB924" t="n">
        <v>0</v>
      </c>
      <c r="BLC924" t="n">
        <v>0</v>
      </c>
      <c r="BLD924" t="n">
        <v>0</v>
      </c>
      <c r="BLE924" t="n">
        <v>0</v>
      </c>
      <c r="BLF924" t="n">
        <v>0</v>
      </c>
      <c r="BLG924" t="n">
        <v>0</v>
      </c>
      <c r="BLH924" t="n">
        <v>0</v>
      </c>
      <c r="BLI924" t="n">
        <v>0</v>
      </c>
      <c r="BLJ924" t="n">
        <v>0</v>
      </c>
      <c r="BLK924" t="n">
        <v>0</v>
      </c>
    </row>
    <row r="925">
      <c r="A925" t="n">
        <v>1</v>
      </c>
      <c r="B925" t="n">
        <v>6</v>
      </c>
      <c r="C925">
        <f>A925+75</f>
        <v/>
      </c>
      <c r="D925">
        <f>D924+1</f>
        <v/>
      </c>
      <c r="E925">
        <f>E924+1</f>
        <v/>
      </c>
      <c r="F925">
        <f>IF(A925=A924,F924+1,1)</f>
        <v/>
      </c>
      <c r="G925">
        <f>IF(K924&lt;&gt;1,G924+1,1)</f>
        <v/>
      </c>
      <c r="H925">
        <f t="array" ref="H925">_xlfn.IFS(P925=0, 1, P925=7, 2, P925=5, 3)</f>
        <v/>
      </c>
      <c r="I925">
        <f t="array" ref="I925">_xlfn.IFS(H925=1, IF(AC925=0, P925, PO925), H925=2, IF(AC925=0, P925, AFN925), H925=3, IF(AC925=0, P925, AVM925))</f>
        <v/>
      </c>
      <c r="J925">
        <f t="array" ref="J925">_xlfn.IFS(I925=0, 1, I925=1, 0, I925=2, 7, I925=7, 2, I925=5, 6, I925=6, 5)</f>
        <v/>
      </c>
      <c r="K925">
        <f t="array" ref="K925">_xlfn.IFNA(_xlfn.IFS(P925&lt;&gt;P926, 1, A925&lt;&gt;A926, IF(P926=P925, 1)), "")</f>
        <v/>
      </c>
      <c r="L925">
        <f>IF(K925=1,I925,"")</f>
        <v/>
      </c>
      <c r="M925" t="inlineStr">
        <is>
          <t>Last Resort</t>
        </is>
      </c>
      <c r="N925" t="inlineStr">
        <is>
          <t>2026-01-27-21-37-51</t>
        </is>
      </c>
      <c r="P925" t="n">
        <v>7</v>
      </c>
      <c r="Q925" t="n">
        <v>40</v>
      </c>
      <c r="R925" t="n">
        <v>17</v>
      </c>
      <c r="S925" t="n">
        <v>17</v>
      </c>
      <c r="T925" t="n">
        <v>1</v>
      </c>
      <c r="U925" t="n">
        <v>0</v>
      </c>
      <c r="V925" t="n">
        <v>0</v>
      </c>
      <c r="W925" t="n">
        <v>15</v>
      </c>
      <c r="X925" t="n">
        <v>1</v>
      </c>
      <c r="Y925" t="n">
        <v>1</v>
      </c>
      <c r="Z925" t="n">
        <v>0</v>
      </c>
      <c r="AA925" t="n">
        <v>345</v>
      </c>
      <c r="AB925" t="n">
        <v>396</v>
      </c>
      <c r="AC925" t="n">
        <v>1</v>
      </c>
      <c r="AD925" t="n">
        <v>39</v>
      </c>
      <c r="AE925" t="n">
        <v>3</v>
      </c>
      <c r="AF925" t="inlineStr">
        <is>
          <t>IKEMAN2684</t>
        </is>
      </c>
      <c r="AG925" t="n">
        <v>9</v>
      </c>
      <c r="AH925" t="inlineStr">
        <is>
          <t>walsh696969</t>
        </is>
      </c>
      <c r="AI925" t="n">
        <v>11</v>
      </c>
      <c r="AJ925" t="n">
        <v>16</v>
      </c>
      <c r="AK925" t="n">
        <v>4</v>
      </c>
      <c r="AL925" t="n">
        <v>0</v>
      </c>
      <c r="AM925" t="n">
        <v>0</v>
      </c>
      <c r="AN925" t="n">
        <v>0</v>
      </c>
      <c r="AO925" t="n">
        <v>0</v>
      </c>
      <c r="AP925" t="n">
        <v>0</v>
      </c>
      <c r="AQ925" t="n">
        <v>0</v>
      </c>
      <c r="AR925" t="n">
        <v>0</v>
      </c>
      <c r="AS925" t="n">
        <v>0</v>
      </c>
      <c r="AT925" t="n">
        <v>1</v>
      </c>
      <c r="AU925" t="n">
        <v>0</v>
      </c>
      <c r="AV925" t="n">
        <v>0</v>
      </c>
      <c r="AW925" t="n">
        <v>0</v>
      </c>
      <c r="AX925" t="n">
        <v>0</v>
      </c>
      <c r="AY925" t="n">
        <v>0</v>
      </c>
      <c r="AZ925" t="n">
        <v>0</v>
      </c>
      <c r="BA925" t="n">
        <v>0</v>
      </c>
      <c r="BB925" t="n">
        <v>0</v>
      </c>
      <c r="BC925" t="n">
        <v>1</v>
      </c>
      <c r="BD925" t="n">
        <v>4</v>
      </c>
      <c r="BE925" t="n">
        <v>0</v>
      </c>
      <c r="BF925" t="n">
        <v>0</v>
      </c>
      <c r="BG925" t="n">
        <v>0</v>
      </c>
      <c r="BH925" t="n">
        <v>0</v>
      </c>
      <c r="BI925" t="n">
        <v>0</v>
      </c>
      <c r="BJ925" t="n">
        <v>0</v>
      </c>
      <c r="BK925" t="n">
        <v>0</v>
      </c>
      <c r="BL925" t="n">
        <v>0</v>
      </c>
      <c r="BM925" t="n">
        <v>0</v>
      </c>
      <c r="BN925" t="n">
        <v>0</v>
      </c>
      <c r="BO925" t="n">
        <v>0</v>
      </c>
      <c r="BP925" t="n">
        <v>0</v>
      </c>
      <c r="BQ925" t="n">
        <v>0</v>
      </c>
      <c r="BR925" t="n">
        <v>0</v>
      </c>
      <c r="BS925" t="n">
        <v>0</v>
      </c>
      <c r="BT925" t="n">
        <v>0</v>
      </c>
      <c r="BU925" t="n">
        <v>0</v>
      </c>
      <c r="BV925" t="n">
        <v>0</v>
      </c>
      <c r="BW925" t="n">
        <v>0</v>
      </c>
      <c r="BX925" t="n">
        <v>0</v>
      </c>
      <c r="BY925" t="n">
        <v>0</v>
      </c>
      <c r="BZ925" t="n">
        <v>0</v>
      </c>
      <c r="CA925" t="n">
        <v>0</v>
      </c>
      <c r="CB925" t="n">
        <v>0</v>
      </c>
      <c r="CC925" t="n">
        <v>0</v>
      </c>
      <c r="CD925" t="n">
        <v>0</v>
      </c>
      <c r="CE925" t="n">
        <v>0</v>
      </c>
      <c r="CF925" t="n">
        <v>0</v>
      </c>
      <c r="CG925" t="n">
        <v>0</v>
      </c>
      <c r="CH925" t="n">
        <v>0</v>
      </c>
      <c r="CI925" t="n">
        <v>0</v>
      </c>
      <c r="CJ925" t="n">
        <v>0</v>
      </c>
      <c r="CK925" t="n">
        <v>0</v>
      </c>
      <c r="CL925" t="n">
        <v>0</v>
      </c>
      <c r="CM925" t="n">
        <v>0</v>
      </c>
      <c r="CN925" t="n">
        <v>0</v>
      </c>
      <c r="CO925" t="n">
        <v>0</v>
      </c>
      <c r="CP925" t="n">
        <v>0</v>
      </c>
      <c r="CQ925" t="n">
        <v>0</v>
      </c>
      <c r="CR925" t="n">
        <v>0</v>
      </c>
      <c r="CS925" t="n">
        <v>0</v>
      </c>
      <c r="CT925" t="n">
        <v>0</v>
      </c>
      <c r="CU925" t="n">
        <v>0</v>
      </c>
      <c r="CV925" t="n">
        <v>0</v>
      </c>
      <c r="CW925" t="n">
        <v>2</v>
      </c>
      <c r="CX925" t="n">
        <v>2</v>
      </c>
      <c r="CY925" t="n">
        <v>0</v>
      </c>
      <c r="CZ925" t="n">
        <v>0</v>
      </c>
      <c r="DA925" t="n">
        <v>0</v>
      </c>
      <c r="DB925" t="n">
        <v>0</v>
      </c>
      <c r="DC925" t="n">
        <v>0</v>
      </c>
      <c r="DD925" t="n">
        <v>0</v>
      </c>
      <c r="DE925" t="n">
        <v>0</v>
      </c>
      <c r="DF925" t="n">
        <v>0</v>
      </c>
      <c r="DG925" t="n">
        <v>0</v>
      </c>
      <c r="DH925" t="n">
        <v>0</v>
      </c>
      <c r="DI925" t="n">
        <v>0</v>
      </c>
      <c r="DJ925" t="n">
        <v>0</v>
      </c>
      <c r="DK925" t="n">
        <v>0</v>
      </c>
      <c r="DL925" t="n">
        <v>0</v>
      </c>
      <c r="DM925" t="n">
        <v>0</v>
      </c>
      <c r="DN925" t="n">
        <v>0</v>
      </c>
      <c r="DO925" t="n">
        <v>0</v>
      </c>
      <c r="DP925" t="n">
        <v>0</v>
      </c>
      <c r="DQ925" t="n">
        <v>0</v>
      </c>
      <c r="DR925" t="n">
        <v>0</v>
      </c>
      <c r="DS925" t="n">
        <v>0</v>
      </c>
      <c r="DT925" t="n">
        <v>0</v>
      </c>
      <c r="DU925" t="n">
        <v>0</v>
      </c>
      <c r="DV925" t="n">
        <v>0</v>
      </c>
      <c r="DW925" t="n">
        <v>0</v>
      </c>
      <c r="DX925" t="n">
        <v>0</v>
      </c>
      <c r="DY925" t="n">
        <v>0</v>
      </c>
      <c r="DZ925" t="n">
        <v>0</v>
      </c>
      <c r="EA925" t="n">
        <v>0</v>
      </c>
      <c r="EB925" t="n">
        <v>0</v>
      </c>
      <c r="EC925" t="n">
        <v>0</v>
      </c>
      <c r="ED925" t="n">
        <v>0</v>
      </c>
      <c r="EE925" t="n">
        <v>0</v>
      </c>
      <c r="EF925" t="n">
        <v>0</v>
      </c>
      <c r="EG925" t="n">
        <v>0</v>
      </c>
      <c r="EH925" t="n">
        <v>0</v>
      </c>
      <c r="EI925" t="n">
        <v>0</v>
      </c>
      <c r="EJ925" t="n">
        <v>0</v>
      </c>
      <c r="EK925" t="n">
        <v>0</v>
      </c>
      <c r="EL925" t="n">
        <v>0</v>
      </c>
      <c r="EM925" t="n">
        <v>0</v>
      </c>
      <c r="EN925" t="n">
        <v>0</v>
      </c>
      <c r="EO925" t="n">
        <v>0</v>
      </c>
      <c r="EP925" t="n">
        <v>0</v>
      </c>
      <c r="EQ925" t="n">
        <v>0</v>
      </c>
      <c r="ER925" t="n">
        <v>0</v>
      </c>
      <c r="ES925" t="n">
        <v>0</v>
      </c>
      <c r="ET925" t="n">
        <v>0</v>
      </c>
      <c r="EU925" t="n">
        <v>1</v>
      </c>
      <c r="EV925" t="n">
        <v>0</v>
      </c>
      <c r="EW925" t="n">
        <v>0</v>
      </c>
      <c r="EX925" t="n">
        <v>0</v>
      </c>
      <c r="EY925" t="n">
        <v>0</v>
      </c>
      <c r="EZ925" t="n">
        <v>0</v>
      </c>
      <c r="FA925" t="n">
        <v>0</v>
      </c>
      <c r="FB925" t="n">
        <v>5</v>
      </c>
      <c r="FC925" t="n">
        <v>0</v>
      </c>
      <c r="FD925" t="n">
        <v>0</v>
      </c>
      <c r="FE925" t="n">
        <v>0</v>
      </c>
      <c r="FF925" t="n">
        <v>0</v>
      </c>
      <c r="FG925" t="n">
        <v>0</v>
      </c>
      <c r="FH925" t="n">
        <v>0</v>
      </c>
      <c r="FI925" t="n">
        <v>7</v>
      </c>
      <c r="FJ925" t="n">
        <v>0</v>
      </c>
      <c r="FK925" t="n">
        <v>0</v>
      </c>
      <c r="FL925" t="n">
        <v>0</v>
      </c>
      <c r="FM925" t="n">
        <v>0</v>
      </c>
      <c r="FN925" t="n">
        <v>0</v>
      </c>
      <c r="FO925" t="n">
        <v>0</v>
      </c>
      <c r="FP925" t="n">
        <v>0</v>
      </c>
      <c r="FQ925" t="n">
        <v>0</v>
      </c>
      <c r="FR925" t="n">
        <v>0</v>
      </c>
      <c r="FS925" t="n">
        <v>0</v>
      </c>
      <c r="FT925" t="n">
        <v>8</v>
      </c>
      <c r="FU925" t="n">
        <v>0</v>
      </c>
      <c r="FV925" t="n">
        <v>0</v>
      </c>
      <c r="FW925" t="n">
        <v>0</v>
      </c>
      <c r="FX925" t="n">
        <v>0</v>
      </c>
      <c r="FY925" t="n">
        <v>0</v>
      </c>
      <c r="FZ925" t="n">
        <v>0</v>
      </c>
      <c r="GA925" t="n">
        <v>0</v>
      </c>
      <c r="GB925" t="n">
        <v>0</v>
      </c>
      <c r="GC925" t="n">
        <v>0</v>
      </c>
      <c r="GD925" t="n">
        <v>0</v>
      </c>
      <c r="GE925" t="n">
        <v>0</v>
      </c>
      <c r="GF925" t="n">
        <v>0</v>
      </c>
      <c r="GG925" t="n">
        <v>0</v>
      </c>
      <c r="GH925" t="n">
        <v>0</v>
      </c>
      <c r="GI925" t="n">
        <v>0</v>
      </c>
      <c r="GJ925" t="n">
        <v>0</v>
      </c>
      <c r="GK925" t="n">
        <v>0</v>
      </c>
      <c r="GL925" t="n">
        <v>0</v>
      </c>
      <c r="GM925" t="n">
        <v>0</v>
      </c>
      <c r="GN925" t="n">
        <v>0</v>
      </c>
      <c r="GO925" t="n">
        <v>0</v>
      </c>
      <c r="GP925" t="n">
        <v>0</v>
      </c>
      <c r="GQ925" t="n">
        <v>0</v>
      </c>
      <c r="GR925" t="n">
        <v>0</v>
      </c>
      <c r="GS925" t="n">
        <v>0</v>
      </c>
      <c r="GT925" t="n">
        <v>0</v>
      </c>
      <c r="GU925" t="n">
        <v>1</v>
      </c>
      <c r="GV925" t="n">
        <v>0</v>
      </c>
      <c r="GW925" t="n">
        <v>0</v>
      </c>
      <c r="GX925" t="n">
        <v>0</v>
      </c>
      <c r="GY925" t="n">
        <v>0</v>
      </c>
      <c r="GZ925" t="n">
        <v>0</v>
      </c>
      <c r="HA925" t="n">
        <v>0</v>
      </c>
      <c r="HB925" t="n">
        <v>0</v>
      </c>
      <c r="HC925" t="n">
        <v>0</v>
      </c>
      <c r="HD925" t="n">
        <v>0</v>
      </c>
      <c r="HE925" t="n">
        <v>0</v>
      </c>
      <c r="HF925" t="n">
        <v>0</v>
      </c>
      <c r="HG925" t="n">
        <v>0</v>
      </c>
      <c r="HH925" t="n">
        <v>0</v>
      </c>
      <c r="HI925" t="n">
        <v>0</v>
      </c>
      <c r="HJ925" t="n">
        <v>0</v>
      </c>
      <c r="HK925" t="n">
        <v>0</v>
      </c>
      <c r="HL925" t="n">
        <v>0</v>
      </c>
      <c r="HM925" t="n">
        <v>0</v>
      </c>
      <c r="HN925" t="n">
        <v>0</v>
      </c>
      <c r="HO925" t="n">
        <v>0</v>
      </c>
      <c r="HP925" t="n">
        <v>0</v>
      </c>
      <c r="HQ925" t="n">
        <v>0</v>
      </c>
      <c r="HR925" t="n">
        <v>0</v>
      </c>
      <c r="HS925" t="n">
        <v>1</v>
      </c>
      <c r="HT925" t="n">
        <v>0</v>
      </c>
      <c r="HU925" t="n">
        <v>0</v>
      </c>
      <c r="HV925" t="n">
        <v>0</v>
      </c>
      <c r="HW925" t="n">
        <v>5</v>
      </c>
      <c r="HX925" t="n">
        <v>0</v>
      </c>
      <c r="HY925" t="n">
        <v>0</v>
      </c>
      <c r="HZ925" t="n">
        <v>2</v>
      </c>
      <c r="IA925" t="n">
        <v>0</v>
      </c>
      <c r="IB925" t="n">
        <v>0</v>
      </c>
      <c r="IC925" t="n">
        <v>0</v>
      </c>
      <c r="ID925" t="n">
        <v>0</v>
      </c>
      <c r="IE925" t="n">
        <v>0</v>
      </c>
      <c r="IF925" t="n">
        <v>0</v>
      </c>
      <c r="IG925" t="n">
        <v>0</v>
      </c>
      <c r="IH925" t="n">
        <v>0</v>
      </c>
      <c r="II925" t="n">
        <v>0</v>
      </c>
      <c r="IJ925" t="n">
        <v>0</v>
      </c>
      <c r="IK925" t="n">
        <v>0</v>
      </c>
      <c r="IL925" t="n">
        <v>0</v>
      </c>
      <c r="IM925" t="n">
        <v>0</v>
      </c>
      <c r="IN925" t="n">
        <v>0</v>
      </c>
      <c r="IO925" t="n">
        <v>0</v>
      </c>
      <c r="IP925" t="n">
        <v>0</v>
      </c>
      <c r="IQ925" t="n">
        <v>0</v>
      </c>
      <c r="IR925" t="n">
        <v>0</v>
      </c>
      <c r="IS925" t="n">
        <v>0</v>
      </c>
      <c r="IT925" t="n">
        <v>0</v>
      </c>
      <c r="IU925" t="n">
        <v>0</v>
      </c>
      <c r="IV925" t="n">
        <v>0</v>
      </c>
      <c r="IW925" t="n">
        <v>0</v>
      </c>
      <c r="IX925" t="n">
        <v>0</v>
      </c>
      <c r="IY925" t="n">
        <v>0</v>
      </c>
      <c r="IZ925" t="n">
        <v>0</v>
      </c>
      <c r="JA925" t="n">
        <v>0</v>
      </c>
      <c r="JB925" t="n">
        <v>0</v>
      </c>
      <c r="JC925" t="n">
        <v>0</v>
      </c>
      <c r="JD925" t="n">
        <v>0</v>
      </c>
      <c r="JE925" t="n">
        <v>0</v>
      </c>
      <c r="JF925" t="n">
        <v>0</v>
      </c>
      <c r="JG925" t="n">
        <v>0</v>
      </c>
      <c r="JH925" t="n">
        <v>0</v>
      </c>
      <c r="JI925" t="n">
        <v>0</v>
      </c>
      <c r="JJ925" t="n">
        <v>0</v>
      </c>
      <c r="JK925" t="n">
        <v>0</v>
      </c>
      <c r="JL925" t="n">
        <v>0</v>
      </c>
      <c r="JM925" t="n">
        <v>0</v>
      </c>
      <c r="JN925" t="n">
        <v>0</v>
      </c>
      <c r="JO925" t="n">
        <v>0</v>
      </c>
      <c r="JP925" t="n">
        <v>0</v>
      </c>
      <c r="JQ925" t="n">
        <v>0</v>
      </c>
      <c r="JR925" t="n">
        <v>0</v>
      </c>
      <c r="JS925" t="n">
        <v>0</v>
      </c>
      <c r="JT925" t="n">
        <v>0</v>
      </c>
      <c r="JU925" t="n">
        <v>0</v>
      </c>
      <c r="JV925" t="n">
        <v>0</v>
      </c>
      <c r="JW925" t="n">
        <v>0</v>
      </c>
      <c r="JX925" t="n">
        <v>0</v>
      </c>
      <c r="JY925" t="n">
        <v>0</v>
      </c>
      <c r="JZ925" t="n">
        <v>0</v>
      </c>
      <c r="KA925" t="n">
        <v>0</v>
      </c>
      <c r="KB925" t="n">
        <v>0</v>
      </c>
      <c r="KC925" t="n">
        <v>0</v>
      </c>
      <c r="KD925" t="n">
        <v>0</v>
      </c>
      <c r="KE925" t="n">
        <v>0</v>
      </c>
      <c r="KF925" t="n">
        <v>0</v>
      </c>
      <c r="KG925" t="n">
        <v>0</v>
      </c>
      <c r="KH925" t="n">
        <v>0</v>
      </c>
      <c r="KI925" t="n">
        <v>0</v>
      </c>
      <c r="KJ925" t="n">
        <v>0</v>
      </c>
      <c r="KK925" t="n">
        <v>0</v>
      </c>
      <c r="KL925" t="n">
        <v>0</v>
      </c>
      <c r="KM925" t="n">
        <v>0</v>
      </c>
      <c r="KN925" t="n">
        <v>0</v>
      </c>
      <c r="KO925" t="n">
        <v>0</v>
      </c>
      <c r="KP925" t="n">
        <v>0</v>
      </c>
      <c r="KQ925" t="n">
        <v>0</v>
      </c>
      <c r="KR925" t="n">
        <v>0</v>
      </c>
      <c r="KS925" t="n">
        <v>0</v>
      </c>
      <c r="KT925" t="n">
        <v>0</v>
      </c>
      <c r="KU925" t="n">
        <v>0</v>
      </c>
      <c r="KV925" t="n">
        <v>0</v>
      </c>
      <c r="KW925" t="n">
        <v>0</v>
      </c>
      <c r="KX925" t="n">
        <v>0</v>
      </c>
      <c r="KY925" t="n">
        <v>0</v>
      </c>
      <c r="KZ925" t="n">
        <v>0</v>
      </c>
      <c r="LA925" t="n">
        <v>0</v>
      </c>
      <c r="LB925" t="n">
        <v>0</v>
      </c>
      <c r="LC925" t="n">
        <v>0</v>
      </c>
      <c r="LD925" t="n">
        <v>0</v>
      </c>
      <c r="LE925" t="n">
        <v>0</v>
      </c>
      <c r="LF925" t="n">
        <v>0</v>
      </c>
      <c r="LG925" t="n">
        <v>0</v>
      </c>
      <c r="LH925" t="n">
        <v>0</v>
      </c>
      <c r="LI925" t="n">
        <v>0</v>
      </c>
      <c r="LJ925" t="n">
        <v>0</v>
      </c>
      <c r="LK925" t="n">
        <v>0</v>
      </c>
      <c r="LL925" t="n">
        <v>0</v>
      </c>
      <c r="LM925" t="n">
        <v>0</v>
      </c>
      <c r="LN925" t="n">
        <v>0</v>
      </c>
      <c r="LO925" t="n">
        <v>0</v>
      </c>
      <c r="LP925" t="n">
        <v>0</v>
      </c>
      <c r="LQ925" t="n">
        <v>0</v>
      </c>
      <c r="LR925" t="n">
        <v>0</v>
      </c>
      <c r="LS925" t="n">
        <v>0</v>
      </c>
      <c r="LT925" t="n">
        <v>0</v>
      </c>
      <c r="LU925" t="n">
        <v>0</v>
      </c>
      <c r="LV925" t="n">
        <v>0</v>
      </c>
      <c r="LW925" t="n">
        <v>0</v>
      </c>
      <c r="LX925" t="n">
        <v>0</v>
      </c>
      <c r="LY925" t="n">
        <v>0</v>
      </c>
      <c r="LZ925" t="n">
        <v>0</v>
      </c>
      <c r="MA925" t="n">
        <v>0</v>
      </c>
      <c r="MB925" t="n">
        <v>0</v>
      </c>
      <c r="MC925" t="n">
        <v>0</v>
      </c>
      <c r="MD925" t="n">
        <v>0</v>
      </c>
      <c r="ME925" t="n">
        <v>0</v>
      </c>
      <c r="MF925" t="n">
        <v>0</v>
      </c>
      <c r="MG925" t="n">
        <v>0</v>
      </c>
      <c r="MH925" t="n">
        <v>0</v>
      </c>
      <c r="MI925" t="n">
        <v>0</v>
      </c>
      <c r="MJ925" t="n">
        <v>0</v>
      </c>
      <c r="MK925" t="n">
        <v>0</v>
      </c>
      <c r="ML925" t="n">
        <v>0</v>
      </c>
      <c r="MM925" t="n">
        <v>0</v>
      </c>
      <c r="MN925" t="n">
        <v>0</v>
      </c>
      <c r="MO925" t="n">
        <v>0</v>
      </c>
      <c r="MP925" t="n">
        <v>0</v>
      </c>
      <c r="MQ925" t="n">
        <v>0</v>
      </c>
      <c r="MR925" t="n">
        <v>0</v>
      </c>
      <c r="MS925" t="n">
        <v>0</v>
      </c>
      <c r="MT925" t="n">
        <v>0</v>
      </c>
      <c r="MU925" t="n">
        <v>0</v>
      </c>
      <c r="MV925" t="n">
        <v>0</v>
      </c>
      <c r="MW925" t="n">
        <v>0</v>
      </c>
      <c r="MX925" t="n">
        <v>0</v>
      </c>
      <c r="MY925" t="n">
        <v>0</v>
      </c>
      <c r="MZ925" t="n">
        <v>0</v>
      </c>
      <c r="NA925" t="n">
        <v>0</v>
      </c>
      <c r="NB925" t="n">
        <v>0</v>
      </c>
      <c r="NC925" t="n">
        <v>0</v>
      </c>
      <c r="ND925" t="n">
        <v>0</v>
      </c>
      <c r="NE925" t="n">
        <v>0</v>
      </c>
      <c r="NF925" t="n">
        <v>0</v>
      </c>
      <c r="NG925" t="n">
        <v>0</v>
      </c>
      <c r="NH925" t="n">
        <v>0</v>
      </c>
      <c r="NI925" t="n">
        <v>0</v>
      </c>
      <c r="NJ925" t="n">
        <v>0</v>
      </c>
      <c r="NK925" t="n">
        <v>0</v>
      </c>
      <c r="NL925" t="n">
        <v>0</v>
      </c>
      <c r="NM925" t="n">
        <v>0</v>
      </c>
      <c r="NN925" t="n">
        <v>0</v>
      </c>
      <c r="NO925" t="n">
        <v>0</v>
      </c>
      <c r="NP925" t="n">
        <v>0</v>
      </c>
      <c r="NQ925" t="n">
        <v>0</v>
      </c>
      <c r="NR925" t="n">
        <v>0</v>
      </c>
      <c r="NS925" t="n">
        <v>0</v>
      </c>
      <c r="NT925" t="n">
        <v>0</v>
      </c>
      <c r="NU925" t="n">
        <v>0</v>
      </c>
      <c r="NV925" t="n">
        <v>0</v>
      </c>
      <c r="NW925" t="n">
        <v>0</v>
      </c>
      <c r="NX925" t="n">
        <v>0</v>
      </c>
      <c r="NY925" t="n">
        <v>0</v>
      </c>
      <c r="NZ925" t="n">
        <v>0</v>
      </c>
      <c r="OA925" t="n">
        <v>0</v>
      </c>
      <c r="OB925" t="n">
        <v>0</v>
      </c>
      <c r="OC925" t="n">
        <v>0</v>
      </c>
      <c r="OD925" t="n">
        <v>0</v>
      </c>
      <c r="OE925" t="n">
        <v>0</v>
      </c>
      <c r="OF925" t="n">
        <v>0</v>
      </c>
      <c r="OG925" t="n">
        <v>0</v>
      </c>
      <c r="OH925" t="n">
        <v>0</v>
      </c>
      <c r="OI925" t="n">
        <v>0</v>
      </c>
      <c r="OJ925" t="n">
        <v>0</v>
      </c>
      <c r="OK925" t="n">
        <v>0</v>
      </c>
      <c r="OL925" t="n">
        <v>0</v>
      </c>
      <c r="OM925" t="n">
        <v>0</v>
      </c>
      <c r="ON925" t="n">
        <v>0</v>
      </c>
      <c r="OO925" t="n">
        <v>0</v>
      </c>
      <c r="OP925" t="n">
        <v>0</v>
      </c>
      <c r="OQ925" t="n">
        <v>0</v>
      </c>
      <c r="OR925" t="n">
        <v>0</v>
      </c>
      <c r="OS925" t="n">
        <v>0</v>
      </c>
      <c r="OT925" t="n">
        <v>0</v>
      </c>
      <c r="OU925" t="n">
        <v>0</v>
      </c>
      <c r="OV925" t="n">
        <v>0</v>
      </c>
      <c r="OW925" t="n">
        <v>0</v>
      </c>
      <c r="OX925" t="n">
        <v>0</v>
      </c>
      <c r="OY925" t="n">
        <v>0</v>
      </c>
      <c r="OZ925" t="n">
        <v>0</v>
      </c>
      <c r="PA925" t="n">
        <v>0</v>
      </c>
      <c r="PB925" t="n">
        <v>0</v>
      </c>
      <c r="PC925" t="n">
        <v>0</v>
      </c>
      <c r="PD925" t="n">
        <v>0</v>
      </c>
      <c r="PE925" t="n">
        <v>0</v>
      </c>
      <c r="PF925" t="n">
        <v>0</v>
      </c>
      <c r="PG925" t="n">
        <v>0</v>
      </c>
      <c r="PH925" t="n">
        <v>0</v>
      </c>
      <c r="PI925" t="n">
        <v>0</v>
      </c>
      <c r="PJ925" t="n">
        <v>0</v>
      </c>
      <c r="PK925" t="n">
        <v>0</v>
      </c>
      <c r="PL925" t="n">
        <v>0</v>
      </c>
      <c r="PM925" t="n">
        <v>0</v>
      </c>
      <c r="PN925" t="n">
        <v>0</v>
      </c>
      <c r="PO925" t="n">
        <v>7</v>
      </c>
      <c r="PP925" t="n">
        <v>48</v>
      </c>
      <c r="PQ925" t="n">
        <v>10</v>
      </c>
      <c r="PR925" t="n">
        <v>20</v>
      </c>
      <c r="PS925" t="n">
        <v>7</v>
      </c>
      <c r="PT925" t="n">
        <v>0</v>
      </c>
      <c r="PU925" t="n">
        <v>0</v>
      </c>
      <c r="PV925" t="n">
        <v>6</v>
      </c>
      <c r="PW925" t="n">
        <v>2</v>
      </c>
      <c r="PX925" t="n">
        <v>1</v>
      </c>
      <c r="PY925" t="n">
        <v>1</v>
      </c>
      <c r="PZ925" t="n">
        <v>336</v>
      </c>
      <c r="QA925" t="n">
        <v>395</v>
      </c>
      <c r="QB925" t="n">
        <v>1</v>
      </c>
      <c r="QC925" t="n">
        <v>27</v>
      </c>
      <c r="QD925" t="n">
        <v>3</v>
      </c>
      <c r="QE925" t="inlineStr">
        <is>
          <t>IKEMAN2684</t>
        </is>
      </c>
      <c r="QF925" t="n">
        <v>6</v>
      </c>
      <c r="QG925" t="inlineStr">
        <is>
          <t>IKEMAN2684</t>
        </is>
      </c>
      <c r="QH925" t="n">
        <v>13</v>
      </c>
      <c r="QI925" t="n">
        <v>18</v>
      </c>
      <c r="QJ925" t="n">
        <v>3</v>
      </c>
      <c r="QK925" t="n">
        <v>0</v>
      </c>
      <c r="QL925" t="n">
        <v>0</v>
      </c>
      <c r="QM925" t="n">
        <v>0</v>
      </c>
      <c r="QN925" t="n">
        <v>0</v>
      </c>
      <c r="QO925" t="n">
        <v>0</v>
      </c>
      <c r="QP925" t="n">
        <v>0</v>
      </c>
      <c r="QQ925" t="n">
        <v>0</v>
      </c>
      <c r="QR925" t="n">
        <v>0</v>
      </c>
      <c r="QS925" t="n">
        <v>0.5</v>
      </c>
      <c r="QT925" t="n">
        <v>0</v>
      </c>
      <c r="QU925" t="n">
        <v>0</v>
      </c>
      <c r="QV925" t="n">
        <v>0</v>
      </c>
      <c r="QW925" t="n">
        <v>0</v>
      </c>
      <c r="QX925" t="n">
        <v>0</v>
      </c>
      <c r="QY925" t="n">
        <v>0</v>
      </c>
      <c r="QZ925" t="n">
        <v>0</v>
      </c>
      <c r="RA925" t="n">
        <v>0</v>
      </c>
      <c r="RB925" t="n">
        <v>7</v>
      </c>
      <c r="RC925" t="n">
        <v>1</v>
      </c>
      <c r="RD925" t="n">
        <v>0</v>
      </c>
      <c r="RE925" t="n">
        <v>0</v>
      </c>
      <c r="RF925" t="n">
        <v>0</v>
      </c>
      <c r="RG925" t="n">
        <v>0</v>
      </c>
      <c r="RH925" t="n">
        <v>0</v>
      </c>
      <c r="RI925" t="n">
        <v>0</v>
      </c>
      <c r="RJ925" t="n">
        <v>0</v>
      </c>
      <c r="RK925" t="n">
        <v>0</v>
      </c>
      <c r="RL925" t="n">
        <v>0</v>
      </c>
      <c r="RM925" t="n">
        <v>0</v>
      </c>
      <c r="RN925" t="n">
        <v>0</v>
      </c>
      <c r="RO925" t="n">
        <v>0</v>
      </c>
      <c r="RP925" t="n">
        <v>0</v>
      </c>
      <c r="RQ925" t="n">
        <v>0</v>
      </c>
      <c r="RR925" t="n">
        <v>0</v>
      </c>
      <c r="RS925" t="n">
        <v>0</v>
      </c>
      <c r="RT925" t="n">
        <v>0</v>
      </c>
      <c r="RU925" t="n">
        <v>0</v>
      </c>
      <c r="RV925" t="n">
        <v>0</v>
      </c>
      <c r="RW925" t="n">
        <v>0</v>
      </c>
      <c r="RX925" t="n">
        <v>0</v>
      </c>
      <c r="RY925" t="n">
        <v>0</v>
      </c>
      <c r="RZ925" t="n">
        <v>0</v>
      </c>
      <c r="SA925" t="n">
        <v>0</v>
      </c>
      <c r="SB925" t="n">
        <v>0</v>
      </c>
      <c r="SC925" t="n">
        <v>0</v>
      </c>
      <c r="SD925" t="n">
        <v>0</v>
      </c>
      <c r="SE925" t="n">
        <v>0</v>
      </c>
      <c r="SF925" t="n">
        <v>0</v>
      </c>
      <c r="SG925" t="n">
        <v>0</v>
      </c>
      <c r="SH925" t="n">
        <v>0</v>
      </c>
      <c r="SI925" t="n">
        <v>0</v>
      </c>
      <c r="SJ925" t="n">
        <v>0</v>
      </c>
      <c r="SK925" t="n">
        <v>0</v>
      </c>
      <c r="SL925" t="n">
        <v>0</v>
      </c>
      <c r="SM925" t="n">
        <v>0</v>
      </c>
      <c r="SN925" t="n">
        <v>0</v>
      </c>
      <c r="SO925" t="n">
        <v>0</v>
      </c>
      <c r="SP925" t="n">
        <v>0</v>
      </c>
      <c r="SQ925" t="n">
        <v>0</v>
      </c>
      <c r="SR925" t="n">
        <v>0</v>
      </c>
      <c r="SS925" t="n">
        <v>0</v>
      </c>
      <c r="ST925" t="n">
        <v>0</v>
      </c>
      <c r="SU925" t="n">
        <v>0</v>
      </c>
      <c r="SV925" t="n">
        <v>0</v>
      </c>
      <c r="SW925" t="n">
        <v>3</v>
      </c>
      <c r="SX925" t="n">
        <v>0</v>
      </c>
      <c r="SY925" t="n">
        <v>0</v>
      </c>
      <c r="SZ925" t="n">
        <v>0</v>
      </c>
      <c r="TA925" t="n">
        <v>0</v>
      </c>
      <c r="TB925" t="n">
        <v>0</v>
      </c>
      <c r="TC925" t="n">
        <v>0</v>
      </c>
      <c r="TD925" t="n">
        <v>0</v>
      </c>
      <c r="TE925" t="n">
        <v>0</v>
      </c>
      <c r="TF925" t="n">
        <v>0</v>
      </c>
      <c r="TG925" t="n">
        <v>1</v>
      </c>
      <c r="TH925" t="n">
        <v>0</v>
      </c>
      <c r="TI925" t="n">
        <v>0</v>
      </c>
      <c r="TJ925" t="n">
        <v>0</v>
      </c>
      <c r="TK925" t="n">
        <v>0</v>
      </c>
      <c r="TL925" t="n">
        <v>0</v>
      </c>
      <c r="TM925" t="n">
        <v>0</v>
      </c>
      <c r="TN925" t="n">
        <v>0</v>
      </c>
      <c r="TO925" t="n">
        <v>0</v>
      </c>
      <c r="TP925" t="n">
        <v>0</v>
      </c>
      <c r="TQ925" t="n">
        <v>0</v>
      </c>
      <c r="TR925" t="n">
        <v>0</v>
      </c>
      <c r="TS925" t="n">
        <v>0</v>
      </c>
      <c r="TT925" t="n">
        <v>0</v>
      </c>
      <c r="TU925" t="n">
        <v>0</v>
      </c>
      <c r="TV925" t="n">
        <v>0</v>
      </c>
      <c r="TW925" t="n">
        <v>0</v>
      </c>
      <c r="TX925" t="n">
        <v>0</v>
      </c>
      <c r="TY925" t="n">
        <v>0</v>
      </c>
      <c r="TZ925" t="n">
        <v>0</v>
      </c>
      <c r="UA925" t="n">
        <v>0</v>
      </c>
      <c r="UB925" t="n">
        <v>0</v>
      </c>
      <c r="UC925" t="n">
        <v>0</v>
      </c>
      <c r="UD925" t="n">
        <v>0</v>
      </c>
      <c r="UE925" t="n">
        <v>0</v>
      </c>
      <c r="UF925" t="n">
        <v>0</v>
      </c>
      <c r="UG925" t="n">
        <v>0</v>
      </c>
      <c r="UH925" t="n">
        <v>0</v>
      </c>
      <c r="UI925" t="n">
        <v>0</v>
      </c>
      <c r="UJ925" t="n">
        <v>0</v>
      </c>
      <c r="UK925" t="n">
        <v>0</v>
      </c>
      <c r="UL925" t="n">
        <v>0</v>
      </c>
      <c r="UM925" t="n">
        <v>0</v>
      </c>
      <c r="UN925" t="n">
        <v>0</v>
      </c>
      <c r="UO925" t="n">
        <v>0</v>
      </c>
      <c r="UP925" t="n">
        <v>0</v>
      </c>
      <c r="UQ925" t="n">
        <v>0</v>
      </c>
      <c r="UR925" t="n">
        <v>0</v>
      </c>
      <c r="US925" t="n">
        <v>0</v>
      </c>
      <c r="UT925" t="n">
        <v>2</v>
      </c>
      <c r="UU925" t="n">
        <v>0</v>
      </c>
      <c r="UV925" t="n">
        <v>0</v>
      </c>
      <c r="UW925" t="n">
        <v>0</v>
      </c>
      <c r="UX925" t="n">
        <v>0</v>
      </c>
      <c r="UY925" t="n">
        <v>0</v>
      </c>
      <c r="UZ925" t="n">
        <v>0</v>
      </c>
      <c r="VA925" t="n">
        <v>0</v>
      </c>
      <c r="VB925" t="n">
        <v>0</v>
      </c>
      <c r="VC925" t="n">
        <v>0</v>
      </c>
      <c r="VD925" t="n">
        <v>0</v>
      </c>
      <c r="VE925" t="n">
        <v>0</v>
      </c>
      <c r="VF925" t="n">
        <v>1</v>
      </c>
      <c r="VG925" t="n">
        <v>0</v>
      </c>
      <c r="VH925" t="n">
        <v>2</v>
      </c>
      <c r="VI925" t="n">
        <v>0</v>
      </c>
      <c r="VJ925" t="n">
        <v>0</v>
      </c>
      <c r="VK925" t="n">
        <v>0</v>
      </c>
      <c r="VL925" t="n">
        <v>0</v>
      </c>
      <c r="VM925" t="n">
        <v>0</v>
      </c>
      <c r="VN925" t="n">
        <v>0</v>
      </c>
      <c r="VO925" t="n">
        <v>0</v>
      </c>
      <c r="VP925" t="n">
        <v>0</v>
      </c>
      <c r="VQ925" t="n">
        <v>0</v>
      </c>
      <c r="VR925" t="n">
        <v>0</v>
      </c>
      <c r="VS925" t="n">
        <v>3</v>
      </c>
      <c r="VT925" t="n">
        <v>0</v>
      </c>
      <c r="VU925" t="n">
        <v>0</v>
      </c>
      <c r="VV925" t="n">
        <v>0</v>
      </c>
      <c r="VW925" t="n">
        <v>0</v>
      </c>
      <c r="VX925" t="n">
        <v>0</v>
      </c>
      <c r="VY925" t="n">
        <v>0</v>
      </c>
      <c r="VZ925" t="n">
        <v>0</v>
      </c>
      <c r="WA925" t="n">
        <v>0</v>
      </c>
      <c r="WB925" t="n">
        <v>0</v>
      </c>
      <c r="WC925" t="n">
        <v>0</v>
      </c>
      <c r="WD925" t="n">
        <v>0</v>
      </c>
      <c r="WE925" t="n">
        <v>0</v>
      </c>
      <c r="WF925" t="n">
        <v>0</v>
      </c>
      <c r="WG925" t="n">
        <v>0</v>
      </c>
      <c r="WH925" t="n">
        <v>0</v>
      </c>
      <c r="WI925" t="n">
        <v>0</v>
      </c>
      <c r="WJ925" t="n">
        <v>0</v>
      </c>
      <c r="WK925" t="n">
        <v>0</v>
      </c>
      <c r="WL925" t="n">
        <v>0</v>
      </c>
      <c r="WM925" t="n">
        <v>0</v>
      </c>
      <c r="WN925" t="n">
        <v>0</v>
      </c>
      <c r="WO925" t="n">
        <v>0</v>
      </c>
      <c r="WP925" t="n">
        <v>0</v>
      </c>
      <c r="WQ925" t="n">
        <v>0</v>
      </c>
      <c r="WR925" t="n">
        <v>0</v>
      </c>
      <c r="WS925" t="n">
        <v>0</v>
      </c>
      <c r="WT925" t="n">
        <v>1</v>
      </c>
      <c r="WU925" t="n">
        <v>0</v>
      </c>
      <c r="WV925" t="n">
        <v>0</v>
      </c>
      <c r="WW925" t="n">
        <v>0</v>
      </c>
      <c r="WX925" t="n">
        <v>0</v>
      </c>
      <c r="WY925" t="n">
        <v>0</v>
      </c>
      <c r="WZ925" t="n">
        <v>0</v>
      </c>
      <c r="XA925" t="n">
        <v>0</v>
      </c>
      <c r="XB925" t="n">
        <v>0</v>
      </c>
      <c r="XC925" t="n">
        <v>0</v>
      </c>
      <c r="XD925" t="n">
        <v>0</v>
      </c>
      <c r="XE925" t="n">
        <v>0</v>
      </c>
      <c r="XF925" t="n">
        <v>0</v>
      </c>
      <c r="XG925" t="n">
        <v>0</v>
      </c>
      <c r="XH925" t="n">
        <v>0</v>
      </c>
      <c r="XI925" t="n">
        <v>0</v>
      </c>
      <c r="XJ925" t="n">
        <v>0</v>
      </c>
      <c r="XK925" t="n">
        <v>0</v>
      </c>
      <c r="XL925" t="n">
        <v>0</v>
      </c>
      <c r="XM925" t="n">
        <v>0</v>
      </c>
      <c r="XN925" t="n">
        <v>0</v>
      </c>
      <c r="XO925" t="n">
        <v>0</v>
      </c>
      <c r="XP925" t="n">
        <v>0</v>
      </c>
      <c r="XQ925" t="n">
        <v>0</v>
      </c>
      <c r="XR925" t="n">
        <v>1</v>
      </c>
      <c r="XS925" t="n">
        <v>0</v>
      </c>
      <c r="XT925" t="n">
        <v>0</v>
      </c>
      <c r="XU925" t="n">
        <v>0</v>
      </c>
      <c r="XV925" t="n">
        <v>2</v>
      </c>
      <c r="XW925" t="n">
        <v>0</v>
      </c>
      <c r="XX925" t="n">
        <v>0</v>
      </c>
      <c r="XY925" t="n">
        <v>3</v>
      </c>
      <c r="XZ925" t="n">
        <v>0</v>
      </c>
      <c r="YA925" t="n">
        <v>0</v>
      </c>
      <c r="YB925" t="n">
        <v>0</v>
      </c>
      <c r="YC925" t="n">
        <v>0</v>
      </c>
      <c r="YD925" t="n">
        <v>0</v>
      </c>
      <c r="YE925" t="n">
        <v>0</v>
      </c>
      <c r="YF925" t="n">
        <v>0</v>
      </c>
      <c r="YG925" t="n">
        <v>0</v>
      </c>
      <c r="YH925" t="n">
        <v>0</v>
      </c>
      <c r="YI925" t="n">
        <v>0</v>
      </c>
      <c r="YJ925" t="n">
        <v>0</v>
      </c>
      <c r="YK925" t="n">
        <v>0</v>
      </c>
      <c r="YL925" t="n">
        <v>0</v>
      </c>
      <c r="YM925" t="n">
        <v>0</v>
      </c>
      <c r="YN925" t="n">
        <v>0</v>
      </c>
      <c r="YO925" t="n">
        <v>0</v>
      </c>
      <c r="YP925" t="n">
        <v>0</v>
      </c>
      <c r="YQ925" t="n">
        <v>0</v>
      </c>
      <c r="YR925" t="n">
        <v>0</v>
      </c>
      <c r="YS925" t="n">
        <v>0</v>
      </c>
      <c r="YT925" t="n">
        <v>0</v>
      </c>
      <c r="YU925" t="n">
        <v>0</v>
      </c>
      <c r="YV925" t="n">
        <v>0</v>
      </c>
      <c r="YW925" t="n">
        <v>0</v>
      </c>
      <c r="YX925" t="n">
        <v>0</v>
      </c>
      <c r="YY925" t="n">
        <v>0</v>
      </c>
      <c r="YZ925" t="n">
        <v>0</v>
      </c>
      <c r="ZA925" t="n">
        <v>0</v>
      </c>
      <c r="ZB925" t="n">
        <v>0</v>
      </c>
      <c r="ZC925" t="n">
        <v>0</v>
      </c>
      <c r="ZD925" t="n">
        <v>0</v>
      </c>
      <c r="ZE925" t="n">
        <v>0</v>
      </c>
      <c r="ZF925" t="n">
        <v>0</v>
      </c>
      <c r="ZG925" t="n">
        <v>0</v>
      </c>
      <c r="ZH925" t="n">
        <v>0</v>
      </c>
      <c r="ZI925" t="n">
        <v>0</v>
      </c>
      <c r="ZJ925" t="n">
        <v>0</v>
      </c>
      <c r="ZK925" t="n">
        <v>0</v>
      </c>
      <c r="ZL925" t="n">
        <v>0</v>
      </c>
      <c r="ZM925" t="n">
        <v>0</v>
      </c>
      <c r="ZN925" t="n">
        <v>0</v>
      </c>
      <c r="ZO925" t="n">
        <v>0</v>
      </c>
      <c r="ZP925" t="n">
        <v>0</v>
      </c>
      <c r="ZQ925" t="n">
        <v>0</v>
      </c>
      <c r="ZR925" t="n">
        <v>0</v>
      </c>
      <c r="ZS925" t="n">
        <v>0</v>
      </c>
      <c r="ZT925" t="n">
        <v>0</v>
      </c>
      <c r="ZU925" t="n">
        <v>0</v>
      </c>
      <c r="ZV925" t="n">
        <v>0</v>
      </c>
      <c r="ZW925" t="n">
        <v>0</v>
      </c>
      <c r="ZX925" t="n">
        <v>0</v>
      </c>
      <c r="ZY925" t="n">
        <v>0</v>
      </c>
      <c r="ZZ925" t="n">
        <v>0</v>
      </c>
      <c r="AAA925" t="n">
        <v>0</v>
      </c>
      <c r="AAB925" t="n">
        <v>0</v>
      </c>
      <c r="AAC925" t="n">
        <v>0</v>
      </c>
      <c r="AAD925" t="n">
        <v>0</v>
      </c>
      <c r="AAE925" t="n">
        <v>0</v>
      </c>
      <c r="AAF925" t="n">
        <v>0</v>
      </c>
      <c r="AAG925" t="n">
        <v>0</v>
      </c>
      <c r="AAH925" t="n">
        <v>0</v>
      </c>
      <c r="AAI925" t="n">
        <v>0</v>
      </c>
      <c r="AAJ925" t="n">
        <v>0</v>
      </c>
      <c r="AAK925" t="n">
        <v>0</v>
      </c>
      <c r="AAL925" t="n">
        <v>0</v>
      </c>
      <c r="AAM925" t="n">
        <v>0</v>
      </c>
      <c r="AAN925" t="n">
        <v>0</v>
      </c>
      <c r="AAO925" t="n">
        <v>0</v>
      </c>
      <c r="AAP925" t="n">
        <v>0</v>
      </c>
      <c r="AAQ925" t="n">
        <v>0</v>
      </c>
      <c r="AAR925" t="n">
        <v>0</v>
      </c>
      <c r="AAS925" t="n">
        <v>0</v>
      </c>
      <c r="AAT925" t="n">
        <v>0</v>
      </c>
      <c r="AAU925" t="n">
        <v>0</v>
      </c>
      <c r="AAV925" t="n">
        <v>0</v>
      </c>
      <c r="AAW925" t="n">
        <v>0</v>
      </c>
      <c r="AAX925" t="n">
        <v>0</v>
      </c>
      <c r="AAY925" t="n">
        <v>0</v>
      </c>
      <c r="AAZ925" t="n">
        <v>0</v>
      </c>
      <c r="ABA925" t="n">
        <v>0</v>
      </c>
      <c r="ABB925" t="n">
        <v>0</v>
      </c>
      <c r="ABC925" t="n">
        <v>0</v>
      </c>
      <c r="ABD925" t="n">
        <v>0</v>
      </c>
      <c r="ABE925" t="n">
        <v>0</v>
      </c>
      <c r="ABF925" t="n">
        <v>0</v>
      </c>
      <c r="ABG925" t="n">
        <v>0</v>
      </c>
      <c r="ABH925" t="n">
        <v>0</v>
      </c>
      <c r="ABI925" t="n">
        <v>0</v>
      </c>
      <c r="ABJ925" t="n">
        <v>0</v>
      </c>
      <c r="ABK925" t="n">
        <v>0</v>
      </c>
      <c r="ABL925" t="n">
        <v>0</v>
      </c>
      <c r="ABM925" t="n">
        <v>0</v>
      </c>
      <c r="ABN925" t="n">
        <v>0</v>
      </c>
      <c r="ABO925" t="n">
        <v>0</v>
      </c>
      <c r="ABP925" t="n">
        <v>0</v>
      </c>
      <c r="ABQ925" t="n">
        <v>0</v>
      </c>
      <c r="ABR925" t="n">
        <v>0</v>
      </c>
      <c r="ABS925" t="n">
        <v>0</v>
      </c>
      <c r="ABT925" t="n">
        <v>0</v>
      </c>
      <c r="ABU925" t="n">
        <v>0</v>
      </c>
      <c r="ABV925" t="n">
        <v>0</v>
      </c>
      <c r="ABW925" t="n">
        <v>0</v>
      </c>
      <c r="ABX925" t="n">
        <v>0</v>
      </c>
      <c r="ABY925" t="n">
        <v>0</v>
      </c>
      <c r="ABZ925" t="n">
        <v>0</v>
      </c>
      <c r="ACA925" t="n">
        <v>0</v>
      </c>
      <c r="ACB925" t="n">
        <v>0</v>
      </c>
      <c r="ACC925" t="n">
        <v>0</v>
      </c>
      <c r="ACD925" t="n">
        <v>0</v>
      </c>
      <c r="ACE925" t="n">
        <v>0</v>
      </c>
      <c r="ACF925" t="n">
        <v>0</v>
      </c>
      <c r="ACG925" t="n">
        <v>0</v>
      </c>
      <c r="ACH925" t="n">
        <v>0</v>
      </c>
      <c r="ACI925" t="n">
        <v>0</v>
      </c>
      <c r="ACJ925" t="n">
        <v>0</v>
      </c>
      <c r="ACK925" t="n">
        <v>0</v>
      </c>
      <c r="ACL925" t="n">
        <v>0</v>
      </c>
      <c r="ACM925" t="n">
        <v>0</v>
      </c>
      <c r="ACN925" t="n">
        <v>0</v>
      </c>
      <c r="ACO925" t="n">
        <v>0</v>
      </c>
      <c r="ACP925" t="n">
        <v>0</v>
      </c>
      <c r="ACQ925" t="n">
        <v>0</v>
      </c>
      <c r="ACR925" t="n">
        <v>0</v>
      </c>
      <c r="ACS925" t="n">
        <v>0</v>
      </c>
      <c r="ACT925" t="n">
        <v>0</v>
      </c>
      <c r="ACU925" t="n">
        <v>0</v>
      </c>
      <c r="ACV925" t="n">
        <v>0</v>
      </c>
      <c r="ACW925" t="n">
        <v>0</v>
      </c>
      <c r="ACX925" t="n">
        <v>0</v>
      </c>
      <c r="ACY925" t="n">
        <v>0</v>
      </c>
      <c r="ACZ925" t="n">
        <v>0</v>
      </c>
      <c r="ADA925" t="n">
        <v>0</v>
      </c>
      <c r="ADB925" t="n">
        <v>0</v>
      </c>
      <c r="ADC925" t="n">
        <v>0</v>
      </c>
      <c r="ADD925" t="n">
        <v>0</v>
      </c>
      <c r="ADE925" t="n">
        <v>0</v>
      </c>
      <c r="ADF925" t="n">
        <v>0</v>
      </c>
      <c r="ADG925" t="n">
        <v>0</v>
      </c>
      <c r="ADH925" t="n">
        <v>0</v>
      </c>
      <c r="ADI925" t="n">
        <v>0</v>
      </c>
      <c r="ADJ925" t="n">
        <v>0</v>
      </c>
      <c r="ADK925" t="n">
        <v>0</v>
      </c>
      <c r="ADL925" t="n">
        <v>0</v>
      </c>
      <c r="ADM925" t="n">
        <v>0</v>
      </c>
      <c r="ADN925" t="n">
        <v>0</v>
      </c>
      <c r="ADO925" t="n">
        <v>0</v>
      </c>
      <c r="ADP925" t="n">
        <v>0</v>
      </c>
      <c r="ADQ925" t="n">
        <v>0</v>
      </c>
      <c r="ADR925" t="n">
        <v>0</v>
      </c>
      <c r="ADS925" t="n">
        <v>0</v>
      </c>
      <c r="ADT925" t="n">
        <v>0</v>
      </c>
      <c r="ADU925" t="n">
        <v>0</v>
      </c>
      <c r="ADV925" t="n">
        <v>0</v>
      </c>
      <c r="ADW925" t="n">
        <v>0</v>
      </c>
      <c r="ADX925" t="n">
        <v>0</v>
      </c>
      <c r="ADY925" t="n">
        <v>0</v>
      </c>
      <c r="ADZ925" t="n">
        <v>0</v>
      </c>
      <c r="AEA925" t="n">
        <v>0</v>
      </c>
      <c r="AEB925" t="n">
        <v>0</v>
      </c>
      <c r="AEC925" t="n">
        <v>0</v>
      </c>
      <c r="AED925" t="n">
        <v>0</v>
      </c>
      <c r="AEE925" t="n">
        <v>0</v>
      </c>
      <c r="AEF925" t="n">
        <v>0</v>
      </c>
      <c r="AEG925" t="n">
        <v>0</v>
      </c>
      <c r="AEH925" t="n">
        <v>0</v>
      </c>
      <c r="AEI925" t="n">
        <v>0</v>
      </c>
      <c r="AEJ925" t="n">
        <v>0</v>
      </c>
      <c r="AEK925" t="n">
        <v>0</v>
      </c>
      <c r="AEL925" t="n">
        <v>0</v>
      </c>
      <c r="AEM925" t="n">
        <v>0</v>
      </c>
      <c r="AEN925" t="n">
        <v>0</v>
      </c>
      <c r="AEO925" t="n">
        <v>0</v>
      </c>
      <c r="AEP925" t="n">
        <v>0</v>
      </c>
      <c r="AEQ925" t="n">
        <v>0</v>
      </c>
      <c r="AER925" t="n">
        <v>0</v>
      </c>
      <c r="AES925" t="n">
        <v>0</v>
      </c>
      <c r="AET925" t="n">
        <v>0</v>
      </c>
      <c r="AEU925" t="n">
        <v>0</v>
      </c>
      <c r="AEV925" t="n">
        <v>0</v>
      </c>
      <c r="AEW925" t="n">
        <v>0</v>
      </c>
      <c r="AEX925" t="n">
        <v>0</v>
      </c>
      <c r="AEY925" t="n">
        <v>0</v>
      </c>
      <c r="AEZ925" t="n">
        <v>0</v>
      </c>
      <c r="AFA925" t="n">
        <v>0</v>
      </c>
      <c r="AFB925" t="n">
        <v>0</v>
      </c>
      <c r="AFC925" t="n">
        <v>0</v>
      </c>
      <c r="AFD925" t="n">
        <v>0</v>
      </c>
      <c r="AFE925" t="n">
        <v>0</v>
      </c>
      <c r="AFF925" t="n">
        <v>0</v>
      </c>
      <c r="AFG925" t="n">
        <v>0</v>
      </c>
      <c r="AFH925" t="n">
        <v>0</v>
      </c>
      <c r="AFI925" t="n">
        <v>0</v>
      </c>
      <c r="AFJ925" t="n">
        <v>0</v>
      </c>
      <c r="AFK925" t="n">
        <v>0</v>
      </c>
      <c r="AFL925" t="n">
        <v>0</v>
      </c>
      <c r="AFM925" t="n">
        <v>0</v>
      </c>
      <c r="AFN925" t="n">
        <v>2</v>
      </c>
      <c r="AFO925" t="n">
        <v>80</v>
      </c>
      <c r="AFP925" t="n">
        <v>19</v>
      </c>
      <c r="AFQ925" t="n">
        <v>15</v>
      </c>
      <c r="AFR925" t="n">
        <v>6</v>
      </c>
      <c r="AFS925" t="n">
        <v>0</v>
      </c>
      <c r="AFT925" t="n">
        <v>0</v>
      </c>
      <c r="AFU925" t="n">
        <v>12</v>
      </c>
      <c r="AFV925" t="n">
        <v>3</v>
      </c>
      <c r="AFW925" t="n">
        <v>1</v>
      </c>
      <c r="AFX925" t="n">
        <v>3</v>
      </c>
      <c r="AFY925" t="n">
        <v>351</v>
      </c>
      <c r="AFZ925" t="n">
        <v>395</v>
      </c>
      <c r="AGA925" t="n">
        <v>0</v>
      </c>
      <c r="AGB925" t="n">
        <v>42</v>
      </c>
      <c r="AGC925" t="n">
        <v>4</v>
      </c>
      <c r="AGD925" t="inlineStr">
        <is>
          <t>HDTurkie</t>
        </is>
      </c>
      <c r="AGE925" t="n">
        <v>13</v>
      </c>
      <c r="AGF925" t="inlineStr">
        <is>
          <t>BrundonDru</t>
        </is>
      </c>
      <c r="AGG925" t="n">
        <v>9</v>
      </c>
      <c r="AGH925" t="n">
        <v>20</v>
      </c>
      <c r="AGI925" t="n">
        <v>3</v>
      </c>
      <c r="AGJ925" t="n">
        <v>0</v>
      </c>
      <c r="AGK925" t="n">
        <v>0</v>
      </c>
      <c r="AGL925" t="n">
        <v>0</v>
      </c>
      <c r="AGM925" t="n">
        <v>0</v>
      </c>
      <c r="AGN925" t="n">
        <v>0</v>
      </c>
      <c r="AGO925" t="n">
        <v>0</v>
      </c>
      <c r="AGP925" t="n">
        <v>0</v>
      </c>
      <c r="AGQ925" t="n">
        <v>0</v>
      </c>
      <c r="AGR925" t="n">
        <v>1.27</v>
      </c>
      <c r="AGS925" t="n">
        <v>0</v>
      </c>
      <c r="AGT925" t="n">
        <v>0</v>
      </c>
      <c r="AGU925" t="n">
        <v>0</v>
      </c>
      <c r="AGV925" t="n">
        <v>0</v>
      </c>
      <c r="AGW925" t="n">
        <v>0</v>
      </c>
      <c r="AGX925" t="n">
        <v>0</v>
      </c>
      <c r="AGY925" t="n">
        <v>0</v>
      </c>
      <c r="AGZ925" t="n">
        <v>0</v>
      </c>
      <c r="AHA925" t="n">
        <v>5</v>
      </c>
      <c r="AHB925" t="n">
        <v>0</v>
      </c>
      <c r="AHC925" t="n">
        <v>0</v>
      </c>
      <c r="AHD925" t="n">
        <v>0</v>
      </c>
      <c r="AHE925" t="n">
        <v>0</v>
      </c>
      <c r="AHF925" t="n">
        <v>0</v>
      </c>
      <c r="AHG925" t="n">
        <v>0</v>
      </c>
      <c r="AHH925" t="n">
        <v>0</v>
      </c>
      <c r="AHI925" t="n">
        <v>0</v>
      </c>
      <c r="AHJ925" t="n">
        <v>0</v>
      </c>
      <c r="AHK925" t="n">
        <v>0</v>
      </c>
      <c r="AHL925" t="n">
        <v>0</v>
      </c>
      <c r="AHM925" t="n">
        <v>0</v>
      </c>
      <c r="AHN925" t="n">
        <v>0</v>
      </c>
      <c r="AHO925" t="n">
        <v>0</v>
      </c>
      <c r="AHP925" t="n">
        <v>0</v>
      </c>
      <c r="AHQ925" t="n">
        <v>0</v>
      </c>
      <c r="AHR925" t="n">
        <v>0</v>
      </c>
      <c r="AHS925" t="n">
        <v>0</v>
      </c>
      <c r="AHT925" t="n">
        <v>0</v>
      </c>
      <c r="AHU925" t="n">
        <v>0</v>
      </c>
      <c r="AHV925" t="n">
        <v>0</v>
      </c>
      <c r="AHW925" t="n">
        <v>0</v>
      </c>
      <c r="AHX925" t="n">
        <v>0</v>
      </c>
      <c r="AHY925" t="n">
        <v>0</v>
      </c>
      <c r="AHZ925" t="n">
        <v>0</v>
      </c>
      <c r="AIA925" t="n">
        <v>0</v>
      </c>
      <c r="AIB925" t="n">
        <v>0</v>
      </c>
      <c r="AIC925" t="n">
        <v>0</v>
      </c>
      <c r="AID925" t="n">
        <v>0</v>
      </c>
      <c r="AIE925" t="n">
        <v>0</v>
      </c>
      <c r="AIF925" t="n">
        <v>0</v>
      </c>
      <c r="AIG925" t="n">
        <v>0</v>
      </c>
      <c r="AIH925" t="n">
        <v>0</v>
      </c>
      <c r="AII925" t="n">
        <v>0</v>
      </c>
      <c r="AIJ925" t="n">
        <v>0</v>
      </c>
      <c r="AIK925" t="n">
        <v>0</v>
      </c>
      <c r="AIL925" t="n">
        <v>0</v>
      </c>
      <c r="AIM925" t="n">
        <v>0</v>
      </c>
      <c r="AIN925" t="n">
        <v>0</v>
      </c>
      <c r="AIO925" t="n">
        <v>0</v>
      </c>
      <c r="AIP925" t="n">
        <v>0</v>
      </c>
      <c r="AIQ925" t="n">
        <v>0</v>
      </c>
      <c r="AIR925" t="n">
        <v>0</v>
      </c>
      <c r="AIS925" t="n">
        <v>0</v>
      </c>
      <c r="AIT925" t="n">
        <v>0</v>
      </c>
      <c r="AIU925" t="n">
        <v>0</v>
      </c>
      <c r="AIV925" t="n">
        <v>1</v>
      </c>
      <c r="AIW925" t="n">
        <v>0</v>
      </c>
      <c r="AIX925" t="n">
        <v>0</v>
      </c>
      <c r="AIY925" t="n">
        <v>0</v>
      </c>
      <c r="AIZ925" t="n">
        <v>0</v>
      </c>
      <c r="AJA925" t="n">
        <v>0</v>
      </c>
      <c r="AJB925" t="n">
        <v>0</v>
      </c>
      <c r="AJC925" t="n">
        <v>1</v>
      </c>
      <c r="AJD925" t="n">
        <v>0</v>
      </c>
      <c r="AJE925" t="n">
        <v>0</v>
      </c>
      <c r="AJF925" t="n">
        <v>2</v>
      </c>
      <c r="AJG925" t="n">
        <v>0</v>
      </c>
      <c r="AJH925" t="n">
        <v>0</v>
      </c>
      <c r="AJI925" t="n">
        <v>0</v>
      </c>
      <c r="AJJ925" t="n">
        <v>0</v>
      </c>
      <c r="AJK925" t="n">
        <v>0</v>
      </c>
      <c r="AJL925" t="n">
        <v>0</v>
      </c>
      <c r="AJM925" t="n">
        <v>0</v>
      </c>
      <c r="AJN925" t="n">
        <v>1</v>
      </c>
      <c r="AJO925" t="n">
        <v>1</v>
      </c>
      <c r="AJP925" t="n">
        <v>0</v>
      </c>
      <c r="AJQ925" t="n">
        <v>0</v>
      </c>
      <c r="AJR925" t="n">
        <v>0</v>
      </c>
      <c r="AJS925" t="n">
        <v>0</v>
      </c>
      <c r="AJT925" t="n">
        <v>0</v>
      </c>
      <c r="AJU925" t="n">
        <v>0</v>
      </c>
      <c r="AJV925" t="n">
        <v>0</v>
      </c>
      <c r="AJW925" t="n">
        <v>0</v>
      </c>
      <c r="AJX925" t="n">
        <v>0</v>
      </c>
      <c r="AJY925" t="n">
        <v>0</v>
      </c>
      <c r="AJZ925" t="n">
        <v>0</v>
      </c>
      <c r="AKA925" t="n">
        <v>0</v>
      </c>
      <c r="AKB925" t="n">
        <v>0</v>
      </c>
      <c r="AKC925" t="n">
        <v>0</v>
      </c>
      <c r="AKD925" t="n">
        <v>0</v>
      </c>
      <c r="AKE925" t="n">
        <v>0</v>
      </c>
      <c r="AKF925" t="n">
        <v>0</v>
      </c>
      <c r="AKG925" t="n">
        <v>0</v>
      </c>
      <c r="AKH925" t="n">
        <v>0</v>
      </c>
      <c r="AKI925" t="n">
        <v>0</v>
      </c>
      <c r="AKJ925" t="n">
        <v>0</v>
      </c>
      <c r="AKK925" t="n">
        <v>0</v>
      </c>
      <c r="AKL925" t="n">
        <v>0</v>
      </c>
      <c r="AKM925" t="n">
        <v>3</v>
      </c>
      <c r="AKN925" t="n">
        <v>0</v>
      </c>
      <c r="AKO925" t="n">
        <v>0</v>
      </c>
      <c r="AKP925" t="n">
        <v>0</v>
      </c>
      <c r="AKQ925" t="n">
        <v>0</v>
      </c>
      <c r="AKR925" t="n">
        <v>0</v>
      </c>
      <c r="AKS925" t="n">
        <v>3</v>
      </c>
      <c r="AKT925" t="n">
        <v>0</v>
      </c>
      <c r="AKU925" t="n">
        <v>0</v>
      </c>
      <c r="AKV925" t="n">
        <v>0</v>
      </c>
      <c r="AKW925" t="n">
        <v>0</v>
      </c>
      <c r="AKX925" t="n">
        <v>0</v>
      </c>
      <c r="AKY925" t="n">
        <v>0</v>
      </c>
      <c r="AKZ925" t="n">
        <v>2</v>
      </c>
      <c r="ALA925" t="n">
        <v>0</v>
      </c>
      <c r="ALB925" t="n">
        <v>0</v>
      </c>
      <c r="ALC925" t="n">
        <v>0</v>
      </c>
      <c r="ALD925" t="n">
        <v>0</v>
      </c>
      <c r="ALE925" t="n">
        <v>0</v>
      </c>
      <c r="ALF925" t="n">
        <v>0</v>
      </c>
      <c r="ALG925" t="n">
        <v>7</v>
      </c>
      <c r="ALH925" t="n">
        <v>0</v>
      </c>
      <c r="ALI925" t="n">
        <v>0</v>
      </c>
      <c r="ALJ925" t="n">
        <v>0</v>
      </c>
      <c r="ALK925" t="n">
        <v>0</v>
      </c>
      <c r="ALL925" t="n">
        <v>0</v>
      </c>
      <c r="ALM925" t="n">
        <v>0</v>
      </c>
      <c r="ALN925" t="n">
        <v>0</v>
      </c>
      <c r="ALO925" t="n">
        <v>0</v>
      </c>
      <c r="ALP925" t="n">
        <v>0</v>
      </c>
      <c r="ALQ925" t="n">
        <v>0</v>
      </c>
      <c r="ALR925" t="n">
        <v>3</v>
      </c>
      <c r="ALS925" t="n">
        <v>0</v>
      </c>
      <c r="ALT925" t="n">
        <v>0</v>
      </c>
      <c r="ALU925" t="n">
        <v>0</v>
      </c>
      <c r="ALV925" t="n">
        <v>0</v>
      </c>
      <c r="ALW925" t="n">
        <v>0</v>
      </c>
      <c r="ALX925" t="n">
        <v>0</v>
      </c>
      <c r="ALY925" t="n">
        <v>0</v>
      </c>
      <c r="ALZ925" t="n">
        <v>0</v>
      </c>
      <c r="AMA925" t="n">
        <v>0</v>
      </c>
      <c r="AMB925" t="n">
        <v>0</v>
      </c>
      <c r="AMC925" t="n">
        <v>0</v>
      </c>
      <c r="AMD925" t="n">
        <v>0</v>
      </c>
      <c r="AME925" t="n">
        <v>0</v>
      </c>
      <c r="AMF925" t="n">
        <v>0</v>
      </c>
      <c r="AMG925" t="n">
        <v>0</v>
      </c>
      <c r="AMH925" t="n">
        <v>0</v>
      </c>
      <c r="AMI925" t="n">
        <v>0</v>
      </c>
      <c r="AMJ925" t="n">
        <v>0</v>
      </c>
      <c r="AMK925" t="n">
        <v>0</v>
      </c>
      <c r="AML925" t="n">
        <v>1</v>
      </c>
      <c r="AMM925" t="n">
        <v>0</v>
      </c>
      <c r="AMN925" t="n">
        <v>1</v>
      </c>
      <c r="AMO925" t="n">
        <v>0</v>
      </c>
      <c r="AMP925" t="n">
        <v>0</v>
      </c>
      <c r="AMQ925" t="n">
        <v>0</v>
      </c>
      <c r="AMR925" t="n">
        <v>0</v>
      </c>
      <c r="AMS925" t="n">
        <v>1</v>
      </c>
      <c r="AMT925" t="n">
        <v>0</v>
      </c>
      <c r="AMU925" t="n">
        <v>0</v>
      </c>
      <c r="AMV925" t="n">
        <v>0</v>
      </c>
      <c r="AMW925" t="n">
        <v>0</v>
      </c>
      <c r="AMX925" t="n">
        <v>0</v>
      </c>
      <c r="AMY925" t="n">
        <v>0</v>
      </c>
      <c r="AMZ925" t="n">
        <v>0</v>
      </c>
      <c r="ANA925" t="n">
        <v>0</v>
      </c>
      <c r="ANB925" t="n">
        <v>0</v>
      </c>
      <c r="ANC925" t="n">
        <v>0</v>
      </c>
      <c r="AND925" t="n">
        <v>0</v>
      </c>
      <c r="ANE925" t="n">
        <v>0</v>
      </c>
      <c r="ANF925" t="n">
        <v>0</v>
      </c>
      <c r="ANG925" t="n">
        <v>0</v>
      </c>
      <c r="ANH925" t="n">
        <v>2</v>
      </c>
      <c r="ANI925" t="n">
        <v>0</v>
      </c>
      <c r="ANJ925" t="n">
        <v>0</v>
      </c>
      <c r="ANK925" t="n">
        <v>0</v>
      </c>
      <c r="ANL925" t="n">
        <v>0</v>
      </c>
      <c r="ANM925" t="n">
        <v>0</v>
      </c>
      <c r="ANN925" t="n">
        <v>0</v>
      </c>
      <c r="ANO925" t="n">
        <v>0</v>
      </c>
      <c r="ANP925" t="n">
        <v>0</v>
      </c>
      <c r="ANQ925" t="n">
        <v>0</v>
      </c>
      <c r="ANR925" t="n">
        <v>0</v>
      </c>
      <c r="ANS925" t="n">
        <v>0</v>
      </c>
      <c r="ANT925" t="n">
        <v>0</v>
      </c>
      <c r="ANU925" t="n">
        <v>4</v>
      </c>
      <c r="ANV925" t="n">
        <v>0</v>
      </c>
      <c r="ANW925" t="n">
        <v>0</v>
      </c>
      <c r="ANX925" t="n">
        <v>0</v>
      </c>
      <c r="ANY925" t="n">
        <v>0</v>
      </c>
      <c r="ANZ925" t="n">
        <v>0</v>
      </c>
      <c r="AOA925" t="n">
        <v>0</v>
      </c>
      <c r="AOB925" t="n">
        <v>0</v>
      </c>
      <c r="AOC925" t="n">
        <v>0</v>
      </c>
      <c r="AOD925" t="n">
        <v>0</v>
      </c>
      <c r="AOE925" t="n">
        <v>0</v>
      </c>
      <c r="AOF925" t="n">
        <v>0</v>
      </c>
      <c r="AOG925" t="n">
        <v>2</v>
      </c>
      <c r="AOH925" t="n">
        <v>0</v>
      </c>
      <c r="AOI925" t="n">
        <v>0</v>
      </c>
      <c r="AOJ925" t="n">
        <v>0</v>
      </c>
      <c r="AOK925" t="n">
        <v>0</v>
      </c>
      <c r="AOL925" t="n">
        <v>0</v>
      </c>
      <c r="AOM925" t="n">
        <v>0</v>
      </c>
      <c r="AON925" t="n">
        <v>0</v>
      </c>
      <c r="AOO925" t="n">
        <v>0</v>
      </c>
      <c r="AOP925" t="n">
        <v>0</v>
      </c>
      <c r="AOQ925" t="n">
        <v>0</v>
      </c>
      <c r="AOR925" t="n">
        <v>0</v>
      </c>
      <c r="AOS925" t="n">
        <v>0</v>
      </c>
      <c r="AOT925" t="n">
        <v>0</v>
      </c>
      <c r="AOU925" t="n">
        <v>0</v>
      </c>
      <c r="AOV925" t="n">
        <v>0</v>
      </c>
      <c r="AOW925" t="n">
        <v>0</v>
      </c>
      <c r="AOX925" t="n">
        <v>0</v>
      </c>
      <c r="AOY925" t="n">
        <v>0</v>
      </c>
      <c r="AOZ925" t="n">
        <v>0</v>
      </c>
      <c r="APA925" t="n">
        <v>0</v>
      </c>
      <c r="APB925" t="n">
        <v>1</v>
      </c>
      <c r="APC925" t="n">
        <v>0</v>
      </c>
      <c r="APD925" t="n">
        <v>0</v>
      </c>
      <c r="APE925" t="n">
        <v>0</v>
      </c>
      <c r="APF925" t="n">
        <v>0</v>
      </c>
      <c r="APG925" t="n">
        <v>0</v>
      </c>
      <c r="APH925" t="n">
        <v>0</v>
      </c>
      <c r="API925" t="n">
        <v>0</v>
      </c>
      <c r="APJ925" t="n">
        <v>0</v>
      </c>
      <c r="APK925" t="n">
        <v>0</v>
      </c>
      <c r="APL925" t="n">
        <v>0</v>
      </c>
      <c r="APM925" t="n">
        <v>0</v>
      </c>
      <c r="APN925" t="n">
        <v>0</v>
      </c>
      <c r="APO925" t="n">
        <v>0</v>
      </c>
      <c r="APP925" t="n">
        <v>0</v>
      </c>
      <c r="APQ925" t="n">
        <v>0</v>
      </c>
      <c r="APR925" t="n">
        <v>0</v>
      </c>
      <c r="APS925" t="n">
        <v>0</v>
      </c>
      <c r="APT925" t="n">
        <v>0</v>
      </c>
      <c r="APU925" t="n">
        <v>0</v>
      </c>
      <c r="APV925" t="n">
        <v>0</v>
      </c>
      <c r="APW925" t="n">
        <v>0</v>
      </c>
      <c r="APX925" t="n">
        <v>0</v>
      </c>
      <c r="APY925" t="n">
        <v>0</v>
      </c>
      <c r="APZ925" t="n">
        <v>0</v>
      </c>
      <c r="AQA925" t="n">
        <v>0</v>
      </c>
      <c r="AQB925" t="n">
        <v>0</v>
      </c>
      <c r="AQC925" t="n">
        <v>0</v>
      </c>
      <c r="AQD925" t="n">
        <v>0</v>
      </c>
      <c r="AQE925" t="n">
        <v>0</v>
      </c>
      <c r="AQF925" t="n">
        <v>0</v>
      </c>
      <c r="AQG925" t="n">
        <v>0</v>
      </c>
      <c r="AQH925" t="n">
        <v>0</v>
      </c>
      <c r="AQI925" t="n">
        <v>0</v>
      </c>
      <c r="AQJ925" t="n">
        <v>0</v>
      </c>
      <c r="AQK925" t="n">
        <v>0</v>
      </c>
      <c r="AQL925" t="n">
        <v>0</v>
      </c>
      <c r="AQM925" t="n">
        <v>0</v>
      </c>
      <c r="AQN925" t="n">
        <v>0</v>
      </c>
      <c r="AQO925" t="n">
        <v>0</v>
      </c>
      <c r="AQP925" t="n">
        <v>0</v>
      </c>
      <c r="AQQ925" t="n">
        <v>0</v>
      </c>
      <c r="AQR925" t="n">
        <v>0</v>
      </c>
      <c r="AQS925" t="n">
        <v>0</v>
      </c>
      <c r="AQT925" t="n">
        <v>0</v>
      </c>
      <c r="AQU925" t="n">
        <v>0</v>
      </c>
      <c r="AQV925" t="n">
        <v>0</v>
      </c>
      <c r="AQW925" t="n">
        <v>0</v>
      </c>
      <c r="AQX925" t="n">
        <v>0</v>
      </c>
      <c r="AQY925" t="n">
        <v>1</v>
      </c>
      <c r="AQZ925" t="n">
        <v>0</v>
      </c>
      <c r="ARA925" t="n">
        <v>0</v>
      </c>
      <c r="ARB925" t="n">
        <v>0</v>
      </c>
      <c r="ARC925" t="n">
        <v>0</v>
      </c>
      <c r="ARD925" t="n">
        <v>0</v>
      </c>
      <c r="ARE925" t="n">
        <v>0</v>
      </c>
      <c r="ARF925" t="n">
        <v>0</v>
      </c>
      <c r="ARG925" t="n">
        <v>0</v>
      </c>
      <c r="ARH925" t="n">
        <v>0</v>
      </c>
      <c r="ARI925" t="n">
        <v>0</v>
      </c>
      <c r="ARJ925" t="n">
        <v>0</v>
      </c>
      <c r="ARK925" t="n">
        <v>0</v>
      </c>
      <c r="ARL925" t="n">
        <v>0</v>
      </c>
      <c r="ARM925" t="n">
        <v>0</v>
      </c>
      <c r="ARN925" t="n">
        <v>0</v>
      </c>
      <c r="ARO925" t="n">
        <v>0</v>
      </c>
      <c r="ARP925" t="n">
        <v>0</v>
      </c>
      <c r="ARQ925" t="n">
        <v>0</v>
      </c>
      <c r="ARR925" t="n">
        <v>0</v>
      </c>
      <c r="ARS925" t="n">
        <v>0</v>
      </c>
      <c r="ART925" t="n">
        <v>0</v>
      </c>
      <c r="ARU925" t="n">
        <v>0</v>
      </c>
      <c r="ARV925" t="n">
        <v>0</v>
      </c>
      <c r="ARW925" t="n">
        <v>0</v>
      </c>
      <c r="ARX925" t="n">
        <v>0</v>
      </c>
      <c r="ARY925" t="n">
        <v>0</v>
      </c>
      <c r="ARZ925" t="n">
        <v>0</v>
      </c>
      <c r="ASA925" t="n">
        <v>0</v>
      </c>
      <c r="ASB925" t="n">
        <v>0</v>
      </c>
      <c r="ASC925" t="n">
        <v>0</v>
      </c>
      <c r="ASD925" t="n">
        <v>0</v>
      </c>
      <c r="ASE925" t="n">
        <v>0</v>
      </c>
      <c r="ASF925" t="n">
        <v>0</v>
      </c>
      <c r="ASG925" t="n">
        <v>0</v>
      </c>
      <c r="ASH925" t="n">
        <v>0</v>
      </c>
      <c r="ASI925" t="n">
        <v>0</v>
      </c>
      <c r="ASJ925" t="n">
        <v>0</v>
      </c>
      <c r="ASK925" t="n">
        <v>0</v>
      </c>
      <c r="ASL925" t="n">
        <v>0</v>
      </c>
      <c r="ASM925" t="n">
        <v>0</v>
      </c>
      <c r="ASN925" t="n">
        <v>0</v>
      </c>
      <c r="ASO925" t="n">
        <v>0</v>
      </c>
      <c r="ASP925" t="n">
        <v>0</v>
      </c>
      <c r="ASQ925" t="n">
        <v>0</v>
      </c>
      <c r="ASR925" t="n">
        <v>0</v>
      </c>
      <c r="ASS925" t="n">
        <v>0</v>
      </c>
      <c r="AST925" t="n">
        <v>0</v>
      </c>
      <c r="ASU925" t="n">
        <v>0</v>
      </c>
      <c r="ASV925" t="n">
        <v>0</v>
      </c>
      <c r="ASW925" t="n">
        <v>0</v>
      </c>
      <c r="ASX925" t="n">
        <v>0</v>
      </c>
      <c r="ASY925" t="n">
        <v>0</v>
      </c>
      <c r="ASZ925" t="n">
        <v>0</v>
      </c>
      <c r="ATA925" t="n">
        <v>0</v>
      </c>
      <c r="ATB925" t="n">
        <v>0</v>
      </c>
      <c r="ATC925" t="n">
        <v>0</v>
      </c>
      <c r="ATD925" t="n">
        <v>0</v>
      </c>
      <c r="ATE925" t="n">
        <v>0</v>
      </c>
      <c r="ATF925" t="n">
        <v>0</v>
      </c>
      <c r="ATG925" t="n">
        <v>0</v>
      </c>
      <c r="ATH925" t="n">
        <v>0</v>
      </c>
      <c r="ATI925" t="n">
        <v>0</v>
      </c>
      <c r="ATJ925" t="n">
        <v>0</v>
      </c>
      <c r="ATK925" t="n">
        <v>0</v>
      </c>
      <c r="ATL925" t="n">
        <v>0</v>
      </c>
      <c r="ATM925" t="n">
        <v>0</v>
      </c>
      <c r="ATN925" t="n">
        <v>0</v>
      </c>
      <c r="ATO925" t="n">
        <v>0</v>
      </c>
      <c r="ATP925" t="n">
        <v>0</v>
      </c>
      <c r="ATQ925" t="n">
        <v>0</v>
      </c>
      <c r="ATR925" t="n">
        <v>0</v>
      </c>
      <c r="ATS925" t="n">
        <v>0</v>
      </c>
      <c r="ATT925" t="n">
        <v>0</v>
      </c>
      <c r="ATU925" t="n">
        <v>0</v>
      </c>
      <c r="ATV925" t="n">
        <v>0</v>
      </c>
      <c r="ATW925" t="n">
        <v>0</v>
      </c>
      <c r="ATX925" t="n">
        <v>0</v>
      </c>
      <c r="ATY925" t="n">
        <v>0</v>
      </c>
      <c r="ATZ925" t="n">
        <v>0</v>
      </c>
      <c r="AUA925" t="n">
        <v>0</v>
      </c>
      <c r="AUB925" t="n">
        <v>0</v>
      </c>
      <c r="AUC925" t="n">
        <v>0</v>
      </c>
      <c r="AUD925" t="n">
        <v>0</v>
      </c>
      <c r="AUE925" t="n">
        <v>0</v>
      </c>
      <c r="AUF925" t="n">
        <v>0</v>
      </c>
      <c r="AUG925" t="n">
        <v>0</v>
      </c>
      <c r="AUH925" t="n">
        <v>0</v>
      </c>
      <c r="AUI925" t="n">
        <v>0</v>
      </c>
      <c r="AUJ925" t="n">
        <v>0</v>
      </c>
      <c r="AUK925" t="n">
        <v>0</v>
      </c>
      <c r="AUL925" t="n">
        <v>0</v>
      </c>
      <c r="AUM925" t="n">
        <v>0</v>
      </c>
      <c r="AUN925" t="n">
        <v>0</v>
      </c>
      <c r="AUO925" t="n">
        <v>0</v>
      </c>
      <c r="AUP925" t="n">
        <v>0</v>
      </c>
      <c r="AUQ925" t="n">
        <v>0</v>
      </c>
      <c r="AUR925" t="n">
        <v>0</v>
      </c>
      <c r="AUS925" t="n">
        <v>0</v>
      </c>
      <c r="AUT925" t="n">
        <v>0</v>
      </c>
      <c r="AUU925" t="n">
        <v>0</v>
      </c>
      <c r="AUV925" t="n">
        <v>0</v>
      </c>
      <c r="AUW925" t="n">
        <v>0</v>
      </c>
      <c r="AUX925" t="n">
        <v>0</v>
      </c>
      <c r="AUY925" t="n">
        <v>0</v>
      </c>
      <c r="AUZ925" t="n">
        <v>0</v>
      </c>
      <c r="AVA925" t="n">
        <v>0</v>
      </c>
      <c r="AVB925" t="n">
        <v>0</v>
      </c>
      <c r="AVC925" t="n">
        <v>0</v>
      </c>
      <c r="AVD925" t="n">
        <v>0</v>
      </c>
      <c r="AVE925" t="n">
        <v>0</v>
      </c>
      <c r="AVF925" t="n">
        <v>0</v>
      </c>
      <c r="AVG925" t="n">
        <v>0</v>
      </c>
      <c r="AVH925" t="n">
        <v>0</v>
      </c>
      <c r="AVI925" t="n">
        <v>0</v>
      </c>
      <c r="AVJ925" t="n">
        <v>0</v>
      </c>
      <c r="AVK925" t="n">
        <v>0</v>
      </c>
      <c r="AVL925" t="n">
        <v>0</v>
      </c>
      <c r="AVM925" t="n">
        <v>2</v>
      </c>
      <c r="AVN925" t="n">
        <v>70</v>
      </c>
      <c r="AVO925" t="n">
        <v>18</v>
      </c>
      <c r="AVP925" t="n">
        <v>12</v>
      </c>
      <c r="AVQ925" t="n">
        <v>6</v>
      </c>
      <c r="AVR925" t="n">
        <v>0</v>
      </c>
      <c r="AVS925" t="n">
        <v>0</v>
      </c>
      <c r="AVT925" t="n">
        <v>15</v>
      </c>
      <c r="AVU925" t="n">
        <v>2</v>
      </c>
      <c r="AVV925" t="n">
        <v>1</v>
      </c>
      <c r="AVW925" t="n">
        <v>0</v>
      </c>
      <c r="AVX925" t="n">
        <v>360</v>
      </c>
      <c r="AVY925" t="n">
        <v>395</v>
      </c>
      <c r="AVZ925" t="n">
        <v>0</v>
      </c>
      <c r="AWA925" t="n">
        <v>45</v>
      </c>
      <c r="AWB925" t="n">
        <v>4</v>
      </c>
      <c r="AWC925" t="inlineStr">
        <is>
          <t>BrundonDru</t>
        </is>
      </c>
      <c r="AWD925" t="n">
        <v>11</v>
      </c>
      <c r="AWE925" t="inlineStr">
        <is>
          <t>BrundonDru</t>
        </is>
      </c>
      <c r="AWF925" t="n">
        <v>8</v>
      </c>
      <c r="AWG925" t="n">
        <v>13</v>
      </c>
      <c r="AWH925" t="n">
        <v>4</v>
      </c>
      <c r="AWI925" t="n">
        <v>0</v>
      </c>
      <c r="AWJ925" t="n">
        <v>0</v>
      </c>
      <c r="AWK925" t="n">
        <v>0</v>
      </c>
      <c r="AWL925" t="n">
        <v>0</v>
      </c>
      <c r="AWM925" t="n">
        <v>0</v>
      </c>
      <c r="AWN925" t="n">
        <v>0</v>
      </c>
      <c r="AWO925" t="n">
        <v>0</v>
      </c>
      <c r="AWP925" t="n">
        <v>0</v>
      </c>
      <c r="AWQ925" t="n">
        <v>1.5</v>
      </c>
      <c r="AWR925" t="n">
        <v>0</v>
      </c>
      <c r="AWS925" t="n">
        <v>0</v>
      </c>
      <c r="AWT925" t="n">
        <v>0</v>
      </c>
      <c r="AWU925" t="n">
        <v>0</v>
      </c>
      <c r="AWV925" t="n">
        <v>0</v>
      </c>
      <c r="AWW925" t="n">
        <v>0</v>
      </c>
      <c r="AWX925" t="n">
        <v>0</v>
      </c>
      <c r="AWY925" t="n">
        <v>0</v>
      </c>
      <c r="AWZ925" t="n">
        <v>6</v>
      </c>
      <c r="AXA925" t="n">
        <v>3</v>
      </c>
      <c r="AXB925" t="n">
        <v>0</v>
      </c>
      <c r="AXC925" t="n">
        <v>0</v>
      </c>
      <c r="AXD925" t="n">
        <v>0</v>
      </c>
      <c r="AXE925" t="n">
        <v>0</v>
      </c>
      <c r="AXF925" t="n">
        <v>0</v>
      </c>
      <c r="AXG925" t="n">
        <v>0</v>
      </c>
      <c r="AXH925" t="n">
        <v>0</v>
      </c>
      <c r="AXI925" t="n">
        <v>0</v>
      </c>
      <c r="AXJ925" t="n">
        <v>0</v>
      </c>
      <c r="AXK925" t="n">
        <v>0</v>
      </c>
      <c r="AXL925" t="n">
        <v>0</v>
      </c>
      <c r="AXM925" t="n">
        <v>0</v>
      </c>
      <c r="AXN925" t="n">
        <v>0</v>
      </c>
      <c r="AXO925" t="n">
        <v>0</v>
      </c>
      <c r="AXP925" t="n">
        <v>0</v>
      </c>
      <c r="AXQ925" t="n">
        <v>0</v>
      </c>
      <c r="AXR925" t="n">
        <v>0</v>
      </c>
      <c r="AXS925" t="n">
        <v>0</v>
      </c>
      <c r="AXT925" t="n">
        <v>0</v>
      </c>
      <c r="AXU925" t="n">
        <v>0</v>
      </c>
      <c r="AXV925" t="n">
        <v>0</v>
      </c>
      <c r="AXW925" t="n">
        <v>0</v>
      </c>
      <c r="AXX925" t="n">
        <v>0</v>
      </c>
      <c r="AXY925" t="n">
        <v>0</v>
      </c>
      <c r="AXZ925" t="n">
        <v>0</v>
      </c>
      <c r="AYA925" t="n">
        <v>0</v>
      </c>
      <c r="AYB925" t="n">
        <v>0</v>
      </c>
      <c r="AYC925" t="n">
        <v>0</v>
      </c>
      <c r="AYD925" t="n">
        <v>0</v>
      </c>
      <c r="AYE925" t="n">
        <v>0</v>
      </c>
      <c r="AYF925" t="n">
        <v>0</v>
      </c>
      <c r="AYG925" t="n">
        <v>0</v>
      </c>
      <c r="AYH925" t="n">
        <v>0</v>
      </c>
      <c r="AYI925" t="n">
        <v>0</v>
      </c>
      <c r="AYJ925" t="n">
        <v>0</v>
      </c>
      <c r="AYK925" t="n">
        <v>0</v>
      </c>
      <c r="AYL925" t="n">
        <v>0</v>
      </c>
      <c r="AYM925" t="n">
        <v>0</v>
      </c>
      <c r="AYN925" t="n">
        <v>0</v>
      </c>
      <c r="AYO925" t="n">
        <v>0</v>
      </c>
      <c r="AYP925" t="n">
        <v>0</v>
      </c>
      <c r="AYQ925" t="n">
        <v>0</v>
      </c>
      <c r="AYR925" t="n">
        <v>0</v>
      </c>
      <c r="AYS925" t="n">
        <v>0</v>
      </c>
      <c r="AYT925" t="n">
        <v>0</v>
      </c>
      <c r="AYU925" t="n">
        <v>1</v>
      </c>
      <c r="AYV925" t="n">
        <v>0</v>
      </c>
      <c r="AYW925" t="n">
        <v>0</v>
      </c>
      <c r="AYX925" t="n">
        <v>0</v>
      </c>
      <c r="AYY925" t="n">
        <v>0</v>
      </c>
      <c r="AYZ925" t="n">
        <v>0</v>
      </c>
      <c r="AZA925" t="n">
        <v>0</v>
      </c>
      <c r="AZB925" t="n">
        <v>2</v>
      </c>
      <c r="AZC925" t="n">
        <v>0</v>
      </c>
      <c r="AZD925" t="n">
        <v>0</v>
      </c>
      <c r="AZE925" t="n">
        <v>0</v>
      </c>
      <c r="AZF925" t="n">
        <v>0</v>
      </c>
      <c r="AZG925" t="n">
        <v>0</v>
      </c>
      <c r="AZH925" t="n">
        <v>0</v>
      </c>
      <c r="AZI925" t="n">
        <v>0</v>
      </c>
      <c r="AZJ925" t="n">
        <v>0</v>
      </c>
      <c r="AZK925" t="n">
        <v>0</v>
      </c>
      <c r="AZL925" t="n">
        <v>0</v>
      </c>
      <c r="AZM925" t="n">
        <v>0</v>
      </c>
      <c r="AZN925" t="n">
        <v>0</v>
      </c>
      <c r="AZO925" t="n">
        <v>0</v>
      </c>
      <c r="AZP925" t="n">
        <v>0</v>
      </c>
      <c r="AZQ925" t="n">
        <v>0</v>
      </c>
      <c r="AZR925" t="n">
        <v>0</v>
      </c>
      <c r="AZS925" t="n">
        <v>0</v>
      </c>
      <c r="AZT925" t="n">
        <v>0</v>
      </c>
      <c r="AZU925" t="n">
        <v>0</v>
      </c>
      <c r="AZV925" t="n">
        <v>0</v>
      </c>
      <c r="AZW925" t="n">
        <v>0</v>
      </c>
      <c r="AZX925" t="n">
        <v>0</v>
      </c>
      <c r="AZY925" t="n">
        <v>0</v>
      </c>
      <c r="AZZ925" t="n">
        <v>0</v>
      </c>
      <c r="BAA925" t="n">
        <v>0</v>
      </c>
      <c r="BAB925" t="n">
        <v>0</v>
      </c>
      <c r="BAC925" t="n">
        <v>0</v>
      </c>
      <c r="BAD925" t="n">
        <v>0</v>
      </c>
      <c r="BAE925" t="n">
        <v>0</v>
      </c>
      <c r="BAF925" t="n">
        <v>0</v>
      </c>
      <c r="BAG925" t="n">
        <v>0</v>
      </c>
      <c r="BAH925" t="n">
        <v>0</v>
      </c>
      <c r="BAI925" t="n">
        <v>0</v>
      </c>
      <c r="BAJ925" t="n">
        <v>0</v>
      </c>
      <c r="BAK925" t="n">
        <v>0</v>
      </c>
      <c r="BAL925" t="n">
        <v>0</v>
      </c>
      <c r="BAM925" t="n">
        <v>0</v>
      </c>
      <c r="BAN925" t="n">
        <v>0</v>
      </c>
      <c r="BAO925" t="n">
        <v>0</v>
      </c>
      <c r="BAP925" t="n">
        <v>0</v>
      </c>
      <c r="BAQ925" t="n">
        <v>0</v>
      </c>
      <c r="BAR925" t="n">
        <v>2</v>
      </c>
      <c r="BAS925" t="n">
        <v>0</v>
      </c>
      <c r="BAT925" t="n">
        <v>0</v>
      </c>
      <c r="BAU925" t="n">
        <v>0</v>
      </c>
      <c r="BAV925" t="n">
        <v>0</v>
      </c>
      <c r="BAW925" t="n">
        <v>0</v>
      </c>
      <c r="BAX925" t="n">
        <v>0</v>
      </c>
      <c r="BAY925" t="n">
        <v>0</v>
      </c>
      <c r="BAZ925" t="n">
        <v>0</v>
      </c>
      <c r="BBA925" t="n">
        <v>0</v>
      </c>
      <c r="BBB925" t="n">
        <v>0</v>
      </c>
      <c r="BBC925" t="n">
        <v>0</v>
      </c>
      <c r="BBD925" t="n">
        <v>0</v>
      </c>
      <c r="BBE925" t="n">
        <v>0</v>
      </c>
      <c r="BBF925" t="n">
        <v>4</v>
      </c>
      <c r="BBG925" t="n">
        <v>0</v>
      </c>
      <c r="BBH925" t="n">
        <v>0</v>
      </c>
      <c r="BBI925" t="n">
        <v>0</v>
      </c>
      <c r="BBJ925" t="n">
        <v>0</v>
      </c>
      <c r="BBK925" t="n">
        <v>0</v>
      </c>
      <c r="BBL925" t="n">
        <v>0</v>
      </c>
      <c r="BBM925" t="n">
        <v>0</v>
      </c>
      <c r="BBN925" t="n">
        <v>0</v>
      </c>
      <c r="BBO925" t="n">
        <v>0</v>
      </c>
      <c r="BBP925" t="n">
        <v>0</v>
      </c>
      <c r="BBQ925" t="n">
        <v>7</v>
      </c>
      <c r="BBR925" t="n">
        <v>1</v>
      </c>
      <c r="BBS925" t="n">
        <v>0</v>
      </c>
      <c r="BBT925" t="n">
        <v>0</v>
      </c>
      <c r="BBU925" t="n">
        <v>0</v>
      </c>
      <c r="BBV925" t="n">
        <v>0</v>
      </c>
      <c r="BBW925" t="n">
        <v>0</v>
      </c>
      <c r="BBX925" t="n">
        <v>0</v>
      </c>
      <c r="BBY925" t="n">
        <v>0</v>
      </c>
      <c r="BBZ925" t="n">
        <v>0</v>
      </c>
      <c r="BCA925" t="n">
        <v>0</v>
      </c>
      <c r="BCB925" t="n">
        <v>0</v>
      </c>
      <c r="BCC925" t="n">
        <v>0</v>
      </c>
      <c r="BCD925" t="n">
        <v>0</v>
      </c>
      <c r="BCE925" t="n">
        <v>0</v>
      </c>
      <c r="BCF925" t="n">
        <v>0</v>
      </c>
      <c r="BCG925" t="n">
        <v>0</v>
      </c>
      <c r="BCH925" t="n">
        <v>0</v>
      </c>
      <c r="BCI925" t="n">
        <v>0</v>
      </c>
      <c r="BCJ925" t="n">
        <v>0</v>
      </c>
      <c r="BCK925" t="n">
        <v>0</v>
      </c>
      <c r="BCL925" t="n">
        <v>0</v>
      </c>
      <c r="BCM925" t="n">
        <v>0</v>
      </c>
      <c r="BCN925" t="n">
        <v>0</v>
      </c>
      <c r="BCO925" t="n">
        <v>0</v>
      </c>
      <c r="BCP925" t="n">
        <v>0</v>
      </c>
      <c r="BCQ925" t="n">
        <v>0</v>
      </c>
      <c r="BCR925" t="n">
        <v>1</v>
      </c>
      <c r="BCS925" t="n">
        <v>0</v>
      </c>
      <c r="BCT925" t="n">
        <v>0</v>
      </c>
      <c r="BCU925" t="n">
        <v>0</v>
      </c>
      <c r="BCV925" t="n">
        <v>0</v>
      </c>
      <c r="BCW925" t="n">
        <v>0</v>
      </c>
      <c r="BCX925" t="n">
        <v>0</v>
      </c>
      <c r="BCY925" t="n">
        <v>0</v>
      </c>
      <c r="BCZ925" t="n">
        <v>0</v>
      </c>
      <c r="BDA925" t="n">
        <v>0</v>
      </c>
      <c r="BDB925" t="n">
        <v>0</v>
      </c>
      <c r="BDC925" t="n">
        <v>0</v>
      </c>
      <c r="BDD925" t="n">
        <v>0</v>
      </c>
      <c r="BDE925" t="n">
        <v>0</v>
      </c>
      <c r="BDF925" t="n">
        <v>0</v>
      </c>
      <c r="BDG925" t="n">
        <v>3</v>
      </c>
      <c r="BDH925" t="n">
        <v>0</v>
      </c>
      <c r="BDI925" t="n">
        <v>0</v>
      </c>
      <c r="BDJ925" t="n">
        <v>0</v>
      </c>
      <c r="BDK925" t="n">
        <v>0</v>
      </c>
      <c r="BDL925" t="n">
        <v>0</v>
      </c>
      <c r="BDM925" t="n">
        <v>0</v>
      </c>
      <c r="BDN925" t="n">
        <v>0</v>
      </c>
      <c r="BDO925" t="n">
        <v>0</v>
      </c>
      <c r="BDP925" t="n">
        <v>1</v>
      </c>
      <c r="BDQ925" t="n">
        <v>0</v>
      </c>
      <c r="BDR925" t="n">
        <v>0</v>
      </c>
      <c r="BDS925" t="n">
        <v>0</v>
      </c>
      <c r="BDT925" t="n">
        <v>6</v>
      </c>
      <c r="BDU925" t="n">
        <v>0</v>
      </c>
      <c r="BDV925" t="n">
        <v>0</v>
      </c>
      <c r="BDW925" t="n">
        <v>3</v>
      </c>
      <c r="BDX925" t="n">
        <v>0</v>
      </c>
      <c r="BDY925" t="n">
        <v>0</v>
      </c>
      <c r="BDZ925" t="n">
        <v>0</v>
      </c>
      <c r="BEA925" t="n">
        <v>0</v>
      </c>
      <c r="BEB925" t="n">
        <v>0</v>
      </c>
      <c r="BEC925" t="n">
        <v>0</v>
      </c>
      <c r="BED925" t="n">
        <v>0</v>
      </c>
      <c r="BEE925" t="n">
        <v>0</v>
      </c>
      <c r="BEF925" t="n">
        <v>4</v>
      </c>
      <c r="BEG925" t="n">
        <v>0</v>
      </c>
      <c r="BEH925" t="n">
        <v>0</v>
      </c>
      <c r="BEI925" t="n">
        <v>0</v>
      </c>
      <c r="BEJ925" t="n">
        <v>0</v>
      </c>
      <c r="BEK925" t="n">
        <v>0</v>
      </c>
      <c r="BEL925" t="n">
        <v>0</v>
      </c>
      <c r="BEM925" t="n">
        <v>0</v>
      </c>
      <c r="BEN925" t="n">
        <v>0</v>
      </c>
      <c r="BEO925" t="n">
        <v>0</v>
      </c>
      <c r="BEP925" t="n">
        <v>0</v>
      </c>
      <c r="BEQ925" t="n">
        <v>0</v>
      </c>
      <c r="BER925" t="n">
        <v>0</v>
      </c>
      <c r="BES925" t="n">
        <v>0</v>
      </c>
      <c r="BET925" t="n">
        <v>0</v>
      </c>
      <c r="BEU925" t="n">
        <v>0</v>
      </c>
      <c r="BEV925" t="n">
        <v>0</v>
      </c>
      <c r="BEW925" t="n">
        <v>0</v>
      </c>
      <c r="BEX925" t="n">
        <v>0</v>
      </c>
      <c r="BEY925" t="n">
        <v>0</v>
      </c>
      <c r="BEZ925" t="n">
        <v>0</v>
      </c>
      <c r="BFA925" t="n">
        <v>0</v>
      </c>
      <c r="BFB925" t="n">
        <v>0</v>
      </c>
      <c r="BFC925" t="n">
        <v>0</v>
      </c>
      <c r="BFD925" t="n">
        <v>0</v>
      </c>
      <c r="BFE925" t="n">
        <v>0</v>
      </c>
      <c r="BFF925" t="n">
        <v>0</v>
      </c>
      <c r="BFG925" t="n">
        <v>0</v>
      </c>
      <c r="BFH925" t="n">
        <v>0</v>
      </c>
      <c r="BFI925" t="n">
        <v>0</v>
      </c>
      <c r="BFJ925" t="n">
        <v>0</v>
      </c>
      <c r="BFK925" t="n">
        <v>0</v>
      </c>
      <c r="BFL925" t="n">
        <v>0</v>
      </c>
      <c r="BFM925" t="n">
        <v>0</v>
      </c>
      <c r="BFN925" t="n">
        <v>0</v>
      </c>
      <c r="BFO925" t="n">
        <v>0</v>
      </c>
      <c r="BFP925" t="n">
        <v>0</v>
      </c>
      <c r="BFQ925" t="n">
        <v>0</v>
      </c>
      <c r="BFR925" t="n">
        <v>0</v>
      </c>
      <c r="BFS925" t="n">
        <v>0</v>
      </c>
      <c r="BFT925" t="n">
        <v>0</v>
      </c>
      <c r="BFU925" t="n">
        <v>0</v>
      </c>
      <c r="BFV925" t="n">
        <v>0</v>
      </c>
      <c r="BFW925" t="n">
        <v>0</v>
      </c>
      <c r="BFX925" t="n">
        <v>0</v>
      </c>
      <c r="BFY925" t="n">
        <v>0</v>
      </c>
      <c r="BFZ925" t="n">
        <v>0</v>
      </c>
      <c r="BGA925" t="n">
        <v>0</v>
      </c>
      <c r="BGB925" t="n">
        <v>0</v>
      </c>
      <c r="BGC925" t="n">
        <v>0</v>
      </c>
      <c r="BGD925" t="n">
        <v>0</v>
      </c>
      <c r="BGE925" t="n">
        <v>0</v>
      </c>
      <c r="BGF925" t="n">
        <v>0</v>
      </c>
      <c r="BGG925" t="n">
        <v>0</v>
      </c>
      <c r="BGH925" t="n">
        <v>0</v>
      </c>
      <c r="BGI925" t="n">
        <v>0</v>
      </c>
      <c r="BGJ925" t="n">
        <v>0</v>
      </c>
      <c r="BGK925" t="n">
        <v>0</v>
      </c>
      <c r="BGL925" t="n">
        <v>0</v>
      </c>
      <c r="BGM925" t="n">
        <v>0</v>
      </c>
      <c r="BGN925" t="n">
        <v>0</v>
      </c>
      <c r="BGO925" t="n">
        <v>0</v>
      </c>
      <c r="BGP925" t="n">
        <v>0</v>
      </c>
      <c r="BGQ925" t="n">
        <v>0</v>
      </c>
      <c r="BGR925" t="n">
        <v>0</v>
      </c>
      <c r="BGS925" t="n">
        <v>0</v>
      </c>
      <c r="BGT925" t="n">
        <v>0</v>
      </c>
      <c r="BGU925" t="n">
        <v>0</v>
      </c>
      <c r="BGV925" t="n">
        <v>0</v>
      </c>
      <c r="BGW925" t="n">
        <v>0</v>
      </c>
      <c r="BGX925" t="n">
        <v>1</v>
      </c>
      <c r="BGY925" t="n">
        <v>0</v>
      </c>
      <c r="BGZ925" t="n">
        <v>0</v>
      </c>
      <c r="BHA925" t="n">
        <v>0</v>
      </c>
      <c r="BHB925" t="n">
        <v>0</v>
      </c>
      <c r="BHC925" t="n">
        <v>0</v>
      </c>
      <c r="BHD925" t="n">
        <v>0</v>
      </c>
      <c r="BHE925" t="n">
        <v>0</v>
      </c>
      <c r="BHF925" t="n">
        <v>0</v>
      </c>
      <c r="BHG925" t="n">
        <v>0</v>
      </c>
      <c r="BHH925" t="n">
        <v>0</v>
      </c>
      <c r="BHI925" t="n">
        <v>0</v>
      </c>
      <c r="BHJ925" t="n">
        <v>0</v>
      </c>
      <c r="BHK925" t="n">
        <v>0</v>
      </c>
      <c r="BHL925" t="n">
        <v>0</v>
      </c>
      <c r="BHM925" t="n">
        <v>0</v>
      </c>
      <c r="BHN925" t="n">
        <v>0</v>
      </c>
      <c r="BHO925" t="n">
        <v>0</v>
      </c>
      <c r="BHP925" t="n">
        <v>0</v>
      </c>
      <c r="BHQ925" t="n">
        <v>0</v>
      </c>
      <c r="BHR925" t="n">
        <v>0</v>
      </c>
      <c r="BHS925" t="n">
        <v>0</v>
      </c>
      <c r="BHT925" t="n">
        <v>0</v>
      </c>
      <c r="BHU925" t="n">
        <v>0</v>
      </c>
      <c r="BHV925" t="n">
        <v>0</v>
      </c>
      <c r="BHW925" t="n">
        <v>0</v>
      </c>
      <c r="BHX925" t="n">
        <v>0</v>
      </c>
      <c r="BHY925" t="n">
        <v>0</v>
      </c>
      <c r="BHZ925" t="n">
        <v>0</v>
      </c>
      <c r="BIA925" t="n">
        <v>0</v>
      </c>
      <c r="BIB925" t="n">
        <v>0</v>
      </c>
      <c r="BIC925" t="n">
        <v>0</v>
      </c>
      <c r="BID925" t="n">
        <v>0</v>
      </c>
      <c r="BIE925" t="n">
        <v>0</v>
      </c>
      <c r="BIF925" t="n">
        <v>0</v>
      </c>
      <c r="BIG925" t="n">
        <v>0</v>
      </c>
      <c r="BIH925" t="n">
        <v>0</v>
      </c>
      <c r="BII925" t="n">
        <v>0</v>
      </c>
      <c r="BIJ925" t="n">
        <v>0</v>
      </c>
      <c r="BIK925" t="n">
        <v>0</v>
      </c>
      <c r="BIL925" t="n">
        <v>0</v>
      </c>
      <c r="BIM925" t="n">
        <v>0</v>
      </c>
      <c r="BIN925" t="n">
        <v>0</v>
      </c>
      <c r="BIO925" t="n">
        <v>0</v>
      </c>
      <c r="BIP925" t="n">
        <v>0</v>
      </c>
      <c r="BIQ925" t="n">
        <v>0</v>
      </c>
      <c r="BIR925" t="n">
        <v>0</v>
      </c>
      <c r="BIS925" t="n">
        <v>0</v>
      </c>
      <c r="BIT925" t="n">
        <v>0</v>
      </c>
      <c r="BIU925" t="n">
        <v>0</v>
      </c>
      <c r="BIV925" t="n">
        <v>0</v>
      </c>
      <c r="BIW925" t="n">
        <v>0</v>
      </c>
      <c r="BIX925" t="n">
        <v>0</v>
      </c>
      <c r="BIY925" t="n">
        <v>0</v>
      </c>
      <c r="BIZ925" t="n">
        <v>0</v>
      </c>
      <c r="BJA925" t="n">
        <v>0</v>
      </c>
      <c r="BJB925" t="n">
        <v>0</v>
      </c>
      <c r="BJC925" t="n">
        <v>0</v>
      </c>
      <c r="BJD925" t="n">
        <v>0</v>
      </c>
      <c r="BJE925" t="n">
        <v>0</v>
      </c>
      <c r="BJF925" t="n">
        <v>0</v>
      </c>
      <c r="BJG925" t="n">
        <v>0</v>
      </c>
      <c r="BJH925" t="n">
        <v>0</v>
      </c>
      <c r="BJI925" t="n">
        <v>0</v>
      </c>
      <c r="BJJ925" t="n">
        <v>0</v>
      </c>
      <c r="BJK925" t="n">
        <v>0</v>
      </c>
      <c r="BJL925" t="n">
        <v>0</v>
      </c>
      <c r="BJM925" t="n">
        <v>0</v>
      </c>
      <c r="BJN925" t="n">
        <v>0</v>
      </c>
      <c r="BJO925" t="n">
        <v>0</v>
      </c>
      <c r="BJP925" t="n">
        <v>0</v>
      </c>
      <c r="BJQ925" t="n">
        <v>0</v>
      </c>
      <c r="BJR925" t="n">
        <v>0</v>
      </c>
      <c r="BJS925" t="n">
        <v>0</v>
      </c>
      <c r="BJT925" t="n">
        <v>0</v>
      </c>
      <c r="BJU925" t="n">
        <v>0</v>
      </c>
      <c r="BJV925" t="n">
        <v>0</v>
      </c>
      <c r="BJW925" t="n">
        <v>0</v>
      </c>
      <c r="BJX925" t="n">
        <v>0</v>
      </c>
      <c r="BJY925" t="n">
        <v>0</v>
      </c>
      <c r="BJZ925" t="n">
        <v>0</v>
      </c>
      <c r="BKA925" t="n">
        <v>0</v>
      </c>
      <c r="BKB925" t="n">
        <v>0</v>
      </c>
      <c r="BKC925" t="n">
        <v>0</v>
      </c>
      <c r="BKD925" t="n">
        <v>0</v>
      </c>
      <c r="BKE925" t="n">
        <v>0</v>
      </c>
      <c r="BKF925" t="n">
        <v>0</v>
      </c>
      <c r="BKG925" t="n">
        <v>0</v>
      </c>
      <c r="BKH925" t="n">
        <v>0</v>
      </c>
      <c r="BKI925" t="n">
        <v>0</v>
      </c>
      <c r="BKJ925" t="n">
        <v>0</v>
      </c>
      <c r="BKK925" t="n">
        <v>0</v>
      </c>
      <c r="BKL925" t="n">
        <v>0</v>
      </c>
      <c r="BKM925" t="n">
        <v>0</v>
      </c>
      <c r="BKN925" t="n">
        <v>0</v>
      </c>
      <c r="BKO925" t="n">
        <v>0</v>
      </c>
      <c r="BKP925" t="n">
        <v>0</v>
      </c>
      <c r="BKQ925" t="n">
        <v>0</v>
      </c>
      <c r="BKR925" t="n">
        <v>0</v>
      </c>
      <c r="BKS925" t="n">
        <v>0</v>
      </c>
      <c r="BKT925" t="n">
        <v>0</v>
      </c>
      <c r="BKU925" t="n">
        <v>0</v>
      </c>
      <c r="BKV925" t="n">
        <v>0</v>
      </c>
      <c r="BKW925" t="n">
        <v>0</v>
      </c>
      <c r="BKX925" t="n">
        <v>0</v>
      </c>
      <c r="BKY925" t="n">
        <v>0</v>
      </c>
      <c r="BKZ925" t="n">
        <v>0</v>
      </c>
      <c r="BLA925" t="n">
        <v>0</v>
      </c>
      <c r="BLB925" t="n">
        <v>0</v>
      </c>
      <c r="BLC925" t="n">
        <v>0</v>
      </c>
      <c r="BLD925" t="n">
        <v>0</v>
      </c>
      <c r="BLE925" t="n">
        <v>0</v>
      </c>
      <c r="BLF925" t="n">
        <v>0</v>
      </c>
      <c r="BLG925" t="n">
        <v>0</v>
      </c>
      <c r="BLH925" t="n">
        <v>0</v>
      </c>
      <c r="BLI925" t="n">
        <v>0</v>
      </c>
      <c r="BLJ925" t="n">
        <v>0</v>
      </c>
      <c r="BLK925" t="n">
        <v>0</v>
      </c>
    </row>
    <row r="926">
      <c r="A926" t="n">
        <v>1</v>
      </c>
      <c r="B926" t="n">
        <v>6</v>
      </c>
      <c r="C926">
        <f>A926+75</f>
        <v/>
      </c>
      <c r="D926">
        <f>D925+1</f>
        <v/>
      </c>
      <c r="E926">
        <f>E925+1</f>
        <v/>
      </c>
      <c r="F926">
        <f>IF(A926=A925,F925+1,1)</f>
        <v/>
      </c>
      <c r="G926">
        <f>IF(K925&lt;&gt;1,G925+1,1)</f>
        <v/>
      </c>
      <c r="H926">
        <f t="array" ref="H926">_xlfn.IFS(P926=0, 1, P926=7, 2, P926=5, 3)</f>
        <v/>
      </c>
      <c r="I926">
        <f t="array" ref="I926">_xlfn.IFS(H926=1, IF(AC926=0, P926, PO926), H926=2, IF(AC926=0, P926, AFN926), H926=3, IF(AC926=0, P926, AVM926))</f>
        <v/>
      </c>
      <c r="J926">
        <f t="array" ref="J926">_xlfn.IFS(I926=0, 1, I926=1, 0, I926=2, 7, I926=7, 2, I926=5, 6, I926=6, 5)</f>
        <v/>
      </c>
      <c r="K926">
        <f t="array" ref="K926">_xlfn.IFNA(_xlfn.IFS(P926&lt;&gt;P927, 1, A926&lt;&gt;A927, IF(P927=P926, 1)), "")</f>
        <v/>
      </c>
      <c r="L926">
        <f>IF(K926=1,I926,"")</f>
        <v/>
      </c>
      <c r="M926" t="inlineStr">
        <is>
          <t>Foundry</t>
        </is>
      </c>
      <c r="N926" t="inlineStr">
        <is>
          <t>2026-01-27-21-46-26</t>
        </is>
      </c>
      <c r="P926" t="n">
        <v>7</v>
      </c>
      <c r="Q926" t="n">
        <v>83</v>
      </c>
      <c r="R926" t="n">
        <v>17</v>
      </c>
      <c r="S926" t="n">
        <v>10</v>
      </c>
      <c r="T926" t="n">
        <v>4</v>
      </c>
      <c r="U926" t="n">
        <v>0</v>
      </c>
      <c r="V926" t="n">
        <v>0</v>
      </c>
      <c r="W926" t="n">
        <v>11</v>
      </c>
      <c r="X926" t="n">
        <v>4</v>
      </c>
      <c r="Y926" t="n">
        <v>2</v>
      </c>
      <c r="Z926" t="n">
        <v>0</v>
      </c>
      <c r="AA926" t="n">
        <v>267</v>
      </c>
      <c r="AB926" t="n">
        <v>296</v>
      </c>
      <c r="AC926" t="n">
        <v>0</v>
      </c>
      <c r="AD926" t="n">
        <v>43</v>
      </c>
      <c r="AE926" t="n">
        <v>4</v>
      </c>
      <c r="AF926" t="inlineStr">
        <is>
          <t>walsh696969</t>
        </is>
      </c>
      <c r="AG926" t="n">
        <v>10</v>
      </c>
      <c r="AH926" t="inlineStr">
        <is>
          <t>IKEMAN2684</t>
        </is>
      </c>
      <c r="AI926" t="n">
        <v>6</v>
      </c>
      <c r="AJ926" t="n">
        <v>20</v>
      </c>
      <c r="AK926" t="n">
        <v>4</v>
      </c>
      <c r="AL926" t="n">
        <v>0</v>
      </c>
      <c r="AM926" t="n">
        <v>0</v>
      </c>
      <c r="AN926" t="n">
        <v>0</v>
      </c>
      <c r="AO926" t="n">
        <v>0</v>
      </c>
      <c r="AP926" t="n">
        <v>0</v>
      </c>
      <c r="AQ926" t="n">
        <v>0</v>
      </c>
      <c r="AR926" t="n">
        <v>0</v>
      </c>
      <c r="AS926" t="n">
        <v>0</v>
      </c>
      <c r="AT926" t="n">
        <v>1.7</v>
      </c>
      <c r="AU926" t="n">
        <v>0</v>
      </c>
      <c r="AV926" t="n">
        <v>0</v>
      </c>
      <c r="AW926" t="n">
        <v>0</v>
      </c>
      <c r="AX926" t="n">
        <v>0</v>
      </c>
      <c r="AY926" t="n">
        <v>0</v>
      </c>
      <c r="AZ926" t="n">
        <v>0</v>
      </c>
      <c r="BA926" t="n">
        <v>0</v>
      </c>
      <c r="BB926" t="n">
        <v>0</v>
      </c>
      <c r="BC926" t="n">
        <v>3</v>
      </c>
      <c r="BD926" t="n">
        <v>5</v>
      </c>
      <c r="BE926" t="n">
        <v>0</v>
      </c>
      <c r="BF926" t="n">
        <v>0</v>
      </c>
      <c r="BG926" t="n">
        <v>0</v>
      </c>
      <c r="BH926" t="n">
        <v>0</v>
      </c>
      <c r="BI926" t="n">
        <v>0</v>
      </c>
      <c r="BJ926" t="n">
        <v>0</v>
      </c>
      <c r="BK926" t="n">
        <v>0</v>
      </c>
      <c r="BL926" t="n">
        <v>0</v>
      </c>
      <c r="BM926" t="n">
        <v>0</v>
      </c>
      <c r="BN926" t="n">
        <v>0</v>
      </c>
      <c r="BO926" t="n">
        <v>0</v>
      </c>
      <c r="BP926" t="n">
        <v>0</v>
      </c>
      <c r="BQ926" t="n">
        <v>0</v>
      </c>
      <c r="BR926" t="n">
        <v>0</v>
      </c>
      <c r="BS926" t="n">
        <v>0</v>
      </c>
      <c r="BT926" t="n">
        <v>0</v>
      </c>
      <c r="BU926" t="n">
        <v>0</v>
      </c>
      <c r="BV926" t="n">
        <v>0</v>
      </c>
      <c r="BW926" t="n">
        <v>0</v>
      </c>
      <c r="BX926" t="n">
        <v>0</v>
      </c>
      <c r="BY926" t="n">
        <v>0</v>
      </c>
      <c r="BZ926" t="n">
        <v>0</v>
      </c>
      <c r="CA926" t="n">
        <v>0</v>
      </c>
      <c r="CB926" t="n">
        <v>0</v>
      </c>
      <c r="CC926" t="n">
        <v>0</v>
      </c>
      <c r="CD926" t="n">
        <v>0</v>
      </c>
      <c r="CE926" t="n">
        <v>0</v>
      </c>
      <c r="CF926" t="n">
        <v>0</v>
      </c>
      <c r="CG926" t="n">
        <v>0</v>
      </c>
      <c r="CH926" t="n">
        <v>0</v>
      </c>
      <c r="CI926" t="n">
        <v>0</v>
      </c>
      <c r="CJ926" t="n">
        <v>0</v>
      </c>
      <c r="CK926" t="n">
        <v>0</v>
      </c>
      <c r="CL926" t="n">
        <v>0</v>
      </c>
      <c r="CM926" t="n">
        <v>0</v>
      </c>
      <c r="CN926" t="n">
        <v>0</v>
      </c>
      <c r="CO926" t="n">
        <v>0</v>
      </c>
      <c r="CP926" t="n">
        <v>0</v>
      </c>
      <c r="CQ926" t="n">
        <v>0</v>
      </c>
      <c r="CR926" t="n">
        <v>0</v>
      </c>
      <c r="CS926" t="n">
        <v>0</v>
      </c>
      <c r="CT926" t="n">
        <v>0</v>
      </c>
      <c r="CU926" t="n">
        <v>0</v>
      </c>
      <c r="CV926" t="n">
        <v>0</v>
      </c>
      <c r="CW926" t="n">
        <v>0</v>
      </c>
      <c r="CX926" t="n">
        <v>1</v>
      </c>
      <c r="CY926" t="n">
        <v>0</v>
      </c>
      <c r="CZ926" t="n">
        <v>0</v>
      </c>
      <c r="DA926" t="n">
        <v>0</v>
      </c>
      <c r="DB926" t="n">
        <v>0</v>
      </c>
      <c r="DC926" t="n">
        <v>0</v>
      </c>
      <c r="DD926" t="n">
        <v>0</v>
      </c>
      <c r="DE926" t="n">
        <v>1</v>
      </c>
      <c r="DF926" t="n">
        <v>0</v>
      </c>
      <c r="DG926" t="n">
        <v>0</v>
      </c>
      <c r="DH926" t="n">
        <v>0</v>
      </c>
      <c r="DI926" t="n">
        <v>0</v>
      </c>
      <c r="DJ926" t="n">
        <v>0</v>
      </c>
      <c r="DK926" t="n">
        <v>0</v>
      </c>
      <c r="DL926" t="n">
        <v>0</v>
      </c>
      <c r="DM926" t="n">
        <v>0</v>
      </c>
      <c r="DN926" t="n">
        <v>0</v>
      </c>
      <c r="DO926" t="n">
        <v>0</v>
      </c>
      <c r="DP926" t="n">
        <v>0</v>
      </c>
      <c r="DQ926" t="n">
        <v>1</v>
      </c>
      <c r="DR926" t="n">
        <v>0</v>
      </c>
      <c r="DS926" t="n">
        <v>0</v>
      </c>
      <c r="DT926" t="n">
        <v>0</v>
      </c>
      <c r="DU926" t="n">
        <v>0</v>
      </c>
      <c r="DV926" t="n">
        <v>0</v>
      </c>
      <c r="DW926" t="n">
        <v>0</v>
      </c>
      <c r="DX926" t="n">
        <v>0</v>
      </c>
      <c r="DY926" t="n">
        <v>0</v>
      </c>
      <c r="DZ926" t="n">
        <v>0</v>
      </c>
      <c r="EA926" t="n">
        <v>0</v>
      </c>
      <c r="EB926" t="n">
        <v>0</v>
      </c>
      <c r="EC926" t="n">
        <v>0</v>
      </c>
      <c r="ED926" t="n">
        <v>0</v>
      </c>
      <c r="EE926" t="n">
        <v>0</v>
      </c>
      <c r="EF926" t="n">
        <v>0</v>
      </c>
      <c r="EG926" t="n">
        <v>0</v>
      </c>
      <c r="EH926" t="n">
        <v>0</v>
      </c>
      <c r="EI926" t="n">
        <v>0</v>
      </c>
      <c r="EJ926" t="n">
        <v>0</v>
      </c>
      <c r="EK926" t="n">
        <v>0</v>
      </c>
      <c r="EL926" t="n">
        <v>0</v>
      </c>
      <c r="EM926" t="n">
        <v>0</v>
      </c>
      <c r="EN926" t="n">
        <v>0</v>
      </c>
      <c r="EO926" t="n">
        <v>0</v>
      </c>
      <c r="EP926" t="n">
        <v>0</v>
      </c>
      <c r="EQ926" t="n">
        <v>0</v>
      </c>
      <c r="ER926" t="n">
        <v>0</v>
      </c>
      <c r="ES926" t="n">
        <v>0</v>
      </c>
      <c r="ET926" t="n">
        <v>0</v>
      </c>
      <c r="EU926" t="n">
        <v>4</v>
      </c>
      <c r="EV926" t="n">
        <v>0</v>
      </c>
      <c r="EW926" t="n">
        <v>0</v>
      </c>
      <c r="EX926" t="n">
        <v>0</v>
      </c>
      <c r="EY926" t="n">
        <v>0</v>
      </c>
      <c r="EZ926" t="n">
        <v>0</v>
      </c>
      <c r="FA926" t="n">
        <v>0</v>
      </c>
      <c r="FB926" t="n">
        <v>0</v>
      </c>
      <c r="FC926" t="n">
        <v>0</v>
      </c>
      <c r="FD926" t="n">
        <v>0</v>
      </c>
      <c r="FE926" t="n">
        <v>0</v>
      </c>
      <c r="FF926" t="n">
        <v>0</v>
      </c>
      <c r="FG926" t="n">
        <v>4</v>
      </c>
      <c r="FH926" t="n">
        <v>0</v>
      </c>
      <c r="FI926" t="n">
        <v>5</v>
      </c>
      <c r="FJ926" t="n">
        <v>0</v>
      </c>
      <c r="FK926" t="n">
        <v>0</v>
      </c>
      <c r="FL926" t="n">
        <v>0</v>
      </c>
      <c r="FM926" t="n">
        <v>0</v>
      </c>
      <c r="FN926" t="n">
        <v>0</v>
      </c>
      <c r="FO926" t="n">
        <v>0</v>
      </c>
      <c r="FP926" t="n">
        <v>0</v>
      </c>
      <c r="FQ926" t="n">
        <v>0</v>
      </c>
      <c r="FR926" t="n">
        <v>0</v>
      </c>
      <c r="FS926" t="n">
        <v>0</v>
      </c>
      <c r="FT926" t="n">
        <v>6</v>
      </c>
      <c r="FU926" t="n">
        <v>0</v>
      </c>
      <c r="FV926" t="n">
        <v>0</v>
      </c>
      <c r="FW926" t="n">
        <v>0</v>
      </c>
      <c r="FX926" t="n">
        <v>0</v>
      </c>
      <c r="FY926" t="n">
        <v>0</v>
      </c>
      <c r="FZ926" t="n">
        <v>0</v>
      </c>
      <c r="GA926" t="n">
        <v>0</v>
      </c>
      <c r="GB926" t="n">
        <v>0</v>
      </c>
      <c r="GC926" t="n">
        <v>0</v>
      </c>
      <c r="GD926" t="n">
        <v>0</v>
      </c>
      <c r="GE926" t="n">
        <v>0</v>
      </c>
      <c r="GF926" t="n">
        <v>0</v>
      </c>
      <c r="GG926" t="n">
        <v>0</v>
      </c>
      <c r="GH926" t="n">
        <v>0</v>
      </c>
      <c r="GI926" t="n">
        <v>0</v>
      </c>
      <c r="GJ926" t="n">
        <v>0</v>
      </c>
      <c r="GK926" t="n">
        <v>0</v>
      </c>
      <c r="GL926" t="n">
        <v>0</v>
      </c>
      <c r="GM926" t="n">
        <v>0</v>
      </c>
      <c r="GN926" t="n">
        <v>0</v>
      </c>
      <c r="GO926" t="n">
        <v>0</v>
      </c>
      <c r="GP926" t="n">
        <v>1</v>
      </c>
      <c r="GQ926" t="n">
        <v>0</v>
      </c>
      <c r="GR926" t="n">
        <v>0</v>
      </c>
      <c r="GS926" t="n">
        <v>0</v>
      </c>
      <c r="GT926" t="n">
        <v>0</v>
      </c>
      <c r="GU926" t="n">
        <v>2</v>
      </c>
      <c r="GV926" t="n">
        <v>0</v>
      </c>
      <c r="GW926" t="n">
        <v>0</v>
      </c>
      <c r="GX926" t="n">
        <v>0</v>
      </c>
      <c r="GY926" t="n">
        <v>0</v>
      </c>
      <c r="GZ926" t="n">
        <v>0</v>
      </c>
      <c r="HA926" t="n">
        <v>0</v>
      </c>
      <c r="HB926" t="n">
        <v>0</v>
      </c>
      <c r="HC926" t="n">
        <v>0</v>
      </c>
      <c r="HD926" t="n">
        <v>0</v>
      </c>
      <c r="HE926" t="n">
        <v>0</v>
      </c>
      <c r="HF926" t="n">
        <v>0</v>
      </c>
      <c r="HG926" t="n">
        <v>0</v>
      </c>
      <c r="HH926" t="n">
        <v>0</v>
      </c>
      <c r="HI926" t="n">
        <v>0</v>
      </c>
      <c r="HJ926" t="n">
        <v>1</v>
      </c>
      <c r="HK926" t="n">
        <v>0</v>
      </c>
      <c r="HL926" t="n">
        <v>0</v>
      </c>
      <c r="HM926" t="n">
        <v>0</v>
      </c>
      <c r="HN926" t="n">
        <v>0</v>
      </c>
      <c r="HO926" t="n">
        <v>0</v>
      </c>
      <c r="HP926" t="n">
        <v>0</v>
      </c>
      <c r="HQ926" t="n">
        <v>0</v>
      </c>
      <c r="HR926" t="n">
        <v>0</v>
      </c>
      <c r="HS926" t="n">
        <v>1</v>
      </c>
      <c r="HT926" t="n">
        <v>0</v>
      </c>
      <c r="HU926" t="n">
        <v>0</v>
      </c>
      <c r="HV926" t="n">
        <v>0</v>
      </c>
      <c r="HW926" t="n">
        <v>3</v>
      </c>
      <c r="HX926" t="n">
        <v>0</v>
      </c>
      <c r="HY926" t="n">
        <v>0</v>
      </c>
      <c r="HZ926" t="n">
        <v>3</v>
      </c>
      <c r="IA926" t="n">
        <v>0</v>
      </c>
      <c r="IB926" t="n">
        <v>0</v>
      </c>
      <c r="IC926" t="n">
        <v>0</v>
      </c>
      <c r="ID926" t="n">
        <v>0</v>
      </c>
      <c r="IE926" t="n">
        <v>0</v>
      </c>
      <c r="IF926" t="n">
        <v>0</v>
      </c>
      <c r="IG926" t="n">
        <v>0</v>
      </c>
      <c r="IH926" t="n">
        <v>0</v>
      </c>
      <c r="II926" t="n">
        <v>2</v>
      </c>
      <c r="IJ926" t="n">
        <v>0</v>
      </c>
      <c r="IK926" t="n">
        <v>0</v>
      </c>
      <c r="IL926" t="n">
        <v>0</v>
      </c>
      <c r="IM926" t="n">
        <v>0</v>
      </c>
      <c r="IN926" t="n">
        <v>0</v>
      </c>
      <c r="IO926" t="n">
        <v>0</v>
      </c>
      <c r="IP926" t="n">
        <v>0</v>
      </c>
      <c r="IQ926" t="n">
        <v>0</v>
      </c>
      <c r="IR926" t="n">
        <v>0</v>
      </c>
      <c r="IS926" t="n">
        <v>0</v>
      </c>
      <c r="IT926" t="n">
        <v>0</v>
      </c>
      <c r="IU926" t="n">
        <v>0</v>
      </c>
      <c r="IV926" t="n">
        <v>0</v>
      </c>
      <c r="IW926" t="n">
        <v>0</v>
      </c>
      <c r="IX926" t="n">
        <v>0</v>
      </c>
      <c r="IY926" t="n">
        <v>0</v>
      </c>
      <c r="IZ926" t="n">
        <v>0</v>
      </c>
      <c r="JA926" t="n">
        <v>0</v>
      </c>
      <c r="JB926" t="n">
        <v>0</v>
      </c>
      <c r="JC926" t="n">
        <v>0</v>
      </c>
      <c r="JD926" t="n">
        <v>0</v>
      </c>
      <c r="JE926" t="n">
        <v>0</v>
      </c>
      <c r="JF926" t="n">
        <v>0</v>
      </c>
      <c r="JG926" t="n">
        <v>0</v>
      </c>
      <c r="JH926" t="n">
        <v>0</v>
      </c>
      <c r="JI926" t="n">
        <v>0</v>
      </c>
      <c r="JJ926" t="n">
        <v>0</v>
      </c>
      <c r="JK926" t="n">
        <v>0</v>
      </c>
      <c r="JL926" t="n">
        <v>0</v>
      </c>
      <c r="JM926" t="n">
        <v>0</v>
      </c>
      <c r="JN926" t="n">
        <v>0</v>
      </c>
      <c r="JO926" t="n">
        <v>0</v>
      </c>
      <c r="JP926" t="n">
        <v>0</v>
      </c>
      <c r="JQ926" t="n">
        <v>0</v>
      </c>
      <c r="JR926" t="n">
        <v>0</v>
      </c>
      <c r="JS926" t="n">
        <v>0</v>
      </c>
      <c r="JT926" t="n">
        <v>0</v>
      </c>
      <c r="JU926" t="n">
        <v>0</v>
      </c>
      <c r="JV926" t="n">
        <v>0</v>
      </c>
      <c r="JW926" t="n">
        <v>0</v>
      </c>
      <c r="JX926" t="n">
        <v>0</v>
      </c>
      <c r="JY926" t="n">
        <v>0</v>
      </c>
      <c r="JZ926" t="n">
        <v>0</v>
      </c>
      <c r="KA926" t="n">
        <v>0</v>
      </c>
      <c r="KB926" t="n">
        <v>0</v>
      </c>
      <c r="KC926" t="n">
        <v>0</v>
      </c>
      <c r="KD926" t="n">
        <v>0</v>
      </c>
      <c r="KE926" t="n">
        <v>0</v>
      </c>
      <c r="KF926" t="n">
        <v>0</v>
      </c>
      <c r="KG926" t="n">
        <v>0</v>
      </c>
      <c r="KH926" t="n">
        <v>0</v>
      </c>
      <c r="KI926" t="n">
        <v>0</v>
      </c>
      <c r="KJ926" t="n">
        <v>0</v>
      </c>
      <c r="KK926" t="n">
        <v>0</v>
      </c>
      <c r="KL926" t="n">
        <v>0</v>
      </c>
      <c r="KM926" t="n">
        <v>0</v>
      </c>
      <c r="KN926" t="n">
        <v>0</v>
      </c>
      <c r="KO926" t="n">
        <v>0</v>
      </c>
      <c r="KP926" t="n">
        <v>0</v>
      </c>
      <c r="KQ926" t="n">
        <v>0</v>
      </c>
      <c r="KR926" t="n">
        <v>0</v>
      </c>
      <c r="KS926" t="n">
        <v>0</v>
      </c>
      <c r="KT926" t="n">
        <v>0</v>
      </c>
      <c r="KU926" t="n">
        <v>0</v>
      </c>
      <c r="KV926" t="n">
        <v>0</v>
      </c>
      <c r="KW926" t="n">
        <v>0</v>
      </c>
      <c r="KX926" t="n">
        <v>0</v>
      </c>
      <c r="KY926" t="n">
        <v>0</v>
      </c>
      <c r="KZ926" t="n">
        <v>0</v>
      </c>
      <c r="LA926" t="n">
        <v>0</v>
      </c>
      <c r="LB926" t="n">
        <v>0</v>
      </c>
      <c r="LC926" t="n">
        <v>0</v>
      </c>
      <c r="LD926" t="n">
        <v>0</v>
      </c>
      <c r="LE926" t="n">
        <v>0</v>
      </c>
      <c r="LF926" t="n">
        <v>0</v>
      </c>
      <c r="LG926" t="n">
        <v>0</v>
      </c>
      <c r="LH926" t="n">
        <v>0</v>
      </c>
      <c r="LI926" t="n">
        <v>0</v>
      </c>
      <c r="LJ926" t="n">
        <v>0</v>
      </c>
      <c r="LK926" t="n">
        <v>0</v>
      </c>
      <c r="LL926" t="n">
        <v>0</v>
      </c>
      <c r="LM926" t="n">
        <v>0</v>
      </c>
      <c r="LN926" t="n">
        <v>0</v>
      </c>
      <c r="LO926" t="n">
        <v>0</v>
      </c>
      <c r="LP926" t="n">
        <v>0</v>
      </c>
      <c r="LQ926" t="n">
        <v>0</v>
      </c>
      <c r="LR926" t="n">
        <v>0</v>
      </c>
      <c r="LS926" t="n">
        <v>0</v>
      </c>
      <c r="LT926" t="n">
        <v>0</v>
      </c>
      <c r="LU926" t="n">
        <v>0</v>
      </c>
      <c r="LV926" t="n">
        <v>0</v>
      </c>
      <c r="LW926" t="n">
        <v>0</v>
      </c>
      <c r="LX926" t="n">
        <v>0</v>
      </c>
      <c r="LY926" t="n">
        <v>0</v>
      </c>
      <c r="LZ926" t="n">
        <v>0</v>
      </c>
      <c r="MA926" t="n">
        <v>0</v>
      </c>
      <c r="MB926" t="n">
        <v>0</v>
      </c>
      <c r="MC926" t="n">
        <v>0</v>
      </c>
      <c r="MD926" t="n">
        <v>0</v>
      </c>
      <c r="ME926" t="n">
        <v>0</v>
      </c>
      <c r="MF926" t="n">
        <v>0</v>
      </c>
      <c r="MG926" t="n">
        <v>0</v>
      </c>
      <c r="MH926" t="n">
        <v>0</v>
      </c>
      <c r="MI926" t="n">
        <v>0</v>
      </c>
      <c r="MJ926" t="n">
        <v>0</v>
      </c>
      <c r="MK926" t="n">
        <v>0</v>
      </c>
      <c r="ML926" t="n">
        <v>0</v>
      </c>
      <c r="MM926" t="n">
        <v>0</v>
      </c>
      <c r="MN926" t="n">
        <v>0</v>
      </c>
      <c r="MO926" t="n">
        <v>0</v>
      </c>
      <c r="MP926" t="n">
        <v>0</v>
      </c>
      <c r="MQ926" t="n">
        <v>0</v>
      </c>
      <c r="MR926" t="n">
        <v>0</v>
      </c>
      <c r="MS926" t="n">
        <v>0</v>
      </c>
      <c r="MT926" t="n">
        <v>0</v>
      </c>
      <c r="MU926" t="n">
        <v>0</v>
      </c>
      <c r="MV926" t="n">
        <v>0</v>
      </c>
      <c r="MW926" t="n">
        <v>0</v>
      </c>
      <c r="MX926" t="n">
        <v>0</v>
      </c>
      <c r="MY926" t="n">
        <v>0</v>
      </c>
      <c r="MZ926" t="n">
        <v>0</v>
      </c>
      <c r="NA926" t="n">
        <v>0</v>
      </c>
      <c r="NB926" t="n">
        <v>0</v>
      </c>
      <c r="NC926" t="n">
        <v>0</v>
      </c>
      <c r="ND926" t="n">
        <v>0</v>
      </c>
      <c r="NE926" t="n">
        <v>0</v>
      </c>
      <c r="NF926" t="n">
        <v>0</v>
      </c>
      <c r="NG926" t="n">
        <v>0</v>
      </c>
      <c r="NH926" t="n">
        <v>0</v>
      </c>
      <c r="NI926" t="n">
        <v>0</v>
      </c>
      <c r="NJ926" t="n">
        <v>0</v>
      </c>
      <c r="NK926" t="n">
        <v>0</v>
      </c>
      <c r="NL926" t="n">
        <v>0</v>
      </c>
      <c r="NM926" t="n">
        <v>0</v>
      </c>
      <c r="NN926" t="n">
        <v>0</v>
      </c>
      <c r="NO926" t="n">
        <v>0</v>
      </c>
      <c r="NP926" t="n">
        <v>0</v>
      </c>
      <c r="NQ926" t="n">
        <v>0</v>
      </c>
      <c r="NR926" t="n">
        <v>0</v>
      </c>
      <c r="NS926" t="n">
        <v>0</v>
      </c>
      <c r="NT926" t="n">
        <v>0</v>
      </c>
      <c r="NU926" t="n">
        <v>0</v>
      </c>
      <c r="NV926" t="n">
        <v>0</v>
      </c>
      <c r="NW926" t="n">
        <v>0</v>
      </c>
      <c r="NX926" t="n">
        <v>0</v>
      </c>
      <c r="NY926" t="n">
        <v>0</v>
      </c>
      <c r="NZ926" t="n">
        <v>0</v>
      </c>
      <c r="OA926" t="n">
        <v>0</v>
      </c>
      <c r="OB926" t="n">
        <v>0</v>
      </c>
      <c r="OC926" t="n">
        <v>0</v>
      </c>
      <c r="OD926" t="n">
        <v>0</v>
      </c>
      <c r="OE926" t="n">
        <v>0</v>
      </c>
      <c r="OF926" t="n">
        <v>0</v>
      </c>
      <c r="OG926" t="n">
        <v>0</v>
      </c>
      <c r="OH926" t="n">
        <v>0</v>
      </c>
      <c r="OI926" t="n">
        <v>0</v>
      </c>
      <c r="OJ926" t="n">
        <v>0</v>
      </c>
      <c r="OK926" t="n">
        <v>0</v>
      </c>
      <c r="OL926" t="n">
        <v>0</v>
      </c>
      <c r="OM926" t="n">
        <v>0</v>
      </c>
      <c r="ON926" t="n">
        <v>0</v>
      </c>
      <c r="OO926" t="n">
        <v>0</v>
      </c>
      <c r="OP926" t="n">
        <v>0</v>
      </c>
      <c r="OQ926" t="n">
        <v>0</v>
      </c>
      <c r="OR926" t="n">
        <v>0</v>
      </c>
      <c r="OS926" t="n">
        <v>0</v>
      </c>
      <c r="OT926" t="n">
        <v>0</v>
      </c>
      <c r="OU926" t="n">
        <v>0</v>
      </c>
      <c r="OV926" t="n">
        <v>0</v>
      </c>
      <c r="OW926" t="n">
        <v>0</v>
      </c>
      <c r="OX926" t="n">
        <v>0</v>
      </c>
      <c r="OY926" t="n">
        <v>0</v>
      </c>
      <c r="OZ926" t="n">
        <v>0</v>
      </c>
      <c r="PA926" t="n">
        <v>0</v>
      </c>
      <c r="PB926" t="n">
        <v>0</v>
      </c>
      <c r="PC926" t="n">
        <v>0</v>
      </c>
      <c r="PD926" t="n">
        <v>0</v>
      </c>
      <c r="PE926" t="n">
        <v>0</v>
      </c>
      <c r="PF926" t="n">
        <v>0</v>
      </c>
      <c r="PG926" t="n">
        <v>0</v>
      </c>
      <c r="PH926" t="n">
        <v>0</v>
      </c>
      <c r="PI926" t="n">
        <v>0</v>
      </c>
      <c r="PJ926" t="n">
        <v>0</v>
      </c>
      <c r="PK926" t="n">
        <v>0</v>
      </c>
      <c r="PL926" t="n">
        <v>0</v>
      </c>
      <c r="PM926" t="n">
        <v>0</v>
      </c>
      <c r="PN926" t="n">
        <v>0</v>
      </c>
      <c r="PO926" t="n">
        <v>7</v>
      </c>
      <c r="PP926" t="n">
        <v>67</v>
      </c>
      <c r="PQ926" t="n">
        <v>15</v>
      </c>
      <c r="PR926" t="n">
        <v>10</v>
      </c>
      <c r="PS926" t="n">
        <v>7</v>
      </c>
      <c r="PT926" t="n">
        <v>0</v>
      </c>
      <c r="PU926" t="n">
        <v>0</v>
      </c>
      <c r="PV926" t="n">
        <v>10</v>
      </c>
      <c r="PW926" t="n">
        <v>3</v>
      </c>
      <c r="PX926" t="n">
        <v>2</v>
      </c>
      <c r="PY926" t="n">
        <v>0</v>
      </c>
      <c r="PZ926" t="n">
        <v>266</v>
      </c>
      <c r="QA926" t="n">
        <v>295</v>
      </c>
      <c r="QB926" t="n">
        <v>0</v>
      </c>
      <c r="QC926" t="n">
        <v>41</v>
      </c>
      <c r="QD926" t="n">
        <v>7</v>
      </c>
      <c r="QE926" t="inlineStr">
        <is>
          <t>walsh696969</t>
        </is>
      </c>
      <c r="QF926" t="n">
        <v>8</v>
      </c>
      <c r="QG926" t="inlineStr">
        <is>
          <t>IKEMAN2684</t>
        </is>
      </c>
      <c r="QH926" t="n">
        <v>6</v>
      </c>
      <c r="QI926" t="n">
        <v>30</v>
      </c>
      <c r="QJ926" t="n">
        <v>4</v>
      </c>
      <c r="QK926" t="n">
        <v>0</v>
      </c>
      <c r="QL926" t="n">
        <v>0</v>
      </c>
      <c r="QM926" t="n">
        <v>0</v>
      </c>
      <c r="QN926" t="n">
        <v>0</v>
      </c>
      <c r="QO926" t="n">
        <v>0</v>
      </c>
      <c r="QP926" t="n">
        <v>0</v>
      </c>
      <c r="QQ926" t="n">
        <v>0</v>
      </c>
      <c r="QR926" t="n">
        <v>0</v>
      </c>
      <c r="QS926" t="n">
        <v>1.5</v>
      </c>
      <c r="QT926" t="n">
        <v>0</v>
      </c>
      <c r="QU926" t="n">
        <v>0</v>
      </c>
      <c r="QV926" t="n">
        <v>0</v>
      </c>
      <c r="QW926" t="n">
        <v>0</v>
      </c>
      <c r="QX926" t="n">
        <v>0</v>
      </c>
      <c r="QY926" t="n">
        <v>0</v>
      </c>
      <c r="QZ926" t="n">
        <v>0</v>
      </c>
      <c r="RA926" t="n">
        <v>0</v>
      </c>
      <c r="RB926" t="n">
        <v>7</v>
      </c>
      <c r="RC926" t="n">
        <v>3</v>
      </c>
      <c r="RD926" t="n">
        <v>0</v>
      </c>
      <c r="RE926" t="n">
        <v>0</v>
      </c>
      <c r="RF926" t="n">
        <v>0</v>
      </c>
      <c r="RG926" t="n">
        <v>0</v>
      </c>
      <c r="RH926" t="n">
        <v>0</v>
      </c>
      <c r="RI926" t="n">
        <v>0</v>
      </c>
      <c r="RJ926" t="n">
        <v>0</v>
      </c>
      <c r="RK926" t="n">
        <v>0</v>
      </c>
      <c r="RL926" t="n">
        <v>0</v>
      </c>
      <c r="RM926" t="n">
        <v>0</v>
      </c>
      <c r="RN926" t="n">
        <v>0</v>
      </c>
      <c r="RO926" t="n">
        <v>0</v>
      </c>
      <c r="RP926" t="n">
        <v>0</v>
      </c>
      <c r="RQ926" t="n">
        <v>0</v>
      </c>
      <c r="RR926" t="n">
        <v>0</v>
      </c>
      <c r="RS926" t="n">
        <v>0</v>
      </c>
      <c r="RT926" t="n">
        <v>0</v>
      </c>
      <c r="RU926" t="n">
        <v>0</v>
      </c>
      <c r="RV926" t="n">
        <v>0</v>
      </c>
      <c r="RW926" t="n">
        <v>0</v>
      </c>
      <c r="RX926" t="n">
        <v>0</v>
      </c>
      <c r="RY926" t="n">
        <v>0</v>
      </c>
      <c r="RZ926" t="n">
        <v>0</v>
      </c>
      <c r="SA926" t="n">
        <v>0</v>
      </c>
      <c r="SB926" t="n">
        <v>0</v>
      </c>
      <c r="SC926" t="n">
        <v>0</v>
      </c>
      <c r="SD926" t="n">
        <v>0</v>
      </c>
      <c r="SE926" t="n">
        <v>0</v>
      </c>
      <c r="SF926" t="n">
        <v>0</v>
      </c>
      <c r="SG926" t="n">
        <v>0</v>
      </c>
      <c r="SH926" t="n">
        <v>0</v>
      </c>
      <c r="SI926" t="n">
        <v>0</v>
      </c>
      <c r="SJ926" t="n">
        <v>0</v>
      </c>
      <c r="SK926" t="n">
        <v>0</v>
      </c>
      <c r="SL926" t="n">
        <v>1</v>
      </c>
      <c r="SM926" t="n">
        <v>0</v>
      </c>
      <c r="SN926" t="n">
        <v>0</v>
      </c>
      <c r="SO926" t="n">
        <v>0</v>
      </c>
      <c r="SP926" t="n">
        <v>0</v>
      </c>
      <c r="SQ926" t="n">
        <v>0</v>
      </c>
      <c r="SR926" t="n">
        <v>0</v>
      </c>
      <c r="SS926" t="n">
        <v>0</v>
      </c>
      <c r="ST926" t="n">
        <v>0</v>
      </c>
      <c r="SU926" t="n">
        <v>0</v>
      </c>
      <c r="SV926" t="n">
        <v>1</v>
      </c>
      <c r="SW926" t="n">
        <v>2</v>
      </c>
      <c r="SX926" t="n">
        <v>0</v>
      </c>
      <c r="SY926" t="n">
        <v>0</v>
      </c>
      <c r="SZ926" t="n">
        <v>0</v>
      </c>
      <c r="TA926" t="n">
        <v>0</v>
      </c>
      <c r="TB926" t="n">
        <v>0</v>
      </c>
      <c r="TC926" t="n">
        <v>0</v>
      </c>
      <c r="TD926" t="n">
        <v>4</v>
      </c>
      <c r="TE926" t="n">
        <v>0</v>
      </c>
      <c r="TF926" t="n">
        <v>0</v>
      </c>
      <c r="TG926" t="n">
        <v>0</v>
      </c>
      <c r="TH926" t="n">
        <v>0</v>
      </c>
      <c r="TI926" t="n">
        <v>0</v>
      </c>
      <c r="TJ926" t="n">
        <v>0</v>
      </c>
      <c r="TK926" t="n">
        <v>0</v>
      </c>
      <c r="TL926" t="n">
        <v>0</v>
      </c>
      <c r="TM926" t="n">
        <v>0</v>
      </c>
      <c r="TN926" t="n">
        <v>0</v>
      </c>
      <c r="TO926" t="n">
        <v>1</v>
      </c>
      <c r="TP926" t="n">
        <v>0</v>
      </c>
      <c r="TQ926" t="n">
        <v>0</v>
      </c>
      <c r="TR926" t="n">
        <v>0</v>
      </c>
      <c r="TS926" t="n">
        <v>0</v>
      </c>
      <c r="TT926" t="n">
        <v>0</v>
      </c>
      <c r="TU926" t="n">
        <v>0</v>
      </c>
      <c r="TV926" t="n">
        <v>0</v>
      </c>
      <c r="TW926" t="n">
        <v>0</v>
      </c>
      <c r="TX926" t="n">
        <v>0</v>
      </c>
      <c r="TY926" t="n">
        <v>0</v>
      </c>
      <c r="TZ926" t="n">
        <v>0</v>
      </c>
      <c r="UA926" t="n">
        <v>0</v>
      </c>
      <c r="UB926" t="n">
        <v>0</v>
      </c>
      <c r="UC926" t="n">
        <v>0</v>
      </c>
      <c r="UD926" t="n">
        <v>0</v>
      </c>
      <c r="UE926" t="n">
        <v>0</v>
      </c>
      <c r="UF926" t="n">
        <v>0</v>
      </c>
      <c r="UG926" t="n">
        <v>0</v>
      </c>
      <c r="UH926" t="n">
        <v>0</v>
      </c>
      <c r="UI926" t="n">
        <v>0</v>
      </c>
      <c r="UJ926" t="n">
        <v>0</v>
      </c>
      <c r="UK926" t="n">
        <v>0</v>
      </c>
      <c r="UL926" t="n">
        <v>0</v>
      </c>
      <c r="UM926" t="n">
        <v>0</v>
      </c>
      <c r="UN926" t="n">
        <v>0</v>
      </c>
      <c r="UO926" t="n">
        <v>0</v>
      </c>
      <c r="UP926" t="n">
        <v>0</v>
      </c>
      <c r="UQ926" t="n">
        <v>0</v>
      </c>
      <c r="UR926" t="n">
        <v>0</v>
      </c>
      <c r="US926" t="n">
        <v>0</v>
      </c>
      <c r="UT926" t="n">
        <v>3</v>
      </c>
      <c r="UU926" t="n">
        <v>0</v>
      </c>
      <c r="UV926" t="n">
        <v>0</v>
      </c>
      <c r="UW926" t="n">
        <v>0</v>
      </c>
      <c r="UX926" t="n">
        <v>0</v>
      </c>
      <c r="UY926" t="n">
        <v>0</v>
      </c>
      <c r="UZ926" t="n">
        <v>0</v>
      </c>
      <c r="VA926" t="n">
        <v>0</v>
      </c>
      <c r="VB926" t="n">
        <v>0</v>
      </c>
      <c r="VC926" t="n">
        <v>0</v>
      </c>
      <c r="VD926" t="n">
        <v>0</v>
      </c>
      <c r="VE926" t="n">
        <v>0</v>
      </c>
      <c r="VF926" t="n">
        <v>3</v>
      </c>
      <c r="VG926" t="n">
        <v>0</v>
      </c>
      <c r="VH926" t="n">
        <v>0</v>
      </c>
      <c r="VI926" t="n">
        <v>0</v>
      </c>
      <c r="VJ926" t="n">
        <v>0</v>
      </c>
      <c r="VK926" t="n">
        <v>0</v>
      </c>
      <c r="VL926" t="n">
        <v>0</v>
      </c>
      <c r="VM926" t="n">
        <v>0</v>
      </c>
      <c r="VN926" t="n">
        <v>0</v>
      </c>
      <c r="VO926" t="n">
        <v>0</v>
      </c>
      <c r="VP926" t="n">
        <v>0</v>
      </c>
      <c r="VQ926" t="n">
        <v>0</v>
      </c>
      <c r="VR926" t="n">
        <v>0</v>
      </c>
      <c r="VS926" t="n">
        <v>7</v>
      </c>
      <c r="VT926" t="n">
        <v>1</v>
      </c>
      <c r="VU926" t="n">
        <v>0</v>
      </c>
      <c r="VV926" t="n">
        <v>0</v>
      </c>
      <c r="VW926" t="n">
        <v>0</v>
      </c>
      <c r="VX926" t="n">
        <v>0</v>
      </c>
      <c r="VY926" t="n">
        <v>0</v>
      </c>
      <c r="VZ926" t="n">
        <v>2</v>
      </c>
      <c r="WA926" t="n">
        <v>0</v>
      </c>
      <c r="WB926" t="n">
        <v>0</v>
      </c>
      <c r="WC926" t="n">
        <v>0</v>
      </c>
      <c r="WD926" t="n">
        <v>0</v>
      </c>
      <c r="WE926" t="n">
        <v>0</v>
      </c>
      <c r="WF926" t="n">
        <v>0</v>
      </c>
      <c r="WG926" t="n">
        <v>0</v>
      </c>
      <c r="WH926" t="n">
        <v>0</v>
      </c>
      <c r="WI926" t="n">
        <v>0</v>
      </c>
      <c r="WJ926" t="n">
        <v>0</v>
      </c>
      <c r="WK926" t="n">
        <v>0</v>
      </c>
      <c r="WL926" t="n">
        <v>0</v>
      </c>
      <c r="WM926" t="n">
        <v>0</v>
      </c>
      <c r="WN926" t="n">
        <v>0</v>
      </c>
      <c r="WO926" t="n">
        <v>0</v>
      </c>
      <c r="WP926" t="n">
        <v>0</v>
      </c>
      <c r="WQ926" t="n">
        <v>0</v>
      </c>
      <c r="WR926" t="n">
        <v>0</v>
      </c>
      <c r="WS926" t="n">
        <v>0</v>
      </c>
      <c r="WT926" t="n">
        <v>2</v>
      </c>
      <c r="WU926" t="n">
        <v>0</v>
      </c>
      <c r="WV926" t="n">
        <v>0</v>
      </c>
      <c r="WW926" t="n">
        <v>0</v>
      </c>
      <c r="WX926" t="n">
        <v>0</v>
      </c>
      <c r="WY926" t="n">
        <v>0</v>
      </c>
      <c r="WZ926" t="n">
        <v>0</v>
      </c>
      <c r="XA926" t="n">
        <v>0</v>
      </c>
      <c r="XB926" t="n">
        <v>0</v>
      </c>
      <c r="XC926" t="n">
        <v>0</v>
      </c>
      <c r="XD926" t="n">
        <v>0</v>
      </c>
      <c r="XE926" t="n">
        <v>0</v>
      </c>
      <c r="XF926" t="n">
        <v>0</v>
      </c>
      <c r="XG926" t="n">
        <v>0</v>
      </c>
      <c r="XH926" t="n">
        <v>0</v>
      </c>
      <c r="XI926" t="n">
        <v>0</v>
      </c>
      <c r="XJ926" t="n">
        <v>0</v>
      </c>
      <c r="XK926" t="n">
        <v>0</v>
      </c>
      <c r="XL926" t="n">
        <v>0</v>
      </c>
      <c r="XM926" t="n">
        <v>0</v>
      </c>
      <c r="XN926" t="n">
        <v>0</v>
      </c>
      <c r="XO926" t="n">
        <v>0</v>
      </c>
      <c r="XP926" t="n">
        <v>0</v>
      </c>
      <c r="XQ926" t="n">
        <v>0</v>
      </c>
      <c r="XR926" t="n">
        <v>0</v>
      </c>
      <c r="XS926" t="n">
        <v>0</v>
      </c>
      <c r="XT926" t="n">
        <v>0</v>
      </c>
      <c r="XU926" t="n">
        <v>0</v>
      </c>
      <c r="XV926" t="n">
        <v>1</v>
      </c>
      <c r="XW926" t="n">
        <v>0</v>
      </c>
      <c r="XX926" t="n">
        <v>0</v>
      </c>
      <c r="XY926" t="n">
        <v>3</v>
      </c>
      <c r="XZ926" t="n">
        <v>0</v>
      </c>
      <c r="YA926" t="n">
        <v>0</v>
      </c>
      <c r="YB926" t="n">
        <v>0</v>
      </c>
      <c r="YC926" t="n">
        <v>0</v>
      </c>
      <c r="YD926" t="n">
        <v>0</v>
      </c>
      <c r="YE926" t="n">
        <v>0</v>
      </c>
      <c r="YF926" t="n">
        <v>0</v>
      </c>
      <c r="YG926" t="n">
        <v>0</v>
      </c>
      <c r="YH926" t="n">
        <v>0</v>
      </c>
      <c r="YI926" t="n">
        <v>0</v>
      </c>
      <c r="YJ926" t="n">
        <v>0</v>
      </c>
      <c r="YK926" t="n">
        <v>0</v>
      </c>
      <c r="YL926" t="n">
        <v>0</v>
      </c>
      <c r="YM926" t="n">
        <v>0</v>
      </c>
      <c r="YN926" t="n">
        <v>0</v>
      </c>
      <c r="YO926" t="n">
        <v>0</v>
      </c>
      <c r="YP926" t="n">
        <v>0</v>
      </c>
      <c r="YQ926" t="n">
        <v>0</v>
      </c>
      <c r="YR926" t="n">
        <v>0</v>
      </c>
      <c r="YS926" t="n">
        <v>0</v>
      </c>
      <c r="YT926" t="n">
        <v>0</v>
      </c>
      <c r="YU926" t="n">
        <v>0</v>
      </c>
      <c r="YV926" t="n">
        <v>0</v>
      </c>
      <c r="YW926" t="n">
        <v>0</v>
      </c>
      <c r="YX926" t="n">
        <v>0</v>
      </c>
      <c r="YY926" t="n">
        <v>0</v>
      </c>
      <c r="YZ926" t="n">
        <v>0</v>
      </c>
      <c r="ZA926" t="n">
        <v>0</v>
      </c>
      <c r="ZB926" t="n">
        <v>0</v>
      </c>
      <c r="ZC926" t="n">
        <v>0</v>
      </c>
      <c r="ZD926" t="n">
        <v>0</v>
      </c>
      <c r="ZE926" t="n">
        <v>0</v>
      </c>
      <c r="ZF926" t="n">
        <v>0</v>
      </c>
      <c r="ZG926" t="n">
        <v>0</v>
      </c>
      <c r="ZH926" t="n">
        <v>0</v>
      </c>
      <c r="ZI926" t="n">
        <v>0</v>
      </c>
      <c r="ZJ926" t="n">
        <v>0</v>
      </c>
      <c r="ZK926" t="n">
        <v>0</v>
      </c>
      <c r="ZL926" t="n">
        <v>0</v>
      </c>
      <c r="ZM926" t="n">
        <v>0</v>
      </c>
      <c r="ZN926" t="n">
        <v>0</v>
      </c>
      <c r="ZO926" t="n">
        <v>0</v>
      </c>
      <c r="ZP926" t="n">
        <v>0</v>
      </c>
      <c r="ZQ926" t="n">
        <v>0</v>
      </c>
      <c r="ZR926" t="n">
        <v>0</v>
      </c>
      <c r="ZS926" t="n">
        <v>0</v>
      </c>
      <c r="ZT926" t="n">
        <v>0</v>
      </c>
      <c r="ZU926" t="n">
        <v>0</v>
      </c>
      <c r="ZV926" t="n">
        <v>0</v>
      </c>
      <c r="ZW926" t="n">
        <v>0</v>
      </c>
      <c r="ZX926" t="n">
        <v>0</v>
      </c>
      <c r="ZY926" t="n">
        <v>0</v>
      </c>
      <c r="ZZ926" t="n">
        <v>0</v>
      </c>
      <c r="AAA926" t="n">
        <v>0</v>
      </c>
      <c r="AAB926" t="n">
        <v>0</v>
      </c>
      <c r="AAC926" t="n">
        <v>0</v>
      </c>
      <c r="AAD926" t="n">
        <v>0</v>
      </c>
      <c r="AAE926" t="n">
        <v>0</v>
      </c>
      <c r="AAF926" t="n">
        <v>0</v>
      </c>
      <c r="AAG926" t="n">
        <v>0</v>
      </c>
      <c r="AAH926" t="n">
        <v>0</v>
      </c>
      <c r="AAI926" t="n">
        <v>0</v>
      </c>
      <c r="AAJ926" t="n">
        <v>0</v>
      </c>
      <c r="AAK926" t="n">
        <v>0</v>
      </c>
      <c r="AAL926" t="n">
        <v>0</v>
      </c>
      <c r="AAM926" t="n">
        <v>0</v>
      </c>
      <c r="AAN926" t="n">
        <v>0</v>
      </c>
      <c r="AAO926" t="n">
        <v>0</v>
      </c>
      <c r="AAP926" t="n">
        <v>0</v>
      </c>
      <c r="AAQ926" t="n">
        <v>0</v>
      </c>
      <c r="AAR926" t="n">
        <v>0</v>
      </c>
      <c r="AAS926" t="n">
        <v>0</v>
      </c>
      <c r="AAT926" t="n">
        <v>0</v>
      </c>
      <c r="AAU926" t="n">
        <v>0</v>
      </c>
      <c r="AAV926" t="n">
        <v>0</v>
      </c>
      <c r="AAW926" t="n">
        <v>0</v>
      </c>
      <c r="AAX926" t="n">
        <v>0</v>
      </c>
      <c r="AAY926" t="n">
        <v>0</v>
      </c>
      <c r="AAZ926" t="n">
        <v>0</v>
      </c>
      <c r="ABA926" t="n">
        <v>0</v>
      </c>
      <c r="ABB926" t="n">
        <v>0</v>
      </c>
      <c r="ABC926" t="n">
        <v>0</v>
      </c>
      <c r="ABD926" t="n">
        <v>0</v>
      </c>
      <c r="ABE926" t="n">
        <v>0</v>
      </c>
      <c r="ABF926" t="n">
        <v>0</v>
      </c>
      <c r="ABG926" t="n">
        <v>0</v>
      </c>
      <c r="ABH926" t="n">
        <v>0</v>
      </c>
      <c r="ABI926" t="n">
        <v>0</v>
      </c>
      <c r="ABJ926" t="n">
        <v>0</v>
      </c>
      <c r="ABK926" t="n">
        <v>0</v>
      </c>
      <c r="ABL926" t="n">
        <v>0</v>
      </c>
      <c r="ABM926" t="n">
        <v>0</v>
      </c>
      <c r="ABN926" t="n">
        <v>0</v>
      </c>
      <c r="ABO926" t="n">
        <v>0</v>
      </c>
      <c r="ABP926" t="n">
        <v>0</v>
      </c>
      <c r="ABQ926" t="n">
        <v>0</v>
      </c>
      <c r="ABR926" t="n">
        <v>0</v>
      </c>
      <c r="ABS926" t="n">
        <v>0</v>
      </c>
      <c r="ABT926" t="n">
        <v>0</v>
      </c>
      <c r="ABU926" t="n">
        <v>0</v>
      </c>
      <c r="ABV926" t="n">
        <v>0</v>
      </c>
      <c r="ABW926" t="n">
        <v>0</v>
      </c>
      <c r="ABX926" t="n">
        <v>0</v>
      </c>
      <c r="ABY926" t="n">
        <v>0</v>
      </c>
      <c r="ABZ926" t="n">
        <v>0</v>
      </c>
      <c r="ACA926" t="n">
        <v>0</v>
      </c>
      <c r="ACB926" t="n">
        <v>0</v>
      </c>
      <c r="ACC926" t="n">
        <v>0</v>
      </c>
      <c r="ACD926" t="n">
        <v>0</v>
      </c>
      <c r="ACE926" t="n">
        <v>0</v>
      </c>
      <c r="ACF926" t="n">
        <v>0</v>
      </c>
      <c r="ACG926" t="n">
        <v>0</v>
      </c>
      <c r="ACH926" t="n">
        <v>0</v>
      </c>
      <c r="ACI926" t="n">
        <v>0</v>
      </c>
      <c r="ACJ926" t="n">
        <v>0</v>
      </c>
      <c r="ACK926" t="n">
        <v>0</v>
      </c>
      <c r="ACL926" t="n">
        <v>0</v>
      </c>
      <c r="ACM926" t="n">
        <v>0</v>
      </c>
      <c r="ACN926" t="n">
        <v>0</v>
      </c>
      <c r="ACO926" t="n">
        <v>0</v>
      </c>
      <c r="ACP926" t="n">
        <v>0</v>
      </c>
      <c r="ACQ926" t="n">
        <v>0</v>
      </c>
      <c r="ACR926" t="n">
        <v>0</v>
      </c>
      <c r="ACS926" t="n">
        <v>0</v>
      </c>
      <c r="ACT926" t="n">
        <v>0</v>
      </c>
      <c r="ACU926" t="n">
        <v>0</v>
      </c>
      <c r="ACV926" t="n">
        <v>0</v>
      </c>
      <c r="ACW926" t="n">
        <v>0</v>
      </c>
      <c r="ACX926" t="n">
        <v>0</v>
      </c>
      <c r="ACY926" t="n">
        <v>0</v>
      </c>
      <c r="ACZ926" t="n">
        <v>0</v>
      </c>
      <c r="ADA926" t="n">
        <v>0</v>
      </c>
      <c r="ADB926" t="n">
        <v>0</v>
      </c>
      <c r="ADC926" t="n">
        <v>0</v>
      </c>
      <c r="ADD926" t="n">
        <v>0</v>
      </c>
      <c r="ADE926" t="n">
        <v>0</v>
      </c>
      <c r="ADF926" t="n">
        <v>0</v>
      </c>
      <c r="ADG926" t="n">
        <v>0</v>
      </c>
      <c r="ADH926" t="n">
        <v>0</v>
      </c>
      <c r="ADI926" t="n">
        <v>0</v>
      </c>
      <c r="ADJ926" t="n">
        <v>0</v>
      </c>
      <c r="ADK926" t="n">
        <v>0</v>
      </c>
      <c r="ADL926" t="n">
        <v>0</v>
      </c>
      <c r="ADM926" t="n">
        <v>0</v>
      </c>
      <c r="ADN926" t="n">
        <v>0</v>
      </c>
      <c r="ADO926" t="n">
        <v>0</v>
      </c>
      <c r="ADP926" t="n">
        <v>0</v>
      </c>
      <c r="ADQ926" t="n">
        <v>0</v>
      </c>
      <c r="ADR926" t="n">
        <v>0</v>
      </c>
      <c r="ADS926" t="n">
        <v>0</v>
      </c>
      <c r="ADT926" t="n">
        <v>0</v>
      </c>
      <c r="ADU926" t="n">
        <v>0</v>
      </c>
      <c r="ADV926" t="n">
        <v>0</v>
      </c>
      <c r="ADW926" t="n">
        <v>0</v>
      </c>
      <c r="ADX926" t="n">
        <v>0</v>
      </c>
      <c r="ADY926" t="n">
        <v>0</v>
      </c>
      <c r="ADZ926" t="n">
        <v>0</v>
      </c>
      <c r="AEA926" t="n">
        <v>0</v>
      </c>
      <c r="AEB926" t="n">
        <v>0</v>
      </c>
      <c r="AEC926" t="n">
        <v>0</v>
      </c>
      <c r="AED926" t="n">
        <v>0</v>
      </c>
      <c r="AEE926" t="n">
        <v>0</v>
      </c>
      <c r="AEF926" t="n">
        <v>0</v>
      </c>
      <c r="AEG926" t="n">
        <v>0</v>
      </c>
      <c r="AEH926" t="n">
        <v>0</v>
      </c>
      <c r="AEI926" t="n">
        <v>0</v>
      </c>
      <c r="AEJ926" t="n">
        <v>0</v>
      </c>
      <c r="AEK926" t="n">
        <v>0</v>
      </c>
      <c r="AEL926" t="n">
        <v>0</v>
      </c>
      <c r="AEM926" t="n">
        <v>0</v>
      </c>
      <c r="AEN926" t="n">
        <v>0</v>
      </c>
      <c r="AEO926" t="n">
        <v>0</v>
      </c>
      <c r="AEP926" t="n">
        <v>0</v>
      </c>
      <c r="AEQ926" t="n">
        <v>0</v>
      </c>
      <c r="AER926" t="n">
        <v>0</v>
      </c>
      <c r="AES926" t="n">
        <v>0</v>
      </c>
      <c r="AET926" t="n">
        <v>0</v>
      </c>
      <c r="AEU926" t="n">
        <v>0</v>
      </c>
      <c r="AEV926" t="n">
        <v>0</v>
      </c>
      <c r="AEW926" t="n">
        <v>0</v>
      </c>
      <c r="AEX926" t="n">
        <v>0</v>
      </c>
      <c r="AEY926" t="n">
        <v>0</v>
      </c>
      <c r="AEZ926" t="n">
        <v>0</v>
      </c>
      <c r="AFA926" t="n">
        <v>0</v>
      </c>
      <c r="AFB926" t="n">
        <v>0</v>
      </c>
      <c r="AFC926" t="n">
        <v>0</v>
      </c>
      <c r="AFD926" t="n">
        <v>0</v>
      </c>
      <c r="AFE926" t="n">
        <v>0</v>
      </c>
      <c r="AFF926" t="n">
        <v>0</v>
      </c>
      <c r="AFG926" t="n">
        <v>0</v>
      </c>
      <c r="AFH926" t="n">
        <v>0</v>
      </c>
      <c r="AFI926" t="n">
        <v>0</v>
      </c>
      <c r="AFJ926" t="n">
        <v>0</v>
      </c>
      <c r="AFK926" t="n">
        <v>0</v>
      </c>
      <c r="AFL926" t="n">
        <v>0</v>
      </c>
      <c r="AFM926" t="n">
        <v>0</v>
      </c>
      <c r="AFN926" t="n">
        <v>2</v>
      </c>
      <c r="AFO926" t="n">
        <v>28</v>
      </c>
      <c r="AFP926" t="n">
        <v>12</v>
      </c>
      <c r="AFQ926" t="n">
        <v>14</v>
      </c>
      <c r="AFR926" t="n">
        <v>3</v>
      </c>
      <c r="AFS926" t="n">
        <v>0</v>
      </c>
      <c r="AFT926" t="n">
        <v>0</v>
      </c>
      <c r="AFU926" t="n">
        <v>11</v>
      </c>
      <c r="AFV926" t="n">
        <v>0</v>
      </c>
      <c r="AFW926" t="n">
        <v>1</v>
      </c>
      <c r="AFX926" t="n">
        <v>0</v>
      </c>
      <c r="AFY926" t="n">
        <v>254</v>
      </c>
      <c r="AFZ926" t="n">
        <v>295</v>
      </c>
      <c r="AGA926" t="n">
        <v>1</v>
      </c>
      <c r="AGB926" t="n">
        <v>31</v>
      </c>
      <c r="AGC926" t="n">
        <v>4</v>
      </c>
      <c r="AGD926" t="inlineStr">
        <is>
          <t>BrundonDru</t>
        </is>
      </c>
      <c r="AGE926" t="n">
        <v>6</v>
      </c>
      <c r="AGF926" t="inlineStr">
        <is>
          <t>BrundonDru</t>
        </is>
      </c>
      <c r="AGG926" t="n">
        <v>7</v>
      </c>
      <c r="AGH926" t="n">
        <v>13</v>
      </c>
      <c r="AGI926" t="n">
        <v>5</v>
      </c>
      <c r="AGJ926" t="n">
        <v>0</v>
      </c>
      <c r="AGK926" t="n">
        <v>0</v>
      </c>
      <c r="AGL926" t="n">
        <v>0</v>
      </c>
      <c r="AGM926" t="n">
        <v>0</v>
      </c>
      <c r="AGN926" t="n">
        <v>0</v>
      </c>
      <c r="AGO926" t="n">
        <v>0</v>
      </c>
      <c r="AGP926" t="n">
        <v>0</v>
      </c>
      <c r="AGQ926" t="n">
        <v>0</v>
      </c>
      <c r="AGR926" t="n">
        <v>0.86</v>
      </c>
      <c r="AGS926" t="n">
        <v>0</v>
      </c>
      <c r="AGT926" t="n">
        <v>0</v>
      </c>
      <c r="AGU926" t="n">
        <v>0</v>
      </c>
      <c r="AGV926" t="n">
        <v>0</v>
      </c>
      <c r="AGW926" t="n">
        <v>0</v>
      </c>
      <c r="AGX926" t="n">
        <v>0</v>
      </c>
      <c r="AGY926" t="n">
        <v>0</v>
      </c>
      <c r="AGZ926" t="n">
        <v>0</v>
      </c>
      <c r="AHA926" t="n">
        <v>3</v>
      </c>
      <c r="AHB926" t="n">
        <v>2</v>
      </c>
      <c r="AHC926" t="n">
        <v>0</v>
      </c>
      <c r="AHD926" t="n">
        <v>0</v>
      </c>
      <c r="AHE926" t="n">
        <v>0</v>
      </c>
      <c r="AHF926" t="n">
        <v>0</v>
      </c>
      <c r="AHG926" t="n">
        <v>0</v>
      </c>
      <c r="AHH926" t="n">
        <v>0</v>
      </c>
      <c r="AHI926" t="n">
        <v>0</v>
      </c>
      <c r="AHJ926" t="n">
        <v>0</v>
      </c>
      <c r="AHK926" t="n">
        <v>0</v>
      </c>
      <c r="AHL926" t="n">
        <v>0</v>
      </c>
      <c r="AHM926" t="n">
        <v>0</v>
      </c>
      <c r="AHN926" t="n">
        <v>0</v>
      </c>
      <c r="AHO926" t="n">
        <v>0</v>
      </c>
      <c r="AHP926" t="n">
        <v>0</v>
      </c>
      <c r="AHQ926" t="n">
        <v>0</v>
      </c>
      <c r="AHR926" t="n">
        <v>0</v>
      </c>
      <c r="AHS926" t="n">
        <v>0</v>
      </c>
      <c r="AHT926" t="n">
        <v>0</v>
      </c>
      <c r="AHU926" t="n">
        <v>0</v>
      </c>
      <c r="AHV926" t="n">
        <v>1</v>
      </c>
      <c r="AHW926" t="n">
        <v>0</v>
      </c>
      <c r="AHX926" t="n">
        <v>0</v>
      </c>
      <c r="AHY926" t="n">
        <v>0</v>
      </c>
      <c r="AHZ926" t="n">
        <v>0</v>
      </c>
      <c r="AIA926" t="n">
        <v>0</v>
      </c>
      <c r="AIB926" t="n">
        <v>0</v>
      </c>
      <c r="AIC926" t="n">
        <v>0</v>
      </c>
      <c r="AID926" t="n">
        <v>0</v>
      </c>
      <c r="AIE926" t="n">
        <v>0</v>
      </c>
      <c r="AIF926" t="n">
        <v>0</v>
      </c>
      <c r="AIG926" t="n">
        <v>0</v>
      </c>
      <c r="AIH926" t="n">
        <v>0</v>
      </c>
      <c r="AII926" t="n">
        <v>0</v>
      </c>
      <c r="AIJ926" t="n">
        <v>0</v>
      </c>
      <c r="AIK926" t="n">
        <v>1</v>
      </c>
      <c r="AIL926" t="n">
        <v>0</v>
      </c>
      <c r="AIM926" t="n">
        <v>0</v>
      </c>
      <c r="AIN926" t="n">
        <v>0</v>
      </c>
      <c r="AIO926" t="n">
        <v>0</v>
      </c>
      <c r="AIP926" t="n">
        <v>0</v>
      </c>
      <c r="AIQ926" t="n">
        <v>0</v>
      </c>
      <c r="AIR926" t="n">
        <v>0</v>
      </c>
      <c r="AIS926" t="n">
        <v>0</v>
      </c>
      <c r="AIT926" t="n">
        <v>0</v>
      </c>
      <c r="AIU926" t="n">
        <v>2</v>
      </c>
      <c r="AIV926" t="n">
        <v>2</v>
      </c>
      <c r="AIW926" t="n">
        <v>0</v>
      </c>
      <c r="AIX926" t="n">
        <v>0</v>
      </c>
      <c r="AIY926" t="n">
        <v>0</v>
      </c>
      <c r="AIZ926" t="n">
        <v>0</v>
      </c>
      <c r="AJA926" t="n">
        <v>0</v>
      </c>
      <c r="AJB926" t="n">
        <v>0</v>
      </c>
      <c r="AJC926" t="n">
        <v>2</v>
      </c>
      <c r="AJD926" t="n">
        <v>0</v>
      </c>
      <c r="AJE926" t="n">
        <v>0</v>
      </c>
      <c r="AJF926" t="n">
        <v>0</v>
      </c>
      <c r="AJG926" t="n">
        <v>0</v>
      </c>
      <c r="AJH926" t="n">
        <v>0</v>
      </c>
      <c r="AJI926" t="n">
        <v>0</v>
      </c>
      <c r="AJJ926" t="n">
        <v>0</v>
      </c>
      <c r="AJK926" t="n">
        <v>0</v>
      </c>
      <c r="AJL926" t="n">
        <v>0</v>
      </c>
      <c r="AJM926" t="n">
        <v>0</v>
      </c>
      <c r="AJN926" t="n">
        <v>0</v>
      </c>
      <c r="AJO926" t="n">
        <v>0</v>
      </c>
      <c r="AJP926" t="n">
        <v>0</v>
      </c>
      <c r="AJQ926" t="n">
        <v>0</v>
      </c>
      <c r="AJR926" t="n">
        <v>0</v>
      </c>
      <c r="AJS926" t="n">
        <v>0</v>
      </c>
      <c r="AJT926" t="n">
        <v>0</v>
      </c>
      <c r="AJU926" t="n">
        <v>0</v>
      </c>
      <c r="AJV926" t="n">
        <v>0</v>
      </c>
      <c r="AJW926" t="n">
        <v>0</v>
      </c>
      <c r="AJX926" t="n">
        <v>0</v>
      </c>
      <c r="AJY926" t="n">
        <v>0</v>
      </c>
      <c r="AJZ926" t="n">
        <v>0</v>
      </c>
      <c r="AKA926" t="n">
        <v>0</v>
      </c>
      <c r="AKB926" t="n">
        <v>0</v>
      </c>
      <c r="AKC926" t="n">
        <v>0</v>
      </c>
      <c r="AKD926" t="n">
        <v>0</v>
      </c>
      <c r="AKE926" t="n">
        <v>0</v>
      </c>
      <c r="AKF926" t="n">
        <v>0</v>
      </c>
      <c r="AKG926" t="n">
        <v>0</v>
      </c>
      <c r="AKH926" t="n">
        <v>0</v>
      </c>
      <c r="AKI926" t="n">
        <v>0</v>
      </c>
      <c r="AKJ926" t="n">
        <v>0</v>
      </c>
      <c r="AKK926" t="n">
        <v>0</v>
      </c>
      <c r="AKL926" t="n">
        <v>0</v>
      </c>
      <c r="AKM926" t="n">
        <v>0</v>
      </c>
      <c r="AKN926" t="n">
        <v>0</v>
      </c>
      <c r="AKO926" t="n">
        <v>0</v>
      </c>
      <c r="AKP926" t="n">
        <v>0</v>
      </c>
      <c r="AKQ926" t="n">
        <v>0</v>
      </c>
      <c r="AKR926" t="n">
        <v>0</v>
      </c>
      <c r="AKS926" t="n">
        <v>0</v>
      </c>
      <c r="AKT926" t="n">
        <v>0</v>
      </c>
      <c r="AKU926" t="n">
        <v>0</v>
      </c>
      <c r="AKV926" t="n">
        <v>0</v>
      </c>
      <c r="AKW926" t="n">
        <v>0</v>
      </c>
      <c r="AKX926" t="n">
        <v>1</v>
      </c>
      <c r="AKY926" t="n">
        <v>0</v>
      </c>
      <c r="AKZ926" t="n">
        <v>1</v>
      </c>
      <c r="ALA926" t="n">
        <v>0</v>
      </c>
      <c r="ALB926" t="n">
        <v>0</v>
      </c>
      <c r="ALC926" t="n">
        <v>0</v>
      </c>
      <c r="ALD926" t="n">
        <v>0</v>
      </c>
      <c r="ALE926" t="n">
        <v>0</v>
      </c>
      <c r="ALF926" t="n">
        <v>0</v>
      </c>
      <c r="ALG926" t="n">
        <v>2</v>
      </c>
      <c r="ALH926" t="n">
        <v>0</v>
      </c>
      <c r="ALI926" t="n">
        <v>0</v>
      </c>
      <c r="ALJ926" t="n">
        <v>0</v>
      </c>
      <c r="ALK926" t="n">
        <v>0</v>
      </c>
      <c r="ALL926" t="n">
        <v>0</v>
      </c>
      <c r="ALM926" t="n">
        <v>0</v>
      </c>
      <c r="ALN926" t="n">
        <v>0</v>
      </c>
      <c r="ALO926" t="n">
        <v>0</v>
      </c>
      <c r="ALP926" t="n">
        <v>0</v>
      </c>
      <c r="ALQ926" t="n">
        <v>0</v>
      </c>
      <c r="ALR926" t="n">
        <v>6</v>
      </c>
      <c r="ALS926" t="n">
        <v>0</v>
      </c>
      <c r="ALT926" t="n">
        <v>0</v>
      </c>
      <c r="ALU926" t="n">
        <v>0</v>
      </c>
      <c r="ALV926" t="n">
        <v>0</v>
      </c>
      <c r="ALW926" t="n">
        <v>0</v>
      </c>
      <c r="ALX926" t="n">
        <v>0</v>
      </c>
      <c r="ALY926" t="n">
        <v>0</v>
      </c>
      <c r="ALZ926" t="n">
        <v>0</v>
      </c>
      <c r="AMA926" t="n">
        <v>2</v>
      </c>
      <c r="AMB926" t="n">
        <v>0</v>
      </c>
      <c r="AMC926" t="n">
        <v>0</v>
      </c>
      <c r="AMD926" t="n">
        <v>0</v>
      </c>
      <c r="AME926" t="n">
        <v>0</v>
      </c>
      <c r="AMF926" t="n">
        <v>0</v>
      </c>
      <c r="AMG926" t="n">
        <v>0</v>
      </c>
      <c r="AMH926" t="n">
        <v>0</v>
      </c>
      <c r="AMI926" t="n">
        <v>0</v>
      </c>
      <c r="AMJ926" t="n">
        <v>0</v>
      </c>
      <c r="AMK926" t="n">
        <v>0</v>
      </c>
      <c r="AML926" t="n">
        <v>0</v>
      </c>
      <c r="AMM926" t="n">
        <v>0</v>
      </c>
      <c r="AMN926" t="n">
        <v>0</v>
      </c>
      <c r="AMO926" t="n">
        <v>0</v>
      </c>
      <c r="AMP926" t="n">
        <v>0</v>
      </c>
      <c r="AMQ926" t="n">
        <v>0</v>
      </c>
      <c r="AMR926" t="n">
        <v>0</v>
      </c>
      <c r="AMS926" t="n">
        <v>0</v>
      </c>
      <c r="AMT926" t="n">
        <v>0</v>
      </c>
      <c r="AMU926" t="n">
        <v>0</v>
      </c>
      <c r="AMV926" t="n">
        <v>0</v>
      </c>
      <c r="AMW926" t="n">
        <v>0</v>
      </c>
      <c r="AMX926" t="n">
        <v>0</v>
      </c>
      <c r="AMY926" t="n">
        <v>0</v>
      </c>
      <c r="AMZ926" t="n">
        <v>0</v>
      </c>
      <c r="ANA926" t="n">
        <v>0</v>
      </c>
      <c r="ANB926" t="n">
        <v>0</v>
      </c>
      <c r="ANC926" t="n">
        <v>0</v>
      </c>
      <c r="AND926" t="n">
        <v>0</v>
      </c>
      <c r="ANE926" t="n">
        <v>0</v>
      </c>
      <c r="ANF926" t="n">
        <v>0</v>
      </c>
      <c r="ANG926" t="n">
        <v>0</v>
      </c>
      <c r="ANH926" t="n">
        <v>0</v>
      </c>
      <c r="ANI926" t="n">
        <v>0</v>
      </c>
      <c r="ANJ926" t="n">
        <v>0</v>
      </c>
      <c r="ANK926" t="n">
        <v>0</v>
      </c>
      <c r="ANL926" t="n">
        <v>0</v>
      </c>
      <c r="ANM926" t="n">
        <v>0</v>
      </c>
      <c r="ANN926" t="n">
        <v>0</v>
      </c>
      <c r="ANO926" t="n">
        <v>0</v>
      </c>
      <c r="ANP926" t="n">
        <v>0</v>
      </c>
      <c r="ANQ926" t="n">
        <v>0</v>
      </c>
      <c r="ANR926" t="n">
        <v>0</v>
      </c>
      <c r="ANS926" t="n">
        <v>0</v>
      </c>
      <c r="ANT926" t="n">
        <v>0</v>
      </c>
      <c r="ANU926" t="n">
        <v>2</v>
      </c>
      <c r="ANV926" t="n">
        <v>0</v>
      </c>
      <c r="ANW926" t="n">
        <v>0</v>
      </c>
      <c r="ANX926" t="n">
        <v>0</v>
      </c>
      <c r="ANY926" t="n">
        <v>0</v>
      </c>
      <c r="ANZ926" t="n">
        <v>0</v>
      </c>
      <c r="AOA926" t="n">
        <v>0</v>
      </c>
      <c r="AOB926" t="n">
        <v>0</v>
      </c>
      <c r="AOC926" t="n">
        <v>0</v>
      </c>
      <c r="AOD926" t="n">
        <v>0</v>
      </c>
      <c r="AOE926" t="n">
        <v>0</v>
      </c>
      <c r="AOF926" t="n">
        <v>0</v>
      </c>
      <c r="AOG926" t="n">
        <v>4</v>
      </c>
      <c r="AOH926" t="n">
        <v>0</v>
      </c>
      <c r="AOI926" t="n">
        <v>0</v>
      </c>
      <c r="AOJ926" t="n">
        <v>0</v>
      </c>
      <c r="AOK926" t="n">
        <v>0</v>
      </c>
      <c r="AOL926" t="n">
        <v>0</v>
      </c>
      <c r="AOM926" t="n">
        <v>0</v>
      </c>
      <c r="AON926" t="n">
        <v>0</v>
      </c>
      <c r="AOO926" t="n">
        <v>0</v>
      </c>
      <c r="AOP926" t="n">
        <v>0</v>
      </c>
      <c r="AOQ926" t="n">
        <v>0</v>
      </c>
      <c r="AOR926" t="n">
        <v>0</v>
      </c>
      <c r="AOS926" t="n">
        <v>0</v>
      </c>
      <c r="AOT926" t="n">
        <v>0</v>
      </c>
      <c r="AOU926" t="n">
        <v>0</v>
      </c>
      <c r="AOV926" t="n">
        <v>0</v>
      </c>
      <c r="AOW926" t="n">
        <v>0</v>
      </c>
      <c r="AOX926" t="n">
        <v>0</v>
      </c>
      <c r="AOY926" t="n">
        <v>0</v>
      </c>
      <c r="AOZ926" t="n">
        <v>0</v>
      </c>
      <c r="APA926" t="n">
        <v>0</v>
      </c>
      <c r="APB926" t="n">
        <v>0</v>
      </c>
      <c r="APC926" t="n">
        <v>0</v>
      </c>
      <c r="APD926" t="n">
        <v>0</v>
      </c>
      <c r="APE926" t="n">
        <v>0</v>
      </c>
      <c r="APF926" t="n">
        <v>0</v>
      </c>
      <c r="APG926" t="n">
        <v>0</v>
      </c>
      <c r="APH926" t="n">
        <v>0</v>
      </c>
      <c r="API926" t="n">
        <v>0</v>
      </c>
      <c r="APJ926" t="n">
        <v>0</v>
      </c>
      <c r="APK926" t="n">
        <v>0</v>
      </c>
      <c r="APL926" t="n">
        <v>0</v>
      </c>
      <c r="APM926" t="n">
        <v>0</v>
      </c>
      <c r="APN926" t="n">
        <v>0</v>
      </c>
      <c r="APO926" t="n">
        <v>0</v>
      </c>
      <c r="APP926" t="n">
        <v>0</v>
      </c>
      <c r="APQ926" t="n">
        <v>0</v>
      </c>
      <c r="APR926" t="n">
        <v>0</v>
      </c>
      <c r="APS926" t="n">
        <v>0</v>
      </c>
      <c r="APT926" t="n">
        <v>0</v>
      </c>
      <c r="APU926" t="n">
        <v>0</v>
      </c>
      <c r="APV926" t="n">
        <v>0</v>
      </c>
      <c r="APW926" t="n">
        <v>0</v>
      </c>
      <c r="APX926" t="n">
        <v>0</v>
      </c>
      <c r="APY926" t="n">
        <v>0</v>
      </c>
      <c r="APZ926" t="n">
        <v>0</v>
      </c>
      <c r="AQA926" t="n">
        <v>0</v>
      </c>
      <c r="AQB926" t="n">
        <v>0</v>
      </c>
      <c r="AQC926" t="n">
        <v>0</v>
      </c>
      <c r="AQD926" t="n">
        <v>0</v>
      </c>
      <c r="AQE926" t="n">
        <v>0</v>
      </c>
      <c r="AQF926" t="n">
        <v>0</v>
      </c>
      <c r="AQG926" t="n">
        <v>0</v>
      </c>
      <c r="AQH926" t="n">
        <v>0</v>
      </c>
      <c r="AQI926" t="n">
        <v>0</v>
      </c>
      <c r="AQJ926" t="n">
        <v>0</v>
      </c>
      <c r="AQK926" t="n">
        <v>0</v>
      </c>
      <c r="AQL926" t="n">
        <v>0</v>
      </c>
      <c r="AQM926" t="n">
        <v>0</v>
      </c>
      <c r="AQN926" t="n">
        <v>0</v>
      </c>
      <c r="AQO926" t="n">
        <v>0</v>
      </c>
      <c r="AQP926" t="n">
        <v>0</v>
      </c>
      <c r="AQQ926" t="n">
        <v>0</v>
      </c>
      <c r="AQR926" t="n">
        <v>0</v>
      </c>
      <c r="AQS926" t="n">
        <v>0</v>
      </c>
      <c r="AQT926" t="n">
        <v>0</v>
      </c>
      <c r="AQU926" t="n">
        <v>0</v>
      </c>
      <c r="AQV926" t="n">
        <v>0</v>
      </c>
      <c r="AQW926" t="n">
        <v>0</v>
      </c>
      <c r="AQX926" t="n">
        <v>0</v>
      </c>
      <c r="AQY926" t="n">
        <v>0</v>
      </c>
      <c r="AQZ926" t="n">
        <v>0</v>
      </c>
      <c r="ARA926" t="n">
        <v>0</v>
      </c>
      <c r="ARB926" t="n">
        <v>0</v>
      </c>
      <c r="ARC926" t="n">
        <v>0</v>
      </c>
      <c r="ARD926" t="n">
        <v>0</v>
      </c>
      <c r="ARE926" t="n">
        <v>0</v>
      </c>
      <c r="ARF926" t="n">
        <v>0</v>
      </c>
      <c r="ARG926" t="n">
        <v>0</v>
      </c>
      <c r="ARH926" t="n">
        <v>0</v>
      </c>
      <c r="ARI926" t="n">
        <v>0</v>
      </c>
      <c r="ARJ926" t="n">
        <v>0</v>
      </c>
      <c r="ARK926" t="n">
        <v>0</v>
      </c>
      <c r="ARL926" t="n">
        <v>0</v>
      </c>
      <c r="ARM926" t="n">
        <v>0</v>
      </c>
      <c r="ARN926" t="n">
        <v>0</v>
      </c>
      <c r="ARO926" t="n">
        <v>0</v>
      </c>
      <c r="ARP926" t="n">
        <v>0</v>
      </c>
      <c r="ARQ926" t="n">
        <v>0</v>
      </c>
      <c r="ARR926" t="n">
        <v>0</v>
      </c>
      <c r="ARS926" t="n">
        <v>0</v>
      </c>
      <c r="ART926" t="n">
        <v>0</v>
      </c>
      <c r="ARU926" t="n">
        <v>0</v>
      </c>
      <c r="ARV926" t="n">
        <v>0</v>
      </c>
      <c r="ARW926" t="n">
        <v>0</v>
      </c>
      <c r="ARX926" t="n">
        <v>0</v>
      </c>
      <c r="ARY926" t="n">
        <v>0</v>
      </c>
      <c r="ARZ926" t="n">
        <v>0</v>
      </c>
      <c r="ASA926" t="n">
        <v>0</v>
      </c>
      <c r="ASB926" t="n">
        <v>0</v>
      </c>
      <c r="ASC926" t="n">
        <v>0</v>
      </c>
      <c r="ASD926" t="n">
        <v>0</v>
      </c>
      <c r="ASE926" t="n">
        <v>0</v>
      </c>
      <c r="ASF926" t="n">
        <v>0</v>
      </c>
      <c r="ASG926" t="n">
        <v>0</v>
      </c>
      <c r="ASH926" t="n">
        <v>0</v>
      </c>
      <c r="ASI926" t="n">
        <v>0</v>
      </c>
      <c r="ASJ926" t="n">
        <v>0</v>
      </c>
      <c r="ASK926" t="n">
        <v>0</v>
      </c>
      <c r="ASL926" t="n">
        <v>0</v>
      </c>
      <c r="ASM926" t="n">
        <v>0</v>
      </c>
      <c r="ASN926" t="n">
        <v>0</v>
      </c>
      <c r="ASO926" t="n">
        <v>0</v>
      </c>
      <c r="ASP926" t="n">
        <v>0</v>
      </c>
      <c r="ASQ926" t="n">
        <v>0</v>
      </c>
      <c r="ASR926" t="n">
        <v>0</v>
      </c>
      <c r="ASS926" t="n">
        <v>0</v>
      </c>
      <c r="AST926" t="n">
        <v>0</v>
      </c>
      <c r="ASU926" t="n">
        <v>0</v>
      </c>
      <c r="ASV926" t="n">
        <v>0</v>
      </c>
      <c r="ASW926" t="n">
        <v>0</v>
      </c>
      <c r="ASX926" t="n">
        <v>0</v>
      </c>
      <c r="ASY926" t="n">
        <v>0</v>
      </c>
      <c r="ASZ926" t="n">
        <v>0</v>
      </c>
      <c r="ATA926" t="n">
        <v>0</v>
      </c>
      <c r="ATB926" t="n">
        <v>0</v>
      </c>
      <c r="ATC926" t="n">
        <v>0</v>
      </c>
      <c r="ATD926" t="n">
        <v>0</v>
      </c>
      <c r="ATE926" t="n">
        <v>0</v>
      </c>
      <c r="ATF926" t="n">
        <v>0</v>
      </c>
      <c r="ATG926" t="n">
        <v>0</v>
      </c>
      <c r="ATH926" t="n">
        <v>0</v>
      </c>
      <c r="ATI926" t="n">
        <v>0</v>
      </c>
      <c r="ATJ926" t="n">
        <v>0</v>
      </c>
      <c r="ATK926" t="n">
        <v>0</v>
      </c>
      <c r="ATL926" t="n">
        <v>0</v>
      </c>
      <c r="ATM926" t="n">
        <v>0</v>
      </c>
      <c r="ATN926" t="n">
        <v>0</v>
      </c>
      <c r="ATO926" t="n">
        <v>0</v>
      </c>
      <c r="ATP926" t="n">
        <v>0</v>
      </c>
      <c r="ATQ926" t="n">
        <v>0</v>
      </c>
      <c r="ATR926" t="n">
        <v>0</v>
      </c>
      <c r="ATS926" t="n">
        <v>0</v>
      </c>
      <c r="ATT926" t="n">
        <v>0</v>
      </c>
      <c r="ATU926" t="n">
        <v>0</v>
      </c>
      <c r="ATV926" t="n">
        <v>0</v>
      </c>
      <c r="ATW926" t="n">
        <v>0</v>
      </c>
      <c r="ATX926" t="n">
        <v>0</v>
      </c>
      <c r="ATY926" t="n">
        <v>0</v>
      </c>
      <c r="ATZ926" t="n">
        <v>0</v>
      </c>
      <c r="AUA926" t="n">
        <v>0</v>
      </c>
      <c r="AUB926" t="n">
        <v>0</v>
      </c>
      <c r="AUC926" t="n">
        <v>0</v>
      </c>
      <c r="AUD926" t="n">
        <v>0</v>
      </c>
      <c r="AUE926" t="n">
        <v>0</v>
      </c>
      <c r="AUF926" t="n">
        <v>0</v>
      </c>
      <c r="AUG926" t="n">
        <v>0</v>
      </c>
      <c r="AUH926" t="n">
        <v>0</v>
      </c>
      <c r="AUI926" t="n">
        <v>0</v>
      </c>
      <c r="AUJ926" t="n">
        <v>0</v>
      </c>
      <c r="AUK926" t="n">
        <v>0</v>
      </c>
      <c r="AUL926" t="n">
        <v>0</v>
      </c>
      <c r="AUM926" t="n">
        <v>0</v>
      </c>
      <c r="AUN926" t="n">
        <v>0</v>
      </c>
      <c r="AUO926" t="n">
        <v>0</v>
      </c>
      <c r="AUP926" t="n">
        <v>0</v>
      </c>
      <c r="AUQ926" t="n">
        <v>0</v>
      </c>
      <c r="AUR926" t="n">
        <v>0</v>
      </c>
      <c r="AUS926" t="n">
        <v>0</v>
      </c>
      <c r="AUT926" t="n">
        <v>0</v>
      </c>
      <c r="AUU926" t="n">
        <v>0</v>
      </c>
      <c r="AUV926" t="n">
        <v>0</v>
      </c>
      <c r="AUW926" t="n">
        <v>0</v>
      </c>
      <c r="AUX926" t="n">
        <v>0</v>
      </c>
      <c r="AUY926" t="n">
        <v>0</v>
      </c>
      <c r="AUZ926" t="n">
        <v>0</v>
      </c>
      <c r="AVA926" t="n">
        <v>0</v>
      </c>
      <c r="AVB926" t="n">
        <v>0</v>
      </c>
      <c r="AVC926" t="n">
        <v>0</v>
      </c>
      <c r="AVD926" t="n">
        <v>0</v>
      </c>
      <c r="AVE926" t="n">
        <v>0</v>
      </c>
      <c r="AVF926" t="n">
        <v>0</v>
      </c>
      <c r="AVG926" t="n">
        <v>0</v>
      </c>
      <c r="AVH926" t="n">
        <v>0</v>
      </c>
      <c r="AVI926" t="n">
        <v>0</v>
      </c>
      <c r="AVJ926" t="n">
        <v>0</v>
      </c>
      <c r="AVK926" t="n">
        <v>0</v>
      </c>
      <c r="AVL926" t="n">
        <v>0</v>
      </c>
      <c r="AVM926" t="n">
        <v>2</v>
      </c>
      <c r="AVN926" t="n">
        <v>33</v>
      </c>
      <c r="AVO926" t="n">
        <v>8</v>
      </c>
      <c r="AVP926" t="n">
        <v>18</v>
      </c>
      <c r="AVQ926" t="n">
        <v>4</v>
      </c>
      <c r="AVR926" t="n">
        <v>0</v>
      </c>
      <c r="AVS926" t="n">
        <v>0</v>
      </c>
      <c r="AVT926" t="n">
        <v>4</v>
      </c>
      <c r="AVU926" t="n">
        <v>2</v>
      </c>
      <c r="AVV926" t="n">
        <v>1</v>
      </c>
      <c r="AVW926" t="n">
        <v>1</v>
      </c>
      <c r="AVX926" t="n">
        <v>242</v>
      </c>
      <c r="AVY926" t="n">
        <v>295</v>
      </c>
      <c r="AVZ926" t="n">
        <v>1</v>
      </c>
      <c r="AWA926" t="n">
        <v>24</v>
      </c>
      <c r="AWB926" t="n">
        <v>2</v>
      </c>
      <c r="AWC926" t="inlineStr">
        <is>
          <t>BrundonDru</t>
        </is>
      </c>
      <c r="AWD926" t="n">
        <v>4</v>
      </c>
      <c r="AWE926" t="inlineStr">
        <is>
          <t>BrundonDru</t>
        </is>
      </c>
      <c r="AWF926" t="n">
        <v>10</v>
      </c>
      <c r="AWG926" t="n">
        <v>13</v>
      </c>
      <c r="AWH926" t="n">
        <v>2</v>
      </c>
      <c r="AWI926" t="n">
        <v>0</v>
      </c>
      <c r="AWJ926" t="n">
        <v>0</v>
      </c>
      <c r="AWK926" t="n">
        <v>0</v>
      </c>
      <c r="AWL926" t="n">
        <v>0</v>
      </c>
      <c r="AWM926" t="n">
        <v>0</v>
      </c>
      <c r="AWN926" t="n">
        <v>0</v>
      </c>
      <c r="AWO926" t="n">
        <v>0</v>
      </c>
      <c r="AWP926" t="n">
        <v>0</v>
      </c>
      <c r="AWQ926" t="n">
        <v>0.44</v>
      </c>
      <c r="AWR926" t="n">
        <v>0</v>
      </c>
      <c r="AWS926" t="n">
        <v>0</v>
      </c>
      <c r="AWT926" t="n">
        <v>0</v>
      </c>
      <c r="AWU926" t="n">
        <v>0</v>
      </c>
      <c r="AWV926" t="n">
        <v>0</v>
      </c>
      <c r="AWW926" t="n">
        <v>0</v>
      </c>
      <c r="AWX926" t="n">
        <v>0</v>
      </c>
      <c r="AWY926" t="n">
        <v>0</v>
      </c>
      <c r="AWZ926" t="n">
        <v>4</v>
      </c>
      <c r="AXA926" t="n">
        <v>2</v>
      </c>
      <c r="AXB926" t="n">
        <v>0</v>
      </c>
      <c r="AXC926" t="n">
        <v>0</v>
      </c>
      <c r="AXD926" t="n">
        <v>0</v>
      </c>
      <c r="AXE926" t="n">
        <v>0</v>
      </c>
      <c r="AXF926" t="n">
        <v>0</v>
      </c>
      <c r="AXG926" t="n">
        <v>0</v>
      </c>
      <c r="AXH926" t="n">
        <v>0</v>
      </c>
      <c r="AXI926" t="n">
        <v>0</v>
      </c>
      <c r="AXJ926" t="n">
        <v>0</v>
      </c>
      <c r="AXK926" t="n">
        <v>0</v>
      </c>
      <c r="AXL926" t="n">
        <v>0</v>
      </c>
      <c r="AXM926" t="n">
        <v>0</v>
      </c>
      <c r="AXN926" t="n">
        <v>0</v>
      </c>
      <c r="AXO926" t="n">
        <v>0</v>
      </c>
      <c r="AXP926" t="n">
        <v>0</v>
      </c>
      <c r="AXQ926" t="n">
        <v>0</v>
      </c>
      <c r="AXR926" t="n">
        <v>0</v>
      </c>
      <c r="AXS926" t="n">
        <v>0</v>
      </c>
      <c r="AXT926" t="n">
        <v>0</v>
      </c>
      <c r="AXU926" t="n">
        <v>0</v>
      </c>
      <c r="AXV926" t="n">
        <v>0</v>
      </c>
      <c r="AXW926" t="n">
        <v>0</v>
      </c>
      <c r="AXX926" t="n">
        <v>0</v>
      </c>
      <c r="AXY926" t="n">
        <v>0</v>
      </c>
      <c r="AXZ926" t="n">
        <v>0</v>
      </c>
      <c r="AYA926" t="n">
        <v>0</v>
      </c>
      <c r="AYB926" t="n">
        <v>0</v>
      </c>
      <c r="AYC926" t="n">
        <v>0</v>
      </c>
      <c r="AYD926" t="n">
        <v>0</v>
      </c>
      <c r="AYE926" t="n">
        <v>0</v>
      </c>
      <c r="AYF926" t="n">
        <v>0</v>
      </c>
      <c r="AYG926" t="n">
        <v>0</v>
      </c>
      <c r="AYH926" t="n">
        <v>0</v>
      </c>
      <c r="AYI926" t="n">
        <v>0</v>
      </c>
      <c r="AYJ926" t="n">
        <v>0</v>
      </c>
      <c r="AYK926" t="n">
        <v>0</v>
      </c>
      <c r="AYL926" t="n">
        <v>0</v>
      </c>
      <c r="AYM926" t="n">
        <v>0</v>
      </c>
      <c r="AYN926" t="n">
        <v>0</v>
      </c>
      <c r="AYO926" t="n">
        <v>0</v>
      </c>
      <c r="AYP926" t="n">
        <v>0</v>
      </c>
      <c r="AYQ926" t="n">
        <v>0</v>
      </c>
      <c r="AYR926" t="n">
        <v>0</v>
      </c>
      <c r="AYS926" t="n">
        <v>0</v>
      </c>
      <c r="AYT926" t="n">
        <v>0</v>
      </c>
      <c r="AYU926" t="n">
        <v>2</v>
      </c>
      <c r="AYV926" t="n">
        <v>0</v>
      </c>
      <c r="AYW926" t="n">
        <v>0</v>
      </c>
      <c r="AYX926" t="n">
        <v>0</v>
      </c>
      <c r="AYY926" t="n">
        <v>0</v>
      </c>
      <c r="AYZ926" t="n">
        <v>0</v>
      </c>
      <c r="AZA926" t="n">
        <v>0</v>
      </c>
      <c r="AZB926" t="n">
        <v>1</v>
      </c>
      <c r="AZC926" t="n">
        <v>0</v>
      </c>
      <c r="AZD926" t="n">
        <v>0</v>
      </c>
      <c r="AZE926" t="n">
        <v>0</v>
      </c>
      <c r="AZF926" t="n">
        <v>0</v>
      </c>
      <c r="AZG926" t="n">
        <v>0</v>
      </c>
      <c r="AZH926" t="n">
        <v>0</v>
      </c>
      <c r="AZI926" t="n">
        <v>0</v>
      </c>
      <c r="AZJ926" t="n">
        <v>0</v>
      </c>
      <c r="AZK926" t="n">
        <v>0</v>
      </c>
      <c r="AZL926" t="n">
        <v>0</v>
      </c>
      <c r="AZM926" t="n">
        <v>0</v>
      </c>
      <c r="AZN926" t="n">
        <v>0</v>
      </c>
      <c r="AZO926" t="n">
        <v>0</v>
      </c>
      <c r="AZP926" t="n">
        <v>0</v>
      </c>
      <c r="AZQ926" t="n">
        <v>0</v>
      </c>
      <c r="AZR926" t="n">
        <v>0</v>
      </c>
      <c r="AZS926" t="n">
        <v>0</v>
      </c>
      <c r="AZT926" t="n">
        <v>0</v>
      </c>
      <c r="AZU926" t="n">
        <v>0</v>
      </c>
      <c r="AZV926" t="n">
        <v>0</v>
      </c>
      <c r="AZW926" t="n">
        <v>0</v>
      </c>
      <c r="AZX926" t="n">
        <v>0</v>
      </c>
      <c r="AZY926" t="n">
        <v>0</v>
      </c>
      <c r="AZZ926" t="n">
        <v>0</v>
      </c>
      <c r="BAA926" t="n">
        <v>0</v>
      </c>
      <c r="BAB926" t="n">
        <v>0</v>
      </c>
      <c r="BAC926" t="n">
        <v>0</v>
      </c>
      <c r="BAD926" t="n">
        <v>0</v>
      </c>
      <c r="BAE926" t="n">
        <v>0</v>
      </c>
      <c r="BAF926" t="n">
        <v>0</v>
      </c>
      <c r="BAG926" t="n">
        <v>0</v>
      </c>
      <c r="BAH926" t="n">
        <v>0</v>
      </c>
      <c r="BAI926" t="n">
        <v>0</v>
      </c>
      <c r="BAJ926" t="n">
        <v>0</v>
      </c>
      <c r="BAK926" t="n">
        <v>0</v>
      </c>
      <c r="BAL926" t="n">
        <v>0</v>
      </c>
      <c r="BAM926" t="n">
        <v>0</v>
      </c>
      <c r="BAN926" t="n">
        <v>0</v>
      </c>
      <c r="BAO926" t="n">
        <v>0</v>
      </c>
      <c r="BAP926" t="n">
        <v>0</v>
      </c>
      <c r="BAQ926" t="n">
        <v>0</v>
      </c>
      <c r="BAR926" t="n">
        <v>2</v>
      </c>
      <c r="BAS926" t="n">
        <v>0</v>
      </c>
      <c r="BAT926" t="n">
        <v>0</v>
      </c>
      <c r="BAU926" t="n">
        <v>0</v>
      </c>
      <c r="BAV926" t="n">
        <v>0</v>
      </c>
      <c r="BAW926" t="n">
        <v>0</v>
      </c>
      <c r="BAX926" t="n">
        <v>0</v>
      </c>
      <c r="BAY926" t="n">
        <v>0</v>
      </c>
      <c r="BAZ926" t="n">
        <v>0</v>
      </c>
      <c r="BBA926" t="n">
        <v>0</v>
      </c>
      <c r="BBB926" t="n">
        <v>0</v>
      </c>
      <c r="BBC926" t="n">
        <v>0</v>
      </c>
      <c r="BBD926" t="n">
        <v>2</v>
      </c>
      <c r="BBE926" t="n">
        <v>0</v>
      </c>
      <c r="BBF926" t="n">
        <v>1</v>
      </c>
      <c r="BBG926" t="n">
        <v>0</v>
      </c>
      <c r="BBH926" t="n">
        <v>0</v>
      </c>
      <c r="BBI926" t="n">
        <v>0</v>
      </c>
      <c r="BBJ926" t="n">
        <v>0</v>
      </c>
      <c r="BBK926" t="n">
        <v>0</v>
      </c>
      <c r="BBL926" t="n">
        <v>0</v>
      </c>
      <c r="BBM926" t="n">
        <v>0</v>
      </c>
      <c r="BBN926" t="n">
        <v>0</v>
      </c>
      <c r="BBO926" t="n">
        <v>0</v>
      </c>
      <c r="BBP926" t="n">
        <v>0</v>
      </c>
      <c r="BBQ926" t="n">
        <v>5</v>
      </c>
      <c r="BBR926" t="n">
        <v>0</v>
      </c>
      <c r="BBS926" t="n">
        <v>0</v>
      </c>
      <c r="BBT926" t="n">
        <v>0</v>
      </c>
      <c r="BBU926" t="n">
        <v>0</v>
      </c>
      <c r="BBV926" t="n">
        <v>0</v>
      </c>
      <c r="BBW926" t="n">
        <v>0</v>
      </c>
      <c r="BBX926" t="n">
        <v>0</v>
      </c>
      <c r="BBY926" t="n">
        <v>0</v>
      </c>
      <c r="BBZ926" t="n">
        <v>0</v>
      </c>
      <c r="BCA926" t="n">
        <v>0</v>
      </c>
      <c r="BCB926" t="n">
        <v>0</v>
      </c>
      <c r="BCC926" t="n">
        <v>0</v>
      </c>
      <c r="BCD926" t="n">
        <v>0</v>
      </c>
      <c r="BCE926" t="n">
        <v>0</v>
      </c>
      <c r="BCF926" t="n">
        <v>0</v>
      </c>
      <c r="BCG926" t="n">
        <v>0</v>
      </c>
      <c r="BCH926" t="n">
        <v>0</v>
      </c>
      <c r="BCI926" t="n">
        <v>0</v>
      </c>
      <c r="BCJ926" t="n">
        <v>0</v>
      </c>
      <c r="BCK926" t="n">
        <v>0</v>
      </c>
      <c r="BCL926" t="n">
        <v>0</v>
      </c>
      <c r="BCM926" t="n">
        <v>0</v>
      </c>
      <c r="BCN926" t="n">
        <v>0</v>
      </c>
      <c r="BCO926" t="n">
        <v>0</v>
      </c>
      <c r="BCP926" t="n">
        <v>0</v>
      </c>
      <c r="BCQ926" t="n">
        <v>0</v>
      </c>
      <c r="BCR926" t="n">
        <v>1</v>
      </c>
      <c r="BCS926" t="n">
        <v>0</v>
      </c>
      <c r="BCT926" t="n">
        <v>0</v>
      </c>
      <c r="BCU926" t="n">
        <v>0</v>
      </c>
      <c r="BCV926" t="n">
        <v>0</v>
      </c>
      <c r="BCW926" t="n">
        <v>0</v>
      </c>
      <c r="BCX926" t="n">
        <v>0</v>
      </c>
      <c r="BCY926" t="n">
        <v>0</v>
      </c>
      <c r="BCZ926" t="n">
        <v>0</v>
      </c>
      <c r="BDA926" t="n">
        <v>0</v>
      </c>
      <c r="BDB926" t="n">
        <v>0</v>
      </c>
      <c r="BDC926" t="n">
        <v>0</v>
      </c>
      <c r="BDD926" t="n">
        <v>0</v>
      </c>
      <c r="BDE926" t="n">
        <v>0</v>
      </c>
      <c r="BDF926" t="n">
        <v>0</v>
      </c>
      <c r="BDG926" t="n">
        <v>2</v>
      </c>
      <c r="BDH926" t="n">
        <v>0</v>
      </c>
      <c r="BDI926" t="n">
        <v>0</v>
      </c>
      <c r="BDJ926" t="n">
        <v>0</v>
      </c>
      <c r="BDK926" t="n">
        <v>0</v>
      </c>
      <c r="BDL926" t="n">
        <v>0</v>
      </c>
      <c r="BDM926" t="n">
        <v>0</v>
      </c>
      <c r="BDN926" t="n">
        <v>0</v>
      </c>
      <c r="BDO926" t="n">
        <v>0</v>
      </c>
      <c r="BDP926" t="n">
        <v>0</v>
      </c>
      <c r="BDQ926" t="n">
        <v>0</v>
      </c>
      <c r="BDR926" t="n">
        <v>0</v>
      </c>
      <c r="BDS926" t="n">
        <v>0</v>
      </c>
      <c r="BDT926" t="n">
        <v>2</v>
      </c>
      <c r="BDU926" t="n">
        <v>0</v>
      </c>
      <c r="BDV926" t="n">
        <v>0</v>
      </c>
      <c r="BDW926" t="n">
        <v>0</v>
      </c>
      <c r="BDX926" t="n">
        <v>0</v>
      </c>
      <c r="BDY926" t="n">
        <v>0</v>
      </c>
      <c r="BDZ926" t="n">
        <v>0</v>
      </c>
      <c r="BEA926" t="n">
        <v>0</v>
      </c>
      <c r="BEB926" t="n">
        <v>0</v>
      </c>
      <c r="BEC926" t="n">
        <v>0</v>
      </c>
      <c r="BED926" t="n">
        <v>0</v>
      </c>
      <c r="BEE926" t="n">
        <v>0</v>
      </c>
      <c r="BEF926" t="n">
        <v>0</v>
      </c>
      <c r="BEG926" t="n">
        <v>0</v>
      </c>
      <c r="BEH926" t="n">
        <v>0</v>
      </c>
      <c r="BEI926" t="n">
        <v>0</v>
      </c>
      <c r="BEJ926" t="n">
        <v>0</v>
      </c>
      <c r="BEK926" t="n">
        <v>0</v>
      </c>
      <c r="BEL926" t="n">
        <v>0</v>
      </c>
      <c r="BEM926" t="n">
        <v>0</v>
      </c>
      <c r="BEN926" t="n">
        <v>0</v>
      </c>
      <c r="BEO926" t="n">
        <v>0</v>
      </c>
      <c r="BEP926" t="n">
        <v>0</v>
      </c>
      <c r="BEQ926" t="n">
        <v>0</v>
      </c>
      <c r="BER926" t="n">
        <v>0</v>
      </c>
      <c r="BES926" t="n">
        <v>0</v>
      </c>
      <c r="BET926" t="n">
        <v>0</v>
      </c>
      <c r="BEU926" t="n">
        <v>0</v>
      </c>
      <c r="BEV926" t="n">
        <v>0</v>
      </c>
      <c r="BEW926" t="n">
        <v>0</v>
      </c>
      <c r="BEX926" t="n">
        <v>0</v>
      </c>
      <c r="BEY926" t="n">
        <v>0</v>
      </c>
      <c r="BEZ926" t="n">
        <v>0</v>
      </c>
      <c r="BFA926" t="n">
        <v>0</v>
      </c>
      <c r="BFB926" t="n">
        <v>0</v>
      </c>
      <c r="BFC926" t="n">
        <v>0</v>
      </c>
      <c r="BFD926" t="n">
        <v>0</v>
      </c>
      <c r="BFE926" t="n">
        <v>0</v>
      </c>
      <c r="BFF926" t="n">
        <v>0</v>
      </c>
      <c r="BFG926" t="n">
        <v>0</v>
      </c>
      <c r="BFH926" t="n">
        <v>0</v>
      </c>
      <c r="BFI926" t="n">
        <v>0</v>
      </c>
      <c r="BFJ926" t="n">
        <v>0</v>
      </c>
      <c r="BFK926" t="n">
        <v>0</v>
      </c>
      <c r="BFL926" t="n">
        <v>0</v>
      </c>
      <c r="BFM926" t="n">
        <v>0</v>
      </c>
      <c r="BFN926" t="n">
        <v>0</v>
      </c>
      <c r="BFO926" t="n">
        <v>0</v>
      </c>
      <c r="BFP926" t="n">
        <v>0</v>
      </c>
      <c r="BFQ926" t="n">
        <v>0</v>
      </c>
      <c r="BFR926" t="n">
        <v>0</v>
      </c>
      <c r="BFS926" t="n">
        <v>0</v>
      </c>
      <c r="BFT926" t="n">
        <v>0</v>
      </c>
      <c r="BFU926" t="n">
        <v>0</v>
      </c>
      <c r="BFV926" t="n">
        <v>0</v>
      </c>
      <c r="BFW926" t="n">
        <v>0</v>
      </c>
      <c r="BFX926" t="n">
        <v>0</v>
      </c>
      <c r="BFY926" t="n">
        <v>0</v>
      </c>
      <c r="BFZ926" t="n">
        <v>0</v>
      </c>
      <c r="BGA926" t="n">
        <v>0</v>
      </c>
      <c r="BGB926" t="n">
        <v>0</v>
      </c>
      <c r="BGC926" t="n">
        <v>0</v>
      </c>
      <c r="BGD926" t="n">
        <v>0</v>
      </c>
      <c r="BGE926" t="n">
        <v>0</v>
      </c>
      <c r="BGF926" t="n">
        <v>0</v>
      </c>
      <c r="BGG926" t="n">
        <v>0</v>
      </c>
      <c r="BGH926" t="n">
        <v>0</v>
      </c>
      <c r="BGI926" t="n">
        <v>0</v>
      </c>
      <c r="BGJ926" t="n">
        <v>0</v>
      </c>
      <c r="BGK926" t="n">
        <v>0</v>
      </c>
      <c r="BGL926" t="n">
        <v>0</v>
      </c>
      <c r="BGM926" t="n">
        <v>0</v>
      </c>
      <c r="BGN926" t="n">
        <v>0</v>
      </c>
      <c r="BGO926" t="n">
        <v>0</v>
      </c>
      <c r="BGP926" t="n">
        <v>0</v>
      </c>
      <c r="BGQ926" t="n">
        <v>0</v>
      </c>
      <c r="BGR926" t="n">
        <v>0</v>
      </c>
      <c r="BGS926" t="n">
        <v>0</v>
      </c>
      <c r="BGT926" t="n">
        <v>0</v>
      </c>
      <c r="BGU926" t="n">
        <v>0</v>
      </c>
      <c r="BGV926" t="n">
        <v>0</v>
      </c>
      <c r="BGW926" t="n">
        <v>0</v>
      </c>
      <c r="BGX926" t="n">
        <v>0</v>
      </c>
      <c r="BGY926" t="n">
        <v>0</v>
      </c>
      <c r="BGZ926" t="n">
        <v>0</v>
      </c>
      <c r="BHA926" t="n">
        <v>0</v>
      </c>
      <c r="BHB926" t="n">
        <v>0</v>
      </c>
      <c r="BHC926" t="n">
        <v>0</v>
      </c>
      <c r="BHD926" t="n">
        <v>0</v>
      </c>
      <c r="BHE926" t="n">
        <v>0</v>
      </c>
      <c r="BHF926" t="n">
        <v>0</v>
      </c>
      <c r="BHG926" t="n">
        <v>0</v>
      </c>
      <c r="BHH926" t="n">
        <v>0</v>
      </c>
      <c r="BHI926" t="n">
        <v>0</v>
      </c>
      <c r="BHJ926" t="n">
        <v>0</v>
      </c>
      <c r="BHK926" t="n">
        <v>0</v>
      </c>
      <c r="BHL926" t="n">
        <v>0</v>
      </c>
      <c r="BHM926" t="n">
        <v>0</v>
      </c>
      <c r="BHN926" t="n">
        <v>0</v>
      </c>
      <c r="BHO926" t="n">
        <v>0</v>
      </c>
      <c r="BHP926" t="n">
        <v>0</v>
      </c>
      <c r="BHQ926" t="n">
        <v>0</v>
      </c>
      <c r="BHR926" t="n">
        <v>0</v>
      </c>
      <c r="BHS926" t="n">
        <v>0</v>
      </c>
      <c r="BHT926" t="n">
        <v>0</v>
      </c>
      <c r="BHU926" t="n">
        <v>0</v>
      </c>
      <c r="BHV926" t="n">
        <v>0</v>
      </c>
      <c r="BHW926" t="n">
        <v>0</v>
      </c>
      <c r="BHX926" t="n">
        <v>0</v>
      </c>
      <c r="BHY926" t="n">
        <v>0</v>
      </c>
      <c r="BHZ926" t="n">
        <v>0</v>
      </c>
      <c r="BIA926" t="n">
        <v>0</v>
      </c>
      <c r="BIB926" t="n">
        <v>0</v>
      </c>
      <c r="BIC926" t="n">
        <v>0</v>
      </c>
      <c r="BID926" t="n">
        <v>0</v>
      </c>
      <c r="BIE926" t="n">
        <v>0</v>
      </c>
      <c r="BIF926" t="n">
        <v>0</v>
      </c>
      <c r="BIG926" t="n">
        <v>0</v>
      </c>
      <c r="BIH926" t="n">
        <v>0</v>
      </c>
      <c r="BII926" t="n">
        <v>0</v>
      </c>
      <c r="BIJ926" t="n">
        <v>0</v>
      </c>
      <c r="BIK926" t="n">
        <v>0</v>
      </c>
      <c r="BIL926" t="n">
        <v>0</v>
      </c>
      <c r="BIM926" t="n">
        <v>0</v>
      </c>
      <c r="BIN926" t="n">
        <v>0</v>
      </c>
      <c r="BIO926" t="n">
        <v>0</v>
      </c>
      <c r="BIP926" t="n">
        <v>0</v>
      </c>
      <c r="BIQ926" t="n">
        <v>0</v>
      </c>
      <c r="BIR926" t="n">
        <v>0</v>
      </c>
      <c r="BIS926" t="n">
        <v>0</v>
      </c>
      <c r="BIT926" t="n">
        <v>0</v>
      </c>
      <c r="BIU926" t="n">
        <v>0</v>
      </c>
      <c r="BIV926" t="n">
        <v>0</v>
      </c>
      <c r="BIW926" t="n">
        <v>0</v>
      </c>
      <c r="BIX926" t="n">
        <v>0</v>
      </c>
      <c r="BIY926" t="n">
        <v>0</v>
      </c>
      <c r="BIZ926" t="n">
        <v>0</v>
      </c>
      <c r="BJA926" t="n">
        <v>0</v>
      </c>
      <c r="BJB926" t="n">
        <v>0</v>
      </c>
      <c r="BJC926" t="n">
        <v>0</v>
      </c>
      <c r="BJD926" t="n">
        <v>0</v>
      </c>
      <c r="BJE926" t="n">
        <v>0</v>
      </c>
      <c r="BJF926" t="n">
        <v>0</v>
      </c>
      <c r="BJG926" t="n">
        <v>0</v>
      </c>
      <c r="BJH926" t="n">
        <v>0</v>
      </c>
      <c r="BJI926" t="n">
        <v>0</v>
      </c>
      <c r="BJJ926" t="n">
        <v>0</v>
      </c>
      <c r="BJK926" t="n">
        <v>0</v>
      </c>
      <c r="BJL926" t="n">
        <v>0</v>
      </c>
      <c r="BJM926" t="n">
        <v>0</v>
      </c>
      <c r="BJN926" t="n">
        <v>0</v>
      </c>
      <c r="BJO926" t="n">
        <v>0</v>
      </c>
      <c r="BJP926" t="n">
        <v>0</v>
      </c>
      <c r="BJQ926" t="n">
        <v>0</v>
      </c>
      <c r="BJR926" t="n">
        <v>0</v>
      </c>
      <c r="BJS926" t="n">
        <v>0</v>
      </c>
      <c r="BJT926" t="n">
        <v>0</v>
      </c>
      <c r="BJU926" t="n">
        <v>0</v>
      </c>
      <c r="BJV926" t="n">
        <v>0</v>
      </c>
      <c r="BJW926" t="n">
        <v>0</v>
      </c>
      <c r="BJX926" t="n">
        <v>0</v>
      </c>
      <c r="BJY926" t="n">
        <v>0</v>
      </c>
      <c r="BJZ926" t="n">
        <v>0</v>
      </c>
      <c r="BKA926" t="n">
        <v>0</v>
      </c>
      <c r="BKB926" t="n">
        <v>0</v>
      </c>
      <c r="BKC926" t="n">
        <v>0</v>
      </c>
      <c r="BKD926" t="n">
        <v>0</v>
      </c>
      <c r="BKE926" t="n">
        <v>0</v>
      </c>
      <c r="BKF926" t="n">
        <v>0</v>
      </c>
      <c r="BKG926" t="n">
        <v>0</v>
      </c>
      <c r="BKH926" t="n">
        <v>0</v>
      </c>
      <c r="BKI926" t="n">
        <v>0</v>
      </c>
      <c r="BKJ926" t="n">
        <v>0</v>
      </c>
      <c r="BKK926" t="n">
        <v>0</v>
      </c>
      <c r="BKL926" t="n">
        <v>0</v>
      </c>
      <c r="BKM926" t="n">
        <v>0</v>
      </c>
      <c r="BKN926" t="n">
        <v>0</v>
      </c>
      <c r="BKO926" t="n">
        <v>0</v>
      </c>
      <c r="BKP926" t="n">
        <v>0</v>
      </c>
      <c r="BKQ926" t="n">
        <v>0</v>
      </c>
      <c r="BKR926" t="n">
        <v>0</v>
      </c>
      <c r="BKS926" t="n">
        <v>0</v>
      </c>
      <c r="BKT926" t="n">
        <v>0</v>
      </c>
      <c r="BKU926" t="n">
        <v>0</v>
      </c>
      <c r="BKV926" t="n">
        <v>0</v>
      </c>
      <c r="BKW926" t="n">
        <v>0</v>
      </c>
      <c r="BKX926" t="n">
        <v>0</v>
      </c>
      <c r="BKY926" t="n">
        <v>0</v>
      </c>
      <c r="BKZ926" t="n">
        <v>0</v>
      </c>
      <c r="BLA926" t="n">
        <v>0</v>
      </c>
      <c r="BLB926" t="n">
        <v>0</v>
      </c>
      <c r="BLC926" t="n">
        <v>0</v>
      </c>
      <c r="BLD926" t="n">
        <v>0</v>
      </c>
      <c r="BLE926" t="n">
        <v>0</v>
      </c>
      <c r="BLF926" t="n">
        <v>0</v>
      </c>
      <c r="BLG926" t="n">
        <v>0</v>
      </c>
      <c r="BLH926" t="n">
        <v>0</v>
      </c>
      <c r="BLI926" t="n">
        <v>0</v>
      </c>
      <c r="BLJ926" t="n">
        <v>0</v>
      </c>
      <c r="BLK926" t="n">
        <v>0</v>
      </c>
    </row>
    <row r="927">
      <c r="A927" t="n">
        <v>1</v>
      </c>
      <c r="B927" t="n">
        <v>6</v>
      </c>
      <c r="C927">
        <f>A927+75</f>
        <v/>
      </c>
      <c r="D927">
        <f>D926+1</f>
        <v/>
      </c>
      <c r="E927">
        <f>E926+1</f>
        <v/>
      </c>
      <c r="F927">
        <f>IF(A927=A926,F926+1,1)</f>
        <v/>
      </c>
      <c r="G927">
        <f>IF(K926&lt;&gt;1,G926+1,1)</f>
        <v/>
      </c>
      <c r="H927">
        <f t="array" ref="H927">_xlfn.IFS(P927=0, 1, P927=7, 2, P927=5, 3)</f>
        <v/>
      </c>
      <c r="I927">
        <f t="array" ref="I927">_xlfn.IFS(H927=1, IF(AC927=0, P927, PO927), H927=2, IF(AC927=0, P927, AFN927), H927=3, IF(AC927=0, P927, AVM927))</f>
        <v/>
      </c>
      <c r="J927">
        <f t="array" ref="J927">_xlfn.IFS(I927=0, 1, I927=1, 0, I927=2, 7, I927=7, 2, I927=5, 6, I927=6, 5)</f>
        <v/>
      </c>
      <c r="K927">
        <f t="array" ref="K927">_xlfn.IFNA(_xlfn.IFS(P927&lt;&gt;P928, 1, A927&lt;&gt;A928, IF(P928=P927, 1)), "")</f>
        <v/>
      </c>
      <c r="L927">
        <f>IF(K927=1,I927,"")</f>
        <v/>
      </c>
      <c r="M927" t="inlineStr">
        <is>
          <t>Heretic</t>
        </is>
      </c>
      <c r="N927" t="inlineStr">
        <is>
          <t>2026-01-27-21-57-02</t>
        </is>
      </c>
      <c r="P927" t="n">
        <v>7</v>
      </c>
      <c r="Q927" t="n">
        <v>79</v>
      </c>
      <c r="R927" t="n">
        <v>28</v>
      </c>
      <c r="S927" t="n">
        <v>22</v>
      </c>
      <c r="T927" t="n">
        <v>8</v>
      </c>
      <c r="U927" t="n">
        <v>0</v>
      </c>
      <c r="V927" t="n">
        <v>0</v>
      </c>
      <c r="W927" t="n">
        <v>18</v>
      </c>
      <c r="X927" t="n">
        <v>4</v>
      </c>
      <c r="Y927" t="n">
        <v>6</v>
      </c>
      <c r="Z927" t="n">
        <v>0</v>
      </c>
      <c r="AA927" t="n">
        <v>430</v>
      </c>
      <c r="AB927" t="n">
        <v>496</v>
      </c>
      <c r="AC927" t="n">
        <v>0</v>
      </c>
      <c r="AD927" t="n">
        <v>81</v>
      </c>
      <c r="AE927" t="n">
        <v>5</v>
      </c>
      <c r="AF927" t="inlineStr">
        <is>
          <t>walsh696969</t>
        </is>
      </c>
      <c r="AG927" t="n">
        <v>15</v>
      </c>
      <c r="AH927" t="inlineStr">
        <is>
          <t>IKEMAN2684</t>
        </is>
      </c>
      <c r="AI927" t="n">
        <v>13</v>
      </c>
      <c r="AJ927" t="n">
        <v>13</v>
      </c>
      <c r="AK927" t="n">
        <v>6</v>
      </c>
      <c r="AL927" t="n">
        <v>0</v>
      </c>
      <c r="AM927" t="n">
        <v>0</v>
      </c>
      <c r="AN927" t="n">
        <v>0</v>
      </c>
      <c r="AO927" t="n">
        <v>0</v>
      </c>
      <c r="AP927" t="n">
        <v>0</v>
      </c>
      <c r="AQ927" t="n">
        <v>0</v>
      </c>
      <c r="AR927" t="n">
        <v>0</v>
      </c>
      <c r="AS927" t="n">
        <v>0</v>
      </c>
      <c r="AT927" t="n">
        <v>1.27</v>
      </c>
      <c r="AU927" t="n">
        <v>0</v>
      </c>
      <c r="AV927" t="n">
        <v>0</v>
      </c>
      <c r="AW927" t="n">
        <v>0</v>
      </c>
      <c r="AX927" t="n">
        <v>0</v>
      </c>
      <c r="AY927" t="n">
        <v>0</v>
      </c>
      <c r="AZ927" t="n">
        <v>0</v>
      </c>
      <c r="BA927" t="n">
        <v>0</v>
      </c>
      <c r="BB927" t="n">
        <v>0</v>
      </c>
      <c r="BC927" t="n">
        <v>7</v>
      </c>
      <c r="BD927" t="n">
        <v>7</v>
      </c>
      <c r="BE927" t="n">
        <v>0</v>
      </c>
      <c r="BF927" t="n">
        <v>0</v>
      </c>
      <c r="BG927" t="n">
        <v>0</v>
      </c>
      <c r="BH927" t="n">
        <v>0</v>
      </c>
      <c r="BI927" t="n">
        <v>0</v>
      </c>
      <c r="BJ927" t="n">
        <v>0</v>
      </c>
      <c r="BK927" t="n">
        <v>0</v>
      </c>
      <c r="BL927" t="n">
        <v>0</v>
      </c>
      <c r="BM927" t="n">
        <v>0</v>
      </c>
      <c r="BN927" t="n">
        <v>0</v>
      </c>
      <c r="BO927" t="n">
        <v>0</v>
      </c>
      <c r="BP927" t="n">
        <v>0</v>
      </c>
      <c r="BQ927" t="n">
        <v>0</v>
      </c>
      <c r="BR927" t="n">
        <v>0</v>
      </c>
      <c r="BS927" t="n">
        <v>0</v>
      </c>
      <c r="BT927" t="n">
        <v>0</v>
      </c>
      <c r="BU927" t="n">
        <v>0</v>
      </c>
      <c r="BV927" t="n">
        <v>0</v>
      </c>
      <c r="BW927" t="n">
        <v>0</v>
      </c>
      <c r="BX927" t="n">
        <v>2</v>
      </c>
      <c r="BY927" t="n">
        <v>0</v>
      </c>
      <c r="BZ927" t="n">
        <v>0</v>
      </c>
      <c r="CA927" t="n">
        <v>0</v>
      </c>
      <c r="CB927" t="n">
        <v>0</v>
      </c>
      <c r="CC927" t="n">
        <v>0</v>
      </c>
      <c r="CD927" t="n">
        <v>0</v>
      </c>
      <c r="CE927" t="n">
        <v>0</v>
      </c>
      <c r="CF927" t="n">
        <v>0</v>
      </c>
      <c r="CG927" t="n">
        <v>0</v>
      </c>
      <c r="CH927" t="n">
        <v>0</v>
      </c>
      <c r="CI927" t="n">
        <v>0</v>
      </c>
      <c r="CJ927" t="n">
        <v>0</v>
      </c>
      <c r="CK927" t="n">
        <v>0</v>
      </c>
      <c r="CL927" t="n">
        <v>0</v>
      </c>
      <c r="CM927" t="n">
        <v>1</v>
      </c>
      <c r="CN927" t="n">
        <v>0</v>
      </c>
      <c r="CO927" t="n">
        <v>0</v>
      </c>
      <c r="CP927" t="n">
        <v>0</v>
      </c>
      <c r="CQ927" t="n">
        <v>0</v>
      </c>
      <c r="CR927" t="n">
        <v>0</v>
      </c>
      <c r="CS927" t="n">
        <v>0</v>
      </c>
      <c r="CT927" t="n">
        <v>0</v>
      </c>
      <c r="CU927" t="n">
        <v>0</v>
      </c>
      <c r="CV927" t="n">
        <v>0</v>
      </c>
      <c r="CW927" t="n">
        <v>2</v>
      </c>
      <c r="CX927" t="n">
        <v>2</v>
      </c>
      <c r="CY927" t="n">
        <v>0</v>
      </c>
      <c r="CZ927" t="n">
        <v>0</v>
      </c>
      <c r="DA927" t="n">
        <v>0</v>
      </c>
      <c r="DB927" t="n">
        <v>0</v>
      </c>
      <c r="DC927" t="n">
        <v>0</v>
      </c>
      <c r="DD927" t="n">
        <v>0</v>
      </c>
      <c r="DE927" t="n">
        <v>4</v>
      </c>
      <c r="DF927" t="n">
        <v>0</v>
      </c>
      <c r="DG927" t="n">
        <v>0</v>
      </c>
      <c r="DH927" t="n">
        <v>0</v>
      </c>
      <c r="DI927" t="n">
        <v>0</v>
      </c>
      <c r="DJ927" t="n">
        <v>0</v>
      </c>
      <c r="DK927" t="n">
        <v>0</v>
      </c>
      <c r="DL927" t="n">
        <v>0</v>
      </c>
      <c r="DM927" t="n">
        <v>0</v>
      </c>
      <c r="DN927" t="n">
        <v>0</v>
      </c>
      <c r="DO927" t="n">
        <v>0</v>
      </c>
      <c r="DP927" t="n">
        <v>0</v>
      </c>
      <c r="DQ927" t="n">
        <v>1</v>
      </c>
      <c r="DR927" t="n">
        <v>0</v>
      </c>
      <c r="DS927" t="n">
        <v>0</v>
      </c>
      <c r="DT927" t="n">
        <v>0</v>
      </c>
      <c r="DU927" t="n">
        <v>0</v>
      </c>
      <c r="DV927" t="n">
        <v>0</v>
      </c>
      <c r="DW927" t="n">
        <v>0</v>
      </c>
      <c r="DX927" t="n">
        <v>0</v>
      </c>
      <c r="DY927" t="n">
        <v>0</v>
      </c>
      <c r="DZ927" t="n">
        <v>0</v>
      </c>
      <c r="EA927" t="n">
        <v>0</v>
      </c>
      <c r="EB927" t="n">
        <v>0</v>
      </c>
      <c r="EC927" t="n">
        <v>0</v>
      </c>
      <c r="ED927" t="n">
        <v>0</v>
      </c>
      <c r="EE927" t="n">
        <v>0</v>
      </c>
      <c r="EF927" t="n">
        <v>0</v>
      </c>
      <c r="EG927" t="n">
        <v>0</v>
      </c>
      <c r="EH927" t="n">
        <v>0</v>
      </c>
      <c r="EI927" t="n">
        <v>0</v>
      </c>
      <c r="EJ927" t="n">
        <v>0</v>
      </c>
      <c r="EK927" t="n">
        <v>0</v>
      </c>
      <c r="EL927" t="n">
        <v>0</v>
      </c>
      <c r="EM927" t="n">
        <v>0</v>
      </c>
      <c r="EN927" t="n">
        <v>0</v>
      </c>
      <c r="EO927" t="n">
        <v>0</v>
      </c>
      <c r="EP927" t="n">
        <v>0</v>
      </c>
      <c r="EQ927" t="n">
        <v>0</v>
      </c>
      <c r="ER927" t="n">
        <v>0</v>
      </c>
      <c r="ES927" t="n">
        <v>0</v>
      </c>
      <c r="ET927" t="n">
        <v>0</v>
      </c>
      <c r="EU927" t="n">
        <v>0</v>
      </c>
      <c r="EV927" t="n">
        <v>1</v>
      </c>
      <c r="EW927" t="n">
        <v>0</v>
      </c>
      <c r="EX927" t="n">
        <v>0</v>
      </c>
      <c r="EY927" t="n">
        <v>0</v>
      </c>
      <c r="EZ927" t="n">
        <v>0</v>
      </c>
      <c r="FA927" t="n">
        <v>0</v>
      </c>
      <c r="FB927" t="n">
        <v>0</v>
      </c>
      <c r="FC927" t="n">
        <v>0</v>
      </c>
      <c r="FD927" t="n">
        <v>0</v>
      </c>
      <c r="FE927" t="n">
        <v>0</v>
      </c>
      <c r="FF927" t="n">
        <v>0</v>
      </c>
      <c r="FG927" t="n">
        <v>5</v>
      </c>
      <c r="FH927" t="n">
        <v>0</v>
      </c>
      <c r="FI927" t="n">
        <v>11</v>
      </c>
      <c r="FJ927" t="n">
        <v>0</v>
      </c>
      <c r="FK927" t="n">
        <v>0</v>
      </c>
      <c r="FL927" t="n">
        <v>0</v>
      </c>
      <c r="FM927" t="n">
        <v>0</v>
      </c>
      <c r="FN927" t="n">
        <v>0</v>
      </c>
      <c r="FO927" t="n">
        <v>0</v>
      </c>
      <c r="FP927" t="n">
        <v>0</v>
      </c>
      <c r="FQ927" t="n">
        <v>0</v>
      </c>
      <c r="FR927" t="n">
        <v>0</v>
      </c>
      <c r="FS927" t="n">
        <v>0</v>
      </c>
      <c r="FT927" t="n">
        <v>9</v>
      </c>
      <c r="FU927" t="n">
        <v>0</v>
      </c>
      <c r="FV927" t="n">
        <v>0</v>
      </c>
      <c r="FW927" t="n">
        <v>0</v>
      </c>
      <c r="FX927" t="n">
        <v>0</v>
      </c>
      <c r="FY927" t="n">
        <v>0</v>
      </c>
      <c r="FZ927" t="n">
        <v>0</v>
      </c>
      <c r="GA927" t="n">
        <v>1</v>
      </c>
      <c r="GB927" t="n">
        <v>0</v>
      </c>
      <c r="GC927" t="n">
        <v>1</v>
      </c>
      <c r="GD927" t="n">
        <v>0</v>
      </c>
      <c r="GE927" t="n">
        <v>0</v>
      </c>
      <c r="GF927" t="n">
        <v>0</v>
      </c>
      <c r="GG927" t="n">
        <v>0</v>
      </c>
      <c r="GH927" t="n">
        <v>0</v>
      </c>
      <c r="GI927" t="n">
        <v>0</v>
      </c>
      <c r="GJ927" t="n">
        <v>0</v>
      </c>
      <c r="GK927" t="n">
        <v>0</v>
      </c>
      <c r="GL927" t="n">
        <v>0</v>
      </c>
      <c r="GM927" t="n">
        <v>0</v>
      </c>
      <c r="GN927" t="n">
        <v>4</v>
      </c>
      <c r="GO927" t="n">
        <v>0</v>
      </c>
      <c r="GP927" t="n">
        <v>1</v>
      </c>
      <c r="GQ927" t="n">
        <v>0</v>
      </c>
      <c r="GR927" t="n">
        <v>0</v>
      </c>
      <c r="GS927" t="n">
        <v>0</v>
      </c>
      <c r="GT927" t="n">
        <v>0</v>
      </c>
      <c r="GU927" t="n">
        <v>4</v>
      </c>
      <c r="GV927" t="n">
        <v>0</v>
      </c>
      <c r="GW927" t="n">
        <v>0</v>
      </c>
      <c r="GX927" t="n">
        <v>0</v>
      </c>
      <c r="GY927" t="n">
        <v>0</v>
      </c>
      <c r="GZ927" t="n">
        <v>0</v>
      </c>
      <c r="HA927" t="n">
        <v>0</v>
      </c>
      <c r="HB927" t="n">
        <v>0</v>
      </c>
      <c r="HC927" t="n">
        <v>0</v>
      </c>
      <c r="HD927" t="n">
        <v>0</v>
      </c>
      <c r="HE927" t="n">
        <v>0</v>
      </c>
      <c r="HF927" t="n">
        <v>0</v>
      </c>
      <c r="HG927" t="n">
        <v>0</v>
      </c>
      <c r="HH927" t="n">
        <v>3</v>
      </c>
      <c r="HI927" t="n">
        <v>0</v>
      </c>
      <c r="HJ927" t="n">
        <v>3</v>
      </c>
      <c r="HK927" t="n">
        <v>0</v>
      </c>
      <c r="HL927" t="n">
        <v>0</v>
      </c>
      <c r="HM927" t="n">
        <v>0</v>
      </c>
      <c r="HN927" t="n">
        <v>0</v>
      </c>
      <c r="HO927" t="n">
        <v>0</v>
      </c>
      <c r="HP927" t="n">
        <v>0</v>
      </c>
      <c r="HQ927" t="n">
        <v>0</v>
      </c>
      <c r="HR927" t="n">
        <v>0</v>
      </c>
      <c r="HS927" t="n">
        <v>0</v>
      </c>
      <c r="HT927" t="n">
        <v>0</v>
      </c>
      <c r="HU927" t="n">
        <v>0</v>
      </c>
      <c r="HV927" t="n">
        <v>0</v>
      </c>
      <c r="HW927" t="n">
        <v>7</v>
      </c>
      <c r="HX927" t="n">
        <v>0</v>
      </c>
      <c r="HY927" t="n">
        <v>0</v>
      </c>
      <c r="HZ927" t="n">
        <v>1</v>
      </c>
      <c r="IA927" t="n">
        <v>0</v>
      </c>
      <c r="IB927" t="n">
        <v>0</v>
      </c>
      <c r="IC927" t="n">
        <v>0</v>
      </c>
      <c r="ID927" t="n">
        <v>0</v>
      </c>
      <c r="IE927" t="n">
        <v>0</v>
      </c>
      <c r="IF927" t="n">
        <v>0</v>
      </c>
      <c r="IG927" t="n">
        <v>0</v>
      </c>
      <c r="IH927" t="n">
        <v>0</v>
      </c>
      <c r="II927" t="n">
        <v>4</v>
      </c>
      <c r="IJ927" t="n">
        <v>0</v>
      </c>
      <c r="IK927" t="n">
        <v>0</v>
      </c>
      <c r="IL927" t="n">
        <v>0</v>
      </c>
      <c r="IM927" t="n">
        <v>0</v>
      </c>
      <c r="IN927" t="n">
        <v>0</v>
      </c>
      <c r="IO927" t="n">
        <v>0</v>
      </c>
      <c r="IP927" t="n">
        <v>0</v>
      </c>
      <c r="IQ927" t="n">
        <v>0</v>
      </c>
      <c r="IR927" t="n">
        <v>0</v>
      </c>
      <c r="IS927" t="n">
        <v>0</v>
      </c>
      <c r="IT927" t="n">
        <v>0</v>
      </c>
      <c r="IU927" t="n">
        <v>0</v>
      </c>
      <c r="IV927" t="n">
        <v>0</v>
      </c>
      <c r="IW927" t="n">
        <v>0</v>
      </c>
      <c r="IX927" t="n">
        <v>0</v>
      </c>
      <c r="IY927" t="n">
        <v>0</v>
      </c>
      <c r="IZ927" t="n">
        <v>0</v>
      </c>
      <c r="JA927" t="n">
        <v>0</v>
      </c>
      <c r="JB927" t="n">
        <v>0</v>
      </c>
      <c r="JC927" t="n">
        <v>0</v>
      </c>
      <c r="JD927" t="n">
        <v>0</v>
      </c>
      <c r="JE927" t="n">
        <v>0</v>
      </c>
      <c r="JF927" t="n">
        <v>0</v>
      </c>
      <c r="JG927" t="n">
        <v>0</v>
      </c>
      <c r="JH927" t="n">
        <v>0</v>
      </c>
      <c r="JI927" t="n">
        <v>0</v>
      </c>
      <c r="JJ927" t="n">
        <v>0</v>
      </c>
      <c r="JK927" t="n">
        <v>0</v>
      </c>
      <c r="JL927" t="n">
        <v>0</v>
      </c>
      <c r="JM927" t="n">
        <v>0</v>
      </c>
      <c r="JN927" t="n">
        <v>0</v>
      </c>
      <c r="JO927" t="n">
        <v>0</v>
      </c>
      <c r="JP927" t="n">
        <v>0</v>
      </c>
      <c r="JQ927" t="n">
        <v>0</v>
      </c>
      <c r="JR927" t="n">
        <v>0</v>
      </c>
      <c r="JS927" t="n">
        <v>0</v>
      </c>
      <c r="JT927" t="n">
        <v>0</v>
      </c>
      <c r="JU927" t="n">
        <v>0</v>
      </c>
      <c r="JV927" t="n">
        <v>0</v>
      </c>
      <c r="JW927" t="n">
        <v>0</v>
      </c>
      <c r="JX927" t="n">
        <v>0</v>
      </c>
      <c r="JY927" t="n">
        <v>0</v>
      </c>
      <c r="JZ927" t="n">
        <v>0</v>
      </c>
      <c r="KA927" t="n">
        <v>0</v>
      </c>
      <c r="KB927" t="n">
        <v>0</v>
      </c>
      <c r="KC927" t="n">
        <v>0</v>
      </c>
      <c r="KD927" t="n">
        <v>0</v>
      </c>
      <c r="KE927" t="n">
        <v>0</v>
      </c>
      <c r="KF927" t="n">
        <v>0</v>
      </c>
      <c r="KG927" t="n">
        <v>0</v>
      </c>
      <c r="KH927" t="n">
        <v>0</v>
      </c>
      <c r="KI927" t="n">
        <v>0</v>
      </c>
      <c r="KJ927" t="n">
        <v>0</v>
      </c>
      <c r="KK927" t="n">
        <v>0</v>
      </c>
      <c r="KL927" t="n">
        <v>0</v>
      </c>
      <c r="KM927" t="n">
        <v>0</v>
      </c>
      <c r="KN927" t="n">
        <v>0</v>
      </c>
      <c r="KO927" t="n">
        <v>0</v>
      </c>
      <c r="KP927" t="n">
        <v>0</v>
      </c>
      <c r="KQ927" t="n">
        <v>0</v>
      </c>
      <c r="KR927" t="n">
        <v>0</v>
      </c>
      <c r="KS927" t="n">
        <v>0</v>
      </c>
      <c r="KT927" t="n">
        <v>0</v>
      </c>
      <c r="KU927" t="n">
        <v>0</v>
      </c>
      <c r="KV927" t="n">
        <v>0</v>
      </c>
      <c r="KW927" t="n">
        <v>0</v>
      </c>
      <c r="KX927" t="n">
        <v>0</v>
      </c>
      <c r="KY927" t="n">
        <v>0</v>
      </c>
      <c r="KZ927" t="n">
        <v>0</v>
      </c>
      <c r="LA927" t="n">
        <v>0</v>
      </c>
      <c r="LB927" t="n">
        <v>0</v>
      </c>
      <c r="LC927" t="n">
        <v>0</v>
      </c>
      <c r="LD927" t="n">
        <v>0</v>
      </c>
      <c r="LE927" t="n">
        <v>0</v>
      </c>
      <c r="LF927" t="n">
        <v>0</v>
      </c>
      <c r="LG927" t="n">
        <v>0</v>
      </c>
      <c r="LH927" t="n">
        <v>0</v>
      </c>
      <c r="LI927" t="n">
        <v>0</v>
      </c>
      <c r="LJ927" t="n">
        <v>0</v>
      </c>
      <c r="LK927" t="n">
        <v>0</v>
      </c>
      <c r="LL927" t="n">
        <v>0</v>
      </c>
      <c r="LM927" t="n">
        <v>0</v>
      </c>
      <c r="LN927" t="n">
        <v>0</v>
      </c>
      <c r="LO927" t="n">
        <v>0</v>
      </c>
      <c r="LP927" t="n">
        <v>0</v>
      </c>
      <c r="LQ927" t="n">
        <v>0</v>
      </c>
      <c r="LR927" t="n">
        <v>0</v>
      </c>
      <c r="LS927" t="n">
        <v>0</v>
      </c>
      <c r="LT927" t="n">
        <v>0</v>
      </c>
      <c r="LU927" t="n">
        <v>0</v>
      </c>
      <c r="LV927" t="n">
        <v>0</v>
      </c>
      <c r="LW927" t="n">
        <v>0</v>
      </c>
      <c r="LX927" t="n">
        <v>0</v>
      </c>
      <c r="LY927" t="n">
        <v>0</v>
      </c>
      <c r="LZ927" t="n">
        <v>0</v>
      </c>
      <c r="MA927" t="n">
        <v>0</v>
      </c>
      <c r="MB927" t="n">
        <v>0</v>
      </c>
      <c r="MC927" t="n">
        <v>0</v>
      </c>
      <c r="MD927" t="n">
        <v>0</v>
      </c>
      <c r="ME927" t="n">
        <v>0</v>
      </c>
      <c r="MF927" t="n">
        <v>0</v>
      </c>
      <c r="MG927" t="n">
        <v>0</v>
      </c>
      <c r="MH927" t="n">
        <v>0</v>
      </c>
      <c r="MI927" t="n">
        <v>0</v>
      </c>
      <c r="MJ927" t="n">
        <v>0</v>
      </c>
      <c r="MK927" t="n">
        <v>0</v>
      </c>
      <c r="ML927" t="n">
        <v>0</v>
      </c>
      <c r="MM927" t="n">
        <v>0</v>
      </c>
      <c r="MN927" t="n">
        <v>0</v>
      </c>
      <c r="MO927" t="n">
        <v>0</v>
      </c>
      <c r="MP927" t="n">
        <v>0</v>
      </c>
      <c r="MQ927" t="n">
        <v>0</v>
      </c>
      <c r="MR927" t="n">
        <v>0</v>
      </c>
      <c r="MS927" t="n">
        <v>0</v>
      </c>
      <c r="MT927" t="n">
        <v>0</v>
      </c>
      <c r="MU927" t="n">
        <v>0</v>
      </c>
      <c r="MV927" t="n">
        <v>0</v>
      </c>
      <c r="MW927" t="n">
        <v>0</v>
      </c>
      <c r="MX927" t="n">
        <v>0</v>
      </c>
      <c r="MY927" t="n">
        <v>0</v>
      </c>
      <c r="MZ927" t="n">
        <v>0</v>
      </c>
      <c r="NA927" t="n">
        <v>0</v>
      </c>
      <c r="NB927" t="n">
        <v>0</v>
      </c>
      <c r="NC927" t="n">
        <v>0</v>
      </c>
      <c r="ND927" t="n">
        <v>0</v>
      </c>
      <c r="NE927" t="n">
        <v>0</v>
      </c>
      <c r="NF927" t="n">
        <v>0</v>
      </c>
      <c r="NG927" t="n">
        <v>0</v>
      </c>
      <c r="NH927" t="n">
        <v>0</v>
      </c>
      <c r="NI927" t="n">
        <v>0</v>
      </c>
      <c r="NJ927" t="n">
        <v>0</v>
      </c>
      <c r="NK927" t="n">
        <v>0</v>
      </c>
      <c r="NL927" t="n">
        <v>0</v>
      </c>
      <c r="NM927" t="n">
        <v>0</v>
      </c>
      <c r="NN927" t="n">
        <v>0</v>
      </c>
      <c r="NO927" t="n">
        <v>0</v>
      </c>
      <c r="NP927" t="n">
        <v>0</v>
      </c>
      <c r="NQ927" t="n">
        <v>0</v>
      </c>
      <c r="NR927" t="n">
        <v>0</v>
      </c>
      <c r="NS927" t="n">
        <v>0</v>
      </c>
      <c r="NT927" t="n">
        <v>0</v>
      </c>
      <c r="NU927" t="n">
        <v>0</v>
      </c>
      <c r="NV927" t="n">
        <v>0</v>
      </c>
      <c r="NW927" t="n">
        <v>0</v>
      </c>
      <c r="NX927" t="n">
        <v>0</v>
      </c>
      <c r="NY927" t="n">
        <v>0</v>
      </c>
      <c r="NZ927" t="n">
        <v>0</v>
      </c>
      <c r="OA927" t="n">
        <v>0</v>
      </c>
      <c r="OB927" t="n">
        <v>0</v>
      </c>
      <c r="OC927" t="n">
        <v>0</v>
      </c>
      <c r="OD927" t="n">
        <v>0</v>
      </c>
      <c r="OE927" t="n">
        <v>0</v>
      </c>
      <c r="OF927" t="n">
        <v>0</v>
      </c>
      <c r="OG927" t="n">
        <v>0</v>
      </c>
      <c r="OH927" t="n">
        <v>0</v>
      </c>
      <c r="OI927" t="n">
        <v>0</v>
      </c>
      <c r="OJ927" t="n">
        <v>0</v>
      </c>
      <c r="OK927" t="n">
        <v>0</v>
      </c>
      <c r="OL927" t="n">
        <v>0</v>
      </c>
      <c r="OM927" t="n">
        <v>0</v>
      </c>
      <c r="ON927" t="n">
        <v>0</v>
      </c>
      <c r="OO927" t="n">
        <v>0</v>
      </c>
      <c r="OP927" t="n">
        <v>0</v>
      </c>
      <c r="OQ927" t="n">
        <v>0</v>
      </c>
      <c r="OR927" t="n">
        <v>0</v>
      </c>
      <c r="OS927" t="n">
        <v>0</v>
      </c>
      <c r="OT927" t="n">
        <v>0</v>
      </c>
      <c r="OU927" t="n">
        <v>0</v>
      </c>
      <c r="OV927" t="n">
        <v>0</v>
      </c>
      <c r="OW927" t="n">
        <v>0</v>
      </c>
      <c r="OX927" t="n">
        <v>0</v>
      </c>
      <c r="OY927" t="n">
        <v>0</v>
      </c>
      <c r="OZ927" t="n">
        <v>0</v>
      </c>
      <c r="PA927" t="n">
        <v>0</v>
      </c>
      <c r="PB927" t="n">
        <v>0</v>
      </c>
      <c r="PC927" t="n">
        <v>0</v>
      </c>
      <c r="PD927" t="n">
        <v>0</v>
      </c>
      <c r="PE927" t="n">
        <v>0</v>
      </c>
      <c r="PF927" t="n">
        <v>0</v>
      </c>
      <c r="PG927" t="n">
        <v>0</v>
      </c>
      <c r="PH927" t="n">
        <v>0</v>
      </c>
      <c r="PI927" t="n">
        <v>0</v>
      </c>
      <c r="PJ927" t="n">
        <v>0</v>
      </c>
      <c r="PK927" t="n">
        <v>0</v>
      </c>
      <c r="PL927" t="n">
        <v>0</v>
      </c>
      <c r="PM927" t="n">
        <v>0</v>
      </c>
      <c r="PN927" t="n">
        <v>0</v>
      </c>
      <c r="PO927" t="n">
        <v>7</v>
      </c>
      <c r="PP927" t="n">
        <v>71</v>
      </c>
      <c r="PQ927" t="n">
        <v>32</v>
      </c>
      <c r="PR927" t="n">
        <v>29</v>
      </c>
      <c r="PS927" t="n">
        <v>7</v>
      </c>
      <c r="PT927" t="n">
        <v>1</v>
      </c>
      <c r="PU927" t="n">
        <v>0</v>
      </c>
      <c r="PV927" t="n">
        <v>16</v>
      </c>
      <c r="PW927" t="n">
        <v>5</v>
      </c>
      <c r="PX927" t="n">
        <v>8</v>
      </c>
      <c r="PY927" t="n">
        <v>3</v>
      </c>
      <c r="PZ927" t="n">
        <v>404</v>
      </c>
      <c r="QA927" t="n">
        <v>496</v>
      </c>
      <c r="QB927" t="n">
        <v>0</v>
      </c>
      <c r="QC927" t="n">
        <v>72</v>
      </c>
      <c r="QD927" t="n">
        <v>3</v>
      </c>
      <c r="QE927" t="inlineStr">
        <is>
          <t>walsh696969</t>
        </is>
      </c>
      <c r="QF927" t="n">
        <v>17</v>
      </c>
      <c r="QG927" t="inlineStr">
        <is>
          <t>IKEMAN2684</t>
        </is>
      </c>
      <c r="QH927" t="n">
        <v>15</v>
      </c>
      <c r="QI927" t="n">
        <v>13</v>
      </c>
      <c r="QJ927" t="n">
        <v>5</v>
      </c>
      <c r="QK927" t="n">
        <v>0</v>
      </c>
      <c r="QL927" t="n">
        <v>0</v>
      </c>
      <c r="QM927" t="n">
        <v>0</v>
      </c>
      <c r="QN927" t="n">
        <v>0</v>
      </c>
      <c r="QO927" t="n">
        <v>0</v>
      </c>
      <c r="QP927" t="n">
        <v>0</v>
      </c>
      <c r="QQ927" t="n">
        <v>0</v>
      </c>
      <c r="QR927" t="n">
        <v>0</v>
      </c>
      <c r="QS927" t="n">
        <v>1.1</v>
      </c>
      <c r="QT927" t="n">
        <v>0</v>
      </c>
      <c r="QU927" t="n">
        <v>0</v>
      </c>
      <c r="QV927" t="n">
        <v>0</v>
      </c>
      <c r="QW927" t="n">
        <v>0</v>
      </c>
      <c r="QX927" t="n">
        <v>0</v>
      </c>
      <c r="QY927" t="n">
        <v>0</v>
      </c>
      <c r="QZ927" t="n">
        <v>0</v>
      </c>
      <c r="RA927" t="n">
        <v>0</v>
      </c>
      <c r="RB927" t="n">
        <v>6</v>
      </c>
      <c r="RC927" t="n">
        <v>3</v>
      </c>
      <c r="RD927" t="n">
        <v>0</v>
      </c>
      <c r="RE927" t="n">
        <v>0</v>
      </c>
      <c r="RF927" t="n">
        <v>0</v>
      </c>
      <c r="RG927" t="n">
        <v>0</v>
      </c>
      <c r="RH927" t="n">
        <v>0</v>
      </c>
      <c r="RI927" t="n">
        <v>0</v>
      </c>
      <c r="RJ927" t="n">
        <v>0</v>
      </c>
      <c r="RK927" t="n">
        <v>0</v>
      </c>
      <c r="RL927" t="n">
        <v>0</v>
      </c>
      <c r="RM927" t="n">
        <v>0</v>
      </c>
      <c r="RN927" t="n">
        <v>0</v>
      </c>
      <c r="RO927" t="n">
        <v>0</v>
      </c>
      <c r="RP927" t="n">
        <v>0</v>
      </c>
      <c r="RQ927" t="n">
        <v>0</v>
      </c>
      <c r="RR927" t="n">
        <v>0</v>
      </c>
      <c r="RS927" t="n">
        <v>0</v>
      </c>
      <c r="RT927" t="n">
        <v>0</v>
      </c>
      <c r="RU927" t="n">
        <v>0</v>
      </c>
      <c r="RV927" t="n">
        <v>0</v>
      </c>
      <c r="RW927" t="n">
        <v>0</v>
      </c>
      <c r="RX927" t="n">
        <v>0</v>
      </c>
      <c r="RY927" t="n">
        <v>0</v>
      </c>
      <c r="RZ927" t="n">
        <v>0</v>
      </c>
      <c r="SA927" t="n">
        <v>0</v>
      </c>
      <c r="SB927" t="n">
        <v>0</v>
      </c>
      <c r="SC927" t="n">
        <v>0</v>
      </c>
      <c r="SD927" t="n">
        <v>0</v>
      </c>
      <c r="SE927" t="n">
        <v>0</v>
      </c>
      <c r="SF927" t="n">
        <v>0</v>
      </c>
      <c r="SG927" t="n">
        <v>0</v>
      </c>
      <c r="SH927" t="n">
        <v>0</v>
      </c>
      <c r="SI927" t="n">
        <v>0</v>
      </c>
      <c r="SJ927" t="n">
        <v>0</v>
      </c>
      <c r="SK927" t="n">
        <v>0</v>
      </c>
      <c r="SL927" t="n">
        <v>0</v>
      </c>
      <c r="SM927" t="n">
        <v>0</v>
      </c>
      <c r="SN927" t="n">
        <v>0</v>
      </c>
      <c r="SO927" t="n">
        <v>0</v>
      </c>
      <c r="SP927" t="n">
        <v>0</v>
      </c>
      <c r="SQ927" t="n">
        <v>0</v>
      </c>
      <c r="SR927" t="n">
        <v>0</v>
      </c>
      <c r="SS927" t="n">
        <v>0</v>
      </c>
      <c r="ST927" t="n">
        <v>0</v>
      </c>
      <c r="SU927" t="n">
        <v>0</v>
      </c>
      <c r="SV927" t="n">
        <v>0</v>
      </c>
      <c r="SW927" t="n">
        <v>0</v>
      </c>
      <c r="SX927" t="n">
        <v>0</v>
      </c>
      <c r="SY927" t="n">
        <v>0</v>
      </c>
      <c r="SZ927" t="n">
        <v>0</v>
      </c>
      <c r="TA927" t="n">
        <v>0</v>
      </c>
      <c r="TB927" t="n">
        <v>0</v>
      </c>
      <c r="TC927" t="n">
        <v>0</v>
      </c>
      <c r="TD927" t="n">
        <v>2</v>
      </c>
      <c r="TE927" t="n">
        <v>0</v>
      </c>
      <c r="TF927" t="n">
        <v>0</v>
      </c>
      <c r="TG927" t="n">
        <v>0</v>
      </c>
      <c r="TH927" t="n">
        <v>0</v>
      </c>
      <c r="TI927" t="n">
        <v>0</v>
      </c>
      <c r="TJ927" t="n">
        <v>0</v>
      </c>
      <c r="TK927" t="n">
        <v>0</v>
      </c>
      <c r="TL927" t="n">
        <v>0</v>
      </c>
      <c r="TM927" t="n">
        <v>0</v>
      </c>
      <c r="TN927" t="n">
        <v>0</v>
      </c>
      <c r="TO927" t="n">
        <v>1</v>
      </c>
      <c r="TP927" t="n">
        <v>0</v>
      </c>
      <c r="TQ927" t="n">
        <v>0</v>
      </c>
      <c r="TR927" t="n">
        <v>0</v>
      </c>
      <c r="TS927" t="n">
        <v>0</v>
      </c>
      <c r="TT927" t="n">
        <v>0</v>
      </c>
      <c r="TU927" t="n">
        <v>0</v>
      </c>
      <c r="TV927" t="n">
        <v>0</v>
      </c>
      <c r="TW927" t="n">
        <v>0</v>
      </c>
      <c r="TX927" t="n">
        <v>0</v>
      </c>
      <c r="TY927" t="n">
        <v>0</v>
      </c>
      <c r="TZ927" t="n">
        <v>0</v>
      </c>
      <c r="UA927" t="n">
        <v>0</v>
      </c>
      <c r="UB927" t="n">
        <v>0</v>
      </c>
      <c r="UC927" t="n">
        <v>0</v>
      </c>
      <c r="UD927" t="n">
        <v>0</v>
      </c>
      <c r="UE927" t="n">
        <v>0</v>
      </c>
      <c r="UF927" t="n">
        <v>0</v>
      </c>
      <c r="UG927" t="n">
        <v>0</v>
      </c>
      <c r="UH927" t="n">
        <v>0</v>
      </c>
      <c r="UI927" t="n">
        <v>0</v>
      </c>
      <c r="UJ927" t="n">
        <v>0</v>
      </c>
      <c r="UK927" t="n">
        <v>0</v>
      </c>
      <c r="UL927" t="n">
        <v>0</v>
      </c>
      <c r="UM927" t="n">
        <v>0</v>
      </c>
      <c r="UN927" t="n">
        <v>0</v>
      </c>
      <c r="UO927" t="n">
        <v>0</v>
      </c>
      <c r="UP927" t="n">
        <v>0</v>
      </c>
      <c r="UQ927" t="n">
        <v>0</v>
      </c>
      <c r="UR927" t="n">
        <v>0</v>
      </c>
      <c r="US927" t="n">
        <v>0</v>
      </c>
      <c r="UT927" t="n">
        <v>0</v>
      </c>
      <c r="UU927" t="n">
        <v>2</v>
      </c>
      <c r="UV927" t="n">
        <v>0</v>
      </c>
      <c r="UW927" t="n">
        <v>0</v>
      </c>
      <c r="UX927" t="n">
        <v>0</v>
      </c>
      <c r="UY927" t="n">
        <v>3</v>
      </c>
      <c r="UZ927" t="n">
        <v>0</v>
      </c>
      <c r="VA927" t="n">
        <v>0</v>
      </c>
      <c r="VB927" t="n">
        <v>0</v>
      </c>
      <c r="VC927" t="n">
        <v>0</v>
      </c>
      <c r="VD927" t="n">
        <v>0</v>
      </c>
      <c r="VE927" t="n">
        <v>0</v>
      </c>
      <c r="VF927" t="n">
        <v>4</v>
      </c>
      <c r="VG927" t="n">
        <v>0</v>
      </c>
      <c r="VH927" t="n">
        <v>6</v>
      </c>
      <c r="VI927" t="n">
        <v>0</v>
      </c>
      <c r="VJ927" t="n">
        <v>0</v>
      </c>
      <c r="VK927" t="n">
        <v>0</v>
      </c>
      <c r="VL927" t="n">
        <v>0</v>
      </c>
      <c r="VM927" t="n">
        <v>0</v>
      </c>
      <c r="VN927" t="n">
        <v>0</v>
      </c>
      <c r="VO927" t="n">
        <v>0</v>
      </c>
      <c r="VP927" t="n">
        <v>0</v>
      </c>
      <c r="VQ927" t="n">
        <v>0</v>
      </c>
      <c r="VR927" t="n">
        <v>0</v>
      </c>
      <c r="VS927" t="n">
        <v>11</v>
      </c>
      <c r="VT927" t="n">
        <v>2</v>
      </c>
      <c r="VU927" t="n">
        <v>0</v>
      </c>
      <c r="VV927" t="n">
        <v>0</v>
      </c>
      <c r="VW927" t="n">
        <v>0</v>
      </c>
      <c r="VX927" t="n">
        <v>0</v>
      </c>
      <c r="VY927" t="n">
        <v>0</v>
      </c>
      <c r="VZ927" t="n">
        <v>0</v>
      </c>
      <c r="WA927" t="n">
        <v>0</v>
      </c>
      <c r="WB927" t="n">
        <v>0</v>
      </c>
      <c r="WC927" t="n">
        <v>0</v>
      </c>
      <c r="WD927" t="n">
        <v>0</v>
      </c>
      <c r="WE927" t="n">
        <v>0</v>
      </c>
      <c r="WF927" t="n">
        <v>0</v>
      </c>
      <c r="WG927" t="n">
        <v>0</v>
      </c>
      <c r="WH927" t="n">
        <v>0</v>
      </c>
      <c r="WI927" t="n">
        <v>0</v>
      </c>
      <c r="WJ927" t="n">
        <v>0</v>
      </c>
      <c r="WK927" t="n">
        <v>0</v>
      </c>
      <c r="WL927" t="n">
        <v>0</v>
      </c>
      <c r="WM927" t="n">
        <v>2</v>
      </c>
      <c r="WN927" t="n">
        <v>0</v>
      </c>
      <c r="WO927" t="n">
        <v>0</v>
      </c>
      <c r="WP927" t="n">
        <v>0</v>
      </c>
      <c r="WQ927" t="n">
        <v>0</v>
      </c>
      <c r="WR927" t="n">
        <v>0</v>
      </c>
      <c r="WS927" t="n">
        <v>0</v>
      </c>
      <c r="WT927" t="n">
        <v>3</v>
      </c>
      <c r="WU927" t="n">
        <v>0</v>
      </c>
      <c r="WV927" t="n">
        <v>0</v>
      </c>
      <c r="WW927" t="n">
        <v>0</v>
      </c>
      <c r="WX927" t="n">
        <v>0</v>
      </c>
      <c r="WY927" t="n">
        <v>0</v>
      </c>
      <c r="WZ927" t="n">
        <v>0</v>
      </c>
      <c r="XA927" t="n">
        <v>0</v>
      </c>
      <c r="XB927" t="n">
        <v>0</v>
      </c>
      <c r="XC927" t="n">
        <v>0</v>
      </c>
      <c r="XD927" t="n">
        <v>0</v>
      </c>
      <c r="XE927" t="n">
        <v>0</v>
      </c>
      <c r="XF927" t="n">
        <v>0</v>
      </c>
      <c r="XG927" t="n">
        <v>3</v>
      </c>
      <c r="XH927" t="n">
        <v>0</v>
      </c>
      <c r="XI927" t="n">
        <v>2</v>
      </c>
      <c r="XJ927" t="n">
        <v>0</v>
      </c>
      <c r="XK927" t="n">
        <v>0</v>
      </c>
      <c r="XL927" t="n">
        <v>0</v>
      </c>
      <c r="XM927" t="n">
        <v>0</v>
      </c>
      <c r="XN927" t="n">
        <v>0</v>
      </c>
      <c r="XO927" t="n">
        <v>0</v>
      </c>
      <c r="XP927" t="n">
        <v>0</v>
      </c>
      <c r="XQ927" t="n">
        <v>0</v>
      </c>
      <c r="XR927" t="n">
        <v>2</v>
      </c>
      <c r="XS927" t="n">
        <v>0</v>
      </c>
      <c r="XT927" t="n">
        <v>0</v>
      </c>
      <c r="XU927" t="n">
        <v>0</v>
      </c>
      <c r="XV927" t="n">
        <v>12</v>
      </c>
      <c r="XW927" t="n">
        <v>0</v>
      </c>
      <c r="XX927" t="n">
        <v>0</v>
      </c>
      <c r="XY927" t="n">
        <v>4</v>
      </c>
      <c r="XZ927" t="n">
        <v>0</v>
      </c>
      <c r="YA927" t="n">
        <v>0</v>
      </c>
      <c r="YB927" t="n">
        <v>0</v>
      </c>
      <c r="YC927" t="n">
        <v>0</v>
      </c>
      <c r="YD927" t="n">
        <v>0</v>
      </c>
      <c r="YE927" t="n">
        <v>0</v>
      </c>
      <c r="YF927" t="n">
        <v>0</v>
      </c>
      <c r="YG927" t="n">
        <v>0</v>
      </c>
      <c r="YH927" t="n">
        <v>1</v>
      </c>
      <c r="YI927" t="n">
        <v>0</v>
      </c>
      <c r="YJ927" t="n">
        <v>0</v>
      </c>
      <c r="YK927" t="n">
        <v>0</v>
      </c>
      <c r="YL927" t="n">
        <v>0</v>
      </c>
      <c r="YM927" t="n">
        <v>0</v>
      </c>
      <c r="YN927" t="n">
        <v>0</v>
      </c>
      <c r="YO927" t="n">
        <v>0</v>
      </c>
      <c r="YP927" t="n">
        <v>0</v>
      </c>
      <c r="YQ927" t="n">
        <v>0</v>
      </c>
      <c r="YR927" t="n">
        <v>0</v>
      </c>
      <c r="YS927" t="n">
        <v>0</v>
      </c>
      <c r="YT927" t="n">
        <v>0</v>
      </c>
      <c r="YU927" t="n">
        <v>0</v>
      </c>
      <c r="YV927" t="n">
        <v>0</v>
      </c>
      <c r="YW927" t="n">
        <v>0</v>
      </c>
      <c r="YX927" t="n">
        <v>0</v>
      </c>
      <c r="YY927" t="n">
        <v>0</v>
      </c>
      <c r="YZ927" t="n">
        <v>0</v>
      </c>
      <c r="ZA927" t="n">
        <v>0</v>
      </c>
      <c r="ZB927" t="n">
        <v>0</v>
      </c>
      <c r="ZC927" t="n">
        <v>0</v>
      </c>
      <c r="ZD927" t="n">
        <v>0</v>
      </c>
      <c r="ZE927" t="n">
        <v>2</v>
      </c>
      <c r="ZF927" t="n">
        <v>0</v>
      </c>
      <c r="ZG927" t="n">
        <v>0</v>
      </c>
      <c r="ZH927" t="n">
        <v>0</v>
      </c>
      <c r="ZI927" t="n">
        <v>0</v>
      </c>
      <c r="ZJ927" t="n">
        <v>0</v>
      </c>
      <c r="ZK927" t="n">
        <v>0</v>
      </c>
      <c r="ZL927" t="n">
        <v>0</v>
      </c>
      <c r="ZM927" t="n">
        <v>0</v>
      </c>
      <c r="ZN927" t="n">
        <v>0</v>
      </c>
      <c r="ZO927" t="n">
        <v>0</v>
      </c>
      <c r="ZP927" t="n">
        <v>0</v>
      </c>
      <c r="ZQ927" t="n">
        <v>0</v>
      </c>
      <c r="ZR927" t="n">
        <v>0</v>
      </c>
      <c r="ZS927" t="n">
        <v>0</v>
      </c>
      <c r="ZT927" t="n">
        <v>0</v>
      </c>
      <c r="ZU927" t="n">
        <v>0</v>
      </c>
      <c r="ZV927" t="n">
        <v>0</v>
      </c>
      <c r="ZW927" t="n">
        <v>0</v>
      </c>
      <c r="ZX927" t="n">
        <v>0</v>
      </c>
      <c r="ZY927" t="n">
        <v>0</v>
      </c>
      <c r="ZZ927" t="n">
        <v>0</v>
      </c>
      <c r="AAA927" t="n">
        <v>0</v>
      </c>
      <c r="AAB927" t="n">
        <v>0</v>
      </c>
      <c r="AAC927" t="n">
        <v>0</v>
      </c>
      <c r="AAD927" t="n">
        <v>0</v>
      </c>
      <c r="AAE927" t="n">
        <v>0</v>
      </c>
      <c r="AAF927" t="n">
        <v>0</v>
      </c>
      <c r="AAG927" t="n">
        <v>0</v>
      </c>
      <c r="AAH927" t="n">
        <v>0</v>
      </c>
      <c r="AAI927" t="n">
        <v>0</v>
      </c>
      <c r="AAJ927" t="n">
        <v>0</v>
      </c>
      <c r="AAK927" t="n">
        <v>0</v>
      </c>
      <c r="AAL927" t="n">
        <v>0</v>
      </c>
      <c r="AAM927" t="n">
        <v>0</v>
      </c>
      <c r="AAN927" t="n">
        <v>0</v>
      </c>
      <c r="AAO927" t="n">
        <v>0</v>
      </c>
      <c r="AAP927" t="n">
        <v>0</v>
      </c>
      <c r="AAQ927" t="n">
        <v>0</v>
      </c>
      <c r="AAR927" t="n">
        <v>0</v>
      </c>
      <c r="AAS927" t="n">
        <v>0</v>
      </c>
      <c r="AAT927" t="n">
        <v>0</v>
      </c>
      <c r="AAU927" t="n">
        <v>0</v>
      </c>
      <c r="AAV927" t="n">
        <v>0</v>
      </c>
      <c r="AAW927" t="n">
        <v>0</v>
      </c>
      <c r="AAX927" t="n">
        <v>0</v>
      </c>
      <c r="AAY927" t="n">
        <v>0</v>
      </c>
      <c r="AAZ927" t="n">
        <v>1</v>
      </c>
      <c r="ABA927" t="n">
        <v>0</v>
      </c>
      <c r="ABB927" t="n">
        <v>0</v>
      </c>
      <c r="ABC927" t="n">
        <v>0</v>
      </c>
      <c r="ABD927" t="n">
        <v>0</v>
      </c>
      <c r="ABE927" t="n">
        <v>0</v>
      </c>
      <c r="ABF927" t="n">
        <v>0</v>
      </c>
      <c r="ABG927" t="n">
        <v>0</v>
      </c>
      <c r="ABH927" t="n">
        <v>0</v>
      </c>
      <c r="ABI927" t="n">
        <v>0</v>
      </c>
      <c r="ABJ927" t="n">
        <v>0</v>
      </c>
      <c r="ABK927" t="n">
        <v>0</v>
      </c>
      <c r="ABL927" t="n">
        <v>0</v>
      </c>
      <c r="ABM927" t="n">
        <v>0</v>
      </c>
      <c r="ABN927" t="n">
        <v>0</v>
      </c>
      <c r="ABO927" t="n">
        <v>0</v>
      </c>
      <c r="ABP927" t="n">
        <v>0</v>
      </c>
      <c r="ABQ927" t="n">
        <v>0</v>
      </c>
      <c r="ABR927" t="n">
        <v>0</v>
      </c>
      <c r="ABS927" t="n">
        <v>0</v>
      </c>
      <c r="ABT927" t="n">
        <v>0</v>
      </c>
      <c r="ABU927" t="n">
        <v>0</v>
      </c>
      <c r="ABV927" t="n">
        <v>0</v>
      </c>
      <c r="ABW927" t="n">
        <v>0</v>
      </c>
      <c r="ABX927" t="n">
        <v>0</v>
      </c>
      <c r="ABY927" t="n">
        <v>0</v>
      </c>
      <c r="ABZ927" t="n">
        <v>0</v>
      </c>
      <c r="ACA927" t="n">
        <v>0</v>
      </c>
      <c r="ACB927" t="n">
        <v>0</v>
      </c>
      <c r="ACC927" t="n">
        <v>0</v>
      </c>
      <c r="ACD927" t="n">
        <v>0</v>
      </c>
      <c r="ACE927" t="n">
        <v>0</v>
      </c>
      <c r="ACF927" t="n">
        <v>0</v>
      </c>
      <c r="ACG927" t="n">
        <v>0</v>
      </c>
      <c r="ACH927" t="n">
        <v>0</v>
      </c>
      <c r="ACI927" t="n">
        <v>0</v>
      </c>
      <c r="ACJ927" t="n">
        <v>0</v>
      </c>
      <c r="ACK927" t="n">
        <v>0</v>
      </c>
      <c r="ACL927" t="n">
        <v>0</v>
      </c>
      <c r="ACM927" t="n">
        <v>0</v>
      </c>
      <c r="ACN927" t="n">
        <v>0</v>
      </c>
      <c r="ACO927" t="n">
        <v>0</v>
      </c>
      <c r="ACP927" t="n">
        <v>0</v>
      </c>
      <c r="ACQ927" t="n">
        <v>0</v>
      </c>
      <c r="ACR927" t="n">
        <v>0</v>
      </c>
      <c r="ACS927" t="n">
        <v>0</v>
      </c>
      <c r="ACT927" t="n">
        <v>0</v>
      </c>
      <c r="ACU927" t="n">
        <v>0</v>
      </c>
      <c r="ACV927" t="n">
        <v>0</v>
      </c>
      <c r="ACW927" t="n">
        <v>0</v>
      </c>
      <c r="ACX927" t="n">
        <v>0</v>
      </c>
      <c r="ACY927" t="n">
        <v>0</v>
      </c>
      <c r="ACZ927" t="n">
        <v>0</v>
      </c>
      <c r="ADA927" t="n">
        <v>0</v>
      </c>
      <c r="ADB927" t="n">
        <v>0</v>
      </c>
      <c r="ADC927" t="n">
        <v>0</v>
      </c>
      <c r="ADD927" t="n">
        <v>0</v>
      </c>
      <c r="ADE927" t="n">
        <v>0</v>
      </c>
      <c r="ADF927" t="n">
        <v>0</v>
      </c>
      <c r="ADG927" t="n">
        <v>0</v>
      </c>
      <c r="ADH927" t="n">
        <v>0</v>
      </c>
      <c r="ADI927" t="n">
        <v>0</v>
      </c>
      <c r="ADJ927" t="n">
        <v>0</v>
      </c>
      <c r="ADK927" t="n">
        <v>0</v>
      </c>
      <c r="ADL927" t="n">
        <v>0</v>
      </c>
      <c r="ADM927" t="n">
        <v>0</v>
      </c>
      <c r="ADN927" t="n">
        <v>0</v>
      </c>
      <c r="ADO927" t="n">
        <v>0</v>
      </c>
      <c r="ADP927" t="n">
        <v>0</v>
      </c>
      <c r="ADQ927" t="n">
        <v>0</v>
      </c>
      <c r="ADR927" t="n">
        <v>0</v>
      </c>
      <c r="ADS927" t="n">
        <v>0</v>
      </c>
      <c r="ADT927" t="n">
        <v>0</v>
      </c>
      <c r="ADU927" t="n">
        <v>0</v>
      </c>
      <c r="ADV927" t="n">
        <v>0</v>
      </c>
      <c r="ADW927" t="n">
        <v>0</v>
      </c>
      <c r="ADX927" t="n">
        <v>0</v>
      </c>
      <c r="ADY927" t="n">
        <v>0</v>
      </c>
      <c r="ADZ927" t="n">
        <v>0</v>
      </c>
      <c r="AEA927" t="n">
        <v>0</v>
      </c>
      <c r="AEB927" t="n">
        <v>0</v>
      </c>
      <c r="AEC927" t="n">
        <v>0</v>
      </c>
      <c r="AED927" t="n">
        <v>0</v>
      </c>
      <c r="AEE927" t="n">
        <v>0</v>
      </c>
      <c r="AEF927" t="n">
        <v>0</v>
      </c>
      <c r="AEG927" t="n">
        <v>0</v>
      </c>
      <c r="AEH927" t="n">
        <v>0</v>
      </c>
      <c r="AEI927" t="n">
        <v>0</v>
      </c>
      <c r="AEJ927" t="n">
        <v>0</v>
      </c>
      <c r="AEK927" t="n">
        <v>0</v>
      </c>
      <c r="AEL927" t="n">
        <v>0</v>
      </c>
      <c r="AEM927" t="n">
        <v>0</v>
      </c>
      <c r="AEN927" t="n">
        <v>0</v>
      </c>
      <c r="AEO927" t="n">
        <v>0</v>
      </c>
      <c r="AEP927" t="n">
        <v>0</v>
      </c>
      <c r="AEQ927" t="n">
        <v>0</v>
      </c>
      <c r="AER927" t="n">
        <v>0</v>
      </c>
      <c r="AES927" t="n">
        <v>0</v>
      </c>
      <c r="AET927" t="n">
        <v>0</v>
      </c>
      <c r="AEU927" t="n">
        <v>0</v>
      </c>
      <c r="AEV927" t="n">
        <v>0</v>
      </c>
      <c r="AEW927" t="n">
        <v>0</v>
      </c>
      <c r="AEX927" t="n">
        <v>0</v>
      </c>
      <c r="AEY927" t="n">
        <v>0</v>
      </c>
      <c r="AEZ927" t="n">
        <v>0</v>
      </c>
      <c r="AFA927" t="n">
        <v>0</v>
      </c>
      <c r="AFB927" t="n">
        <v>0</v>
      </c>
      <c r="AFC927" t="n">
        <v>0</v>
      </c>
      <c r="AFD927" t="n">
        <v>0</v>
      </c>
      <c r="AFE927" t="n">
        <v>0</v>
      </c>
      <c r="AFF927" t="n">
        <v>0</v>
      </c>
      <c r="AFG927" t="n">
        <v>0</v>
      </c>
      <c r="AFH927" t="n">
        <v>0</v>
      </c>
      <c r="AFI927" t="n">
        <v>0</v>
      </c>
      <c r="AFJ927" t="n">
        <v>0</v>
      </c>
      <c r="AFK927" t="n">
        <v>0</v>
      </c>
      <c r="AFL927" t="n">
        <v>0</v>
      </c>
      <c r="AFM927" t="n">
        <v>0</v>
      </c>
      <c r="AFN927" t="n">
        <v>2</v>
      </c>
      <c r="AFO927" t="n">
        <v>74</v>
      </c>
      <c r="AFP927" t="n">
        <v>28</v>
      </c>
      <c r="AFQ927" t="n">
        <v>29</v>
      </c>
      <c r="AFR927" t="n">
        <v>6</v>
      </c>
      <c r="AFS927" t="n">
        <v>0</v>
      </c>
      <c r="AFT927" t="n">
        <v>0</v>
      </c>
      <c r="AFU927" t="n">
        <v>18</v>
      </c>
      <c r="AFV927" t="n">
        <v>5</v>
      </c>
      <c r="AFW927" t="n">
        <v>5</v>
      </c>
      <c r="AFX927" t="n">
        <v>0</v>
      </c>
      <c r="AFY927" t="n">
        <v>409</v>
      </c>
      <c r="AFZ927" t="n">
        <v>496</v>
      </c>
      <c r="AGA927" t="n">
        <v>1</v>
      </c>
      <c r="AGB927" t="n">
        <v>70</v>
      </c>
      <c r="AGC927" t="n">
        <v>5</v>
      </c>
      <c r="AGD927" t="inlineStr">
        <is>
          <t>HDTurkie</t>
        </is>
      </c>
      <c r="AGE927" t="n">
        <v>15</v>
      </c>
      <c r="AGF927" t="inlineStr">
        <is>
          <t>HDTurkie</t>
        </is>
      </c>
      <c r="AGG927" t="n">
        <v>15</v>
      </c>
      <c r="AGH927" t="n">
        <v>13</v>
      </c>
      <c r="AGI927" t="n">
        <v>11</v>
      </c>
      <c r="AGJ927" t="n">
        <v>0</v>
      </c>
      <c r="AGK927" t="n">
        <v>0</v>
      </c>
      <c r="AGL927" t="n">
        <v>0</v>
      </c>
      <c r="AGM927" t="n">
        <v>0</v>
      </c>
      <c r="AGN927" t="n">
        <v>0</v>
      </c>
      <c r="AGO927" t="n">
        <v>0</v>
      </c>
      <c r="AGP927" t="n">
        <v>0</v>
      </c>
      <c r="AGQ927" t="n">
        <v>0</v>
      </c>
      <c r="AGR927" t="n">
        <v>0.97</v>
      </c>
      <c r="AGS927" t="n">
        <v>0</v>
      </c>
      <c r="AGT927" t="n">
        <v>0</v>
      </c>
      <c r="AGU927" t="n">
        <v>0</v>
      </c>
      <c r="AGV927" t="n">
        <v>0</v>
      </c>
      <c r="AGW927" t="n">
        <v>0</v>
      </c>
      <c r="AGX927" t="n">
        <v>0</v>
      </c>
      <c r="AGY927" t="n">
        <v>0</v>
      </c>
      <c r="AGZ927" t="n">
        <v>0</v>
      </c>
      <c r="AHA927" t="n">
        <v>5</v>
      </c>
      <c r="AHB927" t="n">
        <v>8</v>
      </c>
      <c r="AHC927" t="n">
        <v>0</v>
      </c>
      <c r="AHD927" t="n">
        <v>0</v>
      </c>
      <c r="AHE927" t="n">
        <v>0</v>
      </c>
      <c r="AHF927" t="n">
        <v>0</v>
      </c>
      <c r="AHG927" t="n">
        <v>0</v>
      </c>
      <c r="AHH927" t="n">
        <v>0</v>
      </c>
      <c r="AHI927" t="n">
        <v>0</v>
      </c>
      <c r="AHJ927" t="n">
        <v>0</v>
      </c>
      <c r="AHK927" t="n">
        <v>0</v>
      </c>
      <c r="AHL927" t="n">
        <v>0</v>
      </c>
      <c r="AHM927" t="n">
        <v>0</v>
      </c>
      <c r="AHN927" t="n">
        <v>0</v>
      </c>
      <c r="AHO927" t="n">
        <v>0</v>
      </c>
      <c r="AHP927" t="n">
        <v>0</v>
      </c>
      <c r="AHQ927" t="n">
        <v>0</v>
      </c>
      <c r="AHR927" t="n">
        <v>0</v>
      </c>
      <c r="AHS927" t="n">
        <v>0</v>
      </c>
      <c r="AHT927" t="n">
        <v>0</v>
      </c>
      <c r="AHU927" t="n">
        <v>0</v>
      </c>
      <c r="AHV927" t="n">
        <v>0</v>
      </c>
      <c r="AHW927" t="n">
        <v>0</v>
      </c>
      <c r="AHX927" t="n">
        <v>0</v>
      </c>
      <c r="AHY927" t="n">
        <v>0</v>
      </c>
      <c r="AHZ927" t="n">
        <v>0</v>
      </c>
      <c r="AIA927" t="n">
        <v>0</v>
      </c>
      <c r="AIB927" t="n">
        <v>0</v>
      </c>
      <c r="AIC927" t="n">
        <v>0</v>
      </c>
      <c r="AID927" t="n">
        <v>0</v>
      </c>
      <c r="AIE927" t="n">
        <v>0</v>
      </c>
      <c r="AIF927" t="n">
        <v>0</v>
      </c>
      <c r="AIG927" t="n">
        <v>0</v>
      </c>
      <c r="AIH927" t="n">
        <v>0</v>
      </c>
      <c r="AII927" t="n">
        <v>0</v>
      </c>
      <c r="AIJ927" t="n">
        <v>0</v>
      </c>
      <c r="AIK927" t="n">
        <v>0</v>
      </c>
      <c r="AIL927" t="n">
        <v>0</v>
      </c>
      <c r="AIM927" t="n">
        <v>0</v>
      </c>
      <c r="AIN927" t="n">
        <v>0</v>
      </c>
      <c r="AIO927" t="n">
        <v>0</v>
      </c>
      <c r="AIP927" t="n">
        <v>0</v>
      </c>
      <c r="AIQ927" t="n">
        <v>0</v>
      </c>
      <c r="AIR927" t="n">
        <v>0</v>
      </c>
      <c r="AIS927" t="n">
        <v>0</v>
      </c>
      <c r="AIT927" t="n">
        <v>0</v>
      </c>
      <c r="AIU927" t="n">
        <v>1</v>
      </c>
      <c r="AIV927" t="n">
        <v>4</v>
      </c>
      <c r="AIW927" t="n">
        <v>0</v>
      </c>
      <c r="AIX927" t="n">
        <v>0</v>
      </c>
      <c r="AIY927" t="n">
        <v>0</v>
      </c>
      <c r="AIZ927" t="n">
        <v>0</v>
      </c>
      <c r="AJA927" t="n">
        <v>0</v>
      </c>
      <c r="AJB927" t="n">
        <v>0</v>
      </c>
      <c r="AJC927" t="n">
        <v>2</v>
      </c>
      <c r="AJD927" t="n">
        <v>0</v>
      </c>
      <c r="AJE927" t="n">
        <v>0</v>
      </c>
      <c r="AJF927" t="n">
        <v>0</v>
      </c>
      <c r="AJG927" t="n">
        <v>0</v>
      </c>
      <c r="AJH927" t="n">
        <v>0</v>
      </c>
      <c r="AJI927" t="n">
        <v>0</v>
      </c>
      <c r="AJJ927" t="n">
        <v>0</v>
      </c>
      <c r="AJK927" t="n">
        <v>0</v>
      </c>
      <c r="AJL927" t="n">
        <v>0</v>
      </c>
      <c r="AJM927" t="n">
        <v>0</v>
      </c>
      <c r="AJN927" t="n">
        <v>0</v>
      </c>
      <c r="AJO927" t="n">
        <v>0</v>
      </c>
      <c r="AJP927" t="n">
        <v>0</v>
      </c>
      <c r="AJQ927" t="n">
        <v>0</v>
      </c>
      <c r="AJR927" t="n">
        <v>0</v>
      </c>
      <c r="AJS927" t="n">
        <v>0</v>
      </c>
      <c r="AJT927" t="n">
        <v>0</v>
      </c>
      <c r="AJU927" t="n">
        <v>0</v>
      </c>
      <c r="AJV927" t="n">
        <v>0</v>
      </c>
      <c r="AJW927" t="n">
        <v>0</v>
      </c>
      <c r="AJX927" t="n">
        <v>0</v>
      </c>
      <c r="AJY927" t="n">
        <v>0</v>
      </c>
      <c r="AJZ927" t="n">
        <v>0</v>
      </c>
      <c r="AKA927" t="n">
        <v>0</v>
      </c>
      <c r="AKB927" t="n">
        <v>0</v>
      </c>
      <c r="AKC927" t="n">
        <v>0</v>
      </c>
      <c r="AKD927" t="n">
        <v>0</v>
      </c>
      <c r="AKE927" t="n">
        <v>0</v>
      </c>
      <c r="AKF927" t="n">
        <v>0</v>
      </c>
      <c r="AKG927" t="n">
        <v>0</v>
      </c>
      <c r="AKH927" t="n">
        <v>0</v>
      </c>
      <c r="AKI927" t="n">
        <v>0</v>
      </c>
      <c r="AKJ927" t="n">
        <v>0</v>
      </c>
      <c r="AKK927" t="n">
        <v>0</v>
      </c>
      <c r="AKL927" t="n">
        <v>0</v>
      </c>
      <c r="AKM927" t="n">
        <v>0</v>
      </c>
      <c r="AKN927" t="n">
        <v>0</v>
      </c>
      <c r="AKO927" t="n">
        <v>0</v>
      </c>
      <c r="AKP927" t="n">
        <v>0</v>
      </c>
      <c r="AKQ927" t="n">
        <v>0</v>
      </c>
      <c r="AKR927" t="n">
        <v>0</v>
      </c>
      <c r="AKS927" t="n">
        <v>0</v>
      </c>
      <c r="AKT927" t="n">
        <v>1</v>
      </c>
      <c r="AKU927" t="n">
        <v>0</v>
      </c>
      <c r="AKV927" t="n">
        <v>0</v>
      </c>
      <c r="AKW927" t="n">
        <v>0</v>
      </c>
      <c r="AKX927" t="n">
        <v>0</v>
      </c>
      <c r="AKY927" t="n">
        <v>0</v>
      </c>
      <c r="AKZ927" t="n">
        <v>2</v>
      </c>
      <c r="ALA927" t="n">
        <v>0</v>
      </c>
      <c r="ALB927" t="n">
        <v>0</v>
      </c>
      <c r="ALC927" t="n">
        <v>0</v>
      </c>
      <c r="ALD927" t="n">
        <v>0</v>
      </c>
      <c r="ALE927" t="n">
        <v>4</v>
      </c>
      <c r="ALF927" t="n">
        <v>0</v>
      </c>
      <c r="ALG927" t="n">
        <v>9</v>
      </c>
      <c r="ALH927" t="n">
        <v>0</v>
      </c>
      <c r="ALI927" t="n">
        <v>0</v>
      </c>
      <c r="ALJ927" t="n">
        <v>0</v>
      </c>
      <c r="ALK927" t="n">
        <v>0</v>
      </c>
      <c r="ALL927" t="n">
        <v>0</v>
      </c>
      <c r="ALM927" t="n">
        <v>0</v>
      </c>
      <c r="ALN927" t="n">
        <v>0</v>
      </c>
      <c r="ALO927" t="n">
        <v>0</v>
      </c>
      <c r="ALP927" t="n">
        <v>0</v>
      </c>
      <c r="ALQ927" t="n">
        <v>0</v>
      </c>
      <c r="ALR927" t="n">
        <v>14</v>
      </c>
      <c r="ALS927" t="n">
        <v>0</v>
      </c>
      <c r="ALT927" t="n">
        <v>0</v>
      </c>
      <c r="ALU927" t="n">
        <v>0</v>
      </c>
      <c r="ALV927" t="n">
        <v>0</v>
      </c>
      <c r="ALW927" t="n">
        <v>0</v>
      </c>
      <c r="ALX927" t="n">
        <v>0</v>
      </c>
      <c r="ALY927" t="n">
        <v>1</v>
      </c>
      <c r="ALZ927" t="n">
        <v>0</v>
      </c>
      <c r="AMA927" t="n">
        <v>0</v>
      </c>
      <c r="AMB927" t="n">
        <v>0</v>
      </c>
      <c r="AMC927" t="n">
        <v>0</v>
      </c>
      <c r="AMD927" t="n">
        <v>0</v>
      </c>
      <c r="AME927" t="n">
        <v>0</v>
      </c>
      <c r="AMF927" t="n">
        <v>0</v>
      </c>
      <c r="AMG927" t="n">
        <v>0</v>
      </c>
      <c r="AMH927" t="n">
        <v>0</v>
      </c>
      <c r="AMI927" t="n">
        <v>0</v>
      </c>
      <c r="AMJ927" t="n">
        <v>0</v>
      </c>
      <c r="AMK927" t="n">
        <v>0</v>
      </c>
      <c r="AML927" t="n">
        <v>0</v>
      </c>
      <c r="AMM927" t="n">
        <v>0</v>
      </c>
      <c r="AMN927" t="n">
        <v>0</v>
      </c>
      <c r="AMO927" t="n">
        <v>0</v>
      </c>
      <c r="AMP927" t="n">
        <v>0</v>
      </c>
      <c r="AMQ927" t="n">
        <v>0</v>
      </c>
      <c r="AMR927" t="n">
        <v>0</v>
      </c>
      <c r="AMS927" t="n">
        <v>2</v>
      </c>
      <c r="AMT927" t="n">
        <v>0</v>
      </c>
      <c r="AMU927" t="n">
        <v>0</v>
      </c>
      <c r="AMV927" t="n">
        <v>0</v>
      </c>
      <c r="AMW927" t="n">
        <v>0</v>
      </c>
      <c r="AMX927" t="n">
        <v>0</v>
      </c>
      <c r="AMY927" t="n">
        <v>0</v>
      </c>
      <c r="AMZ927" t="n">
        <v>0</v>
      </c>
      <c r="ANA927" t="n">
        <v>0</v>
      </c>
      <c r="ANB927" t="n">
        <v>0</v>
      </c>
      <c r="ANC927" t="n">
        <v>0</v>
      </c>
      <c r="AND927" t="n">
        <v>0</v>
      </c>
      <c r="ANE927" t="n">
        <v>0</v>
      </c>
      <c r="ANF927" t="n">
        <v>4</v>
      </c>
      <c r="ANG927" t="n">
        <v>0</v>
      </c>
      <c r="ANH927" t="n">
        <v>1</v>
      </c>
      <c r="ANI927" t="n">
        <v>0</v>
      </c>
      <c r="ANJ927" t="n">
        <v>0</v>
      </c>
      <c r="ANK927" t="n">
        <v>0</v>
      </c>
      <c r="ANL927" t="n">
        <v>0</v>
      </c>
      <c r="ANM927" t="n">
        <v>0</v>
      </c>
      <c r="ANN927" t="n">
        <v>0</v>
      </c>
      <c r="ANO927" t="n">
        <v>0</v>
      </c>
      <c r="ANP927" t="n">
        <v>0</v>
      </c>
      <c r="ANQ927" t="n">
        <v>2</v>
      </c>
      <c r="ANR927" t="n">
        <v>0</v>
      </c>
      <c r="ANS927" t="n">
        <v>0</v>
      </c>
      <c r="ANT927" t="n">
        <v>0</v>
      </c>
      <c r="ANU927" t="n">
        <v>5</v>
      </c>
      <c r="ANV927" t="n">
        <v>0</v>
      </c>
      <c r="ANW927" t="n">
        <v>0</v>
      </c>
      <c r="ANX927" t="n">
        <v>1</v>
      </c>
      <c r="ANY927" t="n">
        <v>0</v>
      </c>
      <c r="ANZ927" t="n">
        <v>0</v>
      </c>
      <c r="AOA927" t="n">
        <v>0</v>
      </c>
      <c r="AOB927" t="n">
        <v>0</v>
      </c>
      <c r="AOC927" t="n">
        <v>0</v>
      </c>
      <c r="AOD927" t="n">
        <v>0</v>
      </c>
      <c r="AOE927" t="n">
        <v>0</v>
      </c>
      <c r="AOF927" t="n">
        <v>0</v>
      </c>
      <c r="AOG927" t="n">
        <v>1</v>
      </c>
      <c r="AOH927" t="n">
        <v>0</v>
      </c>
      <c r="AOI927" t="n">
        <v>0</v>
      </c>
      <c r="AOJ927" t="n">
        <v>0</v>
      </c>
      <c r="AOK927" t="n">
        <v>0</v>
      </c>
      <c r="AOL927" t="n">
        <v>0</v>
      </c>
      <c r="AOM927" t="n">
        <v>0</v>
      </c>
      <c r="AON927" t="n">
        <v>0</v>
      </c>
      <c r="AOO927" t="n">
        <v>0</v>
      </c>
      <c r="AOP927" t="n">
        <v>0</v>
      </c>
      <c r="AOQ927" t="n">
        <v>0</v>
      </c>
      <c r="AOR927" t="n">
        <v>0</v>
      </c>
      <c r="AOS927" t="n">
        <v>0</v>
      </c>
      <c r="AOT927" t="n">
        <v>0</v>
      </c>
      <c r="AOU927" t="n">
        <v>0</v>
      </c>
      <c r="AOV927" t="n">
        <v>0</v>
      </c>
      <c r="AOW927" t="n">
        <v>0</v>
      </c>
      <c r="AOX927" t="n">
        <v>0</v>
      </c>
      <c r="AOY927" t="n">
        <v>0</v>
      </c>
      <c r="AOZ927" t="n">
        <v>0</v>
      </c>
      <c r="APA927" t="n">
        <v>0</v>
      </c>
      <c r="APB927" t="n">
        <v>0</v>
      </c>
      <c r="APC927" t="n">
        <v>0</v>
      </c>
      <c r="APD927" t="n">
        <v>3</v>
      </c>
      <c r="APE927" t="n">
        <v>0</v>
      </c>
      <c r="APF927" t="n">
        <v>0</v>
      </c>
      <c r="APG927" t="n">
        <v>0</v>
      </c>
      <c r="APH927" t="n">
        <v>0</v>
      </c>
      <c r="API927" t="n">
        <v>0</v>
      </c>
      <c r="APJ927" t="n">
        <v>0</v>
      </c>
      <c r="APK927" t="n">
        <v>0</v>
      </c>
      <c r="APL927" t="n">
        <v>0</v>
      </c>
      <c r="APM927" t="n">
        <v>0</v>
      </c>
      <c r="APN927" t="n">
        <v>0</v>
      </c>
      <c r="APO927" t="n">
        <v>0</v>
      </c>
      <c r="APP927" t="n">
        <v>0</v>
      </c>
      <c r="APQ927" t="n">
        <v>0</v>
      </c>
      <c r="APR927" t="n">
        <v>0</v>
      </c>
      <c r="APS927" t="n">
        <v>0</v>
      </c>
      <c r="APT927" t="n">
        <v>0</v>
      </c>
      <c r="APU927" t="n">
        <v>0</v>
      </c>
      <c r="APV927" t="n">
        <v>0</v>
      </c>
      <c r="APW927" t="n">
        <v>0</v>
      </c>
      <c r="APX927" t="n">
        <v>0</v>
      </c>
      <c r="APY927" t="n">
        <v>0</v>
      </c>
      <c r="APZ927" t="n">
        <v>0</v>
      </c>
      <c r="AQA927" t="n">
        <v>0</v>
      </c>
      <c r="AQB927" t="n">
        <v>0</v>
      </c>
      <c r="AQC927" t="n">
        <v>0</v>
      </c>
      <c r="AQD927" t="n">
        <v>0</v>
      </c>
      <c r="AQE927" t="n">
        <v>0</v>
      </c>
      <c r="AQF927" t="n">
        <v>0</v>
      </c>
      <c r="AQG927" t="n">
        <v>0</v>
      </c>
      <c r="AQH927" t="n">
        <v>0</v>
      </c>
      <c r="AQI927" t="n">
        <v>0</v>
      </c>
      <c r="AQJ927" t="n">
        <v>0</v>
      </c>
      <c r="AQK927" t="n">
        <v>0</v>
      </c>
      <c r="AQL927" t="n">
        <v>0</v>
      </c>
      <c r="AQM927" t="n">
        <v>0</v>
      </c>
      <c r="AQN927" t="n">
        <v>0</v>
      </c>
      <c r="AQO927" t="n">
        <v>0</v>
      </c>
      <c r="AQP927" t="n">
        <v>0</v>
      </c>
      <c r="AQQ927" t="n">
        <v>0</v>
      </c>
      <c r="AQR927" t="n">
        <v>0</v>
      </c>
      <c r="AQS927" t="n">
        <v>0</v>
      </c>
      <c r="AQT927" t="n">
        <v>0</v>
      </c>
      <c r="AQU927" t="n">
        <v>0</v>
      </c>
      <c r="AQV927" t="n">
        <v>0</v>
      </c>
      <c r="AQW927" t="n">
        <v>0</v>
      </c>
      <c r="AQX927" t="n">
        <v>0</v>
      </c>
      <c r="AQY927" t="n">
        <v>0</v>
      </c>
      <c r="AQZ927" t="n">
        <v>0</v>
      </c>
      <c r="ARA927" t="n">
        <v>0</v>
      </c>
      <c r="ARB927" t="n">
        <v>0</v>
      </c>
      <c r="ARC927" t="n">
        <v>0</v>
      </c>
      <c r="ARD927" t="n">
        <v>0</v>
      </c>
      <c r="ARE927" t="n">
        <v>0</v>
      </c>
      <c r="ARF927" t="n">
        <v>0</v>
      </c>
      <c r="ARG927" t="n">
        <v>0</v>
      </c>
      <c r="ARH927" t="n">
        <v>0</v>
      </c>
      <c r="ARI927" t="n">
        <v>0</v>
      </c>
      <c r="ARJ927" t="n">
        <v>0</v>
      </c>
      <c r="ARK927" t="n">
        <v>0</v>
      </c>
      <c r="ARL927" t="n">
        <v>0</v>
      </c>
      <c r="ARM927" t="n">
        <v>0</v>
      </c>
      <c r="ARN927" t="n">
        <v>0</v>
      </c>
      <c r="ARO927" t="n">
        <v>0</v>
      </c>
      <c r="ARP927" t="n">
        <v>0</v>
      </c>
      <c r="ARQ927" t="n">
        <v>0</v>
      </c>
      <c r="ARR927" t="n">
        <v>0</v>
      </c>
      <c r="ARS927" t="n">
        <v>0</v>
      </c>
      <c r="ART927" t="n">
        <v>0</v>
      </c>
      <c r="ARU927" t="n">
        <v>0</v>
      </c>
      <c r="ARV927" t="n">
        <v>0</v>
      </c>
      <c r="ARW927" t="n">
        <v>0</v>
      </c>
      <c r="ARX927" t="n">
        <v>0</v>
      </c>
      <c r="ARY927" t="n">
        <v>0</v>
      </c>
      <c r="ARZ927" t="n">
        <v>0</v>
      </c>
      <c r="ASA927" t="n">
        <v>0</v>
      </c>
      <c r="ASB927" t="n">
        <v>0</v>
      </c>
      <c r="ASC927" t="n">
        <v>0</v>
      </c>
      <c r="ASD927" t="n">
        <v>0</v>
      </c>
      <c r="ASE927" t="n">
        <v>0</v>
      </c>
      <c r="ASF927" t="n">
        <v>0</v>
      </c>
      <c r="ASG927" t="n">
        <v>0</v>
      </c>
      <c r="ASH927" t="n">
        <v>0</v>
      </c>
      <c r="ASI927" t="n">
        <v>0</v>
      </c>
      <c r="ASJ927" t="n">
        <v>0</v>
      </c>
      <c r="ASK927" t="n">
        <v>0</v>
      </c>
      <c r="ASL927" t="n">
        <v>0</v>
      </c>
      <c r="ASM927" t="n">
        <v>0</v>
      </c>
      <c r="ASN927" t="n">
        <v>0</v>
      </c>
      <c r="ASO927" t="n">
        <v>0</v>
      </c>
      <c r="ASP927" t="n">
        <v>0</v>
      </c>
      <c r="ASQ927" t="n">
        <v>0</v>
      </c>
      <c r="ASR927" t="n">
        <v>0</v>
      </c>
      <c r="ASS927" t="n">
        <v>0</v>
      </c>
      <c r="AST927" t="n">
        <v>0</v>
      </c>
      <c r="ASU927" t="n">
        <v>0</v>
      </c>
      <c r="ASV927" t="n">
        <v>0</v>
      </c>
      <c r="ASW927" t="n">
        <v>0</v>
      </c>
      <c r="ASX927" t="n">
        <v>0</v>
      </c>
      <c r="ASY927" t="n">
        <v>0</v>
      </c>
      <c r="ASZ927" t="n">
        <v>0</v>
      </c>
      <c r="ATA927" t="n">
        <v>0</v>
      </c>
      <c r="ATB927" t="n">
        <v>0</v>
      </c>
      <c r="ATC927" t="n">
        <v>0</v>
      </c>
      <c r="ATD927" t="n">
        <v>0</v>
      </c>
      <c r="ATE927" t="n">
        <v>0</v>
      </c>
      <c r="ATF927" t="n">
        <v>0</v>
      </c>
      <c r="ATG927" t="n">
        <v>0</v>
      </c>
      <c r="ATH927" t="n">
        <v>0</v>
      </c>
      <c r="ATI927" t="n">
        <v>0</v>
      </c>
      <c r="ATJ927" t="n">
        <v>0</v>
      </c>
      <c r="ATK927" t="n">
        <v>0</v>
      </c>
      <c r="ATL927" t="n">
        <v>0</v>
      </c>
      <c r="ATM927" t="n">
        <v>0</v>
      </c>
      <c r="ATN927" t="n">
        <v>0</v>
      </c>
      <c r="ATO927" t="n">
        <v>0</v>
      </c>
      <c r="ATP927" t="n">
        <v>0</v>
      </c>
      <c r="ATQ927" t="n">
        <v>0</v>
      </c>
      <c r="ATR927" t="n">
        <v>0</v>
      </c>
      <c r="ATS927" t="n">
        <v>0</v>
      </c>
      <c r="ATT927" t="n">
        <v>0</v>
      </c>
      <c r="ATU927" t="n">
        <v>0</v>
      </c>
      <c r="ATV927" t="n">
        <v>0</v>
      </c>
      <c r="ATW927" t="n">
        <v>0</v>
      </c>
      <c r="ATX927" t="n">
        <v>0</v>
      </c>
      <c r="ATY927" t="n">
        <v>0</v>
      </c>
      <c r="ATZ927" t="n">
        <v>0</v>
      </c>
      <c r="AUA927" t="n">
        <v>0</v>
      </c>
      <c r="AUB927" t="n">
        <v>0</v>
      </c>
      <c r="AUC927" t="n">
        <v>0</v>
      </c>
      <c r="AUD927" t="n">
        <v>0</v>
      </c>
      <c r="AUE927" t="n">
        <v>0</v>
      </c>
      <c r="AUF927" t="n">
        <v>0</v>
      </c>
      <c r="AUG927" t="n">
        <v>0</v>
      </c>
      <c r="AUH927" t="n">
        <v>0</v>
      </c>
      <c r="AUI927" t="n">
        <v>0</v>
      </c>
      <c r="AUJ927" t="n">
        <v>0</v>
      </c>
      <c r="AUK927" t="n">
        <v>0</v>
      </c>
      <c r="AUL927" t="n">
        <v>0</v>
      </c>
      <c r="AUM927" t="n">
        <v>0</v>
      </c>
      <c r="AUN927" t="n">
        <v>0</v>
      </c>
      <c r="AUO927" t="n">
        <v>0</v>
      </c>
      <c r="AUP927" t="n">
        <v>0</v>
      </c>
      <c r="AUQ927" t="n">
        <v>0</v>
      </c>
      <c r="AUR927" t="n">
        <v>0</v>
      </c>
      <c r="AUS927" t="n">
        <v>0</v>
      </c>
      <c r="AUT927" t="n">
        <v>0</v>
      </c>
      <c r="AUU927" t="n">
        <v>0</v>
      </c>
      <c r="AUV927" t="n">
        <v>0</v>
      </c>
      <c r="AUW927" t="n">
        <v>0</v>
      </c>
      <c r="AUX927" t="n">
        <v>0</v>
      </c>
      <c r="AUY927" t="n">
        <v>0</v>
      </c>
      <c r="AUZ927" t="n">
        <v>0</v>
      </c>
      <c r="AVA927" t="n">
        <v>0</v>
      </c>
      <c r="AVB927" t="n">
        <v>0</v>
      </c>
      <c r="AVC927" t="n">
        <v>0</v>
      </c>
      <c r="AVD927" t="n">
        <v>0</v>
      </c>
      <c r="AVE927" t="n">
        <v>0</v>
      </c>
      <c r="AVF927" t="n">
        <v>0</v>
      </c>
      <c r="AVG927" t="n">
        <v>0</v>
      </c>
      <c r="AVH927" t="n">
        <v>0</v>
      </c>
      <c r="AVI927" t="n">
        <v>0</v>
      </c>
      <c r="AVJ927" t="n">
        <v>0</v>
      </c>
      <c r="AVK927" t="n">
        <v>0</v>
      </c>
      <c r="AVL927" t="n">
        <v>0</v>
      </c>
      <c r="AVM927" t="n">
        <v>2</v>
      </c>
      <c r="AVN927" t="n">
        <v>41</v>
      </c>
      <c r="AVO927" t="n">
        <v>22</v>
      </c>
      <c r="AVP927" t="n">
        <v>32</v>
      </c>
      <c r="AVQ927" t="n">
        <v>12</v>
      </c>
      <c r="AVR927" t="n">
        <v>1</v>
      </c>
      <c r="AVS927" t="n">
        <v>0</v>
      </c>
      <c r="AVT927" t="n">
        <v>7</v>
      </c>
      <c r="AVU927" t="n">
        <v>6</v>
      </c>
      <c r="AVV927" t="n">
        <v>8</v>
      </c>
      <c r="AVW927" t="n">
        <v>1</v>
      </c>
      <c r="AVX927" t="n">
        <v>400</v>
      </c>
      <c r="AVY927" t="n">
        <v>496</v>
      </c>
      <c r="AVZ927" t="n">
        <v>1</v>
      </c>
      <c r="AWA927" t="n">
        <v>61</v>
      </c>
      <c r="AWB927" t="n">
        <v>3</v>
      </c>
      <c r="AWC927" t="inlineStr">
        <is>
          <t>HDTurkie</t>
        </is>
      </c>
      <c r="AWD927" t="n">
        <v>14</v>
      </c>
      <c r="AWE927" t="inlineStr">
        <is>
          <t>HDTurkie</t>
        </is>
      </c>
      <c r="AWF927" t="n">
        <v>17</v>
      </c>
      <c r="AWG927" t="n">
        <v>28</v>
      </c>
      <c r="AWH927" t="n">
        <v>6</v>
      </c>
      <c r="AWI927" t="n">
        <v>0</v>
      </c>
      <c r="AWJ927" t="n">
        <v>0</v>
      </c>
      <c r="AWK927" t="n">
        <v>0</v>
      </c>
      <c r="AWL927" t="n">
        <v>0</v>
      </c>
      <c r="AWM927" t="n">
        <v>0</v>
      </c>
      <c r="AWN927" t="n">
        <v>0</v>
      </c>
      <c r="AWO927" t="n">
        <v>0</v>
      </c>
      <c r="AWP927" t="n">
        <v>0</v>
      </c>
      <c r="AWQ927" t="n">
        <v>0.6899999999999999</v>
      </c>
      <c r="AWR927" t="n">
        <v>0</v>
      </c>
      <c r="AWS927" t="n">
        <v>0</v>
      </c>
      <c r="AWT927" t="n">
        <v>0</v>
      </c>
      <c r="AWU927" t="n">
        <v>0</v>
      </c>
      <c r="AWV927" t="n">
        <v>0</v>
      </c>
      <c r="AWW927" t="n">
        <v>0</v>
      </c>
      <c r="AWX927" t="n">
        <v>0</v>
      </c>
      <c r="AWY927" t="n">
        <v>0</v>
      </c>
      <c r="AWZ927" t="n">
        <v>12</v>
      </c>
      <c r="AXA927" t="n">
        <v>4</v>
      </c>
      <c r="AXB927" t="n">
        <v>0</v>
      </c>
      <c r="AXC927" t="n">
        <v>0</v>
      </c>
      <c r="AXD927" t="n">
        <v>0</v>
      </c>
      <c r="AXE927" t="n">
        <v>0</v>
      </c>
      <c r="AXF927" t="n">
        <v>0</v>
      </c>
      <c r="AXG927" t="n">
        <v>0</v>
      </c>
      <c r="AXH927" t="n">
        <v>0</v>
      </c>
      <c r="AXI927" t="n">
        <v>0</v>
      </c>
      <c r="AXJ927" t="n">
        <v>0</v>
      </c>
      <c r="AXK927" t="n">
        <v>0</v>
      </c>
      <c r="AXL927" t="n">
        <v>0</v>
      </c>
      <c r="AXM927" t="n">
        <v>0</v>
      </c>
      <c r="AXN927" t="n">
        <v>0</v>
      </c>
      <c r="AXO927" t="n">
        <v>0</v>
      </c>
      <c r="AXP927" t="n">
        <v>0</v>
      </c>
      <c r="AXQ927" t="n">
        <v>0</v>
      </c>
      <c r="AXR927" t="n">
        <v>0</v>
      </c>
      <c r="AXS927" t="n">
        <v>0</v>
      </c>
      <c r="AXT927" t="n">
        <v>0</v>
      </c>
      <c r="AXU927" t="n">
        <v>0</v>
      </c>
      <c r="AXV927" t="n">
        <v>0</v>
      </c>
      <c r="AXW927" t="n">
        <v>0</v>
      </c>
      <c r="AXX927" t="n">
        <v>0</v>
      </c>
      <c r="AXY927" t="n">
        <v>0</v>
      </c>
      <c r="AXZ927" t="n">
        <v>0</v>
      </c>
      <c r="AYA927" t="n">
        <v>0</v>
      </c>
      <c r="AYB927" t="n">
        <v>0</v>
      </c>
      <c r="AYC927" t="n">
        <v>0</v>
      </c>
      <c r="AYD927" t="n">
        <v>0</v>
      </c>
      <c r="AYE927" t="n">
        <v>0</v>
      </c>
      <c r="AYF927" t="n">
        <v>0</v>
      </c>
      <c r="AYG927" t="n">
        <v>0</v>
      </c>
      <c r="AYH927" t="n">
        <v>0</v>
      </c>
      <c r="AYI927" t="n">
        <v>0</v>
      </c>
      <c r="AYJ927" t="n">
        <v>0</v>
      </c>
      <c r="AYK927" t="n">
        <v>0</v>
      </c>
      <c r="AYL927" t="n">
        <v>0</v>
      </c>
      <c r="AYM927" t="n">
        <v>0</v>
      </c>
      <c r="AYN927" t="n">
        <v>0</v>
      </c>
      <c r="AYO927" t="n">
        <v>0</v>
      </c>
      <c r="AYP927" t="n">
        <v>0</v>
      </c>
      <c r="AYQ927" t="n">
        <v>0</v>
      </c>
      <c r="AYR927" t="n">
        <v>0</v>
      </c>
      <c r="AYS927" t="n">
        <v>0</v>
      </c>
      <c r="AYT927" t="n">
        <v>0</v>
      </c>
      <c r="AYU927" t="n">
        <v>2</v>
      </c>
      <c r="AYV927" t="n">
        <v>0</v>
      </c>
      <c r="AYW927" t="n">
        <v>0</v>
      </c>
      <c r="AYX927" t="n">
        <v>0</v>
      </c>
      <c r="AYY927" t="n">
        <v>0</v>
      </c>
      <c r="AYZ927" t="n">
        <v>0</v>
      </c>
      <c r="AZA927" t="n">
        <v>0</v>
      </c>
      <c r="AZB927" t="n">
        <v>2</v>
      </c>
      <c r="AZC927" t="n">
        <v>0</v>
      </c>
      <c r="AZD927" t="n">
        <v>0</v>
      </c>
      <c r="AZE927" t="n">
        <v>0</v>
      </c>
      <c r="AZF927" t="n">
        <v>0</v>
      </c>
      <c r="AZG927" t="n">
        <v>0</v>
      </c>
      <c r="AZH927" t="n">
        <v>0</v>
      </c>
      <c r="AZI927" t="n">
        <v>0</v>
      </c>
      <c r="AZJ927" t="n">
        <v>0</v>
      </c>
      <c r="AZK927" t="n">
        <v>0</v>
      </c>
      <c r="AZL927" t="n">
        <v>0</v>
      </c>
      <c r="AZM927" t="n">
        <v>0</v>
      </c>
      <c r="AZN927" t="n">
        <v>0</v>
      </c>
      <c r="AZO927" t="n">
        <v>0</v>
      </c>
      <c r="AZP927" t="n">
        <v>0</v>
      </c>
      <c r="AZQ927" t="n">
        <v>0</v>
      </c>
      <c r="AZR927" t="n">
        <v>0</v>
      </c>
      <c r="AZS927" t="n">
        <v>0</v>
      </c>
      <c r="AZT927" t="n">
        <v>0</v>
      </c>
      <c r="AZU927" t="n">
        <v>0</v>
      </c>
      <c r="AZV927" t="n">
        <v>0</v>
      </c>
      <c r="AZW927" t="n">
        <v>0</v>
      </c>
      <c r="AZX927" t="n">
        <v>0</v>
      </c>
      <c r="AZY927" t="n">
        <v>0</v>
      </c>
      <c r="AZZ927" t="n">
        <v>0</v>
      </c>
      <c r="BAA927" t="n">
        <v>0</v>
      </c>
      <c r="BAB927" t="n">
        <v>0</v>
      </c>
      <c r="BAC927" t="n">
        <v>0</v>
      </c>
      <c r="BAD927" t="n">
        <v>0</v>
      </c>
      <c r="BAE927" t="n">
        <v>0</v>
      </c>
      <c r="BAF927" t="n">
        <v>0</v>
      </c>
      <c r="BAG927" t="n">
        <v>0</v>
      </c>
      <c r="BAH927" t="n">
        <v>0</v>
      </c>
      <c r="BAI927" t="n">
        <v>0</v>
      </c>
      <c r="BAJ927" t="n">
        <v>0</v>
      </c>
      <c r="BAK927" t="n">
        <v>0</v>
      </c>
      <c r="BAL927" t="n">
        <v>1</v>
      </c>
      <c r="BAM927" t="n">
        <v>0</v>
      </c>
      <c r="BAN927" t="n">
        <v>0</v>
      </c>
      <c r="BAO927" t="n">
        <v>0</v>
      </c>
      <c r="BAP927" t="n">
        <v>0</v>
      </c>
      <c r="BAQ927" t="n">
        <v>0</v>
      </c>
      <c r="BAR927" t="n">
        <v>0</v>
      </c>
      <c r="BAS927" t="n">
        <v>2</v>
      </c>
      <c r="BAT927" t="n">
        <v>0</v>
      </c>
      <c r="BAU927" t="n">
        <v>0</v>
      </c>
      <c r="BAV927" t="n">
        <v>0</v>
      </c>
      <c r="BAW927" t="n">
        <v>2</v>
      </c>
      <c r="BAX927" t="n">
        <v>0</v>
      </c>
      <c r="BAY927" t="n">
        <v>0</v>
      </c>
      <c r="BAZ927" t="n">
        <v>0</v>
      </c>
      <c r="BBA927" t="n">
        <v>0</v>
      </c>
      <c r="BBB927" t="n">
        <v>0</v>
      </c>
      <c r="BBC927" t="n">
        <v>0</v>
      </c>
      <c r="BBD927" t="n">
        <v>3</v>
      </c>
      <c r="BBE927" t="n">
        <v>0</v>
      </c>
      <c r="BBF927" t="n">
        <v>5</v>
      </c>
      <c r="BBG927" t="n">
        <v>0</v>
      </c>
      <c r="BBH927" t="n">
        <v>0</v>
      </c>
      <c r="BBI927" t="n">
        <v>0</v>
      </c>
      <c r="BBJ927" t="n">
        <v>0</v>
      </c>
      <c r="BBK927" t="n">
        <v>0</v>
      </c>
      <c r="BBL927" t="n">
        <v>0</v>
      </c>
      <c r="BBM927" t="n">
        <v>0</v>
      </c>
      <c r="BBN927" t="n">
        <v>0</v>
      </c>
      <c r="BBO927" t="n">
        <v>0</v>
      </c>
      <c r="BBP927" t="n">
        <v>0</v>
      </c>
      <c r="BBQ927" t="n">
        <v>4</v>
      </c>
      <c r="BBR927" t="n">
        <v>1</v>
      </c>
      <c r="BBS927" t="n">
        <v>0</v>
      </c>
      <c r="BBT927" t="n">
        <v>0</v>
      </c>
      <c r="BBU927" t="n">
        <v>0</v>
      </c>
      <c r="BBV927" t="n">
        <v>0</v>
      </c>
      <c r="BBW927" t="n">
        <v>0</v>
      </c>
      <c r="BBX927" t="n">
        <v>0</v>
      </c>
      <c r="BBY927" t="n">
        <v>0</v>
      </c>
      <c r="BBZ927" t="n">
        <v>1</v>
      </c>
      <c r="BCA927" t="n">
        <v>0</v>
      </c>
      <c r="BCB927" t="n">
        <v>0</v>
      </c>
      <c r="BCC927" t="n">
        <v>0</v>
      </c>
      <c r="BCD927" t="n">
        <v>0</v>
      </c>
      <c r="BCE927" t="n">
        <v>0</v>
      </c>
      <c r="BCF927" t="n">
        <v>0</v>
      </c>
      <c r="BCG927" t="n">
        <v>0</v>
      </c>
      <c r="BCH927" t="n">
        <v>0</v>
      </c>
      <c r="BCI927" t="n">
        <v>0</v>
      </c>
      <c r="BCJ927" t="n">
        <v>0</v>
      </c>
      <c r="BCK927" t="n">
        <v>0</v>
      </c>
      <c r="BCL927" t="n">
        <v>0</v>
      </c>
      <c r="BCM927" t="n">
        <v>0</v>
      </c>
      <c r="BCN927" t="n">
        <v>0</v>
      </c>
      <c r="BCO927" t="n">
        <v>0</v>
      </c>
      <c r="BCP927" t="n">
        <v>0</v>
      </c>
      <c r="BCQ927" t="n">
        <v>0</v>
      </c>
      <c r="BCR927" t="n">
        <v>5</v>
      </c>
      <c r="BCS927" t="n">
        <v>0</v>
      </c>
      <c r="BCT927" t="n">
        <v>0</v>
      </c>
      <c r="BCU927" t="n">
        <v>0</v>
      </c>
      <c r="BCV927" t="n">
        <v>0</v>
      </c>
      <c r="BCW927" t="n">
        <v>0</v>
      </c>
      <c r="BCX927" t="n">
        <v>0</v>
      </c>
      <c r="BCY927" t="n">
        <v>0</v>
      </c>
      <c r="BCZ927" t="n">
        <v>0</v>
      </c>
      <c r="BDA927" t="n">
        <v>0</v>
      </c>
      <c r="BDB927" t="n">
        <v>0</v>
      </c>
      <c r="BDC927" t="n">
        <v>0</v>
      </c>
      <c r="BDD927" t="n">
        <v>0</v>
      </c>
      <c r="BDE927" t="n">
        <v>4</v>
      </c>
      <c r="BDF927" t="n">
        <v>0</v>
      </c>
      <c r="BDG927" t="n">
        <v>0</v>
      </c>
      <c r="BDH927" t="n">
        <v>0</v>
      </c>
      <c r="BDI927" t="n">
        <v>0</v>
      </c>
      <c r="BDJ927" t="n">
        <v>0</v>
      </c>
      <c r="BDK927" t="n">
        <v>0</v>
      </c>
      <c r="BDL927" t="n">
        <v>0</v>
      </c>
      <c r="BDM927" t="n">
        <v>0</v>
      </c>
      <c r="BDN927" t="n">
        <v>0</v>
      </c>
      <c r="BDO927" t="n">
        <v>0</v>
      </c>
      <c r="BDP927" t="n">
        <v>0</v>
      </c>
      <c r="BDQ927" t="n">
        <v>0</v>
      </c>
      <c r="BDR927" t="n">
        <v>0</v>
      </c>
      <c r="BDS927" t="n">
        <v>0</v>
      </c>
      <c r="BDT927" t="n">
        <v>9</v>
      </c>
      <c r="BDU927" t="n">
        <v>0</v>
      </c>
      <c r="BDV927" t="n">
        <v>0</v>
      </c>
      <c r="BDW927" t="n">
        <v>2</v>
      </c>
      <c r="BDX927" t="n">
        <v>0</v>
      </c>
      <c r="BDY927" t="n">
        <v>0</v>
      </c>
      <c r="BDZ927" t="n">
        <v>0</v>
      </c>
      <c r="BEA927" t="n">
        <v>0</v>
      </c>
      <c r="BEB927" t="n">
        <v>0</v>
      </c>
      <c r="BEC927" t="n">
        <v>0</v>
      </c>
      <c r="BED927" t="n">
        <v>0</v>
      </c>
      <c r="BEE927" t="n">
        <v>0</v>
      </c>
      <c r="BEF927" t="n">
        <v>0</v>
      </c>
      <c r="BEG927" t="n">
        <v>0</v>
      </c>
      <c r="BEH927" t="n">
        <v>0</v>
      </c>
      <c r="BEI927" t="n">
        <v>0</v>
      </c>
      <c r="BEJ927" t="n">
        <v>0</v>
      </c>
      <c r="BEK927" t="n">
        <v>0</v>
      </c>
      <c r="BEL927" t="n">
        <v>0</v>
      </c>
      <c r="BEM927" t="n">
        <v>0</v>
      </c>
      <c r="BEN927" t="n">
        <v>0</v>
      </c>
      <c r="BEO927" t="n">
        <v>0</v>
      </c>
      <c r="BEP927" t="n">
        <v>0</v>
      </c>
      <c r="BEQ927" t="n">
        <v>0</v>
      </c>
      <c r="BER927" t="n">
        <v>0</v>
      </c>
      <c r="BES927" t="n">
        <v>0</v>
      </c>
      <c r="BET927" t="n">
        <v>0</v>
      </c>
      <c r="BEU927" t="n">
        <v>0</v>
      </c>
      <c r="BEV927" t="n">
        <v>0</v>
      </c>
      <c r="BEW927" t="n">
        <v>0</v>
      </c>
      <c r="BEX927" t="n">
        <v>0</v>
      </c>
      <c r="BEY927" t="n">
        <v>0</v>
      </c>
      <c r="BEZ927" t="n">
        <v>0</v>
      </c>
      <c r="BFA927" t="n">
        <v>0</v>
      </c>
      <c r="BFB927" t="n">
        <v>0</v>
      </c>
      <c r="BFC927" t="n">
        <v>1</v>
      </c>
      <c r="BFD927" t="n">
        <v>0</v>
      </c>
      <c r="BFE927" t="n">
        <v>0</v>
      </c>
      <c r="BFF927" t="n">
        <v>0</v>
      </c>
      <c r="BFG927" t="n">
        <v>0</v>
      </c>
      <c r="BFH927" t="n">
        <v>0</v>
      </c>
      <c r="BFI927" t="n">
        <v>0</v>
      </c>
      <c r="BFJ927" t="n">
        <v>0</v>
      </c>
      <c r="BFK927" t="n">
        <v>0</v>
      </c>
      <c r="BFL927" t="n">
        <v>0</v>
      </c>
      <c r="BFM927" t="n">
        <v>0</v>
      </c>
      <c r="BFN927" t="n">
        <v>0</v>
      </c>
      <c r="BFO927" t="n">
        <v>0</v>
      </c>
      <c r="BFP927" t="n">
        <v>0</v>
      </c>
      <c r="BFQ927" t="n">
        <v>0</v>
      </c>
      <c r="BFR927" t="n">
        <v>0</v>
      </c>
      <c r="BFS927" t="n">
        <v>0</v>
      </c>
      <c r="BFT927" t="n">
        <v>0</v>
      </c>
      <c r="BFU927" t="n">
        <v>0</v>
      </c>
      <c r="BFV927" t="n">
        <v>0</v>
      </c>
      <c r="BFW927" t="n">
        <v>0</v>
      </c>
      <c r="BFX927" t="n">
        <v>0</v>
      </c>
      <c r="BFY927" t="n">
        <v>0</v>
      </c>
      <c r="BFZ927" t="n">
        <v>0</v>
      </c>
      <c r="BGA927" t="n">
        <v>0</v>
      </c>
      <c r="BGB927" t="n">
        <v>0</v>
      </c>
      <c r="BGC927" t="n">
        <v>0</v>
      </c>
      <c r="BGD927" t="n">
        <v>0</v>
      </c>
      <c r="BGE927" t="n">
        <v>0</v>
      </c>
      <c r="BGF927" t="n">
        <v>0</v>
      </c>
      <c r="BGG927" t="n">
        <v>0</v>
      </c>
      <c r="BGH927" t="n">
        <v>0</v>
      </c>
      <c r="BGI927" t="n">
        <v>0</v>
      </c>
      <c r="BGJ927" t="n">
        <v>0</v>
      </c>
      <c r="BGK927" t="n">
        <v>0</v>
      </c>
      <c r="BGL927" t="n">
        <v>0</v>
      </c>
      <c r="BGM927" t="n">
        <v>0</v>
      </c>
      <c r="BGN927" t="n">
        <v>0</v>
      </c>
      <c r="BGO927" t="n">
        <v>0</v>
      </c>
      <c r="BGP927" t="n">
        <v>0</v>
      </c>
      <c r="BGQ927" t="n">
        <v>0</v>
      </c>
      <c r="BGR927" t="n">
        <v>0</v>
      </c>
      <c r="BGS927" t="n">
        <v>0</v>
      </c>
      <c r="BGT927" t="n">
        <v>0</v>
      </c>
      <c r="BGU927" t="n">
        <v>0</v>
      </c>
      <c r="BGV927" t="n">
        <v>0</v>
      </c>
      <c r="BGW927" t="n">
        <v>0</v>
      </c>
      <c r="BGX927" t="n">
        <v>1</v>
      </c>
      <c r="BGY927" t="n">
        <v>0</v>
      </c>
      <c r="BGZ927" t="n">
        <v>0</v>
      </c>
      <c r="BHA927" t="n">
        <v>0</v>
      </c>
      <c r="BHB927" t="n">
        <v>0</v>
      </c>
      <c r="BHC927" t="n">
        <v>0</v>
      </c>
      <c r="BHD927" t="n">
        <v>0</v>
      </c>
      <c r="BHE927" t="n">
        <v>0</v>
      </c>
      <c r="BHF927" t="n">
        <v>0</v>
      </c>
      <c r="BHG927" t="n">
        <v>0</v>
      </c>
      <c r="BHH927" t="n">
        <v>0</v>
      </c>
      <c r="BHI927" t="n">
        <v>0</v>
      </c>
      <c r="BHJ927" t="n">
        <v>0</v>
      </c>
      <c r="BHK927" t="n">
        <v>0</v>
      </c>
      <c r="BHL927" t="n">
        <v>0</v>
      </c>
      <c r="BHM927" t="n">
        <v>0</v>
      </c>
      <c r="BHN927" t="n">
        <v>0</v>
      </c>
      <c r="BHO927" t="n">
        <v>0</v>
      </c>
      <c r="BHP927" t="n">
        <v>0</v>
      </c>
      <c r="BHQ927" t="n">
        <v>0</v>
      </c>
      <c r="BHR927" t="n">
        <v>0</v>
      </c>
      <c r="BHS927" t="n">
        <v>0</v>
      </c>
      <c r="BHT927" t="n">
        <v>0</v>
      </c>
      <c r="BHU927" t="n">
        <v>0</v>
      </c>
      <c r="BHV927" t="n">
        <v>0</v>
      </c>
      <c r="BHW927" t="n">
        <v>0</v>
      </c>
      <c r="BHX927" t="n">
        <v>0</v>
      </c>
      <c r="BHY927" t="n">
        <v>0</v>
      </c>
      <c r="BHZ927" t="n">
        <v>0</v>
      </c>
      <c r="BIA927" t="n">
        <v>0</v>
      </c>
      <c r="BIB927" t="n">
        <v>0</v>
      </c>
      <c r="BIC927" t="n">
        <v>0</v>
      </c>
      <c r="BID927" t="n">
        <v>0</v>
      </c>
      <c r="BIE927" t="n">
        <v>0</v>
      </c>
      <c r="BIF927" t="n">
        <v>0</v>
      </c>
      <c r="BIG927" t="n">
        <v>0</v>
      </c>
      <c r="BIH927" t="n">
        <v>0</v>
      </c>
      <c r="BII927" t="n">
        <v>0</v>
      </c>
      <c r="BIJ927" t="n">
        <v>0</v>
      </c>
      <c r="BIK927" t="n">
        <v>0</v>
      </c>
      <c r="BIL927" t="n">
        <v>0</v>
      </c>
      <c r="BIM927" t="n">
        <v>0</v>
      </c>
      <c r="BIN927" t="n">
        <v>0</v>
      </c>
      <c r="BIO927" t="n">
        <v>0</v>
      </c>
      <c r="BIP927" t="n">
        <v>0</v>
      </c>
      <c r="BIQ927" t="n">
        <v>0</v>
      </c>
      <c r="BIR927" t="n">
        <v>0</v>
      </c>
      <c r="BIS927" t="n">
        <v>0</v>
      </c>
      <c r="BIT927" t="n">
        <v>0</v>
      </c>
      <c r="BIU927" t="n">
        <v>0</v>
      </c>
      <c r="BIV927" t="n">
        <v>0</v>
      </c>
      <c r="BIW927" t="n">
        <v>0</v>
      </c>
      <c r="BIX927" t="n">
        <v>0</v>
      </c>
      <c r="BIY927" t="n">
        <v>0</v>
      </c>
      <c r="BIZ927" t="n">
        <v>0</v>
      </c>
      <c r="BJA927" t="n">
        <v>0</v>
      </c>
      <c r="BJB927" t="n">
        <v>0</v>
      </c>
      <c r="BJC927" t="n">
        <v>0</v>
      </c>
      <c r="BJD927" t="n">
        <v>0</v>
      </c>
      <c r="BJE927" t="n">
        <v>0</v>
      </c>
      <c r="BJF927" t="n">
        <v>0</v>
      </c>
      <c r="BJG927" t="n">
        <v>0</v>
      </c>
      <c r="BJH927" t="n">
        <v>0</v>
      </c>
      <c r="BJI927" t="n">
        <v>0</v>
      </c>
      <c r="BJJ927" t="n">
        <v>0</v>
      </c>
      <c r="BJK927" t="n">
        <v>0</v>
      </c>
      <c r="BJL927" t="n">
        <v>0</v>
      </c>
      <c r="BJM927" t="n">
        <v>0</v>
      </c>
      <c r="BJN927" t="n">
        <v>0</v>
      </c>
      <c r="BJO927" t="n">
        <v>0</v>
      </c>
      <c r="BJP927" t="n">
        <v>0</v>
      </c>
      <c r="BJQ927" t="n">
        <v>0</v>
      </c>
      <c r="BJR927" t="n">
        <v>0</v>
      </c>
      <c r="BJS927" t="n">
        <v>0</v>
      </c>
      <c r="BJT927" t="n">
        <v>0</v>
      </c>
      <c r="BJU927" t="n">
        <v>0</v>
      </c>
      <c r="BJV927" t="n">
        <v>0</v>
      </c>
      <c r="BJW927" t="n">
        <v>0</v>
      </c>
      <c r="BJX927" t="n">
        <v>0</v>
      </c>
      <c r="BJY927" t="n">
        <v>0</v>
      </c>
      <c r="BJZ927" t="n">
        <v>0</v>
      </c>
      <c r="BKA927" t="n">
        <v>0</v>
      </c>
      <c r="BKB927" t="n">
        <v>0</v>
      </c>
      <c r="BKC927" t="n">
        <v>0</v>
      </c>
      <c r="BKD927" t="n">
        <v>0</v>
      </c>
      <c r="BKE927" t="n">
        <v>0</v>
      </c>
      <c r="BKF927" t="n">
        <v>0</v>
      </c>
      <c r="BKG927" t="n">
        <v>0</v>
      </c>
      <c r="BKH927" t="n">
        <v>0</v>
      </c>
      <c r="BKI927" t="n">
        <v>0</v>
      </c>
      <c r="BKJ927" t="n">
        <v>0</v>
      </c>
      <c r="BKK927" t="n">
        <v>0</v>
      </c>
      <c r="BKL927" t="n">
        <v>0</v>
      </c>
      <c r="BKM927" t="n">
        <v>0</v>
      </c>
      <c r="BKN927" t="n">
        <v>0</v>
      </c>
      <c r="BKO927" t="n">
        <v>0</v>
      </c>
      <c r="BKP927" t="n">
        <v>0</v>
      </c>
      <c r="BKQ927" t="n">
        <v>0</v>
      </c>
      <c r="BKR927" t="n">
        <v>0</v>
      </c>
      <c r="BKS927" t="n">
        <v>0</v>
      </c>
      <c r="BKT927" t="n">
        <v>0</v>
      </c>
      <c r="BKU927" t="n">
        <v>0</v>
      </c>
      <c r="BKV927" t="n">
        <v>0</v>
      </c>
      <c r="BKW927" t="n">
        <v>0</v>
      </c>
      <c r="BKX927" t="n">
        <v>0</v>
      </c>
      <c r="BKY927" t="n">
        <v>0</v>
      </c>
      <c r="BKZ927" t="n">
        <v>0</v>
      </c>
      <c r="BLA927" t="n">
        <v>0</v>
      </c>
      <c r="BLB927" t="n">
        <v>0</v>
      </c>
      <c r="BLC927" t="n">
        <v>0</v>
      </c>
      <c r="BLD927" t="n">
        <v>0</v>
      </c>
      <c r="BLE927" t="n">
        <v>0</v>
      </c>
      <c r="BLF927" t="n">
        <v>0</v>
      </c>
      <c r="BLG927" t="n">
        <v>0</v>
      </c>
      <c r="BLH927" t="n">
        <v>0</v>
      </c>
      <c r="BLI927" t="n">
        <v>0</v>
      </c>
      <c r="BLJ927" t="n">
        <v>0</v>
      </c>
      <c r="BLK927" t="n">
        <v>0</v>
      </c>
    </row>
    <row r="928">
      <c r="A928" t="n">
        <v>1</v>
      </c>
      <c r="B928" t="n">
        <v>6</v>
      </c>
      <c r="C928">
        <f>A928+75</f>
        <v/>
      </c>
      <c r="D928">
        <f>D927+1</f>
        <v/>
      </c>
      <c r="E928">
        <f>E927+1</f>
        <v/>
      </c>
      <c r="F928">
        <f>IF(A928=A927,F927+1,1)</f>
        <v/>
      </c>
      <c r="G928">
        <f>IF(K927&lt;&gt;1,G927+1,1)</f>
        <v/>
      </c>
      <c r="H928">
        <f t="array" ref="H928">_xlfn.IFS(P928=0, 1, P928=7, 2, P928=5, 3)</f>
        <v/>
      </c>
      <c r="I928">
        <f t="array" ref="I928">_xlfn.IFS(H928=1, IF(AC928=0, P928, PO928), H928=2, IF(AC928=0, P928, AFN928), H928=3, IF(AC928=0, P928, AVM928))</f>
        <v/>
      </c>
      <c r="J928">
        <f t="array" ref="J928">_xlfn.IFS(I928=0, 1, I928=1, 0, I928=2, 7, I928=7, 2, I928=5, 6, I928=6, 5)</f>
        <v/>
      </c>
      <c r="K928">
        <f t="array" ref="K928">_xlfn.IFNA(_xlfn.IFS(P928&lt;&gt;P929, 1, A928&lt;&gt;A929, IF(P929=P928, 1)), "")</f>
        <v/>
      </c>
      <c r="L928">
        <f>IF(K928=1,I928,"")</f>
        <v/>
      </c>
      <c r="M928" t="inlineStr">
        <is>
          <t>Guardian</t>
        </is>
      </c>
      <c r="N928" t="inlineStr">
        <is>
          <t>2026-01-27-22-05-58</t>
        </is>
      </c>
      <c r="P928" t="n">
        <v>5</v>
      </c>
      <c r="Q928" t="n">
        <v>45</v>
      </c>
      <c r="R928" t="n">
        <v>20</v>
      </c>
      <c r="S928" t="n">
        <v>13</v>
      </c>
      <c r="T928" t="n">
        <v>8</v>
      </c>
      <c r="U928" t="n">
        <v>0</v>
      </c>
      <c r="V928" t="n">
        <v>0</v>
      </c>
      <c r="W928" t="n">
        <v>11</v>
      </c>
      <c r="X928" t="n">
        <v>4</v>
      </c>
      <c r="Y928" t="n">
        <v>4</v>
      </c>
      <c r="Z928" t="n">
        <v>1</v>
      </c>
      <c r="AA928" t="n">
        <v>343</v>
      </c>
      <c r="AB928" t="n">
        <v>382</v>
      </c>
      <c r="AC928" t="n">
        <v>0</v>
      </c>
      <c r="AD928" t="n">
        <v>52</v>
      </c>
      <c r="AE928" t="n">
        <v>6</v>
      </c>
      <c r="AF928" t="inlineStr">
        <is>
          <t>walsh696969</t>
        </is>
      </c>
      <c r="AG928" t="n">
        <v>11</v>
      </c>
      <c r="AH928" t="inlineStr">
        <is>
          <t>walsh696969</t>
        </is>
      </c>
      <c r="AI928" t="n">
        <v>7</v>
      </c>
      <c r="AJ928" t="n">
        <v>30</v>
      </c>
      <c r="AK928" t="n">
        <v>4</v>
      </c>
      <c r="AL928" t="n">
        <v>0</v>
      </c>
      <c r="AM928" t="n">
        <v>0</v>
      </c>
      <c r="AN928" t="n">
        <v>0</v>
      </c>
      <c r="AO928" t="n">
        <v>0</v>
      </c>
      <c r="AP928" t="n">
        <v>0</v>
      </c>
      <c r="AQ928" t="n">
        <v>0</v>
      </c>
      <c r="AR928" t="n">
        <v>0</v>
      </c>
      <c r="AS928" t="n">
        <v>0</v>
      </c>
      <c r="AT928" t="n">
        <v>1.54</v>
      </c>
      <c r="AU928" t="n">
        <v>0</v>
      </c>
      <c r="AV928" t="n">
        <v>0</v>
      </c>
      <c r="AW928" t="n">
        <v>0</v>
      </c>
      <c r="AX928" t="n">
        <v>0</v>
      </c>
      <c r="AY928" t="n">
        <v>0</v>
      </c>
      <c r="AZ928" t="n">
        <v>0</v>
      </c>
      <c r="BA928" t="n">
        <v>0</v>
      </c>
      <c r="BB928" t="n">
        <v>0</v>
      </c>
      <c r="BC928" t="n">
        <v>7</v>
      </c>
      <c r="BD928" t="n">
        <v>2</v>
      </c>
      <c r="BE928" t="n">
        <v>0</v>
      </c>
      <c r="BF928" t="n">
        <v>0</v>
      </c>
      <c r="BG928" t="n">
        <v>0</v>
      </c>
      <c r="BH928" t="n">
        <v>0</v>
      </c>
      <c r="BI928" t="n">
        <v>0</v>
      </c>
      <c r="BJ928" t="n">
        <v>0</v>
      </c>
      <c r="BK928" t="n">
        <v>0</v>
      </c>
      <c r="BL928" t="n">
        <v>0</v>
      </c>
      <c r="BM928" t="n">
        <v>0</v>
      </c>
      <c r="BN928" t="n">
        <v>0</v>
      </c>
      <c r="BO928" t="n">
        <v>0</v>
      </c>
      <c r="BP928" t="n">
        <v>0</v>
      </c>
      <c r="BQ928" t="n">
        <v>0</v>
      </c>
      <c r="BR928" t="n">
        <v>0</v>
      </c>
      <c r="BS928" t="n">
        <v>0</v>
      </c>
      <c r="BT928" t="n">
        <v>0</v>
      </c>
      <c r="BU928" t="n">
        <v>0</v>
      </c>
      <c r="BV928" t="n">
        <v>0</v>
      </c>
      <c r="BW928" t="n">
        <v>0</v>
      </c>
      <c r="BX928" t="n">
        <v>1</v>
      </c>
      <c r="BY928" t="n">
        <v>0</v>
      </c>
      <c r="BZ928" t="n">
        <v>0</v>
      </c>
      <c r="CA928" t="n">
        <v>0</v>
      </c>
      <c r="CB928" t="n">
        <v>0</v>
      </c>
      <c r="CC928" t="n">
        <v>0</v>
      </c>
      <c r="CD928" t="n">
        <v>0</v>
      </c>
      <c r="CE928" t="n">
        <v>0</v>
      </c>
      <c r="CF928" t="n">
        <v>0</v>
      </c>
      <c r="CG928" t="n">
        <v>0</v>
      </c>
      <c r="CH928" t="n">
        <v>0</v>
      </c>
      <c r="CI928" t="n">
        <v>0</v>
      </c>
      <c r="CJ928" t="n">
        <v>0</v>
      </c>
      <c r="CK928" t="n">
        <v>0</v>
      </c>
      <c r="CL928" t="n">
        <v>0</v>
      </c>
      <c r="CM928" t="n">
        <v>0</v>
      </c>
      <c r="CN928" t="n">
        <v>0</v>
      </c>
      <c r="CO928" t="n">
        <v>0</v>
      </c>
      <c r="CP928" t="n">
        <v>0</v>
      </c>
      <c r="CQ928" t="n">
        <v>0</v>
      </c>
      <c r="CR928" t="n">
        <v>0</v>
      </c>
      <c r="CS928" t="n">
        <v>0</v>
      </c>
      <c r="CT928" t="n">
        <v>0</v>
      </c>
      <c r="CU928" t="n">
        <v>0</v>
      </c>
      <c r="CV928" t="n">
        <v>0</v>
      </c>
      <c r="CW928" t="n">
        <v>3</v>
      </c>
      <c r="CX928" t="n">
        <v>0</v>
      </c>
      <c r="CY928" t="n">
        <v>0</v>
      </c>
      <c r="CZ928" t="n">
        <v>0</v>
      </c>
      <c r="DA928" t="n">
        <v>0</v>
      </c>
      <c r="DB928" t="n">
        <v>0</v>
      </c>
      <c r="DC928" t="n">
        <v>0</v>
      </c>
      <c r="DD928" t="n">
        <v>0</v>
      </c>
      <c r="DE928" t="n">
        <v>2</v>
      </c>
      <c r="DF928" t="n">
        <v>0</v>
      </c>
      <c r="DG928" t="n">
        <v>0</v>
      </c>
      <c r="DH928" t="n">
        <v>0</v>
      </c>
      <c r="DI928" t="n">
        <v>0</v>
      </c>
      <c r="DJ928" t="n">
        <v>0</v>
      </c>
      <c r="DK928" t="n">
        <v>0</v>
      </c>
      <c r="DL928" t="n">
        <v>0</v>
      </c>
      <c r="DM928" t="n">
        <v>0</v>
      </c>
      <c r="DN928" t="n">
        <v>0</v>
      </c>
      <c r="DO928" t="n">
        <v>0</v>
      </c>
      <c r="DP928" t="n">
        <v>0</v>
      </c>
      <c r="DQ928" t="n">
        <v>0</v>
      </c>
      <c r="DR928" t="n">
        <v>0</v>
      </c>
      <c r="DS928" t="n">
        <v>0</v>
      </c>
      <c r="DT928" t="n">
        <v>0</v>
      </c>
      <c r="DU928" t="n">
        <v>0</v>
      </c>
      <c r="DV928" t="n">
        <v>0</v>
      </c>
      <c r="DW928" t="n">
        <v>0</v>
      </c>
      <c r="DX928" t="n">
        <v>0</v>
      </c>
      <c r="DY928" t="n">
        <v>0</v>
      </c>
      <c r="DZ928" t="n">
        <v>0</v>
      </c>
      <c r="EA928" t="n">
        <v>0</v>
      </c>
      <c r="EB928" t="n">
        <v>0</v>
      </c>
      <c r="EC928" t="n">
        <v>0</v>
      </c>
      <c r="ED928" t="n">
        <v>0</v>
      </c>
      <c r="EE928" t="n">
        <v>0</v>
      </c>
      <c r="EF928" t="n">
        <v>0</v>
      </c>
      <c r="EG928" t="n">
        <v>0</v>
      </c>
      <c r="EH928" t="n">
        <v>0</v>
      </c>
      <c r="EI928" t="n">
        <v>0</v>
      </c>
      <c r="EJ928" t="n">
        <v>0</v>
      </c>
      <c r="EK928" t="n">
        <v>0</v>
      </c>
      <c r="EL928" t="n">
        <v>0</v>
      </c>
      <c r="EM928" t="n">
        <v>0</v>
      </c>
      <c r="EN928" t="n">
        <v>0</v>
      </c>
      <c r="EO928" t="n">
        <v>0</v>
      </c>
      <c r="EP928" t="n">
        <v>0</v>
      </c>
      <c r="EQ928" t="n">
        <v>0</v>
      </c>
      <c r="ER928" t="n">
        <v>0</v>
      </c>
      <c r="ES928" t="n">
        <v>0</v>
      </c>
      <c r="ET928" t="n">
        <v>0</v>
      </c>
      <c r="EU928" t="n">
        <v>2</v>
      </c>
      <c r="EV928" t="n">
        <v>0</v>
      </c>
      <c r="EW928" t="n">
        <v>0</v>
      </c>
      <c r="EX928" t="n">
        <v>0</v>
      </c>
      <c r="EY928" t="n">
        <v>0</v>
      </c>
      <c r="EZ928" t="n">
        <v>0</v>
      </c>
      <c r="FA928" t="n">
        <v>0</v>
      </c>
      <c r="FB928" t="n">
        <v>2</v>
      </c>
      <c r="FC928" t="n">
        <v>0</v>
      </c>
      <c r="FD928" t="n">
        <v>0</v>
      </c>
      <c r="FE928" t="n">
        <v>0</v>
      </c>
      <c r="FF928" t="n">
        <v>0</v>
      </c>
      <c r="FG928" t="n">
        <v>2</v>
      </c>
      <c r="FH928" t="n">
        <v>0</v>
      </c>
      <c r="FI928" t="n">
        <v>2</v>
      </c>
      <c r="FJ928" t="n">
        <v>0</v>
      </c>
      <c r="FK928" t="n">
        <v>0</v>
      </c>
      <c r="FL928" t="n">
        <v>0</v>
      </c>
      <c r="FM928" t="n">
        <v>0</v>
      </c>
      <c r="FN928" t="n">
        <v>0</v>
      </c>
      <c r="FO928" t="n">
        <v>0</v>
      </c>
      <c r="FP928" t="n">
        <v>0</v>
      </c>
      <c r="FQ928" t="n">
        <v>0</v>
      </c>
      <c r="FR928" t="n">
        <v>0</v>
      </c>
      <c r="FS928" t="n">
        <v>0</v>
      </c>
      <c r="FT928" t="n">
        <v>6</v>
      </c>
      <c r="FU928" t="n">
        <v>0</v>
      </c>
      <c r="FV928" t="n">
        <v>0</v>
      </c>
      <c r="FW928" t="n">
        <v>0</v>
      </c>
      <c r="FX928" t="n">
        <v>0</v>
      </c>
      <c r="FY928" t="n">
        <v>0</v>
      </c>
      <c r="FZ928" t="n">
        <v>0</v>
      </c>
      <c r="GA928" t="n">
        <v>1</v>
      </c>
      <c r="GB928" t="n">
        <v>0</v>
      </c>
      <c r="GC928" t="n">
        <v>0</v>
      </c>
      <c r="GD928" t="n">
        <v>0</v>
      </c>
      <c r="GE928" t="n">
        <v>0</v>
      </c>
      <c r="GF928" t="n">
        <v>0</v>
      </c>
      <c r="GG928" t="n">
        <v>0</v>
      </c>
      <c r="GH928" t="n">
        <v>0</v>
      </c>
      <c r="GI928" t="n">
        <v>0</v>
      </c>
      <c r="GJ928" t="n">
        <v>0</v>
      </c>
      <c r="GK928" t="n">
        <v>0</v>
      </c>
      <c r="GL928" t="n">
        <v>0</v>
      </c>
      <c r="GM928" t="n">
        <v>0</v>
      </c>
      <c r="GN928" t="n">
        <v>0</v>
      </c>
      <c r="GO928" t="n">
        <v>0</v>
      </c>
      <c r="GP928" t="n">
        <v>0</v>
      </c>
      <c r="GQ928" t="n">
        <v>0</v>
      </c>
      <c r="GR928" t="n">
        <v>0</v>
      </c>
      <c r="GS928" t="n">
        <v>0</v>
      </c>
      <c r="GT928" t="n">
        <v>0</v>
      </c>
      <c r="GU928" t="n">
        <v>1</v>
      </c>
      <c r="GV928" t="n">
        <v>0</v>
      </c>
      <c r="GW928" t="n">
        <v>0</v>
      </c>
      <c r="GX928" t="n">
        <v>0</v>
      </c>
      <c r="GY928" t="n">
        <v>0</v>
      </c>
      <c r="GZ928" t="n">
        <v>0</v>
      </c>
      <c r="HA928" t="n">
        <v>0</v>
      </c>
      <c r="HB928" t="n">
        <v>0</v>
      </c>
      <c r="HC928" t="n">
        <v>0</v>
      </c>
      <c r="HD928" t="n">
        <v>0</v>
      </c>
      <c r="HE928" t="n">
        <v>0</v>
      </c>
      <c r="HF928" t="n">
        <v>0</v>
      </c>
      <c r="HG928" t="n">
        <v>0</v>
      </c>
      <c r="HH928" t="n">
        <v>2</v>
      </c>
      <c r="HI928" t="n">
        <v>0</v>
      </c>
      <c r="HJ928" t="n">
        <v>3</v>
      </c>
      <c r="HK928" t="n">
        <v>0</v>
      </c>
      <c r="HL928" t="n">
        <v>0</v>
      </c>
      <c r="HM928" t="n">
        <v>0</v>
      </c>
      <c r="HN928" t="n">
        <v>0</v>
      </c>
      <c r="HO928" t="n">
        <v>0</v>
      </c>
      <c r="HP928" t="n">
        <v>0</v>
      </c>
      <c r="HQ928" t="n">
        <v>0</v>
      </c>
      <c r="HR928" t="n">
        <v>0</v>
      </c>
      <c r="HS928" t="n">
        <v>1</v>
      </c>
      <c r="HT928" t="n">
        <v>0</v>
      </c>
      <c r="HU928" t="n">
        <v>0</v>
      </c>
      <c r="HV928" t="n">
        <v>0</v>
      </c>
      <c r="HW928" t="n">
        <v>9</v>
      </c>
      <c r="HX928" t="n">
        <v>0</v>
      </c>
      <c r="HY928" t="n">
        <v>0</v>
      </c>
      <c r="HZ928" t="n">
        <v>2</v>
      </c>
      <c r="IA928" t="n">
        <v>0</v>
      </c>
      <c r="IB928" t="n">
        <v>0</v>
      </c>
      <c r="IC928" t="n">
        <v>0</v>
      </c>
      <c r="ID928" t="n">
        <v>0</v>
      </c>
      <c r="IE928" t="n">
        <v>0</v>
      </c>
      <c r="IF928" t="n">
        <v>0</v>
      </c>
      <c r="IG928" t="n">
        <v>0</v>
      </c>
      <c r="IH928" t="n">
        <v>0</v>
      </c>
      <c r="II928" t="n">
        <v>1</v>
      </c>
      <c r="IJ928" t="n">
        <v>0</v>
      </c>
      <c r="IK928" t="n">
        <v>0</v>
      </c>
      <c r="IL928" t="n">
        <v>0</v>
      </c>
      <c r="IM928" t="n">
        <v>0</v>
      </c>
      <c r="IN928" t="n">
        <v>0</v>
      </c>
      <c r="IO928" t="n">
        <v>0</v>
      </c>
      <c r="IP928" t="n">
        <v>0</v>
      </c>
      <c r="IQ928" t="n">
        <v>0</v>
      </c>
      <c r="IR928" t="n">
        <v>0</v>
      </c>
      <c r="IS928" t="n">
        <v>0</v>
      </c>
      <c r="IT928" t="n">
        <v>0</v>
      </c>
      <c r="IU928" t="n">
        <v>0</v>
      </c>
      <c r="IV928" t="n">
        <v>0</v>
      </c>
      <c r="IW928" t="n">
        <v>0</v>
      </c>
      <c r="IX928" t="n">
        <v>0</v>
      </c>
      <c r="IY928" t="n">
        <v>0</v>
      </c>
      <c r="IZ928" t="n">
        <v>0</v>
      </c>
      <c r="JA928" t="n">
        <v>0</v>
      </c>
      <c r="JB928" t="n">
        <v>0</v>
      </c>
      <c r="JC928" t="n">
        <v>0</v>
      </c>
      <c r="JD928" t="n">
        <v>0</v>
      </c>
      <c r="JE928" t="n">
        <v>0</v>
      </c>
      <c r="JF928" t="n">
        <v>2</v>
      </c>
      <c r="JG928" t="n">
        <v>0</v>
      </c>
      <c r="JH928" t="n">
        <v>0</v>
      </c>
      <c r="JI928" t="n">
        <v>0</v>
      </c>
      <c r="JJ928" t="n">
        <v>0</v>
      </c>
      <c r="JK928" t="n">
        <v>0</v>
      </c>
      <c r="JL928" t="n">
        <v>0</v>
      </c>
      <c r="JM928" t="n">
        <v>0</v>
      </c>
      <c r="JN928" t="n">
        <v>0</v>
      </c>
      <c r="JO928" t="n">
        <v>0</v>
      </c>
      <c r="JP928" t="n">
        <v>0</v>
      </c>
      <c r="JQ928" t="n">
        <v>0</v>
      </c>
      <c r="JR928" t="n">
        <v>0</v>
      </c>
      <c r="JS928" t="n">
        <v>0</v>
      </c>
      <c r="JT928" t="n">
        <v>0</v>
      </c>
      <c r="JU928" t="n">
        <v>0</v>
      </c>
      <c r="JV928" t="n">
        <v>0</v>
      </c>
      <c r="JW928" t="n">
        <v>0</v>
      </c>
      <c r="JX928" t="n">
        <v>0</v>
      </c>
      <c r="JY928" t="n">
        <v>0</v>
      </c>
      <c r="JZ928" t="n">
        <v>0</v>
      </c>
      <c r="KA928" t="n">
        <v>0</v>
      </c>
      <c r="KB928" t="n">
        <v>0</v>
      </c>
      <c r="KC928" t="n">
        <v>0</v>
      </c>
      <c r="KD928" t="n">
        <v>0</v>
      </c>
      <c r="KE928" t="n">
        <v>0</v>
      </c>
      <c r="KF928" t="n">
        <v>0</v>
      </c>
      <c r="KG928" t="n">
        <v>0</v>
      </c>
      <c r="KH928" t="n">
        <v>0</v>
      </c>
      <c r="KI928" t="n">
        <v>0</v>
      </c>
      <c r="KJ928" t="n">
        <v>0</v>
      </c>
      <c r="KK928" t="n">
        <v>0</v>
      </c>
      <c r="KL928" t="n">
        <v>0</v>
      </c>
      <c r="KM928" t="n">
        <v>0</v>
      </c>
      <c r="KN928" t="n">
        <v>0</v>
      </c>
      <c r="KO928" t="n">
        <v>0</v>
      </c>
      <c r="KP928" t="n">
        <v>0</v>
      </c>
      <c r="KQ928" t="n">
        <v>0</v>
      </c>
      <c r="KR928" t="n">
        <v>0</v>
      </c>
      <c r="KS928" t="n">
        <v>0</v>
      </c>
      <c r="KT928" t="n">
        <v>0</v>
      </c>
      <c r="KU928" t="n">
        <v>0</v>
      </c>
      <c r="KV928" t="n">
        <v>0</v>
      </c>
      <c r="KW928" t="n">
        <v>0</v>
      </c>
      <c r="KX928" t="n">
        <v>0</v>
      </c>
      <c r="KY928" t="n">
        <v>0</v>
      </c>
      <c r="KZ928" t="n">
        <v>0</v>
      </c>
      <c r="LA928" t="n">
        <v>1</v>
      </c>
      <c r="LB928" t="n">
        <v>0</v>
      </c>
      <c r="LC928" t="n">
        <v>0</v>
      </c>
      <c r="LD928" t="n">
        <v>0</v>
      </c>
      <c r="LE928" t="n">
        <v>0</v>
      </c>
      <c r="LF928" t="n">
        <v>0</v>
      </c>
      <c r="LG928" t="n">
        <v>0</v>
      </c>
      <c r="LH928" t="n">
        <v>0</v>
      </c>
      <c r="LI928" t="n">
        <v>0</v>
      </c>
      <c r="LJ928" t="n">
        <v>0</v>
      </c>
      <c r="LK928" t="n">
        <v>0</v>
      </c>
      <c r="LL928" t="n">
        <v>0</v>
      </c>
      <c r="LM928" t="n">
        <v>0</v>
      </c>
      <c r="LN928" t="n">
        <v>0</v>
      </c>
      <c r="LO928" t="n">
        <v>0</v>
      </c>
      <c r="LP928" t="n">
        <v>0</v>
      </c>
      <c r="LQ928" t="n">
        <v>0</v>
      </c>
      <c r="LR928" t="n">
        <v>0</v>
      </c>
      <c r="LS928" t="n">
        <v>0</v>
      </c>
      <c r="LT928" t="n">
        <v>0</v>
      </c>
      <c r="LU928" t="n">
        <v>0</v>
      </c>
      <c r="LV928" t="n">
        <v>0</v>
      </c>
      <c r="LW928" t="n">
        <v>0</v>
      </c>
      <c r="LX928" t="n">
        <v>0</v>
      </c>
      <c r="LY928" t="n">
        <v>0</v>
      </c>
      <c r="LZ928" t="n">
        <v>0</v>
      </c>
      <c r="MA928" t="n">
        <v>0</v>
      </c>
      <c r="MB928" t="n">
        <v>0</v>
      </c>
      <c r="MC928" t="n">
        <v>0</v>
      </c>
      <c r="MD928" t="n">
        <v>0</v>
      </c>
      <c r="ME928" t="n">
        <v>0</v>
      </c>
      <c r="MF928" t="n">
        <v>0</v>
      </c>
      <c r="MG928" t="n">
        <v>0</v>
      </c>
      <c r="MH928" t="n">
        <v>0</v>
      </c>
      <c r="MI928" t="n">
        <v>0</v>
      </c>
      <c r="MJ928" t="n">
        <v>0</v>
      </c>
      <c r="MK928" t="n">
        <v>0</v>
      </c>
      <c r="ML928" t="n">
        <v>0</v>
      </c>
      <c r="MM928" t="n">
        <v>0</v>
      </c>
      <c r="MN928" t="n">
        <v>0</v>
      </c>
      <c r="MO928" t="n">
        <v>0</v>
      </c>
      <c r="MP928" t="n">
        <v>0</v>
      </c>
      <c r="MQ928" t="n">
        <v>0</v>
      </c>
      <c r="MR928" t="n">
        <v>0</v>
      </c>
      <c r="MS928" t="n">
        <v>0</v>
      </c>
      <c r="MT928" t="n">
        <v>0</v>
      </c>
      <c r="MU928" t="n">
        <v>0</v>
      </c>
      <c r="MV928" t="n">
        <v>0</v>
      </c>
      <c r="MW928" t="n">
        <v>0</v>
      </c>
      <c r="MX928" t="n">
        <v>0</v>
      </c>
      <c r="MY928" t="n">
        <v>0</v>
      </c>
      <c r="MZ928" t="n">
        <v>0</v>
      </c>
      <c r="NA928" t="n">
        <v>0</v>
      </c>
      <c r="NB928" t="n">
        <v>0</v>
      </c>
      <c r="NC928" t="n">
        <v>0</v>
      </c>
      <c r="ND928" t="n">
        <v>0</v>
      </c>
      <c r="NE928" t="n">
        <v>0</v>
      </c>
      <c r="NF928" t="n">
        <v>0</v>
      </c>
      <c r="NG928" t="n">
        <v>0</v>
      </c>
      <c r="NH928" t="n">
        <v>0</v>
      </c>
      <c r="NI928" t="n">
        <v>0</v>
      </c>
      <c r="NJ928" t="n">
        <v>0</v>
      </c>
      <c r="NK928" t="n">
        <v>0</v>
      </c>
      <c r="NL928" t="n">
        <v>0</v>
      </c>
      <c r="NM928" t="n">
        <v>0</v>
      </c>
      <c r="NN928" t="n">
        <v>0</v>
      </c>
      <c r="NO928" t="n">
        <v>0</v>
      </c>
      <c r="NP928" t="n">
        <v>0</v>
      </c>
      <c r="NQ928" t="n">
        <v>0</v>
      </c>
      <c r="NR928" t="n">
        <v>0</v>
      </c>
      <c r="NS928" t="n">
        <v>0</v>
      </c>
      <c r="NT928" t="n">
        <v>0</v>
      </c>
      <c r="NU928" t="n">
        <v>0</v>
      </c>
      <c r="NV928" t="n">
        <v>0</v>
      </c>
      <c r="NW928" t="n">
        <v>0</v>
      </c>
      <c r="NX928" t="n">
        <v>0</v>
      </c>
      <c r="NY928" t="n">
        <v>0</v>
      </c>
      <c r="NZ928" t="n">
        <v>0</v>
      </c>
      <c r="OA928" t="n">
        <v>0</v>
      </c>
      <c r="OB928" t="n">
        <v>0</v>
      </c>
      <c r="OC928" t="n">
        <v>0</v>
      </c>
      <c r="OD928" t="n">
        <v>0</v>
      </c>
      <c r="OE928" t="n">
        <v>0</v>
      </c>
      <c r="OF928" t="n">
        <v>0</v>
      </c>
      <c r="OG928" t="n">
        <v>0</v>
      </c>
      <c r="OH928" t="n">
        <v>0</v>
      </c>
      <c r="OI928" t="n">
        <v>0</v>
      </c>
      <c r="OJ928" t="n">
        <v>0</v>
      </c>
      <c r="OK928" t="n">
        <v>0</v>
      </c>
      <c r="OL928" t="n">
        <v>0</v>
      </c>
      <c r="OM928" t="n">
        <v>0</v>
      </c>
      <c r="ON928" t="n">
        <v>0</v>
      </c>
      <c r="OO928" t="n">
        <v>0</v>
      </c>
      <c r="OP928" t="n">
        <v>0</v>
      </c>
      <c r="OQ928" t="n">
        <v>0</v>
      </c>
      <c r="OR928" t="n">
        <v>0</v>
      </c>
      <c r="OS928" t="n">
        <v>0</v>
      </c>
      <c r="OT928" t="n">
        <v>0</v>
      </c>
      <c r="OU928" t="n">
        <v>0</v>
      </c>
      <c r="OV928" t="n">
        <v>0</v>
      </c>
      <c r="OW928" t="n">
        <v>0</v>
      </c>
      <c r="OX928" t="n">
        <v>0</v>
      </c>
      <c r="OY928" t="n">
        <v>0</v>
      </c>
      <c r="OZ928" t="n">
        <v>0</v>
      </c>
      <c r="PA928" t="n">
        <v>0</v>
      </c>
      <c r="PB928" t="n">
        <v>0</v>
      </c>
      <c r="PC928" t="n">
        <v>0</v>
      </c>
      <c r="PD928" t="n">
        <v>0</v>
      </c>
      <c r="PE928" t="n">
        <v>0</v>
      </c>
      <c r="PF928" t="n">
        <v>0</v>
      </c>
      <c r="PG928" t="n">
        <v>0</v>
      </c>
      <c r="PH928" t="n">
        <v>0</v>
      </c>
      <c r="PI928" t="n">
        <v>0</v>
      </c>
      <c r="PJ928" t="n">
        <v>0</v>
      </c>
      <c r="PK928" t="n">
        <v>0</v>
      </c>
      <c r="PL928" t="n">
        <v>0</v>
      </c>
      <c r="PM928" t="n">
        <v>0</v>
      </c>
      <c r="PN928" t="n">
        <v>0</v>
      </c>
      <c r="PO928" t="n">
        <v>6</v>
      </c>
      <c r="PP928" t="n">
        <v>42</v>
      </c>
      <c r="PQ928" t="n">
        <v>9</v>
      </c>
      <c r="PR928" t="n">
        <v>22</v>
      </c>
      <c r="PS928" t="n">
        <v>8</v>
      </c>
      <c r="PT928" t="n">
        <v>0</v>
      </c>
      <c r="PU928" t="n">
        <v>0</v>
      </c>
      <c r="PV928" t="n">
        <v>8</v>
      </c>
      <c r="PW928" t="n">
        <v>1</v>
      </c>
      <c r="PX928" t="n">
        <v>0</v>
      </c>
      <c r="PY928" t="n">
        <v>0</v>
      </c>
      <c r="PZ928" t="n">
        <v>316</v>
      </c>
      <c r="QA928" t="n">
        <v>382</v>
      </c>
      <c r="QB928" t="n">
        <v>1</v>
      </c>
      <c r="QC928" t="n">
        <v>38</v>
      </c>
      <c r="QD928" t="n">
        <v>2</v>
      </c>
      <c r="QE928" t="inlineStr">
        <is>
          <t>BrundonDru</t>
        </is>
      </c>
      <c r="QF928" t="n">
        <v>6</v>
      </c>
      <c r="QG928" t="inlineStr">
        <is>
          <t>IKEMAN2684</t>
        </is>
      </c>
      <c r="QH928" t="n">
        <v>13</v>
      </c>
      <c r="QI928" t="n">
        <v>18</v>
      </c>
      <c r="QJ928" t="n">
        <v>5</v>
      </c>
      <c r="QK928" t="n">
        <v>0</v>
      </c>
      <c r="QL928" t="n">
        <v>0</v>
      </c>
      <c r="QM928" t="n">
        <v>0</v>
      </c>
      <c r="QN928" t="n">
        <v>0</v>
      </c>
      <c r="QO928" t="n">
        <v>0</v>
      </c>
      <c r="QP928" t="n">
        <v>0</v>
      </c>
      <c r="QQ928" t="n">
        <v>0</v>
      </c>
      <c r="QR928" t="n">
        <v>0</v>
      </c>
      <c r="QS928" t="n">
        <v>0.41</v>
      </c>
      <c r="QT928" t="n">
        <v>0</v>
      </c>
      <c r="QU928" t="n">
        <v>0</v>
      </c>
      <c r="QV928" t="n">
        <v>0</v>
      </c>
      <c r="QW928" t="n">
        <v>0</v>
      </c>
      <c r="QX928" t="n">
        <v>0</v>
      </c>
      <c r="QY928" t="n">
        <v>0</v>
      </c>
      <c r="QZ928" t="n">
        <v>0</v>
      </c>
      <c r="RA928" t="n">
        <v>0</v>
      </c>
      <c r="RB928" t="n">
        <v>8</v>
      </c>
      <c r="RC928" t="n">
        <v>2</v>
      </c>
      <c r="RD928" t="n">
        <v>0</v>
      </c>
      <c r="RE928" t="n">
        <v>0</v>
      </c>
      <c r="RF928" t="n">
        <v>0</v>
      </c>
      <c r="RG928" t="n">
        <v>0</v>
      </c>
      <c r="RH928" t="n">
        <v>0</v>
      </c>
      <c r="RI928" t="n">
        <v>0</v>
      </c>
      <c r="RJ928" t="n">
        <v>0</v>
      </c>
      <c r="RK928" t="n">
        <v>0</v>
      </c>
      <c r="RL928" t="n">
        <v>0</v>
      </c>
      <c r="RM928" t="n">
        <v>0</v>
      </c>
      <c r="RN928" t="n">
        <v>0</v>
      </c>
      <c r="RO928" t="n">
        <v>0</v>
      </c>
      <c r="RP928" t="n">
        <v>0</v>
      </c>
      <c r="RQ928" t="n">
        <v>0</v>
      </c>
      <c r="RR928" t="n">
        <v>0</v>
      </c>
      <c r="RS928" t="n">
        <v>0</v>
      </c>
      <c r="RT928" t="n">
        <v>0</v>
      </c>
      <c r="RU928" t="n">
        <v>0</v>
      </c>
      <c r="RV928" t="n">
        <v>0</v>
      </c>
      <c r="RW928" t="n">
        <v>0</v>
      </c>
      <c r="RX928" t="n">
        <v>0</v>
      </c>
      <c r="RY928" t="n">
        <v>0</v>
      </c>
      <c r="RZ928" t="n">
        <v>0</v>
      </c>
      <c r="SA928" t="n">
        <v>0</v>
      </c>
      <c r="SB928" t="n">
        <v>0</v>
      </c>
      <c r="SC928" t="n">
        <v>0</v>
      </c>
      <c r="SD928" t="n">
        <v>0</v>
      </c>
      <c r="SE928" t="n">
        <v>0</v>
      </c>
      <c r="SF928" t="n">
        <v>0</v>
      </c>
      <c r="SG928" t="n">
        <v>0</v>
      </c>
      <c r="SH928" t="n">
        <v>0</v>
      </c>
      <c r="SI928" t="n">
        <v>0</v>
      </c>
      <c r="SJ928" t="n">
        <v>0</v>
      </c>
      <c r="SK928" t="n">
        <v>0</v>
      </c>
      <c r="SL928" t="n">
        <v>0</v>
      </c>
      <c r="SM928" t="n">
        <v>0</v>
      </c>
      <c r="SN928" t="n">
        <v>0</v>
      </c>
      <c r="SO928" t="n">
        <v>0</v>
      </c>
      <c r="SP928" t="n">
        <v>0</v>
      </c>
      <c r="SQ928" t="n">
        <v>0</v>
      </c>
      <c r="SR928" t="n">
        <v>0</v>
      </c>
      <c r="SS928" t="n">
        <v>0</v>
      </c>
      <c r="ST928" t="n">
        <v>0</v>
      </c>
      <c r="SU928" t="n">
        <v>0</v>
      </c>
      <c r="SV928" t="n">
        <v>1</v>
      </c>
      <c r="SW928" t="n">
        <v>4</v>
      </c>
      <c r="SX928" t="n">
        <v>0</v>
      </c>
      <c r="SY928" t="n">
        <v>0</v>
      </c>
      <c r="SZ928" t="n">
        <v>0</v>
      </c>
      <c r="TA928" t="n">
        <v>0</v>
      </c>
      <c r="TB928" t="n">
        <v>0</v>
      </c>
      <c r="TC928" t="n">
        <v>0</v>
      </c>
      <c r="TD928" t="n">
        <v>2</v>
      </c>
      <c r="TE928" t="n">
        <v>0</v>
      </c>
      <c r="TF928" t="n">
        <v>0</v>
      </c>
      <c r="TG928" t="n">
        <v>0</v>
      </c>
      <c r="TH928" t="n">
        <v>0</v>
      </c>
      <c r="TI928" t="n">
        <v>0</v>
      </c>
      <c r="TJ928" t="n">
        <v>0</v>
      </c>
      <c r="TK928" t="n">
        <v>0</v>
      </c>
      <c r="TL928" t="n">
        <v>0</v>
      </c>
      <c r="TM928" t="n">
        <v>0</v>
      </c>
      <c r="TN928" t="n">
        <v>0</v>
      </c>
      <c r="TO928" t="n">
        <v>0</v>
      </c>
      <c r="TP928" t="n">
        <v>0</v>
      </c>
      <c r="TQ928" t="n">
        <v>0</v>
      </c>
      <c r="TR928" t="n">
        <v>0</v>
      </c>
      <c r="TS928" t="n">
        <v>0</v>
      </c>
      <c r="TT928" t="n">
        <v>0</v>
      </c>
      <c r="TU928" t="n">
        <v>0</v>
      </c>
      <c r="TV928" t="n">
        <v>0</v>
      </c>
      <c r="TW928" t="n">
        <v>0</v>
      </c>
      <c r="TX928" t="n">
        <v>0</v>
      </c>
      <c r="TY928" t="n">
        <v>0</v>
      </c>
      <c r="TZ928" t="n">
        <v>0</v>
      </c>
      <c r="UA928" t="n">
        <v>0</v>
      </c>
      <c r="UB928" t="n">
        <v>0</v>
      </c>
      <c r="UC928" t="n">
        <v>0</v>
      </c>
      <c r="UD928" t="n">
        <v>0</v>
      </c>
      <c r="UE928" t="n">
        <v>0</v>
      </c>
      <c r="UF928" t="n">
        <v>0</v>
      </c>
      <c r="UG928" t="n">
        <v>0</v>
      </c>
      <c r="UH928" t="n">
        <v>0</v>
      </c>
      <c r="UI928" t="n">
        <v>0</v>
      </c>
      <c r="UJ928" t="n">
        <v>0</v>
      </c>
      <c r="UK928" t="n">
        <v>0</v>
      </c>
      <c r="UL928" t="n">
        <v>0</v>
      </c>
      <c r="UM928" t="n">
        <v>0</v>
      </c>
      <c r="UN928" t="n">
        <v>0</v>
      </c>
      <c r="UO928" t="n">
        <v>0</v>
      </c>
      <c r="UP928" t="n">
        <v>0</v>
      </c>
      <c r="UQ928" t="n">
        <v>0</v>
      </c>
      <c r="UR928" t="n">
        <v>0</v>
      </c>
      <c r="US928" t="n">
        <v>0</v>
      </c>
      <c r="UT928" t="n">
        <v>1</v>
      </c>
      <c r="UU928" t="n">
        <v>0</v>
      </c>
      <c r="UV928" t="n">
        <v>0</v>
      </c>
      <c r="UW928" t="n">
        <v>0</v>
      </c>
      <c r="UX928" t="n">
        <v>0</v>
      </c>
      <c r="UY928" t="n">
        <v>0</v>
      </c>
      <c r="UZ928" t="n">
        <v>0</v>
      </c>
      <c r="VA928" t="n">
        <v>0</v>
      </c>
      <c r="VB928" t="n">
        <v>0</v>
      </c>
      <c r="VC928" t="n">
        <v>0</v>
      </c>
      <c r="VD928" t="n">
        <v>0</v>
      </c>
      <c r="VE928" t="n">
        <v>0</v>
      </c>
      <c r="VF928" t="n">
        <v>1</v>
      </c>
      <c r="VG928" t="n">
        <v>0</v>
      </c>
      <c r="VH928" t="n">
        <v>4</v>
      </c>
      <c r="VI928" t="n">
        <v>0</v>
      </c>
      <c r="VJ928" t="n">
        <v>0</v>
      </c>
      <c r="VK928" t="n">
        <v>0</v>
      </c>
      <c r="VL928" t="n">
        <v>0</v>
      </c>
      <c r="VM928" t="n">
        <v>0</v>
      </c>
      <c r="VN928" t="n">
        <v>0</v>
      </c>
      <c r="VO928" t="n">
        <v>0</v>
      </c>
      <c r="VP928" t="n">
        <v>0</v>
      </c>
      <c r="VQ928" t="n">
        <v>0</v>
      </c>
      <c r="VR928" t="n">
        <v>0</v>
      </c>
      <c r="VS928" t="n">
        <v>2</v>
      </c>
      <c r="VT928" t="n">
        <v>0</v>
      </c>
      <c r="VU928" t="n">
        <v>0</v>
      </c>
      <c r="VV928" t="n">
        <v>0</v>
      </c>
      <c r="VW928" t="n">
        <v>0</v>
      </c>
      <c r="VX928" t="n">
        <v>0</v>
      </c>
      <c r="VY928" t="n">
        <v>0</v>
      </c>
      <c r="VZ928" t="n">
        <v>0</v>
      </c>
      <c r="WA928" t="n">
        <v>0</v>
      </c>
      <c r="WB928" t="n">
        <v>0</v>
      </c>
      <c r="WC928" t="n">
        <v>0</v>
      </c>
      <c r="WD928" t="n">
        <v>0</v>
      </c>
      <c r="WE928" t="n">
        <v>0</v>
      </c>
      <c r="WF928" t="n">
        <v>0</v>
      </c>
      <c r="WG928" t="n">
        <v>0</v>
      </c>
      <c r="WH928" t="n">
        <v>0</v>
      </c>
      <c r="WI928" t="n">
        <v>0</v>
      </c>
      <c r="WJ928" t="n">
        <v>0</v>
      </c>
      <c r="WK928" t="n">
        <v>0</v>
      </c>
      <c r="WL928" t="n">
        <v>0</v>
      </c>
      <c r="WM928" t="n">
        <v>0</v>
      </c>
      <c r="WN928" t="n">
        <v>0</v>
      </c>
      <c r="WO928" t="n">
        <v>0</v>
      </c>
      <c r="WP928" t="n">
        <v>0</v>
      </c>
      <c r="WQ928" t="n">
        <v>0</v>
      </c>
      <c r="WR928" t="n">
        <v>0</v>
      </c>
      <c r="WS928" t="n">
        <v>0</v>
      </c>
      <c r="WT928" t="n">
        <v>0</v>
      </c>
      <c r="WU928" t="n">
        <v>0</v>
      </c>
      <c r="WV928" t="n">
        <v>0</v>
      </c>
      <c r="WW928" t="n">
        <v>0</v>
      </c>
      <c r="WX928" t="n">
        <v>0</v>
      </c>
      <c r="WY928" t="n">
        <v>0</v>
      </c>
      <c r="WZ928" t="n">
        <v>0</v>
      </c>
      <c r="XA928" t="n">
        <v>0</v>
      </c>
      <c r="XB928" t="n">
        <v>0</v>
      </c>
      <c r="XC928" t="n">
        <v>0</v>
      </c>
      <c r="XD928" t="n">
        <v>0</v>
      </c>
      <c r="XE928" t="n">
        <v>0</v>
      </c>
      <c r="XF928" t="n">
        <v>0</v>
      </c>
      <c r="XG928" t="n">
        <v>0</v>
      </c>
      <c r="XH928" t="n">
        <v>0</v>
      </c>
      <c r="XI928" t="n">
        <v>1</v>
      </c>
      <c r="XJ928" t="n">
        <v>0</v>
      </c>
      <c r="XK928" t="n">
        <v>0</v>
      </c>
      <c r="XL928" t="n">
        <v>0</v>
      </c>
      <c r="XM928" t="n">
        <v>0</v>
      </c>
      <c r="XN928" t="n">
        <v>0</v>
      </c>
      <c r="XO928" t="n">
        <v>0</v>
      </c>
      <c r="XP928" t="n">
        <v>0</v>
      </c>
      <c r="XQ928" t="n">
        <v>0</v>
      </c>
      <c r="XR928" t="n">
        <v>0</v>
      </c>
      <c r="XS928" t="n">
        <v>0</v>
      </c>
      <c r="XT928" t="n">
        <v>0</v>
      </c>
      <c r="XU928" t="n">
        <v>0</v>
      </c>
      <c r="XV928" t="n">
        <v>6</v>
      </c>
      <c r="XW928" t="n">
        <v>0</v>
      </c>
      <c r="XX928" t="n">
        <v>0</v>
      </c>
      <c r="XY928" t="n">
        <v>5</v>
      </c>
      <c r="XZ928" t="n">
        <v>0</v>
      </c>
      <c r="YA928" t="n">
        <v>0</v>
      </c>
      <c r="YB928" t="n">
        <v>0</v>
      </c>
      <c r="YC928" t="n">
        <v>0</v>
      </c>
      <c r="YD928" t="n">
        <v>0</v>
      </c>
      <c r="YE928" t="n">
        <v>0</v>
      </c>
      <c r="YF928" t="n">
        <v>0</v>
      </c>
      <c r="YG928" t="n">
        <v>0</v>
      </c>
      <c r="YH928" t="n">
        <v>0</v>
      </c>
      <c r="YI928" t="n">
        <v>0</v>
      </c>
      <c r="YJ928" t="n">
        <v>0</v>
      </c>
      <c r="YK928" t="n">
        <v>0</v>
      </c>
      <c r="YL928" t="n">
        <v>0</v>
      </c>
      <c r="YM928" t="n">
        <v>0</v>
      </c>
      <c r="YN928" t="n">
        <v>0</v>
      </c>
      <c r="YO928" t="n">
        <v>0</v>
      </c>
      <c r="YP928" t="n">
        <v>0</v>
      </c>
      <c r="YQ928" t="n">
        <v>0</v>
      </c>
      <c r="YR928" t="n">
        <v>0</v>
      </c>
      <c r="YS928" t="n">
        <v>0</v>
      </c>
      <c r="YT928" t="n">
        <v>0</v>
      </c>
      <c r="YU928" t="n">
        <v>0</v>
      </c>
      <c r="YV928" t="n">
        <v>0</v>
      </c>
      <c r="YW928" t="n">
        <v>0</v>
      </c>
      <c r="YX928" t="n">
        <v>0</v>
      </c>
      <c r="YY928" t="n">
        <v>0</v>
      </c>
      <c r="YZ928" t="n">
        <v>0</v>
      </c>
      <c r="ZA928" t="n">
        <v>0</v>
      </c>
      <c r="ZB928" t="n">
        <v>0</v>
      </c>
      <c r="ZC928" t="n">
        <v>1</v>
      </c>
      <c r="ZD928" t="n">
        <v>0</v>
      </c>
      <c r="ZE928" t="n">
        <v>0</v>
      </c>
      <c r="ZF928" t="n">
        <v>0</v>
      </c>
      <c r="ZG928" t="n">
        <v>0</v>
      </c>
      <c r="ZH928" t="n">
        <v>0</v>
      </c>
      <c r="ZI928" t="n">
        <v>0</v>
      </c>
      <c r="ZJ928" t="n">
        <v>0</v>
      </c>
      <c r="ZK928" t="n">
        <v>0</v>
      </c>
      <c r="ZL928" t="n">
        <v>0</v>
      </c>
      <c r="ZM928" t="n">
        <v>0</v>
      </c>
      <c r="ZN928" t="n">
        <v>0</v>
      </c>
      <c r="ZO928" t="n">
        <v>0</v>
      </c>
      <c r="ZP928" t="n">
        <v>0</v>
      </c>
      <c r="ZQ928" t="n">
        <v>0</v>
      </c>
      <c r="ZR928" t="n">
        <v>0</v>
      </c>
      <c r="ZS928" t="n">
        <v>0</v>
      </c>
      <c r="ZT928" t="n">
        <v>0</v>
      </c>
      <c r="ZU928" t="n">
        <v>0</v>
      </c>
      <c r="ZV928" t="n">
        <v>0</v>
      </c>
      <c r="ZW928" t="n">
        <v>0</v>
      </c>
      <c r="ZX928" t="n">
        <v>0</v>
      </c>
      <c r="ZY928" t="n">
        <v>0</v>
      </c>
      <c r="ZZ928" t="n">
        <v>0</v>
      </c>
      <c r="AAA928" t="n">
        <v>0</v>
      </c>
      <c r="AAB928" t="n">
        <v>0</v>
      </c>
      <c r="AAC928" t="n">
        <v>0</v>
      </c>
      <c r="AAD928" t="n">
        <v>0</v>
      </c>
      <c r="AAE928" t="n">
        <v>0</v>
      </c>
      <c r="AAF928" t="n">
        <v>0</v>
      </c>
      <c r="AAG928" t="n">
        <v>0</v>
      </c>
      <c r="AAH928" t="n">
        <v>0</v>
      </c>
      <c r="AAI928" t="n">
        <v>0</v>
      </c>
      <c r="AAJ928" t="n">
        <v>0</v>
      </c>
      <c r="AAK928" t="n">
        <v>0</v>
      </c>
      <c r="AAL928" t="n">
        <v>0</v>
      </c>
      <c r="AAM928" t="n">
        <v>0</v>
      </c>
      <c r="AAN928" t="n">
        <v>0</v>
      </c>
      <c r="AAO928" t="n">
        <v>0</v>
      </c>
      <c r="AAP928" t="n">
        <v>0</v>
      </c>
      <c r="AAQ928" t="n">
        <v>0</v>
      </c>
      <c r="AAR928" t="n">
        <v>0</v>
      </c>
      <c r="AAS928" t="n">
        <v>0</v>
      </c>
      <c r="AAT928" t="n">
        <v>0</v>
      </c>
      <c r="AAU928" t="n">
        <v>0</v>
      </c>
      <c r="AAV928" t="n">
        <v>0</v>
      </c>
      <c r="AAW928" t="n">
        <v>0</v>
      </c>
      <c r="AAX928" t="n">
        <v>0</v>
      </c>
      <c r="AAY928" t="n">
        <v>0</v>
      </c>
      <c r="AAZ928" t="n">
        <v>0</v>
      </c>
      <c r="ABA928" t="n">
        <v>0</v>
      </c>
      <c r="ABB928" t="n">
        <v>0</v>
      </c>
      <c r="ABC928" t="n">
        <v>0</v>
      </c>
      <c r="ABD928" t="n">
        <v>0</v>
      </c>
      <c r="ABE928" t="n">
        <v>0</v>
      </c>
      <c r="ABF928" t="n">
        <v>0</v>
      </c>
      <c r="ABG928" t="n">
        <v>0</v>
      </c>
      <c r="ABH928" t="n">
        <v>0</v>
      </c>
      <c r="ABI928" t="n">
        <v>0</v>
      </c>
      <c r="ABJ928" t="n">
        <v>0</v>
      </c>
      <c r="ABK928" t="n">
        <v>0</v>
      </c>
      <c r="ABL928" t="n">
        <v>0</v>
      </c>
      <c r="ABM928" t="n">
        <v>0</v>
      </c>
      <c r="ABN928" t="n">
        <v>0</v>
      </c>
      <c r="ABO928" t="n">
        <v>0</v>
      </c>
      <c r="ABP928" t="n">
        <v>0</v>
      </c>
      <c r="ABQ928" t="n">
        <v>0</v>
      </c>
      <c r="ABR928" t="n">
        <v>0</v>
      </c>
      <c r="ABS928" t="n">
        <v>0</v>
      </c>
      <c r="ABT928" t="n">
        <v>0</v>
      </c>
      <c r="ABU928" t="n">
        <v>0</v>
      </c>
      <c r="ABV928" t="n">
        <v>0</v>
      </c>
      <c r="ABW928" t="n">
        <v>0</v>
      </c>
      <c r="ABX928" t="n">
        <v>0</v>
      </c>
      <c r="ABY928" t="n">
        <v>0</v>
      </c>
      <c r="ABZ928" t="n">
        <v>0</v>
      </c>
      <c r="ACA928" t="n">
        <v>0</v>
      </c>
      <c r="ACB928" t="n">
        <v>0</v>
      </c>
      <c r="ACC928" t="n">
        <v>0</v>
      </c>
      <c r="ACD928" t="n">
        <v>0</v>
      </c>
      <c r="ACE928" t="n">
        <v>0</v>
      </c>
      <c r="ACF928" t="n">
        <v>0</v>
      </c>
      <c r="ACG928" t="n">
        <v>0</v>
      </c>
      <c r="ACH928" t="n">
        <v>0</v>
      </c>
      <c r="ACI928" t="n">
        <v>0</v>
      </c>
      <c r="ACJ928" t="n">
        <v>0</v>
      </c>
      <c r="ACK928" t="n">
        <v>0</v>
      </c>
      <c r="ACL928" t="n">
        <v>0</v>
      </c>
      <c r="ACM928" t="n">
        <v>0</v>
      </c>
      <c r="ACN928" t="n">
        <v>0</v>
      </c>
      <c r="ACO928" t="n">
        <v>0</v>
      </c>
      <c r="ACP928" t="n">
        <v>0</v>
      </c>
      <c r="ACQ928" t="n">
        <v>0</v>
      </c>
      <c r="ACR928" t="n">
        <v>0</v>
      </c>
      <c r="ACS928" t="n">
        <v>0</v>
      </c>
      <c r="ACT928" t="n">
        <v>0</v>
      </c>
      <c r="ACU928" t="n">
        <v>0</v>
      </c>
      <c r="ACV928" t="n">
        <v>0</v>
      </c>
      <c r="ACW928" t="n">
        <v>0</v>
      </c>
      <c r="ACX928" t="n">
        <v>0</v>
      </c>
      <c r="ACY928" t="n">
        <v>0</v>
      </c>
      <c r="ACZ928" t="n">
        <v>0</v>
      </c>
      <c r="ADA928" t="n">
        <v>0</v>
      </c>
      <c r="ADB928" t="n">
        <v>0</v>
      </c>
      <c r="ADC928" t="n">
        <v>0</v>
      </c>
      <c r="ADD928" t="n">
        <v>0</v>
      </c>
      <c r="ADE928" t="n">
        <v>0</v>
      </c>
      <c r="ADF928" t="n">
        <v>0</v>
      </c>
      <c r="ADG928" t="n">
        <v>0</v>
      </c>
      <c r="ADH928" t="n">
        <v>0</v>
      </c>
      <c r="ADI928" t="n">
        <v>0</v>
      </c>
      <c r="ADJ928" t="n">
        <v>0</v>
      </c>
      <c r="ADK928" t="n">
        <v>0</v>
      </c>
      <c r="ADL928" t="n">
        <v>0</v>
      </c>
      <c r="ADM928" t="n">
        <v>0</v>
      </c>
      <c r="ADN928" t="n">
        <v>0</v>
      </c>
      <c r="ADO928" t="n">
        <v>0</v>
      </c>
      <c r="ADP928" t="n">
        <v>0</v>
      </c>
      <c r="ADQ928" t="n">
        <v>0</v>
      </c>
      <c r="ADR928" t="n">
        <v>0</v>
      </c>
      <c r="ADS928" t="n">
        <v>0</v>
      </c>
      <c r="ADT928" t="n">
        <v>0</v>
      </c>
      <c r="ADU928" t="n">
        <v>0</v>
      </c>
      <c r="ADV928" t="n">
        <v>0</v>
      </c>
      <c r="ADW928" t="n">
        <v>0</v>
      </c>
      <c r="ADX928" t="n">
        <v>0</v>
      </c>
      <c r="ADY928" t="n">
        <v>0</v>
      </c>
      <c r="ADZ928" t="n">
        <v>0</v>
      </c>
      <c r="AEA928" t="n">
        <v>0</v>
      </c>
      <c r="AEB928" t="n">
        <v>0</v>
      </c>
      <c r="AEC928" t="n">
        <v>0</v>
      </c>
      <c r="AED928" t="n">
        <v>0</v>
      </c>
      <c r="AEE928" t="n">
        <v>0</v>
      </c>
      <c r="AEF928" t="n">
        <v>0</v>
      </c>
      <c r="AEG928" t="n">
        <v>0</v>
      </c>
      <c r="AEH928" t="n">
        <v>0</v>
      </c>
      <c r="AEI928" t="n">
        <v>0</v>
      </c>
      <c r="AEJ928" t="n">
        <v>0</v>
      </c>
      <c r="AEK928" t="n">
        <v>0</v>
      </c>
      <c r="AEL928" t="n">
        <v>0</v>
      </c>
      <c r="AEM928" t="n">
        <v>0</v>
      </c>
      <c r="AEN928" t="n">
        <v>0</v>
      </c>
      <c r="AEO928" t="n">
        <v>0</v>
      </c>
      <c r="AEP928" t="n">
        <v>0</v>
      </c>
      <c r="AEQ928" t="n">
        <v>0</v>
      </c>
      <c r="AER928" t="n">
        <v>0</v>
      </c>
      <c r="AES928" t="n">
        <v>0</v>
      </c>
      <c r="AET928" t="n">
        <v>0</v>
      </c>
      <c r="AEU928" t="n">
        <v>0</v>
      </c>
      <c r="AEV928" t="n">
        <v>0</v>
      </c>
      <c r="AEW928" t="n">
        <v>0</v>
      </c>
      <c r="AEX928" t="n">
        <v>0</v>
      </c>
      <c r="AEY928" t="n">
        <v>0</v>
      </c>
      <c r="AEZ928" t="n">
        <v>0</v>
      </c>
      <c r="AFA928" t="n">
        <v>0</v>
      </c>
      <c r="AFB928" t="n">
        <v>0</v>
      </c>
      <c r="AFC928" t="n">
        <v>0</v>
      </c>
      <c r="AFD928" t="n">
        <v>0</v>
      </c>
      <c r="AFE928" t="n">
        <v>0</v>
      </c>
      <c r="AFF928" t="n">
        <v>0</v>
      </c>
      <c r="AFG928" t="n">
        <v>0</v>
      </c>
      <c r="AFH928" t="n">
        <v>0</v>
      </c>
      <c r="AFI928" t="n">
        <v>0</v>
      </c>
      <c r="AFJ928" t="n">
        <v>0</v>
      </c>
      <c r="AFK928" t="n">
        <v>0</v>
      </c>
      <c r="AFL928" t="n">
        <v>0</v>
      </c>
      <c r="AFM928" t="n">
        <v>0</v>
      </c>
      <c r="AFN928" t="n">
        <v>5</v>
      </c>
      <c r="AFO928" t="n">
        <v>105</v>
      </c>
      <c r="AFP928" t="n">
        <v>21</v>
      </c>
      <c r="AFQ928" t="n">
        <v>16</v>
      </c>
      <c r="AFR928" t="n">
        <v>5</v>
      </c>
      <c r="AFS928" t="n">
        <v>0</v>
      </c>
      <c r="AFT928" t="n">
        <v>0</v>
      </c>
      <c r="AFU928" t="n">
        <v>13</v>
      </c>
      <c r="AFV928" t="n">
        <v>4</v>
      </c>
      <c r="AFW928" t="n">
        <v>2</v>
      </c>
      <c r="AFX928" t="n">
        <v>2</v>
      </c>
      <c r="AFY928" t="n">
        <v>335</v>
      </c>
      <c r="AFZ928" t="n">
        <v>382</v>
      </c>
      <c r="AGA928" t="n">
        <v>0</v>
      </c>
      <c r="AGB928" t="n">
        <v>55</v>
      </c>
      <c r="AGC928" t="n">
        <v>4</v>
      </c>
      <c r="AGD928" t="inlineStr">
        <is>
          <t>HDTurkie</t>
        </is>
      </c>
      <c r="AGE928" t="n">
        <v>13</v>
      </c>
      <c r="AGF928" t="inlineStr">
        <is>
          <t>walsh696969</t>
        </is>
      </c>
      <c r="AGG928" t="n">
        <v>13</v>
      </c>
      <c r="AGH928" t="n">
        <v>18</v>
      </c>
      <c r="AGI928" t="n">
        <v>3</v>
      </c>
      <c r="AGJ928" t="n">
        <v>0</v>
      </c>
      <c r="AGK928" t="n">
        <v>0</v>
      </c>
      <c r="AGL928" t="n">
        <v>0</v>
      </c>
      <c r="AGM928" t="n">
        <v>0</v>
      </c>
      <c r="AGN928" t="n">
        <v>0</v>
      </c>
      <c r="AGO928" t="n">
        <v>0</v>
      </c>
      <c r="AGP928" t="n">
        <v>0</v>
      </c>
      <c r="AGQ928" t="n">
        <v>0</v>
      </c>
      <c r="AGR928" t="n">
        <v>1.31</v>
      </c>
      <c r="AGS928" t="n">
        <v>0</v>
      </c>
      <c r="AGT928" t="n">
        <v>0</v>
      </c>
      <c r="AGU928" t="n">
        <v>0</v>
      </c>
      <c r="AGV928" t="n">
        <v>0</v>
      </c>
      <c r="AGW928" t="n">
        <v>0</v>
      </c>
      <c r="AGX928" t="n">
        <v>0</v>
      </c>
      <c r="AGY928" t="n">
        <v>0</v>
      </c>
      <c r="AGZ928" t="n">
        <v>0</v>
      </c>
      <c r="AHA928" t="n">
        <v>5</v>
      </c>
      <c r="AHB928" t="n">
        <v>6</v>
      </c>
      <c r="AHC928" t="n">
        <v>0</v>
      </c>
      <c r="AHD928" t="n">
        <v>0</v>
      </c>
      <c r="AHE928" t="n">
        <v>0</v>
      </c>
      <c r="AHF928" t="n">
        <v>0</v>
      </c>
      <c r="AHG928" t="n">
        <v>0</v>
      </c>
      <c r="AHH928" t="n">
        <v>0</v>
      </c>
      <c r="AHI928" t="n">
        <v>0</v>
      </c>
      <c r="AHJ928" t="n">
        <v>0</v>
      </c>
      <c r="AHK928" t="n">
        <v>0</v>
      </c>
      <c r="AHL928" t="n">
        <v>0</v>
      </c>
      <c r="AHM928" t="n">
        <v>0</v>
      </c>
      <c r="AHN928" t="n">
        <v>0</v>
      </c>
      <c r="AHO928" t="n">
        <v>0</v>
      </c>
      <c r="AHP928" t="n">
        <v>0</v>
      </c>
      <c r="AHQ928" t="n">
        <v>0</v>
      </c>
      <c r="AHR928" t="n">
        <v>0</v>
      </c>
      <c r="AHS928" t="n">
        <v>0</v>
      </c>
      <c r="AHT928" t="n">
        <v>0</v>
      </c>
      <c r="AHU928" t="n">
        <v>0</v>
      </c>
      <c r="AHV928" t="n">
        <v>0</v>
      </c>
      <c r="AHW928" t="n">
        <v>0</v>
      </c>
      <c r="AHX928" t="n">
        <v>0</v>
      </c>
      <c r="AHY928" t="n">
        <v>0</v>
      </c>
      <c r="AHZ928" t="n">
        <v>0</v>
      </c>
      <c r="AIA928" t="n">
        <v>0</v>
      </c>
      <c r="AIB928" t="n">
        <v>0</v>
      </c>
      <c r="AIC928" t="n">
        <v>0</v>
      </c>
      <c r="AID928" t="n">
        <v>0</v>
      </c>
      <c r="AIE928" t="n">
        <v>0</v>
      </c>
      <c r="AIF928" t="n">
        <v>0</v>
      </c>
      <c r="AIG928" t="n">
        <v>0</v>
      </c>
      <c r="AIH928" t="n">
        <v>0</v>
      </c>
      <c r="AII928" t="n">
        <v>0</v>
      </c>
      <c r="AIJ928" t="n">
        <v>0</v>
      </c>
      <c r="AIK928" t="n">
        <v>0</v>
      </c>
      <c r="AIL928" t="n">
        <v>0</v>
      </c>
      <c r="AIM928" t="n">
        <v>0</v>
      </c>
      <c r="AIN928" t="n">
        <v>0</v>
      </c>
      <c r="AIO928" t="n">
        <v>0</v>
      </c>
      <c r="AIP928" t="n">
        <v>0</v>
      </c>
      <c r="AIQ928" t="n">
        <v>0</v>
      </c>
      <c r="AIR928" t="n">
        <v>0</v>
      </c>
      <c r="AIS928" t="n">
        <v>0</v>
      </c>
      <c r="AIT928" t="n">
        <v>0</v>
      </c>
      <c r="AIU928" t="n">
        <v>0</v>
      </c>
      <c r="AIV928" t="n">
        <v>0</v>
      </c>
      <c r="AIW928" t="n">
        <v>0</v>
      </c>
      <c r="AIX928" t="n">
        <v>0</v>
      </c>
      <c r="AIY928" t="n">
        <v>0</v>
      </c>
      <c r="AIZ928" t="n">
        <v>0</v>
      </c>
      <c r="AJA928" t="n">
        <v>0</v>
      </c>
      <c r="AJB928" t="n">
        <v>0</v>
      </c>
      <c r="AJC928" t="n">
        <v>3</v>
      </c>
      <c r="AJD928" t="n">
        <v>0</v>
      </c>
      <c r="AJE928" t="n">
        <v>0</v>
      </c>
      <c r="AJF928" t="n">
        <v>0</v>
      </c>
      <c r="AJG928" t="n">
        <v>0</v>
      </c>
      <c r="AJH928" t="n">
        <v>0</v>
      </c>
      <c r="AJI928" t="n">
        <v>0</v>
      </c>
      <c r="AJJ928" t="n">
        <v>0</v>
      </c>
      <c r="AJK928" t="n">
        <v>0</v>
      </c>
      <c r="AJL928" t="n">
        <v>0</v>
      </c>
      <c r="AJM928" t="n">
        <v>0</v>
      </c>
      <c r="AJN928" t="n">
        <v>0</v>
      </c>
      <c r="AJO928" t="n">
        <v>0</v>
      </c>
      <c r="AJP928" t="n">
        <v>0</v>
      </c>
      <c r="AJQ928" t="n">
        <v>0</v>
      </c>
      <c r="AJR928" t="n">
        <v>0</v>
      </c>
      <c r="AJS928" t="n">
        <v>0</v>
      </c>
      <c r="AJT928" t="n">
        <v>0</v>
      </c>
      <c r="AJU928" t="n">
        <v>0</v>
      </c>
      <c r="AJV928" t="n">
        <v>0</v>
      </c>
      <c r="AJW928" t="n">
        <v>0</v>
      </c>
      <c r="AJX928" t="n">
        <v>0</v>
      </c>
      <c r="AJY928" t="n">
        <v>0</v>
      </c>
      <c r="AJZ928" t="n">
        <v>0</v>
      </c>
      <c r="AKA928" t="n">
        <v>0</v>
      </c>
      <c r="AKB928" t="n">
        <v>0</v>
      </c>
      <c r="AKC928" t="n">
        <v>0</v>
      </c>
      <c r="AKD928" t="n">
        <v>0</v>
      </c>
      <c r="AKE928" t="n">
        <v>0</v>
      </c>
      <c r="AKF928" t="n">
        <v>0</v>
      </c>
      <c r="AKG928" t="n">
        <v>0</v>
      </c>
      <c r="AKH928" t="n">
        <v>0</v>
      </c>
      <c r="AKI928" t="n">
        <v>0</v>
      </c>
      <c r="AKJ928" t="n">
        <v>0</v>
      </c>
      <c r="AKK928" t="n">
        <v>0</v>
      </c>
      <c r="AKL928" t="n">
        <v>0</v>
      </c>
      <c r="AKM928" t="n">
        <v>3</v>
      </c>
      <c r="AKN928" t="n">
        <v>0</v>
      </c>
      <c r="AKO928" t="n">
        <v>0</v>
      </c>
      <c r="AKP928" t="n">
        <v>0</v>
      </c>
      <c r="AKQ928" t="n">
        <v>0</v>
      </c>
      <c r="AKR928" t="n">
        <v>0</v>
      </c>
      <c r="AKS928" t="n">
        <v>3</v>
      </c>
      <c r="AKT928" t="n">
        <v>0</v>
      </c>
      <c r="AKU928" t="n">
        <v>0</v>
      </c>
      <c r="AKV928" t="n">
        <v>0</v>
      </c>
      <c r="AKW928" t="n">
        <v>0</v>
      </c>
      <c r="AKX928" t="n">
        <v>0</v>
      </c>
      <c r="AKY928" t="n">
        <v>0</v>
      </c>
      <c r="AKZ928" t="n">
        <v>0</v>
      </c>
      <c r="ALA928" t="n">
        <v>0</v>
      </c>
      <c r="ALB928" t="n">
        <v>0</v>
      </c>
      <c r="ALC928" t="n">
        <v>0</v>
      </c>
      <c r="ALD928" t="n">
        <v>0</v>
      </c>
      <c r="ALE928" t="n">
        <v>4</v>
      </c>
      <c r="ALF928" t="n">
        <v>0</v>
      </c>
      <c r="ALG928" t="n">
        <v>8</v>
      </c>
      <c r="ALH928" t="n">
        <v>0</v>
      </c>
      <c r="ALI928" t="n">
        <v>0</v>
      </c>
      <c r="ALJ928" t="n">
        <v>0</v>
      </c>
      <c r="ALK928" t="n">
        <v>0</v>
      </c>
      <c r="ALL928" t="n">
        <v>0</v>
      </c>
      <c r="ALM928" t="n">
        <v>0</v>
      </c>
      <c r="ALN928" t="n">
        <v>0</v>
      </c>
      <c r="ALO928" t="n">
        <v>0</v>
      </c>
      <c r="ALP928" t="n">
        <v>0</v>
      </c>
      <c r="ALQ928" t="n">
        <v>0</v>
      </c>
      <c r="ALR928" t="n">
        <v>6</v>
      </c>
      <c r="ALS928" t="n">
        <v>0</v>
      </c>
      <c r="ALT928" t="n">
        <v>0</v>
      </c>
      <c r="ALU928" t="n">
        <v>0</v>
      </c>
      <c r="ALV928" t="n">
        <v>0</v>
      </c>
      <c r="ALW928" t="n">
        <v>0</v>
      </c>
      <c r="ALX928" t="n">
        <v>0</v>
      </c>
      <c r="ALY928" t="n">
        <v>0</v>
      </c>
      <c r="ALZ928" t="n">
        <v>0</v>
      </c>
      <c r="AMA928" t="n">
        <v>0</v>
      </c>
      <c r="AMB928" t="n">
        <v>0</v>
      </c>
      <c r="AMC928" t="n">
        <v>0</v>
      </c>
      <c r="AMD928" t="n">
        <v>0</v>
      </c>
      <c r="AME928" t="n">
        <v>0</v>
      </c>
      <c r="AMF928" t="n">
        <v>0</v>
      </c>
      <c r="AMG928" t="n">
        <v>0</v>
      </c>
      <c r="AMH928" t="n">
        <v>0</v>
      </c>
      <c r="AMI928" t="n">
        <v>0</v>
      </c>
      <c r="AMJ928" t="n">
        <v>0</v>
      </c>
      <c r="AMK928" t="n">
        <v>0</v>
      </c>
      <c r="AML928" t="n">
        <v>0</v>
      </c>
      <c r="AMM928" t="n">
        <v>0</v>
      </c>
      <c r="AMN928" t="n">
        <v>0</v>
      </c>
      <c r="AMO928" t="n">
        <v>0</v>
      </c>
      <c r="AMP928" t="n">
        <v>0</v>
      </c>
      <c r="AMQ928" t="n">
        <v>0</v>
      </c>
      <c r="AMR928" t="n">
        <v>0</v>
      </c>
      <c r="AMS928" t="n">
        <v>1</v>
      </c>
      <c r="AMT928" t="n">
        <v>0</v>
      </c>
      <c r="AMU928" t="n">
        <v>0</v>
      </c>
      <c r="AMV928" t="n">
        <v>0</v>
      </c>
      <c r="AMW928" t="n">
        <v>0</v>
      </c>
      <c r="AMX928" t="n">
        <v>0</v>
      </c>
      <c r="AMY928" t="n">
        <v>0</v>
      </c>
      <c r="AMZ928" t="n">
        <v>0</v>
      </c>
      <c r="ANA928" t="n">
        <v>0</v>
      </c>
      <c r="ANB928" t="n">
        <v>0</v>
      </c>
      <c r="ANC928" t="n">
        <v>0</v>
      </c>
      <c r="AND928" t="n">
        <v>0</v>
      </c>
      <c r="ANE928" t="n">
        <v>0</v>
      </c>
      <c r="ANF928" t="n">
        <v>1</v>
      </c>
      <c r="ANG928" t="n">
        <v>0</v>
      </c>
      <c r="ANH928" t="n">
        <v>2</v>
      </c>
      <c r="ANI928" t="n">
        <v>0</v>
      </c>
      <c r="ANJ928" t="n">
        <v>0</v>
      </c>
      <c r="ANK928" t="n">
        <v>0</v>
      </c>
      <c r="ANL928" t="n">
        <v>0</v>
      </c>
      <c r="ANM928" t="n">
        <v>0</v>
      </c>
      <c r="ANN928" t="n">
        <v>0</v>
      </c>
      <c r="ANO928" t="n">
        <v>0</v>
      </c>
      <c r="ANP928" t="n">
        <v>0</v>
      </c>
      <c r="ANQ928" t="n">
        <v>0</v>
      </c>
      <c r="ANR928" t="n">
        <v>0</v>
      </c>
      <c r="ANS928" t="n">
        <v>0</v>
      </c>
      <c r="ANT928" t="n">
        <v>0</v>
      </c>
      <c r="ANU928" t="n">
        <v>6</v>
      </c>
      <c r="ANV928" t="n">
        <v>0</v>
      </c>
      <c r="ANW928" t="n">
        <v>0</v>
      </c>
      <c r="ANX928" t="n">
        <v>3</v>
      </c>
      <c r="ANY928" t="n">
        <v>0</v>
      </c>
      <c r="ANZ928" t="n">
        <v>0</v>
      </c>
      <c r="AOA928" t="n">
        <v>0</v>
      </c>
      <c r="AOB928" t="n">
        <v>0</v>
      </c>
      <c r="AOC928" t="n">
        <v>0</v>
      </c>
      <c r="AOD928" t="n">
        <v>0</v>
      </c>
      <c r="AOE928" t="n">
        <v>0</v>
      </c>
      <c r="AOF928" t="n">
        <v>0</v>
      </c>
      <c r="AOG928" t="n">
        <v>1</v>
      </c>
      <c r="AOH928" t="n">
        <v>0</v>
      </c>
      <c r="AOI928" t="n">
        <v>0</v>
      </c>
      <c r="AOJ928" t="n">
        <v>0</v>
      </c>
      <c r="AOK928" t="n">
        <v>0</v>
      </c>
      <c r="AOL928" t="n">
        <v>0</v>
      </c>
      <c r="AOM928" t="n">
        <v>0</v>
      </c>
      <c r="AON928" t="n">
        <v>0</v>
      </c>
      <c r="AOO928" t="n">
        <v>0</v>
      </c>
      <c r="AOP928" t="n">
        <v>0</v>
      </c>
      <c r="AOQ928" t="n">
        <v>0</v>
      </c>
      <c r="AOR928" t="n">
        <v>0</v>
      </c>
      <c r="AOS928" t="n">
        <v>0</v>
      </c>
      <c r="AOT928" t="n">
        <v>0</v>
      </c>
      <c r="AOU928" t="n">
        <v>0</v>
      </c>
      <c r="AOV928" t="n">
        <v>0</v>
      </c>
      <c r="AOW928" t="n">
        <v>0</v>
      </c>
      <c r="AOX928" t="n">
        <v>0</v>
      </c>
      <c r="AOY928" t="n">
        <v>0</v>
      </c>
      <c r="AOZ928" t="n">
        <v>0</v>
      </c>
      <c r="APA928" t="n">
        <v>0</v>
      </c>
      <c r="APB928" t="n">
        <v>2</v>
      </c>
      <c r="APC928" t="n">
        <v>0</v>
      </c>
      <c r="APD928" t="n">
        <v>1</v>
      </c>
      <c r="APE928" t="n">
        <v>0</v>
      </c>
      <c r="APF928" t="n">
        <v>0</v>
      </c>
      <c r="APG928" t="n">
        <v>0</v>
      </c>
      <c r="APH928" t="n">
        <v>0</v>
      </c>
      <c r="API928" t="n">
        <v>0</v>
      </c>
      <c r="APJ928" t="n">
        <v>0</v>
      </c>
      <c r="APK928" t="n">
        <v>0</v>
      </c>
      <c r="APL928" t="n">
        <v>0</v>
      </c>
      <c r="APM928" t="n">
        <v>0</v>
      </c>
      <c r="APN928" t="n">
        <v>0</v>
      </c>
      <c r="APO928" t="n">
        <v>0</v>
      </c>
      <c r="APP928" t="n">
        <v>0</v>
      </c>
      <c r="APQ928" t="n">
        <v>0</v>
      </c>
      <c r="APR928" t="n">
        <v>0</v>
      </c>
      <c r="APS928" t="n">
        <v>0</v>
      </c>
      <c r="APT928" t="n">
        <v>0</v>
      </c>
      <c r="APU928" t="n">
        <v>0</v>
      </c>
      <c r="APV928" t="n">
        <v>0</v>
      </c>
      <c r="APW928" t="n">
        <v>0</v>
      </c>
      <c r="APX928" t="n">
        <v>0</v>
      </c>
      <c r="APY928" t="n">
        <v>0</v>
      </c>
      <c r="APZ928" t="n">
        <v>0</v>
      </c>
      <c r="AQA928" t="n">
        <v>0</v>
      </c>
      <c r="AQB928" t="n">
        <v>0</v>
      </c>
      <c r="AQC928" t="n">
        <v>0</v>
      </c>
      <c r="AQD928" t="n">
        <v>0</v>
      </c>
      <c r="AQE928" t="n">
        <v>0</v>
      </c>
      <c r="AQF928" t="n">
        <v>0</v>
      </c>
      <c r="AQG928" t="n">
        <v>0</v>
      </c>
      <c r="AQH928" t="n">
        <v>0</v>
      </c>
      <c r="AQI928" t="n">
        <v>0</v>
      </c>
      <c r="AQJ928" t="n">
        <v>0</v>
      </c>
      <c r="AQK928" t="n">
        <v>0</v>
      </c>
      <c r="AQL928" t="n">
        <v>0</v>
      </c>
      <c r="AQM928" t="n">
        <v>0</v>
      </c>
      <c r="AQN928" t="n">
        <v>0</v>
      </c>
      <c r="AQO928" t="n">
        <v>0</v>
      </c>
      <c r="AQP928" t="n">
        <v>0</v>
      </c>
      <c r="AQQ928" t="n">
        <v>0</v>
      </c>
      <c r="AQR928" t="n">
        <v>0</v>
      </c>
      <c r="AQS928" t="n">
        <v>0</v>
      </c>
      <c r="AQT928" t="n">
        <v>0</v>
      </c>
      <c r="AQU928" t="n">
        <v>0</v>
      </c>
      <c r="AQV928" t="n">
        <v>0</v>
      </c>
      <c r="AQW928" t="n">
        <v>0</v>
      </c>
      <c r="AQX928" t="n">
        <v>0</v>
      </c>
      <c r="AQY928" t="n">
        <v>0</v>
      </c>
      <c r="AQZ928" t="n">
        <v>0</v>
      </c>
      <c r="ARA928" t="n">
        <v>0</v>
      </c>
      <c r="ARB928" t="n">
        <v>0</v>
      </c>
      <c r="ARC928" t="n">
        <v>0</v>
      </c>
      <c r="ARD928" t="n">
        <v>0</v>
      </c>
      <c r="ARE928" t="n">
        <v>0</v>
      </c>
      <c r="ARF928" t="n">
        <v>0</v>
      </c>
      <c r="ARG928" t="n">
        <v>0</v>
      </c>
      <c r="ARH928" t="n">
        <v>0</v>
      </c>
      <c r="ARI928" t="n">
        <v>0</v>
      </c>
      <c r="ARJ928" t="n">
        <v>0</v>
      </c>
      <c r="ARK928" t="n">
        <v>0</v>
      </c>
      <c r="ARL928" t="n">
        <v>0</v>
      </c>
      <c r="ARM928" t="n">
        <v>0</v>
      </c>
      <c r="ARN928" t="n">
        <v>0</v>
      </c>
      <c r="ARO928" t="n">
        <v>0</v>
      </c>
      <c r="ARP928" t="n">
        <v>0</v>
      </c>
      <c r="ARQ928" t="n">
        <v>0</v>
      </c>
      <c r="ARR928" t="n">
        <v>0</v>
      </c>
      <c r="ARS928" t="n">
        <v>0</v>
      </c>
      <c r="ART928" t="n">
        <v>0</v>
      </c>
      <c r="ARU928" t="n">
        <v>0</v>
      </c>
      <c r="ARV928" t="n">
        <v>0</v>
      </c>
      <c r="ARW928" t="n">
        <v>0</v>
      </c>
      <c r="ARX928" t="n">
        <v>0</v>
      </c>
      <c r="ARY928" t="n">
        <v>0</v>
      </c>
      <c r="ARZ928" t="n">
        <v>0</v>
      </c>
      <c r="ASA928" t="n">
        <v>0</v>
      </c>
      <c r="ASB928" t="n">
        <v>0</v>
      </c>
      <c r="ASC928" t="n">
        <v>0</v>
      </c>
      <c r="ASD928" t="n">
        <v>0</v>
      </c>
      <c r="ASE928" t="n">
        <v>0</v>
      </c>
      <c r="ASF928" t="n">
        <v>0</v>
      </c>
      <c r="ASG928" t="n">
        <v>0</v>
      </c>
      <c r="ASH928" t="n">
        <v>0</v>
      </c>
      <c r="ASI928" t="n">
        <v>0</v>
      </c>
      <c r="ASJ928" t="n">
        <v>0</v>
      </c>
      <c r="ASK928" t="n">
        <v>0</v>
      </c>
      <c r="ASL928" t="n">
        <v>0</v>
      </c>
      <c r="ASM928" t="n">
        <v>0</v>
      </c>
      <c r="ASN928" t="n">
        <v>0</v>
      </c>
      <c r="ASO928" t="n">
        <v>0</v>
      </c>
      <c r="ASP928" t="n">
        <v>0</v>
      </c>
      <c r="ASQ928" t="n">
        <v>0</v>
      </c>
      <c r="ASR928" t="n">
        <v>0</v>
      </c>
      <c r="ASS928" t="n">
        <v>0</v>
      </c>
      <c r="AST928" t="n">
        <v>0</v>
      </c>
      <c r="ASU928" t="n">
        <v>0</v>
      </c>
      <c r="ASV928" t="n">
        <v>0</v>
      </c>
      <c r="ASW928" t="n">
        <v>0</v>
      </c>
      <c r="ASX928" t="n">
        <v>0</v>
      </c>
      <c r="ASY928" t="n">
        <v>0</v>
      </c>
      <c r="ASZ928" t="n">
        <v>0</v>
      </c>
      <c r="ATA928" t="n">
        <v>0</v>
      </c>
      <c r="ATB928" t="n">
        <v>0</v>
      </c>
      <c r="ATC928" t="n">
        <v>0</v>
      </c>
      <c r="ATD928" t="n">
        <v>0</v>
      </c>
      <c r="ATE928" t="n">
        <v>0</v>
      </c>
      <c r="ATF928" t="n">
        <v>0</v>
      </c>
      <c r="ATG928" t="n">
        <v>0</v>
      </c>
      <c r="ATH928" t="n">
        <v>0</v>
      </c>
      <c r="ATI928" t="n">
        <v>0</v>
      </c>
      <c r="ATJ928" t="n">
        <v>0</v>
      </c>
      <c r="ATK928" t="n">
        <v>0</v>
      </c>
      <c r="ATL928" t="n">
        <v>0</v>
      </c>
      <c r="ATM928" t="n">
        <v>0</v>
      </c>
      <c r="ATN928" t="n">
        <v>0</v>
      </c>
      <c r="ATO928" t="n">
        <v>0</v>
      </c>
      <c r="ATP928" t="n">
        <v>0</v>
      </c>
      <c r="ATQ928" t="n">
        <v>0</v>
      </c>
      <c r="ATR928" t="n">
        <v>0</v>
      </c>
      <c r="ATS928" t="n">
        <v>0</v>
      </c>
      <c r="ATT928" t="n">
        <v>0</v>
      </c>
      <c r="ATU928" t="n">
        <v>0</v>
      </c>
      <c r="ATV928" t="n">
        <v>0</v>
      </c>
      <c r="ATW928" t="n">
        <v>0</v>
      </c>
      <c r="ATX928" t="n">
        <v>0</v>
      </c>
      <c r="ATY928" t="n">
        <v>0</v>
      </c>
      <c r="ATZ928" t="n">
        <v>0</v>
      </c>
      <c r="AUA928" t="n">
        <v>0</v>
      </c>
      <c r="AUB928" t="n">
        <v>0</v>
      </c>
      <c r="AUC928" t="n">
        <v>0</v>
      </c>
      <c r="AUD928" t="n">
        <v>0</v>
      </c>
      <c r="AUE928" t="n">
        <v>0</v>
      </c>
      <c r="AUF928" t="n">
        <v>0</v>
      </c>
      <c r="AUG928" t="n">
        <v>0</v>
      </c>
      <c r="AUH928" t="n">
        <v>0</v>
      </c>
      <c r="AUI928" t="n">
        <v>0</v>
      </c>
      <c r="AUJ928" t="n">
        <v>0</v>
      </c>
      <c r="AUK928" t="n">
        <v>0</v>
      </c>
      <c r="AUL928" t="n">
        <v>0</v>
      </c>
      <c r="AUM928" t="n">
        <v>0</v>
      </c>
      <c r="AUN928" t="n">
        <v>0</v>
      </c>
      <c r="AUO928" t="n">
        <v>0</v>
      </c>
      <c r="AUP928" t="n">
        <v>0</v>
      </c>
      <c r="AUQ928" t="n">
        <v>0</v>
      </c>
      <c r="AUR928" t="n">
        <v>0</v>
      </c>
      <c r="AUS928" t="n">
        <v>0</v>
      </c>
      <c r="AUT928" t="n">
        <v>0</v>
      </c>
      <c r="AUU928" t="n">
        <v>0</v>
      </c>
      <c r="AUV928" t="n">
        <v>0</v>
      </c>
      <c r="AUW928" t="n">
        <v>0</v>
      </c>
      <c r="AUX928" t="n">
        <v>0</v>
      </c>
      <c r="AUY928" t="n">
        <v>0</v>
      </c>
      <c r="AUZ928" t="n">
        <v>0</v>
      </c>
      <c r="AVA928" t="n">
        <v>0</v>
      </c>
      <c r="AVB928" t="n">
        <v>0</v>
      </c>
      <c r="AVC928" t="n">
        <v>0</v>
      </c>
      <c r="AVD928" t="n">
        <v>0</v>
      </c>
      <c r="AVE928" t="n">
        <v>0</v>
      </c>
      <c r="AVF928" t="n">
        <v>0</v>
      </c>
      <c r="AVG928" t="n">
        <v>0</v>
      </c>
      <c r="AVH928" t="n">
        <v>0</v>
      </c>
      <c r="AVI928" t="n">
        <v>0</v>
      </c>
      <c r="AVJ928" t="n">
        <v>0</v>
      </c>
      <c r="AVK928" t="n">
        <v>0</v>
      </c>
      <c r="AVL928" t="n">
        <v>0</v>
      </c>
      <c r="AVM928" t="n">
        <v>6</v>
      </c>
      <c r="AVN928" t="n">
        <v>49</v>
      </c>
      <c r="AVO928" t="n">
        <v>20</v>
      </c>
      <c r="AVP928" t="n">
        <v>19</v>
      </c>
      <c r="AVQ928" t="n">
        <v>3</v>
      </c>
      <c r="AVR928" t="n">
        <v>0</v>
      </c>
      <c r="AVS928" t="n">
        <v>0</v>
      </c>
      <c r="AVT928" t="n">
        <v>14</v>
      </c>
      <c r="AVU928" t="n">
        <v>2</v>
      </c>
      <c r="AVV928" t="n">
        <v>3</v>
      </c>
      <c r="AVW928" t="n">
        <v>1</v>
      </c>
      <c r="AVX928" t="n">
        <v>325</v>
      </c>
      <c r="AVY928" t="n">
        <v>382</v>
      </c>
      <c r="AVZ928" t="n">
        <v>1</v>
      </c>
      <c r="AWA928" t="n">
        <v>49</v>
      </c>
      <c r="AWB928" t="n">
        <v>3</v>
      </c>
      <c r="AWC928" t="inlineStr">
        <is>
          <t>IKEMAN2684</t>
        </is>
      </c>
      <c r="AWD928" t="n">
        <v>13</v>
      </c>
      <c r="AWE928" t="inlineStr">
        <is>
          <t>BrundonDru</t>
        </is>
      </c>
      <c r="AWF928" t="n">
        <v>11</v>
      </c>
      <c r="AWG928" t="n">
        <v>13</v>
      </c>
      <c r="AWH928" t="n">
        <v>5</v>
      </c>
      <c r="AWI928" t="n">
        <v>0</v>
      </c>
      <c r="AWJ928" t="n">
        <v>0</v>
      </c>
      <c r="AWK928" t="n">
        <v>0</v>
      </c>
      <c r="AWL928" t="n">
        <v>0</v>
      </c>
      <c r="AWM928" t="n">
        <v>0</v>
      </c>
      <c r="AWN928" t="n">
        <v>0</v>
      </c>
      <c r="AWO928" t="n">
        <v>0</v>
      </c>
      <c r="AWP928" t="n">
        <v>0</v>
      </c>
      <c r="AWQ928" t="n">
        <v>1.05</v>
      </c>
      <c r="AWR928" t="n">
        <v>0</v>
      </c>
      <c r="AWS928" t="n">
        <v>0</v>
      </c>
      <c r="AWT928" t="n">
        <v>0</v>
      </c>
      <c r="AWU928" t="n">
        <v>0</v>
      </c>
      <c r="AWV928" t="n">
        <v>0</v>
      </c>
      <c r="AWW928" t="n">
        <v>0</v>
      </c>
      <c r="AWX928" t="n">
        <v>0</v>
      </c>
      <c r="AWY928" t="n">
        <v>0</v>
      </c>
      <c r="AWZ928" t="n">
        <v>3</v>
      </c>
      <c r="AXA928" t="n">
        <v>3</v>
      </c>
      <c r="AXB928" t="n">
        <v>0</v>
      </c>
      <c r="AXC928" t="n">
        <v>0</v>
      </c>
      <c r="AXD928" t="n">
        <v>0</v>
      </c>
      <c r="AXE928" t="n">
        <v>0</v>
      </c>
      <c r="AXF928" t="n">
        <v>0</v>
      </c>
      <c r="AXG928" t="n">
        <v>0</v>
      </c>
      <c r="AXH928" t="n">
        <v>0</v>
      </c>
      <c r="AXI928" t="n">
        <v>0</v>
      </c>
      <c r="AXJ928" t="n">
        <v>0</v>
      </c>
      <c r="AXK928" t="n">
        <v>0</v>
      </c>
      <c r="AXL928" t="n">
        <v>0</v>
      </c>
      <c r="AXM928" t="n">
        <v>0</v>
      </c>
      <c r="AXN928" t="n">
        <v>0</v>
      </c>
      <c r="AXO928" t="n">
        <v>0</v>
      </c>
      <c r="AXP928" t="n">
        <v>0</v>
      </c>
      <c r="AXQ928" t="n">
        <v>0</v>
      </c>
      <c r="AXR928" t="n">
        <v>0</v>
      </c>
      <c r="AXS928" t="n">
        <v>0</v>
      </c>
      <c r="AXT928" t="n">
        <v>0</v>
      </c>
      <c r="AXU928" t="n">
        <v>0</v>
      </c>
      <c r="AXV928" t="n">
        <v>0</v>
      </c>
      <c r="AXW928" t="n">
        <v>0</v>
      </c>
      <c r="AXX928" t="n">
        <v>0</v>
      </c>
      <c r="AXY928" t="n">
        <v>0</v>
      </c>
      <c r="AXZ928" t="n">
        <v>0</v>
      </c>
      <c r="AYA928" t="n">
        <v>0</v>
      </c>
      <c r="AYB928" t="n">
        <v>0</v>
      </c>
      <c r="AYC928" t="n">
        <v>0</v>
      </c>
      <c r="AYD928" t="n">
        <v>0</v>
      </c>
      <c r="AYE928" t="n">
        <v>0</v>
      </c>
      <c r="AYF928" t="n">
        <v>0</v>
      </c>
      <c r="AYG928" t="n">
        <v>0</v>
      </c>
      <c r="AYH928" t="n">
        <v>0</v>
      </c>
      <c r="AYI928" t="n">
        <v>0</v>
      </c>
      <c r="AYJ928" t="n">
        <v>0</v>
      </c>
      <c r="AYK928" t="n">
        <v>0</v>
      </c>
      <c r="AYL928" t="n">
        <v>0</v>
      </c>
      <c r="AYM928" t="n">
        <v>0</v>
      </c>
      <c r="AYN928" t="n">
        <v>0</v>
      </c>
      <c r="AYO928" t="n">
        <v>0</v>
      </c>
      <c r="AYP928" t="n">
        <v>0</v>
      </c>
      <c r="AYQ928" t="n">
        <v>0</v>
      </c>
      <c r="AYR928" t="n">
        <v>0</v>
      </c>
      <c r="AYS928" t="n">
        <v>0</v>
      </c>
      <c r="AYT928" t="n">
        <v>1</v>
      </c>
      <c r="AYU928" t="n">
        <v>1</v>
      </c>
      <c r="AYV928" t="n">
        <v>0</v>
      </c>
      <c r="AYW928" t="n">
        <v>0</v>
      </c>
      <c r="AYX928" t="n">
        <v>0</v>
      </c>
      <c r="AYY928" t="n">
        <v>0</v>
      </c>
      <c r="AYZ928" t="n">
        <v>0</v>
      </c>
      <c r="AZA928" t="n">
        <v>0</v>
      </c>
      <c r="AZB928" t="n">
        <v>2</v>
      </c>
      <c r="AZC928" t="n">
        <v>0</v>
      </c>
      <c r="AZD928" t="n">
        <v>0</v>
      </c>
      <c r="AZE928" t="n">
        <v>0</v>
      </c>
      <c r="AZF928" t="n">
        <v>0</v>
      </c>
      <c r="AZG928" t="n">
        <v>0</v>
      </c>
      <c r="AZH928" t="n">
        <v>0</v>
      </c>
      <c r="AZI928" t="n">
        <v>0</v>
      </c>
      <c r="AZJ928" t="n">
        <v>0</v>
      </c>
      <c r="AZK928" t="n">
        <v>0</v>
      </c>
      <c r="AZL928" t="n">
        <v>0</v>
      </c>
      <c r="AZM928" t="n">
        <v>1</v>
      </c>
      <c r="AZN928" t="n">
        <v>1</v>
      </c>
      <c r="AZO928" t="n">
        <v>0</v>
      </c>
      <c r="AZP928" t="n">
        <v>0</v>
      </c>
      <c r="AZQ928" t="n">
        <v>0</v>
      </c>
      <c r="AZR928" t="n">
        <v>0</v>
      </c>
      <c r="AZS928" t="n">
        <v>0</v>
      </c>
      <c r="AZT928" t="n">
        <v>0</v>
      </c>
      <c r="AZU928" t="n">
        <v>0</v>
      </c>
      <c r="AZV928" t="n">
        <v>0</v>
      </c>
      <c r="AZW928" t="n">
        <v>0</v>
      </c>
      <c r="AZX928" t="n">
        <v>0</v>
      </c>
      <c r="AZY928" t="n">
        <v>0</v>
      </c>
      <c r="AZZ928" t="n">
        <v>0</v>
      </c>
      <c r="BAA928" t="n">
        <v>0</v>
      </c>
      <c r="BAB928" t="n">
        <v>0</v>
      </c>
      <c r="BAC928" t="n">
        <v>0</v>
      </c>
      <c r="BAD928" t="n">
        <v>0</v>
      </c>
      <c r="BAE928" t="n">
        <v>0</v>
      </c>
      <c r="BAF928" t="n">
        <v>0</v>
      </c>
      <c r="BAG928" t="n">
        <v>0</v>
      </c>
      <c r="BAH928" t="n">
        <v>0</v>
      </c>
      <c r="BAI928" t="n">
        <v>0</v>
      </c>
      <c r="BAJ928" t="n">
        <v>0</v>
      </c>
      <c r="BAK928" t="n">
        <v>0</v>
      </c>
      <c r="BAL928" t="n">
        <v>0</v>
      </c>
      <c r="BAM928" t="n">
        <v>0</v>
      </c>
      <c r="BAN928" t="n">
        <v>0</v>
      </c>
      <c r="BAO928" t="n">
        <v>0</v>
      </c>
      <c r="BAP928" t="n">
        <v>0</v>
      </c>
      <c r="BAQ928" t="n">
        <v>0</v>
      </c>
      <c r="BAR928" t="n">
        <v>1</v>
      </c>
      <c r="BAS928" t="n">
        <v>0</v>
      </c>
      <c r="BAT928" t="n">
        <v>0</v>
      </c>
      <c r="BAU928" t="n">
        <v>0</v>
      </c>
      <c r="BAV928" t="n">
        <v>0</v>
      </c>
      <c r="BAW928" t="n">
        <v>1</v>
      </c>
      <c r="BAX928" t="n">
        <v>0</v>
      </c>
      <c r="BAY928" t="n">
        <v>0</v>
      </c>
      <c r="BAZ928" t="n">
        <v>0</v>
      </c>
      <c r="BBA928" t="n">
        <v>0</v>
      </c>
      <c r="BBB928" t="n">
        <v>0</v>
      </c>
      <c r="BBC928" t="n">
        <v>0</v>
      </c>
      <c r="BBD928" t="n">
        <v>2</v>
      </c>
      <c r="BBE928" t="n">
        <v>0</v>
      </c>
      <c r="BBF928" t="n">
        <v>2</v>
      </c>
      <c r="BBG928" t="n">
        <v>0</v>
      </c>
      <c r="BBH928" t="n">
        <v>0</v>
      </c>
      <c r="BBI928" t="n">
        <v>0</v>
      </c>
      <c r="BBJ928" t="n">
        <v>0</v>
      </c>
      <c r="BBK928" t="n">
        <v>0</v>
      </c>
      <c r="BBL928" t="n">
        <v>0</v>
      </c>
      <c r="BBM928" t="n">
        <v>0</v>
      </c>
      <c r="BBN928" t="n">
        <v>0</v>
      </c>
      <c r="BBO928" t="n">
        <v>0</v>
      </c>
      <c r="BBP928" t="n">
        <v>0</v>
      </c>
      <c r="BBQ928" t="n">
        <v>7</v>
      </c>
      <c r="BBR928" t="n">
        <v>1</v>
      </c>
      <c r="BBS928" t="n">
        <v>0</v>
      </c>
      <c r="BBT928" t="n">
        <v>0</v>
      </c>
      <c r="BBU928" t="n">
        <v>0</v>
      </c>
      <c r="BBV928" t="n">
        <v>0</v>
      </c>
      <c r="BBW928" t="n">
        <v>0</v>
      </c>
      <c r="BBX928" t="n">
        <v>0</v>
      </c>
      <c r="BBY928" t="n">
        <v>0</v>
      </c>
      <c r="BBZ928" t="n">
        <v>1</v>
      </c>
      <c r="BCA928" t="n">
        <v>0</v>
      </c>
      <c r="BCB928" t="n">
        <v>0</v>
      </c>
      <c r="BCC928" t="n">
        <v>0</v>
      </c>
      <c r="BCD928" t="n">
        <v>0</v>
      </c>
      <c r="BCE928" t="n">
        <v>0</v>
      </c>
      <c r="BCF928" t="n">
        <v>0</v>
      </c>
      <c r="BCG928" t="n">
        <v>0</v>
      </c>
      <c r="BCH928" t="n">
        <v>0</v>
      </c>
      <c r="BCI928" t="n">
        <v>0</v>
      </c>
      <c r="BCJ928" t="n">
        <v>0</v>
      </c>
      <c r="BCK928" t="n">
        <v>1</v>
      </c>
      <c r="BCL928" t="n">
        <v>0</v>
      </c>
      <c r="BCM928" t="n">
        <v>1</v>
      </c>
      <c r="BCN928" t="n">
        <v>0</v>
      </c>
      <c r="BCO928" t="n">
        <v>0</v>
      </c>
      <c r="BCP928" t="n">
        <v>0</v>
      </c>
      <c r="BCQ928" t="n">
        <v>0</v>
      </c>
      <c r="BCR928" t="n">
        <v>2</v>
      </c>
      <c r="BCS928" t="n">
        <v>0</v>
      </c>
      <c r="BCT928" t="n">
        <v>0</v>
      </c>
      <c r="BCU928" t="n">
        <v>0</v>
      </c>
      <c r="BCV928" t="n">
        <v>0</v>
      </c>
      <c r="BCW928" t="n">
        <v>0</v>
      </c>
      <c r="BCX928" t="n">
        <v>0</v>
      </c>
      <c r="BCY928" t="n">
        <v>0</v>
      </c>
      <c r="BCZ928" t="n">
        <v>0</v>
      </c>
      <c r="BDA928" t="n">
        <v>0</v>
      </c>
      <c r="BDB928" t="n">
        <v>0</v>
      </c>
      <c r="BDC928" t="n">
        <v>0</v>
      </c>
      <c r="BDD928" t="n">
        <v>0</v>
      </c>
      <c r="BDE928" t="n">
        <v>1</v>
      </c>
      <c r="BDF928" t="n">
        <v>0</v>
      </c>
      <c r="BDG928" t="n">
        <v>2</v>
      </c>
      <c r="BDH928" t="n">
        <v>0</v>
      </c>
      <c r="BDI928" t="n">
        <v>0</v>
      </c>
      <c r="BDJ928" t="n">
        <v>0</v>
      </c>
      <c r="BDK928" t="n">
        <v>0</v>
      </c>
      <c r="BDL928" t="n">
        <v>0</v>
      </c>
      <c r="BDM928" t="n">
        <v>0</v>
      </c>
      <c r="BDN928" t="n">
        <v>0</v>
      </c>
      <c r="BDO928" t="n">
        <v>0</v>
      </c>
      <c r="BDP928" t="n">
        <v>1</v>
      </c>
      <c r="BDQ928" t="n">
        <v>0</v>
      </c>
      <c r="BDR928" t="n">
        <v>0</v>
      </c>
      <c r="BDS928" t="n">
        <v>0</v>
      </c>
      <c r="BDT928" t="n">
        <v>7</v>
      </c>
      <c r="BDU928" t="n">
        <v>0</v>
      </c>
      <c r="BDV928" t="n">
        <v>0</v>
      </c>
      <c r="BDW928" t="n">
        <v>2</v>
      </c>
      <c r="BDX928" t="n">
        <v>0</v>
      </c>
      <c r="BDY928" t="n">
        <v>0</v>
      </c>
      <c r="BDZ928" t="n">
        <v>0</v>
      </c>
      <c r="BEA928" t="n">
        <v>0</v>
      </c>
      <c r="BEB928" t="n">
        <v>0</v>
      </c>
      <c r="BEC928" t="n">
        <v>0</v>
      </c>
      <c r="BED928" t="n">
        <v>0</v>
      </c>
      <c r="BEE928" t="n">
        <v>0</v>
      </c>
      <c r="BEF928" t="n">
        <v>2</v>
      </c>
      <c r="BEG928" t="n">
        <v>0</v>
      </c>
      <c r="BEH928" t="n">
        <v>0</v>
      </c>
      <c r="BEI928" t="n">
        <v>0</v>
      </c>
      <c r="BEJ928" t="n">
        <v>0</v>
      </c>
      <c r="BEK928" t="n">
        <v>0</v>
      </c>
      <c r="BEL928" t="n">
        <v>0</v>
      </c>
      <c r="BEM928" t="n">
        <v>0</v>
      </c>
      <c r="BEN928" t="n">
        <v>0</v>
      </c>
      <c r="BEO928" t="n">
        <v>0</v>
      </c>
      <c r="BEP928" t="n">
        <v>0</v>
      </c>
      <c r="BEQ928" t="n">
        <v>0</v>
      </c>
      <c r="BER928" t="n">
        <v>1</v>
      </c>
      <c r="BES928" t="n">
        <v>0</v>
      </c>
      <c r="BET928" t="n">
        <v>0</v>
      </c>
      <c r="BEU928" t="n">
        <v>0</v>
      </c>
      <c r="BEV928" t="n">
        <v>0</v>
      </c>
      <c r="BEW928" t="n">
        <v>0</v>
      </c>
      <c r="BEX928" t="n">
        <v>0</v>
      </c>
      <c r="BEY928" t="n">
        <v>0</v>
      </c>
      <c r="BEZ928" t="n">
        <v>0</v>
      </c>
      <c r="BFA928" t="n">
        <v>1</v>
      </c>
      <c r="BFB928" t="n">
        <v>0</v>
      </c>
      <c r="BFC928" t="n">
        <v>0</v>
      </c>
      <c r="BFD928" t="n">
        <v>0</v>
      </c>
      <c r="BFE928" t="n">
        <v>0</v>
      </c>
      <c r="BFF928" t="n">
        <v>0</v>
      </c>
      <c r="BFG928" t="n">
        <v>0</v>
      </c>
      <c r="BFH928" t="n">
        <v>0</v>
      </c>
      <c r="BFI928" t="n">
        <v>0</v>
      </c>
      <c r="BFJ928" t="n">
        <v>0</v>
      </c>
      <c r="BFK928" t="n">
        <v>0</v>
      </c>
      <c r="BFL928" t="n">
        <v>0</v>
      </c>
      <c r="BFM928" t="n">
        <v>0</v>
      </c>
      <c r="BFN928" t="n">
        <v>0</v>
      </c>
      <c r="BFO928" t="n">
        <v>0</v>
      </c>
      <c r="BFP928" t="n">
        <v>0</v>
      </c>
      <c r="BFQ928" t="n">
        <v>0</v>
      </c>
      <c r="BFR928" t="n">
        <v>0</v>
      </c>
      <c r="BFS928" t="n">
        <v>0</v>
      </c>
      <c r="BFT928" t="n">
        <v>0</v>
      </c>
      <c r="BFU928" t="n">
        <v>0</v>
      </c>
      <c r="BFV928" t="n">
        <v>0</v>
      </c>
      <c r="BFW928" t="n">
        <v>0</v>
      </c>
      <c r="BFX928" t="n">
        <v>0</v>
      </c>
      <c r="BFY928" t="n">
        <v>0</v>
      </c>
      <c r="BFZ928" t="n">
        <v>0</v>
      </c>
      <c r="BGA928" t="n">
        <v>0</v>
      </c>
      <c r="BGB928" t="n">
        <v>0</v>
      </c>
      <c r="BGC928" t="n">
        <v>0</v>
      </c>
      <c r="BGD928" t="n">
        <v>0</v>
      </c>
      <c r="BGE928" t="n">
        <v>0</v>
      </c>
      <c r="BGF928" t="n">
        <v>0</v>
      </c>
      <c r="BGG928" t="n">
        <v>0</v>
      </c>
      <c r="BGH928" t="n">
        <v>0</v>
      </c>
      <c r="BGI928" t="n">
        <v>0</v>
      </c>
      <c r="BGJ928" t="n">
        <v>0</v>
      </c>
      <c r="BGK928" t="n">
        <v>0</v>
      </c>
      <c r="BGL928" t="n">
        <v>0</v>
      </c>
      <c r="BGM928" t="n">
        <v>0</v>
      </c>
      <c r="BGN928" t="n">
        <v>0</v>
      </c>
      <c r="BGO928" t="n">
        <v>0</v>
      </c>
      <c r="BGP928" t="n">
        <v>0</v>
      </c>
      <c r="BGQ928" t="n">
        <v>0</v>
      </c>
      <c r="BGR928" t="n">
        <v>0</v>
      </c>
      <c r="BGS928" t="n">
        <v>0</v>
      </c>
      <c r="BGT928" t="n">
        <v>0</v>
      </c>
      <c r="BGU928" t="n">
        <v>0</v>
      </c>
      <c r="BGV928" t="n">
        <v>0</v>
      </c>
      <c r="BGW928" t="n">
        <v>0</v>
      </c>
      <c r="BGX928" t="n">
        <v>1</v>
      </c>
      <c r="BGY928" t="n">
        <v>0</v>
      </c>
      <c r="BGZ928" t="n">
        <v>0</v>
      </c>
      <c r="BHA928" t="n">
        <v>0</v>
      </c>
      <c r="BHB928" t="n">
        <v>0</v>
      </c>
      <c r="BHC928" t="n">
        <v>0</v>
      </c>
      <c r="BHD928" t="n">
        <v>0</v>
      </c>
      <c r="BHE928" t="n">
        <v>0</v>
      </c>
      <c r="BHF928" t="n">
        <v>0</v>
      </c>
      <c r="BHG928" t="n">
        <v>0</v>
      </c>
      <c r="BHH928" t="n">
        <v>0</v>
      </c>
      <c r="BHI928" t="n">
        <v>0</v>
      </c>
      <c r="BHJ928" t="n">
        <v>0</v>
      </c>
      <c r="BHK928" t="n">
        <v>0</v>
      </c>
      <c r="BHL928" t="n">
        <v>0</v>
      </c>
      <c r="BHM928" t="n">
        <v>0</v>
      </c>
      <c r="BHN928" t="n">
        <v>0</v>
      </c>
      <c r="BHO928" t="n">
        <v>0</v>
      </c>
      <c r="BHP928" t="n">
        <v>0</v>
      </c>
      <c r="BHQ928" t="n">
        <v>0</v>
      </c>
      <c r="BHR928" t="n">
        <v>0</v>
      </c>
      <c r="BHS928" t="n">
        <v>0</v>
      </c>
      <c r="BHT928" t="n">
        <v>0</v>
      </c>
      <c r="BHU928" t="n">
        <v>0</v>
      </c>
      <c r="BHV928" t="n">
        <v>0</v>
      </c>
      <c r="BHW928" t="n">
        <v>0</v>
      </c>
      <c r="BHX928" t="n">
        <v>0</v>
      </c>
      <c r="BHY928" t="n">
        <v>0</v>
      </c>
      <c r="BHZ928" t="n">
        <v>0</v>
      </c>
      <c r="BIA928" t="n">
        <v>0</v>
      </c>
      <c r="BIB928" t="n">
        <v>0</v>
      </c>
      <c r="BIC928" t="n">
        <v>0</v>
      </c>
      <c r="BID928" t="n">
        <v>0</v>
      </c>
      <c r="BIE928" t="n">
        <v>0</v>
      </c>
      <c r="BIF928" t="n">
        <v>0</v>
      </c>
      <c r="BIG928" t="n">
        <v>0</v>
      </c>
      <c r="BIH928" t="n">
        <v>0</v>
      </c>
      <c r="BII928" t="n">
        <v>0</v>
      </c>
      <c r="BIJ928" t="n">
        <v>0</v>
      </c>
      <c r="BIK928" t="n">
        <v>0</v>
      </c>
      <c r="BIL928" t="n">
        <v>0</v>
      </c>
      <c r="BIM928" t="n">
        <v>0</v>
      </c>
      <c r="BIN928" t="n">
        <v>0</v>
      </c>
      <c r="BIO928" t="n">
        <v>0</v>
      </c>
      <c r="BIP928" t="n">
        <v>0</v>
      </c>
      <c r="BIQ928" t="n">
        <v>0</v>
      </c>
      <c r="BIR928" t="n">
        <v>0</v>
      </c>
      <c r="BIS928" t="n">
        <v>0</v>
      </c>
      <c r="BIT928" t="n">
        <v>0</v>
      </c>
      <c r="BIU928" t="n">
        <v>0</v>
      </c>
      <c r="BIV928" t="n">
        <v>0</v>
      </c>
      <c r="BIW928" t="n">
        <v>0</v>
      </c>
      <c r="BIX928" t="n">
        <v>0</v>
      </c>
      <c r="BIY928" t="n">
        <v>0</v>
      </c>
      <c r="BIZ928" t="n">
        <v>0</v>
      </c>
      <c r="BJA928" t="n">
        <v>0</v>
      </c>
      <c r="BJB928" t="n">
        <v>0</v>
      </c>
      <c r="BJC928" t="n">
        <v>0</v>
      </c>
      <c r="BJD928" t="n">
        <v>0</v>
      </c>
      <c r="BJE928" t="n">
        <v>0</v>
      </c>
      <c r="BJF928" t="n">
        <v>0</v>
      </c>
      <c r="BJG928" t="n">
        <v>0</v>
      </c>
      <c r="BJH928" t="n">
        <v>0</v>
      </c>
      <c r="BJI928" t="n">
        <v>0</v>
      </c>
      <c r="BJJ928" t="n">
        <v>0</v>
      </c>
      <c r="BJK928" t="n">
        <v>0</v>
      </c>
      <c r="BJL928" t="n">
        <v>0</v>
      </c>
      <c r="BJM928" t="n">
        <v>0</v>
      </c>
      <c r="BJN928" t="n">
        <v>0</v>
      </c>
      <c r="BJO928" t="n">
        <v>0</v>
      </c>
      <c r="BJP928" t="n">
        <v>0</v>
      </c>
      <c r="BJQ928" t="n">
        <v>0</v>
      </c>
      <c r="BJR928" t="n">
        <v>0</v>
      </c>
      <c r="BJS928" t="n">
        <v>0</v>
      </c>
      <c r="BJT928" t="n">
        <v>0</v>
      </c>
      <c r="BJU928" t="n">
        <v>0</v>
      </c>
      <c r="BJV928" t="n">
        <v>0</v>
      </c>
      <c r="BJW928" t="n">
        <v>0</v>
      </c>
      <c r="BJX928" t="n">
        <v>0</v>
      </c>
      <c r="BJY928" t="n">
        <v>0</v>
      </c>
      <c r="BJZ928" t="n">
        <v>0</v>
      </c>
      <c r="BKA928" t="n">
        <v>0</v>
      </c>
      <c r="BKB928" t="n">
        <v>0</v>
      </c>
      <c r="BKC928" t="n">
        <v>0</v>
      </c>
      <c r="BKD928" t="n">
        <v>0</v>
      </c>
      <c r="BKE928" t="n">
        <v>0</v>
      </c>
      <c r="BKF928" t="n">
        <v>0</v>
      </c>
      <c r="BKG928" t="n">
        <v>0</v>
      </c>
      <c r="BKH928" t="n">
        <v>0</v>
      </c>
      <c r="BKI928" t="n">
        <v>0</v>
      </c>
      <c r="BKJ928" t="n">
        <v>0</v>
      </c>
      <c r="BKK928" t="n">
        <v>0</v>
      </c>
      <c r="BKL928" t="n">
        <v>0</v>
      </c>
      <c r="BKM928" t="n">
        <v>0</v>
      </c>
      <c r="BKN928" t="n">
        <v>0</v>
      </c>
      <c r="BKO928" t="n">
        <v>0</v>
      </c>
      <c r="BKP928" t="n">
        <v>0</v>
      </c>
      <c r="BKQ928" t="n">
        <v>0</v>
      </c>
      <c r="BKR928" t="n">
        <v>0</v>
      </c>
      <c r="BKS928" t="n">
        <v>0</v>
      </c>
      <c r="BKT928" t="n">
        <v>0</v>
      </c>
      <c r="BKU928" t="n">
        <v>0</v>
      </c>
      <c r="BKV928" t="n">
        <v>0</v>
      </c>
      <c r="BKW928" t="n">
        <v>0</v>
      </c>
      <c r="BKX928" t="n">
        <v>0</v>
      </c>
      <c r="BKY928" t="n">
        <v>0</v>
      </c>
      <c r="BKZ928" t="n">
        <v>0</v>
      </c>
      <c r="BLA928" t="n">
        <v>0</v>
      </c>
      <c r="BLB928" t="n">
        <v>0</v>
      </c>
      <c r="BLC928" t="n">
        <v>0</v>
      </c>
      <c r="BLD928" t="n">
        <v>0</v>
      </c>
      <c r="BLE928" t="n">
        <v>0</v>
      </c>
      <c r="BLF928" t="n">
        <v>0</v>
      </c>
      <c r="BLG928" t="n">
        <v>0</v>
      </c>
      <c r="BLH928" t="n">
        <v>0</v>
      </c>
      <c r="BLI928" t="n">
        <v>0</v>
      </c>
      <c r="BLJ928" t="n">
        <v>0</v>
      </c>
      <c r="BLK928" t="n">
        <v>0</v>
      </c>
    </row>
    <row r="929">
      <c r="A929" t="n">
        <v>1</v>
      </c>
      <c r="B929" t="n">
        <v>6</v>
      </c>
      <c r="C929">
        <f>A929+75</f>
        <v/>
      </c>
      <c r="D929">
        <f>D928+1</f>
        <v/>
      </c>
      <c r="E929">
        <f>E928+1</f>
        <v/>
      </c>
      <c r="F929">
        <f>IF(A929=A928,F928+1,1)</f>
        <v/>
      </c>
      <c r="G929">
        <f>IF(K928&lt;&gt;1,G928+1,1)</f>
        <v/>
      </c>
      <c r="H929">
        <f t="array" ref="H929">_xlfn.IFS(P929=0, 1, P929=7, 2, P929=5, 3)</f>
        <v/>
      </c>
      <c r="I929">
        <f t="array" ref="I929">_xlfn.IFS(H929=1, IF(AC929=0, P929, PO929), H929=2, IF(AC929=0, P929, AFN929), H929=3, IF(AC929=0, P929, AVM929))</f>
        <v/>
      </c>
      <c r="J929">
        <f t="array" ref="J929">_xlfn.IFS(I929=0, 1, I929=1, 0, I929=2, 7, I929=7, 2, I929=5, 6, I929=6, 5)</f>
        <v/>
      </c>
      <c r="K929">
        <f t="array" ref="K929">_xlfn.IFNA(_xlfn.IFS(P929&lt;&gt;P930, 1, A929&lt;&gt;A930, IF(P930=P929, 1)), "")</f>
        <v/>
      </c>
      <c r="L929">
        <f>IF(K929=1,I929,"")</f>
        <v/>
      </c>
      <c r="M929" t="inlineStr">
        <is>
          <t>Epitaph</t>
        </is>
      </c>
      <c r="N929" t="inlineStr">
        <is>
          <t>2026-01-27-22-16-10</t>
        </is>
      </c>
      <c r="P929" t="n">
        <v>5</v>
      </c>
      <c r="Q929" t="n">
        <v>73</v>
      </c>
      <c r="R929" t="n">
        <v>24</v>
      </c>
      <c r="S929" t="n">
        <v>23</v>
      </c>
      <c r="T929" t="n">
        <v>8</v>
      </c>
      <c r="U929" t="n">
        <v>0</v>
      </c>
      <c r="V929" t="n">
        <v>0</v>
      </c>
      <c r="W929" t="n">
        <v>18</v>
      </c>
      <c r="X929" t="n">
        <v>1</v>
      </c>
      <c r="Y929" t="n">
        <v>5</v>
      </c>
      <c r="Z929" t="n">
        <v>0</v>
      </c>
      <c r="AA929" t="n">
        <v>394</v>
      </c>
      <c r="AB929" t="n">
        <v>463</v>
      </c>
      <c r="AC929" t="n">
        <v>0</v>
      </c>
      <c r="AD929" t="n">
        <v>55</v>
      </c>
      <c r="AE929" t="n">
        <v>3</v>
      </c>
      <c r="AF929" t="inlineStr">
        <is>
          <t>HDTurkie</t>
        </is>
      </c>
      <c r="AG929" t="n">
        <v>13</v>
      </c>
      <c r="AH929" t="inlineStr">
        <is>
          <t>walsh696969</t>
        </is>
      </c>
      <c r="AI929" t="n">
        <v>14</v>
      </c>
      <c r="AJ929" t="n">
        <v>13</v>
      </c>
      <c r="AK929" t="n">
        <v>6</v>
      </c>
      <c r="AL929" t="n">
        <v>0</v>
      </c>
      <c r="AM929" t="n">
        <v>0</v>
      </c>
      <c r="AN929" t="n">
        <v>0</v>
      </c>
      <c r="AO929" t="n">
        <v>0</v>
      </c>
      <c r="AP929" t="n">
        <v>0</v>
      </c>
      <c r="AQ929" t="n">
        <v>0</v>
      </c>
      <c r="AR929" t="n">
        <v>0</v>
      </c>
      <c r="AS929" t="n">
        <v>0</v>
      </c>
      <c r="AT929" t="n">
        <v>1.04</v>
      </c>
      <c r="AU929" t="n">
        <v>0</v>
      </c>
      <c r="AV929" t="n">
        <v>0</v>
      </c>
      <c r="AW929" t="n">
        <v>0</v>
      </c>
      <c r="AX929" t="n">
        <v>0</v>
      </c>
      <c r="AY929" t="n">
        <v>0</v>
      </c>
      <c r="AZ929" t="n">
        <v>0</v>
      </c>
      <c r="BA929" t="n">
        <v>0</v>
      </c>
      <c r="BB929" t="n">
        <v>0</v>
      </c>
      <c r="BC929" t="n">
        <v>8</v>
      </c>
      <c r="BD929" t="n">
        <v>4</v>
      </c>
      <c r="BE929" t="n">
        <v>0</v>
      </c>
      <c r="BF929" t="n">
        <v>0</v>
      </c>
      <c r="BG929" t="n">
        <v>0</v>
      </c>
      <c r="BH929" t="n">
        <v>0</v>
      </c>
      <c r="BI929" t="n">
        <v>0</v>
      </c>
      <c r="BJ929" t="n">
        <v>0</v>
      </c>
      <c r="BK929" t="n">
        <v>0</v>
      </c>
      <c r="BL929" t="n">
        <v>0</v>
      </c>
      <c r="BM929" t="n">
        <v>0</v>
      </c>
      <c r="BN929" t="n">
        <v>0</v>
      </c>
      <c r="BO929" t="n">
        <v>0</v>
      </c>
      <c r="BP929" t="n">
        <v>0</v>
      </c>
      <c r="BQ929" t="n">
        <v>0</v>
      </c>
      <c r="BR929" t="n">
        <v>0</v>
      </c>
      <c r="BS929" t="n">
        <v>0</v>
      </c>
      <c r="BT929" t="n">
        <v>0</v>
      </c>
      <c r="BU929" t="n">
        <v>0</v>
      </c>
      <c r="BV929" t="n">
        <v>0</v>
      </c>
      <c r="BW929" t="n">
        <v>0</v>
      </c>
      <c r="BX929" t="n">
        <v>1</v>
      </c>
      <c r="BY929" t="n">
        <v>0</v>
      </c>
      <c r="BZ929" t="n">
        <v>0</v>
      </c>
      <c r="CA929" t="n">
        <v>0</v>
      </c>
      <c r="CB929" t="n">
        <v>0</v>
      </c>
      <c r="CC929" t="n">
        <v>0</v>
      </c>
      <c r="CD929" t="n">
        <v>0</v>
      </c>
      <c r="CE929" t="n">
        <v>0</v>
      </c>
      <c r="CF929" t="n">
        <v>0</v>
      </c>
      <c r="CG929" t="n">
        <v>0</v>
      </c>
      <c r="CH929" t="n">
        <v>0</v>
      </c>
      <c r="CI929" t="n">
        <v>0</v>
      </c>
      <c r="CJ929" t="n">
        <v>0</v>
      </c>
      <c r="CK929" t="n">
        <v>0</v>
      </c>
      <c r="CL929" t="n">
        <v>0</v>
      </c>
      <c r="CM929" t="n">
        <v>0</v>
      </c>
      <c r="CN929" t="n">
        <v>0</v>
      </c>
      <c r="CO929" t="n">
        <v>0</v>
      </c>
      <c r="CP929" t="n">
        <v>0</v>
      </c>
      <c r="CQ929" t="n">
        <v>0</v>
      </c>
      <c r="CR929" t="n">
        <v>0</v>
      </c>
      <c r="CS929" t="n">
        <v>0</v>
      </c>
      <c r="CT929" t="n">
        <v>0</v>
      </c>
      <c r="CU929" t="n">
        <v>0</v>
      </c>
      <c r="CV929" t="n">
        <v>0</v>
      </c>
      <c r="CW929" t="n">
        <v>0</v>
      </c>
      <c r="CX929" t="n">
        <v>2</v>
      </c>
      <c r="CY929" t="n">
        <v>0</v>
      </c>
      <c r="CZ929" t="n">
        <v>0</v>
      </c>
      <c r="DA929" t="n">
        <v>0</v>
      </c>
      <c r="DB929" t="n">
        <v>0</v>
      </c>
      <c r="DC929" t="n">
        <v>0</v>
      </c>
      <c r="DD929" t="n">
        <v>0</v>
      </c>
      <c r="DE929" t="n">
        <v>1</v>
      </c>
      <c r="DF929" t="n">
        <v>0</v>
      </c>
      <c r="DG929" t="n">
        <v>0</v>
      </c>
      <c r="DH929" t="n">
        <v>0</v>
      </c>
      <c r="DI929" t="n">
        <v>0</v>
      </c>
      <c r="DJ929" t="n">
        <v>0</v>
      </c>
      <c r="DK929" t="n">
        <v>0</v>
      </c>
      <c r="DL929" t="n">
        <v>0</v>
      </c>
      <c r="DM929" t="n">
        <v>0</v>
      </c>
      <c r="DN929" t="n">
        <v>0</v>
      </c>
      <c r="DO929" t="n">
        <v>0</v>
      </c>
      <c r="DP929" t="n">
        <v>0</v>
      </c>
      <c r="DQ929" t="n">
        <v>0</v>
      </c>
      <c r="DR929" t="n">
        <v>0</v>
      </c>
      <c r="DS929" t="n">
        <v>0</v>
      </c>
      <c r="DT929" t="n">
        <v>0</v>
      </c>
      <c r="DU929" t="n">
        <v>0</v>
      </c>
      <c r="DV929" t="n">
        <v>0</v>
      </c>
      <c r="DW929" t="n">
        <v>0</v>
      </c>
      <c r="DX929" t="n">
        <v>0</v>
      </c>
      <c r="DY929" t="n">
        <v>0</v>
      </c>
      <c r="DZ929" t="n">
        <v>0</v>
      </c>
      <c r="EA929" t="n">
        <v>0</v>
      </c>
      <c r="EB929" t="n">
        <v>0</v>
      </c>
      <c r="EC929" t="n">
        <v>0</v>
      </c>
      <c r="ED929" t="n">
        <v>0</v>
      </c>
      <c r="EE929" t="n">
        <v>0</v>
      </c>
      <c r="EF929" t="n">
        <v>0</v>
      </c>
      <c r="EG929" t="n">
        <v>0</v>
      </c>
      <c r="EH929" t="n">
        <v>0</v>
      </c>
      <c r="EI929" t="n">
        <v>0</v>
      </c>
      <c r="EJ929" t="n">
        <v>0</v>
      </c>
      <c r="EK929" t="n">
        <v>0</v>
      </c>
      <c r="EL929" t="n">
        <v>0</v>
      </c>
      <c r="EM929" t="n">
        <v>0</v>
      </c>
      <c r="EN929" t="n">
        <v>0</v>
      </c>
      <c r="EO929" t="n">
        <v>1</v>
      </c>
      <c r="EP929" t="n">
        <v>0</v>
      </c>
      <c r="EQ929" t="n">
        <v>0</v>
      </c>
      <c r="ER929" t="n">
        <v>0</v>
      </c>
      <c r="ES929" t="n">
        <v>0</v>
      </c>
      <c r="ET929" t="n">
        <v>0</v>
      </c>
      <c r="EU929" t="n">
        <v>1</v>
      </c>
      <c r="EV929" t="n">
        <v>0</v>
      </c>
      <c r="EW929" t="n">
        <v>0</v>
      </c>
      <c r="EX929" t="n">
        <v>0</v>
      </c>
      <c r="EY929" t="n">
        <v>0</v>
      </c>
      <c r="EZ929" t="n">
        <v>1</v>
      </c>
      <c r="FA929" t="n">
        <v>0</v>
      </c>
      <c r="FB929" t="n">
        <v>2</v>
      </c>
      <c r="FC929" t="n">
        <v>0</v>
      </c>
      <c r="FD929" t="n">
        <v>0</v>
      </c>
      <c r="FE929" t="n">
        <v>0</v>
      </c>
      <c r="FF929" t="n">
        <v>0</v>
      </c>
      <c r="FG929" t="n">
        <v>2</v>
      </c>
      <c r="FH929" t="n">
        <v>0</v>
      </c>
      <c r="FI929" t="n">
        <v>4</v>
      </c>
      <c r="FJ929" t="n">
        <v>0</v>
      </c>
      <c r="FK929" t="n">
        <v>0</v>
      </c>
      <c r="FL929" t="n">
        <v>0</v>
      </c>
      <c r="FM929" t="n">
        <v>0</v>
      </c>
      <c r="FN929" t="n">
        <v>0</v>
      </c>
      <c r="FO929" t="n">
        <v>0</v>
      </c>
      <c r="FP929" t="n">
        <v>0</v>
      </c>
      <c r="FQ929" t="n">
        <v>0</v>
      </c>
      <c r="FR929" t="n">
        <v>0</v>
      </c>
      <c r="FS929" t="n">
        <v>0</v>
      </c>
      <c r="FT929" t="n">
        <v>10</v>
      </c>
      <c r="FU929" t="n">
        <v>0</v>
      </c>
      <c r="FV929" t="n">
        <v>0</v>
      </c>
      <c r="FW929" t="n">
        <v>0</v>
      </c>
      <c r="FX929" t="n">
        <v>0</v>
      </c>
      <c r="FY929" t="n">
        <v>0</v>
      </c>
      <c r="FZ929" t="n">
        <v>0</v>
      </c>
      <c r="GA929" t="n">
        <v>0</v>
      </c>
      <c r="GB929" t="n">
        <v>0</v>
      </c>
      <c r="GC929" t="n">
        <v>0</v>
      </c>
      <c r="GD929" t="n">
        <v>0</v>
      </c>
      <c r="GE929" t="n">
        <v>0</v>
      </c>
      <c r="GF929" t="n">
        <v>0</v>
      </c>
      <c r="GG929" t="n">
        <v>0</v>
      </c>
      <c r="GH929" t="n">
        <v>0</v>
      </c>
      <c r="GI929" t="n">
        <v>0</v>
      </c>
      <c r="GJ929" t="n">
        <v>0</v>
      </c>
      <c r="GK929" t="n">
        <v>0</v>
      </c>
      <c r="GL929" t="n">
        <v>0</v>
      </c>
      <c r="GM929" t="n">
        <v>0</v>
      </c>
      <c r="GN929" t="n">
        <v>0</v>
      </c>
      <c r="GO929" t="n">
        <v>0</v>
      </c>
      <c r="GP929" t="n">
        <v>1</v>
      </c>
      <c r="GQ929" t="n">
        <v>0</v>
      </c>
      <c r="GR929" t="n">
        <v>0</v>
      </c>
      <c r="GS929" t="n">
        <v>0</v>
      </c>
      <c r="GT929" t="n">
        <v>0</v>
      </c>
      <c r="GU929" t="n">
        <v>1</v>
      </c>
      <c r="GV929" t="n">
        <v>0</v>
      </c>
      <c r="GW929" t="n">
        <v>0</v>
      </c>
      <c r="GX929" t="n">
        <v>0</v>
      </c>
      <c r="GY929" t="n">
        <v>0</v>
      </c>
      <c r="GZ929" t="n">
        <v>0</v>
      </c>
      <c r="HA929" t="n">
        <v>0</v>
      </c>
      <c r="HB929" t="n">
        <v>0</v>
      </c>
      <c r="HC929" t="n">
        <v>0</v>
      </c>
      <c r="HD929" t="n">
        <v>0</v>
      </c>
      <c r="HE929" t="n">
        <v>0</v>
      </c>
      <c r="HF929" t="n">
        <v>0</v>
      </c>
      <c r="HG929" t="n">
        <v>0</v>
      </c>
      <c r="HH929" t="n">
        <v>0</v>
      </c>
      <c r="HI929" t="n">
        <v>0</v>
      </c>
      <c r="HJ929" t="n">
        <v>0</v>
      </c>
      <c r="HK929" t="n">
        <v>0</v>
      </c>
      <c r="HL929" t="n">
        <v>0</v>
      </c>
      <c r="HM929" t="n">
        <v>0</v>
      </c>
      <c r="HN929" t="n">
        <v>0</v>
      </c>
      <c r="HO929" t="n">
        <v>0</v>
      </c>
      <c r="HP929" t="n">
        <v>0</v>
      </c>
      <c r="HQ929" t="n">
        <v>0</v>
      </c>
      <c r="HR929" t="n">
        <v>0</v>
      </c>
      <c r="HS929" t="n">
        <v>1</v>
      </c>
      <c r="HT929" t="n">
        <v>0</v>
      </c>
      <c r="HU929" t="n">
        <v>0</v>
      </c>
      <c r="HV929" t="n">
        <v>0</v>
      </c>
      <c r="HW929" t="n">
        <v>8</v>
      </c>
      <c r="HX929" t="n">
        <v>0</v>
      </c>
      <c r="HY929" t="n">
        <v>0</v>
      </c>
      <c r="HZ929" t="n">
        <v>2</v>
      </c>
      <c r="IA929" t="n">
        <v>0</v>
      </c>
      <c r="IB929" t="n">
        <v>0</v>
      </c>
      <c r="IC929" t="n">
        <v>0</v>
      </c>
      <c r="ID929" t="n">
        <v>0</v>
      </c>
      <c r="IE929" t="n">
        <v>0</v>
      </c>
      <c r="IF929" t="n">
        <v>0</v>
      </c>
      <c r="IG929" t="n">
        <v>0</v>
      </c>
      <c r="IH929" t="n">
        <v>0</v>
      </c>
      <c r="II929" t="n">
        <v>1</v>
      </c>
      <c r="IJ929" t="n">
        <v>0</v>
      </c>
      <c r="IK929" t="n">
        <v>0</v>
      </c>
      <c r="IL929" t="n">
        <v>0</v>
      </c>
      <c r="IM929" t="n">
        <v>0</v>
      </c>
      <c r="IN929" t="n">
        <v>0</v>
      </c>
      <c r="IO929" t="n">
        <v>0</v>
      </c>
      <c r="IP929" t="n">
        <v>0</v>
      </c>
      <c r="IQ929" t="n">
        <v>0</v>
      </c>
      <c r="IR929" t="n">
        <v>0</v>
      </c>
      <c r="IS929" t="n">
        <v>0</v>
      </c>
      <c r="IT929" t="n">
        <v>0</v>
      </c>
      <c r="IU929" t="n">
        <v>1</v>
      </c>
      <c r="IV929" t="n">
        <v>0</v>
      </c>
      <c r="IW929" t="n">
        <v>0</v>
      </c>
      <c r="IX929" t="n">
        <v>0</v>
      </c>
      <c r="IY929" t="n">
        <v>0</v>
      </c>
      <c r="IZ929" t="n">
        <v>0</v>
      </c>
      <c r="JA929" t="n">
        <v>0</v>
      </c>
      <c r="JB929" t="n">
        <v>0</v>
      </c>
      <c r="JC929" t="n">
        <v>0</v>
      </c>
      <c r="JD929" t="n">
        <v>0</v>
      </c>
      <c r="JE929" t="n">
        <v>0</v>
      </c>
      <c r="JF929" t="n">
        <v>2</v>
      </c>
      <c r="JG929" t="n">
        <v>0</v>
      </c>
      <c r="JH929" t="n">
        <v>0</v>
      </c>
      <c r="JI929" t="n">
        <v>0</v>
      </c>
      <c r="JJ929" t="n">
        <v>0</v>
      </c>
      <c r="JK929" t="n">
        <v>0</v>
      </c>
      <c r="JL929" t="n">
        <v>0</v>
      </c>
      <c r="JM929" t="n">
        <v>0</v>
      </c>
      <c r="JN929" t="n">
        <v>0</v>
      </c>
      <c r="JO929" t="n">
        <v>0</v>
      </c>
      <c r="JP929" t="n">
        <v>0</v>
      </c>
      <c r="JQ929" t="n">
        <v>0</v>
      </c>
      <c r="JR929" t="n">
        <v>0</v>
      </c>
      <c r="JS929" t="n">
        <v>0</v>
      </c>
      <c r="JT929" t="n">
        <v>0</v>
      </c>
      <c r="JU929" t="n">
        <v>0</v>
      </c>
      <c r="JV929" t="n">
        <v>0</v>
      </c>
      <c r="JW929" t="n">
        <v>0</v>
      </c>
      <c r="JX929" t="n">
        <v>0</v>
      </c>
      <c r="JY929" t="n">
        <v>0</v>
      </c>
      <c r="JZ929" t="n">
        <v>0</v>
      </c>
      <c r="KA929" t="n">
        <v>0</v>
      </c>
      <c r="KB929" t="n">
        <v>0</v>
      </c>
      <c r="KC929" t="n">
        <v>0</v>
      </c>
      <c r="KD929" t="n">
        <v>0</v>
      </c>
      <c r="KE929" t="n">
        <v>0</v>
      </c>
      <c r="KF929" t="n">
        <v>0</v>
      </c>
      <c r="KG929" t="n">
        <v>0</v>
      </c>
      <c r="KH929" t="n">
        <v>0</v>
      </c>
      <c r="KI929" t="n">
        <v>0</v>
      </c>
      <c r="KJ929" t="n">
        <v>0</v>
      </c>
      <c r="KK929" t="n">
        <v>0</v>
      </c>
      <c r="KL929" t="n">
        <v>0</v>
      </c>
      <c r="KM929" t="n">
        <v>0</v>
      </c>
      <c r="KN929" t="n">
        <v>0</v>
      </c>
      <c r="KO929" t="n">
        <v>0</v>
      </c>
      <c r="KP929" t="n">
        <v>0</v>
      </c>
      <c r="KQ929" t="n">
        <v>0</v>
      </c>
      <c r="KR929" t="n">
        <v>0</v>
      </c>
      <c r="KS929" t="n">
        <v>0</v>
      </c>
      <c r="KT929" t="n">
        <v>0</v>
      </c>
      <c r="KU929" t="n">
        <v>0</v>
      </c>
      <c r="KV929" t="n">
        <v>0</v>
      </c>
      <c r="KW929" t="n">
        <v>0</v>
      </c>
      <c r="KX929" t="n">
        <v>0</v>
      </c>
      <c r="KY929" t="n">
        <v>0</v>
      </c>
      <c r="KZ929" t="n">
        <v>0</v>
      </c>
      <c r="LA929" t="n">
        <v>1</v>
      </c>
      <c r="LB929" t="n">
        <v>0</v>
      </c>
      <c r="LC929" t="n">
        <v>0</v>
      </c>
      <c r="LD929" t="n">
        <v>0</v>
      </c>
      <c r="LE929" t="n">
        <v>0</v>
      </c>
      <c r="LF929" t="n">
        <v>0</v>
      </c>
      <c r="LG929" t="n">
        <v>0</v>
      </c>
      <c r="LH929" t="n">
        <v>0</v>
      </c>
      <c r="LI929" t="n">
        <v>0</v>
      </c>
      <c r="LJ929" t="n">
        <v>0</v>
      </c>
      <c r="LK929" t="n">
        <v>0</v>
      </c>
      <c r="LL929" t="n">
        <v>0</v>
      </c>
      <c r="LM929" t="n">
        <v>0</v>
      </c>
      <c r="LN929" t="n">
        <v>0</v>
      </c>
      <c r="LO929" t="n">
        <v>0</v>
      </c>
      <c r="LP929" t="n">
        <v>0</v>
      </c>
      <c r="LQ929" t="n">
        <v>0</v>
      </c>
      <c r="LR929" t="n">
        <v>0</v>
      </c>
      <c r="LS929" t="n">
        <v>0</v>
      </c>
      <c r="LT929" t="n">
        <v>0</v>
      </c>
      <c r="LU929" t="n">
        <v>0</v>
      </c>
      <c r="LV929" t="n">
        <v>0</v>
      </c>
      <c r="LW929" t="n">
        <v>0</v>
      </c>
      <c r="LX929" t="n">
        <v>0</v>
      </c>
      <c r="LY929" t="n">
        <v>0</v>
      </c>
      <c r="LZ929" t="n">
        <v>0</v>
      </c>
      <c r="MA929" t="n">
        <v>0</v>
      </c>
      <c r="MB929" t="n">
        <v>0</v>
      </c>
      <c r="MC929" t="n">
        <v>0</v>
      </c>
      <c r="MD929" t="n">
        <v>0</v>
      </c>
      <c r="ME929" t="n">
        <v>0</v>
      </c>
      <c r="MF929" t="n">
        <v>0</v>
      </c>
      <c r="MG929" t="n">
        <v>0</v>
      </c>
      <c r="MH929" t="n">
        <v>0</v>
      </c>
      <c r="MI929" t="n">
        <v>0</v>
      </c>
      <c r="MJ929" t="n">
        <v>0</v>
      </c>
      <c r="MK929" t="n">
        <v>0</v>
      </c>
      <c r="ML929" t="n">
        <v>0</v>
      </c>
      <c r="MM929" t="n">
        <v>0</v>
      </c>
      <c r="MN929" t="n">
        <v>0</v>
      </c>
      <c r="MO929" t="n">
        <v>0</v>
      </c>
      <c r="MP929" t="n">
        <v>0</v>
      </c>
      <c r="MQ929" t="n">
        <v>0</v>
      </c>
      <c r="MR929" t="n">
        <v>0</v>
      </c>
      <c r="MS929" t="n">
        <v>0</v>
      </c>
      <c r="MT929" t="n">
        <v>0</v>
      </c>
      <c r="MU929" t="n">
        <v>0</v>
      </c>
      <c r="MV929" t="n">
        <v>0</v>
      </c>
      <c r="MW929" t="n">
        <v>0</v>
      </c>
      <c r="MX929" t="n">
        <v>0</v>
      </c>
      <c r="MY929" t="n">
        <v>0</v>
      </c>
      <c r="MZ929" t="n">
        <v>0</v>
      </c>
      <c r="NA929" t="n">
        <v>0</v>
      </c>
      <c r="NB929" t="n">
        <v>0</v>
      </c>
      <c r="NC929" t="n">
        <v>0</v>
      </c>
      <c r="ND929" t="n">
        <v>0</v>
      </c>
      <c r="NE929" t="n">
        <v>0</v>
      </c>
      <c r="NF929" t="n">
        <v>0</v>
      </c>
      <c r="NG929" t="n">
        <v>0</v>
      </c>
      <c r="NH929" t="n">
        <v>0</v>
      </c>
      <c r="NI929" t="n">
        <v>0</v>
      </c>
      <c r="NJ929" t="n">
        <v>0</v>
      </c>
      <c r="NK929" t="n">
        <v>0</v>
      </c>
      <c r="NL929" t="n">
        <v>0</v>
      </c>
      <c r="NM929" t="n">
        <v>0</v>
      </c>
      <c r="NN929" t="n">
        <v>0</v>
      </c>
      <c r="NO929" t="n">
        <v>0</v>
      </c>
      <c r="NP929" t="n">
        <v>0</v>
      </c>
      <c r="NQ929" t="n">
        <v>0</v>
      </c>
      <c r="NR929" t="n">
        <v>0</v>
      </c>
      <c r="NS929" t="n">
        <v>0</v>
      </c>
      <c r="NT929" t="n">
        <v>0</v>
      </c>
      <c r="NU929" t="n">
        <v>0</v>
      </c>
      <c r="NV929" t="n">
        <v>0</v>
      </c>
      <c r="NW929" t="n">
        <v>0</v>
      </c>
      <c r="NX929" t="n">
        <v>0</v>
      </c>
      <c r="NY929" t="n">
        <v>0</v>
      </c>
      <c r="NZ929" t="n">
        <v>0</v>
      </c>
      <c r="OA929" t="n">
        <v>0</v>
      </c>
      <c r="OB929" t="n">
        <v>0</v>
      </c>
      <c r="OC929" t="n">
        <v>0</v>
      </c>
      <c r="OD929" t="n">
        <v>0</v>
      </c>
      <c r="OE929" t="n">
        <v>0</v>
      </c>
      <c r="OF929" t="n">
        <v>0</v>
      </c>
      <c r="OG929" t="n">
        <v>0</v>
      </c>
      <c r="OH929" t="n">
        <v>0</v>
      </c>
      <c r="OI929" t="n">
        <v>0</v>
      </c>
      <c r="OJ929" t="n">
        <v>0</v>
      </c>
      <c r="OK929" t="n">
        <v>0</v>
      </c>
      <c r="OL929" t="n">
        <v>0</v>
      </c>
      <c r="OM929" t="n">
        <v>0</v>
      </c>
      <c r="ON929" t="n">
        <v>0</v>
      </c>
      <c r="OO929" t="n">
        <v>0</v>
      </c>
      <c r="OP929" t="n">
        <v>0</v>
      </c>
      <c r="OQ929" t="n">
        <v>0</v>
      </c>
      <c r="OR929" t="n">
        <v>0</v>
      </c>
      <c r="OS929" t="n">
        <v>0</v>
      </c>
      <c r="OT929" t="n">
        <v>0</v>
      </c>
      <c r="OU929" t="n">
        <v>0</v>
      </c>
      <c r="OV929" t="n">
        <v>0</v>
      </c>
      <c r="OW929" t="n">
        <v>0</v>
      </c>
      <c r="OX929" t="n">
        <v>0</v>
      </c>
      <c r="OY929" t="n">
        <v>0</v>
      </c>
      <c r="OZ929" t="n">
        <v>0</v>
      </c>
      <c r="PA929" t="n">
        <v>0</v>
      </c>
      <c r="PB929" t="n">
        <v>0</v>
      </c>
      <c r="PC929" t="n">
        <v>0</v>
      </c>
      <c r="PD929" t="n">
        <v>0</v>
      </c>
      <c r="PE929" t="n">
        <v>0</v>
      </c>
      <c r="PF929" t="n">
        <v>0</v>
      </c>
      <c r="PG929" t="n">
        <v>0</v>
      </c>
      <c r="PH929" t="n">
        <v>0</v>
      </c>
      <c r="PI929" t="n">
        <v>0</v>
      </c>
      <c r="PJ929" t="n">
        <v>0</v>
      </c>
      <c r="PK929" t="n">
        <v>0</v>
      </c>
      <c r="PL929" t="n">
        <v>0</v>
      </c>
      <c r="PM929" t="n">
        <v>0</v>
      </c>
      <c r="PN929" t="n">
        <v>0</v>
      </c>
      <c r="PO929" t="n">
        <v>6</v>
      </c>
      <c r="PP929" t="n">
        <v>80</v>
      </c>
      <c r="PQ929" t="n">
        <v>24</v>
      </c>
      <c r="PR929" t="n">
        <v>22</v>
      </c>
      <c r="PS929" t="n">
        <v>4</v>
      </c>
      <c r="PT929" t="n">
        <v>0</v>
      </c>
      <c r="PU929" t="n">
        <v>0</v>
      </c>
      <c r="PV929" t="n">
        <v>10</v>
      </c>
      <c r="PW929" t="n">
        <v>3</v>
      </c>
      <c r="PX929" t="n">
        <v>9</v>
      </c>
      <c r="PY929" t="n">
        <v>2</v>
      </c>
      <c r="PZ929" t="n">
        <v>398</v>
      </c>
      <c r="QA929" t="n">
        <v>463</v>
      </c>
      <c r="QB929" t="n">
        <v>1</v>
      </c>
      <c r="QC929" t="n">
        <v>61</v>
      </c>
      <c r="QD929" t="n">
        <v>7</v>
      </c>
      <c r="QE929" t="inlineStr">
        <is>
          <t>IKEMAN2684</t>
        </is>
      </c>
      <c r="QF929" t="n">
        <v>15</v>
      </c>
      <c r="QG929" t="inlineStr">
        <is>
          <t>BrundonDru</t>
        </is>
      </c>
      <c r="QH929" t="n">
        <v>13</v>
      </c>
      <c r="QI929" t="n">
        <v>18</v>
      </c>
      <c r="QJ929" t="n">
        <v>4</v>
      </c>
      <c r="QK929" t="n">
        <v>0</v>
      </c>
      <c r="QL929" t="n">
        <v>0</v>
      </c>
      <c r="QM929" t="n">
        <v>0</v>
      </c>
      <c r="QN929" t="n">
        <v>0</v>
      </c>
      <c r="QO929" t="n">
        <v>0</v>
      </c>
      <c r="QP929" t="n">
        <v>0</v>
      </c>
      <c r="QQ929" t="n">
        <v>0</v>
      </c>
      <c r="QR929" t="n">
        <v>0</v>
      </c>
      <c r="QS929" t="n">
        <v>1.09</v>
      </c>
      <c r="QT929" t="n">
        <v>0</v>
      </c>
      <c r="QU929" t="n">
        <v>0</v>
      </c>
      <c r="QV929" t="n">
        <v>0</v>
      </c>
      <c r="QW929" t="n">
        <v>0</v>
      </c>
      <c r="QX929" t="n">
        <v>0</v>
      </c>
      <c r="QY929" t="n">
        <v>0</v>
      </c>
      <c r="QZ929" t="n">
        <v>0</v>
      </c>
      <c r="RA929" t="n">
        <v>0</v>
      </c>
      <c r="RB929" t="n">
        <v>4</v>
      </c>
      <c r="RC929" t="n">
        <v>8</v>
      </c>
      <c r="RD929" t="n">
        <v>0</v>
      </c>
      <c r="RE929" t="n">
        <v>0</v>
      </c>
      <c r="RF929" t="n">
        <v>0</v>
      </c>
      <c r="RG929" t="n">
        <v>0</v>
      </c>
      <c r="RH929" t="n">
        <v>0</v>
      </c>
      <c r="RI929" t="n">
        <v>0</v>
      </c>
      <c r="RJ929" t="n">
        <v>0</v>
      </c>
      <c r="RK929" t="n">
        <v>0</v>
      </c>
      <c r="RL929" t="n">
        <v>0</v>
      </c>
      <c r="RM929" t="n">
        <v>0</v>
      </c>
      <c r="RN929" t="n">
        <v>0</v>
      </c>
      <c r="RO929" t="n">
        <v>0</v>
      </c>
      <c r="RP929" t="n">
        <v>0</v>
      </c>
      <c r="RQ929" t="n">
        <v>0</v>
      </c>
      <c r="RR929" t="n">
        <v>0</v>
      </c>
      <c r="RS929" t="n">
        <v>0</v>
      </c>
      <c r="RT929" t="n">
        <v>0</v>
      </c>
      <c r="RU929" t="n">
        <v>0</v>
      </c>
      <c r="RV929" t="n">
        <v>0</v>
      </c>
      <c r="RW929" t="n">
        <v>1</v>
      </c>
      <c r="RX929" t="n">
        <v>0</v>
      </c>
      <c r="RY929" t="n">
        <v>0</v>
      </c>
      <c r="RZ929" t="n">
        <v>0</v>
      </c>
      <c r="SA929" t="n">
        <v>0</v>
      </c>
      <c r="SB929" t="n">
        <v>0</v>
      </c>
      <c r="SC929" t="n">
        <v>0</v>
      </c>
      <c r="SD929" t="n">
        <v>0</v>
      </c>
      <c r="SE929" t="n">
        <v>0</v>
      </c>
      <c r="SF929" t="n">
        <v>0</v>
      </c>
      <c r="SG929" t="n">
        <v>0</v>
      </c>
      <c r="SH929" t="n">
        <v>0</v>
      </c>
      <c r="SI929" t="n">
        <v>0</v>
      </c>
      <c r="SJ929" t="n">
        <v>0</v>
      </c>
      <c r="SK929" t="n">
        <v>2</v>
      </c>
      <c r="SL929" t="n">
        <v>0</v>
      </c>
      <c r="SM929" t="n">
        <v>0</v>
      </c>
      <c r="SN929" t="n">
        <v>0</v>
      </c>
      <c r="SO929" t="n">
        <v>0</v>
      </c>
      <c r="SP929" t="n">
        <v>0</v>
      </c>
      <c r="SQ929" t="n">
        <v>0</v>
      </c>
      <c r="SR929" t="n">
        <v>0</v>
      </c>
      <c r="SS929" t="n">
        <v>0</v>
      </c>
      <c r="ST929" t="n">
        <v>0</v>
      </c>
      <c r="SU929" t="n">
        <v>0</v>
      </c>
      <c r="SV929" t="n">
        <v>2</v>
      </c>
      <c r="SW929" t="n">
        <v>3</v>
      </c>
      <c r="SX929" t="n">
        <v>0</v>
      </c>
      <c r="SY929" t="n">
        <v>0</v>
      </c>
      <c r="SZ929" t="n">
        <v>0</v>
      </c>
      <c r="TA929" t="n">
        <v>0</v>
      </c>
      <c r="TB929" t="n">
        <v>0</v>
      </c>
      <c r="TC929" t="n">
        <v>0</v>
      </c>
      <c r="TD929" t="n">
        <v>1</v>
      </c>
      <c r="TE929" t="n">
        <v>0</v>
      </c>
      <c r="TF929" t="n">
        <v>0</v>
      </c>
      <c r="TG929" t="n">
        <v>0</v>
      </c>
      <c r="TH929" t="n">
        <v>0</v>
      </c>
      <c r="TI929" t="n">
        <v>0</v>
      </c>
      <c r="TJ929" t="n">
        <v>0</v>
      </c>
      <c r="TK929" t="n">
        <v>0</v>
      </c>
      <c r="TL929" t="n">
        <v>0</v>
      </c>
      <c r="TM929" t="n">
        <v>0</v>
      </c>
      <c r="TN929" t="n">
        <v>0</v>
      </c>
      <c r="TO929" t="n">
        <v>1</v>
      </c>
      <c r="TP929" t="n">
        <v>1</v>
      </c>
      <c r="TQ929" t="n">
        <v>0</v>
      </c>
      <c r="TR929" t="n">
        <v>0</v>
      </c>
      <c r="TS929" t="n">
        <v>0</v>
      </c>
      <c r="TT929" t="n">
        <v>0</v>
      </c>
      <c r="TU929" t="n">
        <v>0</v>
      </c>
      <c r="TV929" t="n">
        <v>0</v>
      </c>
      <c r="TW929" t="n">
        <v>0</v>
      </c>
      <c r="TX929" t="n">
        <v>0</v>
      </c>
      <c r="TY929" t="n">
        <v>0</v>
      </c>
      <c r="TZ929" t="n">
        <v>0</v>
      </c>
      <c r="UA929" t="n">
        <v>0</v>
      </c>
      <c r="UB929" t="n">
        <v>0</v>
      </c>
      <c r="UC929" t="n">
        <v>0</v>
      </c>
      <c r="UD929" t="n">
        <v>0</v>
      </c>
      <c r="UE929" t="n">
        <v>0</v>
      </c>
      <c r="UF929" t="n">
        <v>0</v>
      </c>
      <c r="UG929" t="n">
        <v>0</v>
      </c>
      <c r="UH929" t="n">
        <v>0</v>
      </c>
      <c r="UI929" t="n">
        <v>0</v>
      </c>
      <c r="UJ929" t="n">
        <v>0</v>
      </c>
      <c r="UK929" t="n">
        <v>0</v>
      </c>
      <c r="UL929" t="n">
        <v>0</v>
      </c>
      <c r="UM929" t="n">
        <v>0</v>
      </c>
      <c r="UN929" t="n">
        <v>0</v>
      </c>
      <c r="UO929" t="n">
        <v>0</v>
      </c>
      <c r="UP929" t="n">
        <v>0</v>
      </c>
      <c r="UQ929" t="n">
        <v>0</v>
      </c>
      <c r="UR929" t="n">
        <v>0</v>
      </c>
      <c r="US929" t="n">
        <v>0</v>
      </c>
      <c r="UT929" t="n">
        <v>3</v>
      </c>
      <c r="UU929" t="n">
        <v>0</v>
      </c>
      <c r="UV929" t="n">
        <v>0</v>
      </c>
      <c r="UW929" t="n">
        <v>0</v>
      </c>
      <c r="UX929" t="n">
        <v>0</v>
      </c>
      <c r="UY929" t="n">
        <v>4</v>
      </c>
      <c r="UZ929" t="n">
        <v>0</v>
      </c>
      <c r="VA929" t="n">
        <v>0</v>
      </c>
      <c r="VB929" t="n">
        <v>0</v>
      </c>
      <c r="VC929" t="n">
        <v>0</v>
      </c>
      <c r="VD929" t="n">
        <v>0</v>
      </c>
      <c r="VE929" t="n">
        <v>0</v>
      </c>
      <c r="VF929" t="n">
        <v>3</v>
      </c>
      <c r="VG929" t="n">
        <v>0</v>
      </c>
      <c r="VH929" t="n">
        <v>2</v>
      </c>
      <c r="VI929" t="n">
        <v>0</v>
      </c>
      <c r="VJ929" t="n">
        <v>0</v>
      </c>
      <c r="VK929" t="n">
        <v>0</v>
      </c>
      <c r="VL929" t="n">
        <v>0</v>
      </c>
      <c r="VM929" t="n">
        <v>0</v>
      </c>
      <c r="VN929" t="n">
        <v>0</v>
      </c>
      <c r="VO929" t="n">
        <v>0</v>
      </c>
      <c r="VP929" t="n">
        <v>0</v>
      </c>
      <c r="VQ929" t="n">
        <v>0</v>
      </c>
      <c r="VR929" t="n">
        <v>0</v>
      </c>
      <c r="VS929" t="n">
        <v>5</v>
      </c>
      <c r="VT929" t="n">
        <v>0</v>
      </c>
      <c r="VU929" t="n">
        <v>0</v>
      </c>
      <c r="VV929" t="n">
        <v>0</v>
      </c>
      <c r="VW929" t="n">
        <v>0</v>
      </c>
      <c r="VX929" t="n">
        <v>0</v>
      </c>
      <c r="VY929" t="n">
        <v>0</v>
      </c>
      <c r="VZ929" t="n">
        <v>1</v>
      </c>
      <c r="WA929" t="n">
        <v>0</v>
      </c>
      <c r="WB929" t="n">
        <v>0</v>
      </c>
      <c r="WC929" t="n">
        <v>0</v>
      </c>
      <c r="WD929" t="n">
        <v>0</v>
      </c>
      <c r="WE929" t="n">
        <v>0</v>
      </c>
      <c r="WF929" t="n">
        <v>0</v>
      </c>
      <c r="WG929" t="n">
        <v>0</v>
      </c>
      <c r="WH929" t="n">
        <v>0</v>
      </c>
      <c r="WI929" t="n">
        <v>0</v>
      </c>
      <c r="WJ929" t="n">
        <v>0</v>
      </c>
      <c r="WK929" t="n">
        <v>0</v>
      </c>
      <c r="WL929" t="n">
        <v>0</v>
      </c>
      <c r="WM929" t="n">
        <v>1</v>
      </c>
      <c r="WN929" t="n">
        <v>0</v>
      </c>
      <c r="WO929" t="n">
        <v>0</v>
      </c>
      <c r="WP929" t="n">
        <v>0</v>
      </c>
      <c r="WQ929" t="n">
        <v>0</v>
      </c>
      <c r="WR929" t="n">
        <v>0</v>
      </c>
      <c r="WS929" t="n">
        <v>0</v>
      </c>
      <c r="WT929" t="n">
        <v>3</v>
      </c>
      <c r="WU929" t="n">
        <v>0</v>
      </c>
      <c r="WV929" t="n">
        <v>0</v>
      </c>
      <c r="WW929" t="n">
        <v>0</v>
      </c>
      <c r="WX929" t="n">
        <v>0</v>
      </c>
      <c r="WY929" t="n">
        <v>0</v>
      </c>
      <c r="WZ929" t="n">
        <v>0</v>
      </c>
      <c r="XA929" t="n">
        <v>0</v>
      </c>
      <c r="XB929" t="n">
        <v>0</v>
      </c>
      <c r="XC929" t="n">
        <v>0</v>
      </c>
      <c r="XD929" t="n">
        <v>0</v>
      </c>
      <c r="XE929" t="n">
        <v>0</v>
      </c>
      <c r="XF929" t="n">
        <v>0</v>
      </c>
      <c r="XG929" t="n">
        <v>0</v>
      </c>
      <c r="XH929" t="n">
        <v>0</v>
      </c>
      <c r="XI929" t="n">
        <v>1</v>
      </c>
      <c r="XJ929" t="n">
        <v>0</v>
      </c>
      <c r="XK929" t="n">
        <v>0</v>
      </c>
      <c r="XL929" t="n">
        <v>0</v>
      </c>
      <c r="XM929" t="n">
        <v>0</v>
      </c>
      <c r="XN929" t="n">
        <v>0</v>
      </c>
      <c r="XO929" t="n">
        <v>0</v>
      </c>
      <c r="XP929" t="n">
        <v>0</v>
      </c>
      <c r="XQ929" t="n">
        <v>0</v>
      </c>
      <c r="XR929" t="n">
        <v>1</v>
      </c>
      <c r="XS929" t="n">
        <v>0</v>
      </c>
      <c r="XT929" t="n">
        <v>0</v>
      </c>
      <c r="XU929" t="n">
        <v>0</v>
      </c>
      <c r="XV929" t="n">
        <v>8</v>
      </c>
      <c r="XW929" t="n">
        <v>0</v>
      </c>
      <c r="XX929" t="n">
        <v>0</v>
      </c>
      <c r="XY929" t="n">
        <v>4</v>
      </c>
      <c r="XZ929" t="n">
        <v>0</v>
      </c>
      <c r="YA929" t="n">
        <v>0</v>
      </c>
      <c r="YB929" t="n">
        <v>0</v>
      </c>
      <c r="YC929" t="n">
        <v>0</v>
      </c>
      <c r="YD929" t="n">
        <v>0</v>
      </c>
      <c r="YE929" t="n">
        <v>0</v>
      </c>
      <c r="YF929" t="n">
        <v>0</v>
      </c>
      <c r="YG929" t="n">
        <v>0</v>
      </c>
      <c r="YH929" t="n">
        <v>0</v>
      </c>
      <c r="YI929" t="n">
        <v>0</v>
      </c>
      <c r="YJ929" t="n">
        <v>0</v>
      </c>
      <c r="YK929" t="n">
        <v>0</v>
      </c>
      <c r="YL929" t="n">
        <v>0</v>
      </c>
      <c r="YM929" t="n">
        <v>0</v>
      </c>
      <c r="YN929" t="n">
        <v>0</v>
      </c>
      <c r="YO929" t="n">
        <v>0</v>
      </c>
      <c r="YP929" t="n">
        <v>0</v>
      </c>
      <c r="YQ929" t="n">
        <v>0</v>
      </c>
      <c r="YR929" t="n">
        <v>0</v>
      </c>
      <c r="YS929" t="n">
        <v>0</v>
      </c>
      <c r="YT929" t="n">
        <v>0</v>
      </c>
      <c r="YU929" t="n">
        <v>0</v>
      </c>
      <c r="YV929" t="n">
        <v>0</v>
      </c>
      <c r="YW929" t="n">
        <v>0</v>
      </c>
      <c r="YX929" t="n">
        <v>0</v>
      </c>
      <c r="YY929" t="n">
        <v>0</v>
      </c>
      <c r="YZ929" t="n">
        <v>0</v>
      </c>
      <c r="ZA929" t="n">
        <v>0</v>
      </c>
      <c r="ZB929" t="n">
        <v>0</v>
      </c>
      <c r="ZC929" t="n">
        <v>0</v>
      </c>
      <c r="ZD929" t="n">
        <v>0</v>
      </c>
      <c r="ZE929" t="n">
        <v>2</v>
      </c>
      <c r="ZF929" t="n">
        <v>0</v>
      </c>
      <c r="ZG929" t="n">
        <v>0</v>
      </c>
      <c r="ZH929" t="n">
        <v>0</v>
      </c>
      <c r="ZI929" t="n">
        <v>0</v>
      </c>
      <c r="ZJ929" t="n">
        <v>0</v>
      </c>
      <c r="ZK929" t="n">
        <v>0</v>
      </c>
      <c r="ZL929" t="n">
        <v>0</v>
      </c>
      <c r="ZM929" t="n">
        <v>0</v>
      </c>
      <c r="ZN929" t="n">
        <v>0</v>
      </c>
      <c r="ZO929" t="n">
        <v>0</v>
      </c>
      <c r="ZP929" t="n">
        <v>0</v>
      </c>
      <c r="ZQ929" t="n">
        <v>0</v>
      </c>
      <c r="ZR929" t="n">
        <v>0</v>
      </c>
      <c r="ZS929" t="n">
        <v>0</v>
      </c>
      <c r="ZT929" t="n">
        <v>0</v>
      </c>
      <c r="ZU929" t="n">
        <v>0</v>
      </c>
      <c r="ZV929" t="n">
        <v>0</v>
      </c>
      <c r="ZW929" t="n">
        <v>0</v>
      </c>
      <c r="ZX929" t="n">
        <v>0</v>
      </c>
      <c r="ZY929" t="n">
        <v>0</v>
      </c>
      <c r="ZZ929" t="n">
        <v>0</v>
      </c>
      <c r="AAA929" t="n">
        <v>0</v>
      </c>
      <c r="AAB929" t="n">
        <v>0</v>
      </c>
      <c r="AAC929" t="n">
        <v>0</v>
      </c>
      <c r="AAD929" t="n">
        <v>0</v>
      </c>
      <c r="AAE929" t="n">
        <v>0</v>
      </c>
      <c r="AAF929" t="n">
        <v>0</v>
      </c>
      <c r="AAG929" t="n">
        <v>0</v>
      </c>
      <c r="AAH929" t="n">
        <v>0</v>
      </c>
      <c r="AAI929" t="n">
        <v>0</v>
      </c>
      <c r="AAJ929" t="n">
        <v>0</v>
      </c>
      <c r="AAK929" t="n">
        <v>0</v>
      </c>
      <c r="AAL929" t="n">
        <v>0</v>
      </c>
      <c r="AAM929" t="n">
        <v>0</v>
      </c>
      <c r="AAN929" t="n">
        <v>0</v>
      </c>
      <c r="AAO929" t="n">
        <v>0</v>
      </c>
      <c r="AAP929" t="n">
        <v>0</v>
      </c>
      <c r="AAQ929" t="n">
        <v>0</v>
      </c>
      <c r="AAR929" t="n">
        <v>0</v>
      </c>
      <c r="AAS929" t="n">
        <v>0</v>
      </c>
      <c r="AAT929" t="n">
        <v>0</v>
      </c>
      <c r="AAU929" t="n">
        <v>0</v>
      </c>
      <c r="AAV929" t="n">
        <v>0</v>
      </c>
      <c r="AAW929" t="n">
        <v>0</v>
      </c>
      <c r="AAX929" t="n">
        <v>0</v>
      </c>
      <c r="AAY929" t="n">
        <v>0</v>
      </c>
      <c r="AAZ929" t="n">
        <v>0</v>
      </c>
      <c r="ABA929" t="n">
        <v>0</v>
      </c>
      <c r="ABB929" t="n">
        <v>0</v>
      </c>
      <c r="ABC929" t="n">
        <v>0</v>
      </c>
      <c r="ABD929" t="n">
        <v>0</v>
      </c>
      <c r="ABE929" t="n">
        <v>0</v>
      </c>
      <c r="ABF929" t="n">
        <v>0</v>
      </c>
      <c r="ABG929" t="n">
        <v>0</v>
      </c>
      <c r="ABH929" t="n">
        <v>0</v>
      </c>
      <c r="ABI929" t="n">
        <v>0</v>
      </c>
      <c r="ABJ929" t="n">
        <v>0</v>
      </c>
      <c r="ABK929" t="n">
        <v>0</v>
      </c>
      <c r="ABL929" t="n">
        <v>0</v>
      </c>
      <c r="ABM929" t="n">
        <v>0</v>
      </c>
      <c r="ABN929" t="n">
        <v>0</v>
      </c>
      <c r="ABO929" t="n">
        <v>0</v>
      </c>
      <c r="ABP929" t="n">
        <v>0</v>
      </c>
      <c r="ABQ929" t="n">
        <v>0</v>
      </c>
      <c r="ABR929" t="n">
        <v>0</v>
      </c>
      <c r="ABS929" t="n">
        <v>0</v>
      </c>
      <c r="ABT929" t="n">
        <v>0</v>
      </c>
      <c r="ABU929" t="n">
        <v>0</v>
      </c>
      <c r="ABV929" t="n">
        <v>0</v>
      </c>
      <c r="ABW929" t="n">
        <v>0</v>
      </c>
      <c r="ABX929" t="n">
        <v>0</v>
      </c>
      <c r="ABY929" t="n">
        <v>0</v>
      </c>
      <c r="ABZ929" t="n">
        <v>0</v>
      </c>
      <c r="ACA929" t="n">
        <v>0</v>
      </c>
      <c r="ACB929" t="n">
        <v>0</v>
      </c>
      <c r="ACC929" t="n">
        <v>0</v>
      </c>
      <c r="ACD929" t="n">
        <v>0</v>
      </c>
      <c r="ACE929" t="n">
        <v>0</v>
      </c>
      <c r="ACF929" t="n">
        <v>0</v>
      </c>
      <c r="ACG929" t="n">
        <v>0</v>
      </c>
      <c r="ACH929" t="n">
        <v>0</v>
      </c>
      <c r="ACI929" t="n">
        <v>0</v>
      </c>
      <c r="ACJ929" t="n">
        <v>0</v>
      </c>
      <c r="ACK929" t="n">
        <v>0</v>
      </c>
      <c r="ACL929" t="n">
        <v>0</v>
      </c>
      <c r="ACM929" t="n">
        <v>0</v>
      </c>
      <c r="ACN929" t="n">
        <v>0</v>
      </c>
      <c r="ACO929" t="n">
        <v>0</v>
      </c>
      <c r="ACP929" t="n">
        <v>0</v>
      </c>
      <c r="ACQ929" t="n">
        <v>0</v>
      </c>
      <c r="ACR929" t="n">
        <v>0</v>
      </c>
      <c r="ACS929" t="n">
        <v>0</v>
      </c>
      <c r="ACT929" t="n">
        <v>0</v>
      </c>
      <c r="ACU929" t="n">
        <v>0</v>
      </c>
      <c r="ACV929" t="n">
        <v>0</v>
      </c>
      <c r="ACW929" t="n">
        <v>0</v>
      </c>
      <c r="ACX929" t="n">
        <v>0</v>
      </c>
      <c r="ACY929" t="n">
        <v>0</v>
      </c>
      <c r="ACZ929" t="n">
        <v>0</v>
      </c>
      <c r="ADA929" t="n">
        <v>0</v>
      </c>
      <c r="ADB929" t="n">
        <v>0</v>
      </c>
      <c r="ADC929" t="n">
        <v>0</v>
      </c>
      <c r="ADD929" t="n">
        <v>0</v>
      </c>
      <c r="ADE929" t="n">
        <v>0</v>
      </c>
      <c r="ADF929" t="n">
        <v>0</v>
      </c>
      <c r="ADG929" t="n">
        <v>0</v>
      </c>
      <c r="ADH929" t="n">
        <v>0</v>
      </c>
      <c r="ADI929" t="n">
        <v>0</v>
      </c>
      <c r="ADJ929" t="n">
        <v>0</v>
      </c>
      <c r="ADK929" t="n">
        <v>0</v>
      </c>
      <c r="ADL929" t="n">
        <v>0</v>
      </c>
      <c r="ADM929" t="n">
        <v>0</v>
      </c>
      <c r="ADN929" t="n">
        <v>0</v>
      </c>
      <c r="ADO929" t="n">
        <v>0</v>
      </c>
      <c r="ADP929" t="n">
        <v>0</v>
      </c>
      <c r="ADQ929" t="n">
        <v>0</v>
      </c>
      <c r="ADR929" t="n">
        <v>0</v>
      </c>
      <c r="ADS929" t="n">
        <v>0</v>
      </c>
      <c r="ADT929" t="n">
        <v>0</v>
      </c>
      <c r="ADU929" t="n">
        <v>0</v>
      </c>
      <c r="ADV929" t="n">
        <v>0</v>
      </c>
      <c r="ADW929" t="n">
        <v>0</v>
      </c>
      <c r="ADX929" t="n">
        <v>0</v>
      </c>
      <c r="ADY929" t="n">
        <v>0</v>
      </c>
      <c r="ADZ929" t="n">
        <v>0</v>
      </c>
      <c r="AEA929" t="n">
        <v>0</v>
      </c>
      <c r="AEB929" t="n">
        <v>0</v>
      </c>
      <c r="AEC929" t="n">
        <v>0</v>
      </c>
      <c r="AED929" t="n">
        <v>0</v>
      </c>
      <c r="AEE929" t="n">
        <v>0</v>
      </c>
      <c r="AEF929" t="n">
        <v>0</v>
      </c>
      <c r="AEG929" t="n">
        <v>0</v>
      </c>
      <c r="AEH929" t="n">
        <v>0</v>
      </c>
      <c r="AEI929" t="n">
        <v>0</v>
      </c>
      <c r="AEJ929" t="n">
        <v>0</v>
      </c>
      <c r="AEK929" t="n">
        <v>0</v>
      </c>
      <c r="AEL929" t="n">
        <v>0</v>
      </c>
      <c r="AEM929" t="n">
        <v>0</v>
      </c>
      <c r="AEN929" t="n">
        <v>0</v>
      </c>
      <c r="AEO929" t="n">
        <v>0</v>
      </c>
      <c r="AEP929" t="n">
        <v>0</v>
      </c>
      <c r="AEQ929" t="n">
        <v>0</v>
      </c>
      <c r="AER929" t="n">
        <v>0</v>
      </c>
      <c r="AES929" t="n">
        <v>0</v>
      </c>
      <c r="AET929" t="n">
        <v>0</v>
      </c>
      <c r="AEU929" t="n">
        <v>0</v>
      </c>
      <c r="AEV929" t="n">
        <v>0</v>
      </c>
      <c r="AEW929" t="n">
        <v>0</v>
      </c>
      <c r="AEX929" t="n">
        <v>0</v>
      </c>
      <c r="AEY929" t="n">
        <v>0</v>
      </c>
      <c r="AEZ929" t="n">
        <v>0</v>
      </c>
      <c r="AFA929" t="n">
        <v>0</v>
      </c>
      <c r="AFB929" t="n">
        <v>0</v>
      </c>
      <c r="AFC929" t="n">
        <v>0</v>
      </c>
      <c r="AFD929" t="n">
        <v>0</v>
      </c>
      <c r="AFE929" t="n">
        <v>0</v>
      </c>
      <c r="AFF929" t="n">
        <v>0</v>
      </c>
      <c r="AFG929" t="n">
        <v>0</v>
      </c>
      <c r="AFH929" t="n">
        <v>0</v>
      </c>
      <c r="AFI929" t="n">
        <v>0</v>
      </c>
      <c r="AFJ929" t="n">
        <v>0</v>
      </c>
      <c r="AFK929" t="n">
        <v>0</v>
      </c>
      <c r="AFL929" t="n">
        <v>0</v>
      </c>
      <c r="AFM929" t="n">
        <v>0</v>
      </c>
      <c r="AFN929" t="n">
        <v>5</v>
      </c>
      <c r="AFO929" t="n">
        <v>77</v>
      </c>
      <c r="AFP929" t="n">
        <v>27</v>
      </c>
      <c r="AFQ929" t="n">
        <v>23</v>
      </c>
      <c r="AFR929" t="n">
        <v>10</v>
      </c>
      <c r="AFS929" t="n">
        <v>0</v>
      </c>
      <c r="AFT929" t="n">
        <v>0</v>
      </c>
      <c r="AFU929" t="n">
        <v>20</v>
      </c>
      <c r="AFV929" t="n">
        <v>1</v>
      </c>
      <c r="AFW929" t="n">
        <v>6</v>
      </c>
      <c r="AFX929" t="n">
        <v>0</v>
      </c>
      <c r="AFY929" t="n">
        <v>396</v>
      </c>
      <c r="AFZ929" t="n">
        <v>463</v>
      </c>
      <c r="AGA929" t="n">
        <v>0</v>
      </c>
      <c r="AGB929" t="n">
        <v>72</v>
      </c>
      <c r="AGC929" t="n">
        <v>3</v>
      </c>
      <c r="AGD929" t="inlineStr">
        <is>
          <t>walsh696969</t>
        </is>
      </c>
      <c r="AGE929" t="n">
        <v>18</v>
      </c>
      <c r="AGF929" t="inlineStr">
        <is>
          <t>HDTurkie</t>
        </is>
      </c>
      <c r="AGG929" t="n">
        <v>15</v>
      </c>
      <c r="AGH929" t="n">
        <v>13</v>
      </c>
      <c r="AGI929" t="n">
        <v>7</v>
      </c>
      <c r="AGJ929" t="n">
        <v>0</v>
      </c>
      <c r="AGK929" t="n">
        <v>0</v>
      </c>
      <c r="AGL929" t="n">
        <v>0</v>
      </c>
      <c r="AGM929" t="n">
        <v>0</v>
      </c>
      <c r="AGN929" t="n">
        <v>0</v>
      </c>
      <c r="AGO929" t="n">
        <v>0</v>
      </c>
      <c r="AGP929" t="n">
        <v>0</v>
      </c>
      <c r="AGQ929" t="n">
        <v>0</v>
      </c>
      <c r="AGR929" t="n">
        <v>1.17</v>
      </c>
      <c r="AGS929" t="n">
        <v>0</v>
      </c>
      <c r="AGT929" t="n">
        <v>0</v>
      </c>
      <c r="AGU929" t="n">
        <v>0</v>
      </c>
      <c r="AGV929" t="n">
        <v>0</v>
      </c>
      <c r="AGW929" t="n">
        <v>0</v>
      </c>
      <c r="AGX929" t="n">
        <v>0</v>
      </c>
      <c r="AGY929" t="n">
        <v>0</v>
      </c>
      <c r="AGZ929" t="n">
        <v>0</v>
      </c>
      <c r="AHA929" t="n">
        <v>10</v>
      </c>
      <c r="AHB929" t="n">
        <v>12</v>
      </c>
      <c r="AHC929" t="n">
        <v>0</v>
      </c>
      <c r="AHD929" t="n">
        <v>0</v>
      </c>
      <c r="AHE929" t="n">
        <v>0</v>
      </c>
      <c r="AHF929" t="n">
        <v>0</v>
      </c>
      <c r="AHG929" t="n">
        <v>0</v>
      </c>
      <c r="AHH929" t="n">
        <v>0</v>
      </c>
      <c r="AHI929" t="n">
        <v>0</v>
      </c>
      <c r="AHJ929" t="n">
        <v>0</v>
      </c>
      <c r="AHK929" t="n">
        <v>0</v>
      </c>
      <c r="AHL929" t="n">
        <v>0</v>
      </c>
      <c r="AHM929" t="n">
        <v>0</v>
      </c>
      <c r="AHN929" t="n">
        <v>0</v>
      </c>
      <c r="AHO929" t="n">
        <v>0</v>
      </c>
      <c r="AHP929" t="n">
        <v>0</v>
      </c>
      <c r="AHQ929" t="n">
        <v>0</v>
      </c>
      <c r="AHR929" t="n">
        <v>0</v>
      </c>
      <c r="AHS929" t="n">
        <v>0</v>
      </c>
      <c r="AHT929" t="n">
        <v>0</v>
      </c>
      <c r="AHU929" t="n">
        <v>0</v>
      </c>
      <c r="AHV929" t="n">
        <v>0</v>
      </c>
      <c r="AHW929" t="n">
        <v>0</v>
      </c>
      <c r="AHX929" t="n">
        <v>0</v>
      </c>
      <c r="AHY929" t="n">
        <v>0</v>
      </c>
      <c r="AHZ929" t="n">
        <v>0</v>
      </c>
      <c r="AIA929" t="n">
        <v>0</v>
      </c>
      <c r="AIB929" t="n">
        <v>0</v>
      </c>
      <c r="AIC929" t="n">
        <v>0</v>
      </c>
      <c r="AID929" t="n">
        <v>0</v>
      </c>
      <c r="AIE929" t="n">
        <v>0</v>
      </c>
      <c r="AIF929" t="n">
        <v>0</v>
      </c>
      <c r="AIG929" t="n">
        <v>0</v>
      </c>
      <c r="AIH929" t="n">
        <v>0</v>
      </c>
      <c r="AII929" t="n">
        <v>0</v>
      </c>
      <c r="AIJ929" t="n">
        <v>1</v>
      </c>
      <c r="AIK929" t="n">
        <v>1</v>
      </c>
      <c r="AIL929" t="n">
        <v>0</v>
      </c>
      <c r="AIM929" t="n">
        <v>0</v>
      </c>
      <c r="AIN929" t="n">
        <v>0</v>
      </c>
      <c r="AIO929" t="n">
        <v>0</v>
      </c>
      <c r="AIP929" t="n">
        <v>0</v>
      </c>
      <c r="AIQ929" t="n">
        <v>0</v>
      </c>
      <c r="AIR929" t="n">
        <v>0</v>
      </c>
      <c r="AIS929" t="n">
        <v>0</v>
      </c>
      <c r="AIT929" t="n">
        <v>0</v>
      </c>
      <c r="AIU929" t="n">
        <v>1</v>
      </c>
      <c r="AIV929" t="n">
        <v>1</v>
      </c>
      <c r="AIW929" t="n">
        <v>0</v>
      </c>
      <c r="AIX929" t="n">
        <v>0</v>
      </c>
      <c r="AIY929" t="n">
        <v>0</v>
      </c>
      <c r="AIZ929" t="n">
        <v>0</v>
      </c>
      <c r="AJA929" t="n">
        <v>0</v>
      </c>
      <c r="AJB929" t="n">
        <v>0</v>
      </c>
      <c r="AJC929" t="n">
        <v>1</v>
      </c>
      <c r="AJD929" t="n">
        <v>0</v>
      </c>
      <c r="AJE929" t="n">
        <v>0</v>
      </c>
      <c r="AJF929" t="n">
        <v>0</v>
      </c>
      <c r="AJG929" t="n">
        <v>0</v>
      </c>
      <c r="AJH929" t="n">
        <v>0</v>
      </c>
      <c r="AJI929" t="n">
        <v>0</v>
      </c>
      <c r="AJJ929" t="n">
        <v>0</v>
      </c>
      <c r="AJK929" t="n">
        <v>0</v>
      </c>
      <c r="AJL929" t="n">
        <v>0</v>
      </c>
      <c r="AJM929" t="n">
        <v>0</v>
      </c>
      <c r="AJN929" t="n">
        <v>0</v>
      </c>
      <c r="AJO929" t="n">
        <v>0</v>
      </c>
      <c r="AJP929" t="n">
        <v>0</v>
      </c>
      <c r="AJQ929" t="n">
        <v>0</v>
      </c>
      <c r="AJR929" t="n">
        <v>0</v>
      </c>
      <c r="AJS929" t="n">
        <v>0</v>
      </c>
      <c r="AJT929" t="n">
        <v>0</v>
      </c>
      <c r="AJU929" t="n">
        <v>0</v>
      </c>
      <c r="AJV929" t="n">
        <v>0</v>
      </c>
      <c r="AJW929" t="n">
        <v>0</v>
      </c>
      <c r="AJX929" t="n">
        <v>0</v>
      </c>
      <c r="AJY929" t="n">
        <v>0</v>
      </c>
      <c r="AJZ929" t="n">
        <v>0</v>
      </c>
      <c r="AKA929" t="n">
        <v>0</v>
      </c>
      <c r="AKB929" t="n">
        <v>0</v>
      </c>
      <c r="AKC929" t="n">
        <v>0</v>
      </c>
      <c r="AKD929" t="n">
        <v>0</v>
      </c>
      <c r="AKE929" t="n">
        <v>0</v>
      </c>
      <c r="AKF929" t="n">
        <v>0</v>
      </c>
      <c r="AKG929" t="n">
        <v>0</v>
      </c>
      <c r="AKH929" t="n">
        <v>0</v>
      </c>
      <c r="AKI929" t="n">
        <v>0</v>
      </c>
      <c r="AKJ929" t="n">
        <v>0</v>
      </c>
      <c r="AKK929" t="n">
        <v>0</v>
      </c>
      <c r="AKL929" t="n">
        <v>0</v>
      </c>
      <c r="AKM929" t="n">
        <v>1</v>
      </c>
      <c r="AKN929" t="n">
        <v>0</v>
      </c>
      <c r="AKO929" t="n">
        <v>0</v>
      </c>
      <c r="AKP929" t="n">
        <v>0</v>
      </c>
      <c r="AKQ929" t="n">
        <v>0</v>
      </c>
      <c r="AKR929" t="n">
        <v>0</v>
      </c>
      <c r="AKS929" t="n">
        <v>1</v>
      </c>
      <c r="AKT929" t="n">
        <v>0</v>
      </c>
      <c r="AKU929" t="n">
        <v>0</v>
      </c>
      <c r="AKV929" t="n">
        <v>0</v>
      </c>
      <c r="AKW929" t="n">
        <v>0</v>
      </c>
      <c r="AKX929" t="n">
        <v>2</v>
      </c>
      <c r="AKY929" t="n">
        <v>0</v>
      </c>
      <c r="AKZ929" t="n">
        <v>1</v>
      </c>
      <c r="ALA929" t="n">
        <v>0</v>
      </c>
      <c r="ALB929" t="n">
        <v>0</v>
      </c>
      <c r="ALC929" t="n">
        <v>0</v>
      </c>
      <c r="ALD929" t="n">
        <v>0</v>
      </c>
      <c r="ALE929" t="n">
        <v>4</v>
      </c>
      <c r="ALF929" t="n">
        <v>0</v>
      </c>
      <c r="ALG929" t="n">
        <v>4</v>
      </c>
      <c r="ALH929" t="n">
        <v>0</v>
      </c>
      <c r="ALI929" t="n">
        <v>0</v>
      </c>
      <c r="ALJ929" t="n">
        <v>0</v>
      </c>
      <c r="ALK929" t="n">
        <v>0</v>
      </c>
      <c r="ALL929" t="n">
        <v>0</v>
      </c>
      <c r="ALM929" t="n">
        <v>0</v>
      </c>
      <c r="ALN929" t="n">
        <v>0</v>
      </c>
      <c r="ALO929" t="n">
        <v>0</v>
      </c>
      <c r="ALP929" t="n">
        <v>0</v>
      </c>
      <c r="ALQ929" t="n">
        <v>0</v>
      </c>
      <c r="ALR929" t="n">
        <v>12</v>
      </c>
      <c r="ALS929" t="n">
        <v>0</v>
      </c>
      <c r="ALT929" t="n">
        <v>0</v>
      </c>
      <c r="ALU929" t="n">
        <v>0</v>
      </c>
      <c r="ALV929" t="n">
        <v>0</v>
      </c>
      <c r="ALW929" t="n">
        <v>0</v>
      </c>
      <c r="ALX929" t="n">
        <v>0</v>
      </c>
      <c r="ALY929" t="n">
        <v>0</v>
      </c>
      <c r="ALZ929" t="n">
        <v>0</v>
      </c>
      <c r="AMA929" t="n">
        <v>1</v>
      </c>
      <c r="AMB929" t="n">
        <v>0</v>
      </c>
      <c r="AMC929" t="n">
        <v>0</v>
      </c>
      <c r="AMD929" t="n">
        <v>0</v>
      </c>
      <c r="AME929" t="n">
        <v>0</v>
      </c>
      <c r="AMF929" t="n">
        <v>0</v>
      </c>
      <c r="AMG929" t="n">
        <v>0</v>
      </c>
      <c r="AMH929" t="n">
        <v>0</v>
      </c>
      <c r="AMI929" t="n">
        <v>0</v>
      </c>
      <c r="AMJ929" t="n">
        <v>0</v>
      </c>
      <c r="AMK929" t="n">
        <v>0</v>
      </c>
      <c r="AML929" t="n">
        <v>1</v>
      </c>
      <c r="AMM929" t="n">
        <v>0</v>
      </c>
      <c r="AMN929" t="n">
        <v>0</v>
      </c>
      <c r="AMO929" t="n">
        <v>0</v>
      </c>
      <c r="AMP929" t="n">
        <v>0</v>
      </c>
      <c r="AMQ929" t="n">
        <v>0</v>
      </c>
      <c r="AMR929" t="n">
        <v>0</v>
      </c>
      <c r="AMS929" t="n">
        <v>4</v>
      </c>
      <c r="AMT929" t="n">
        <v>0</v>
      </c>
      <c r="AMU929" t="n">
        <v>0</v>
      </c>
      <c r="AMV929" t="n">
        <v>0</v>
      </c>
      <c r="AMW929" t="n">
        <v>0</v>
      </c>
      <c r="AMX929" t="n">
        <v>0</v>
      </c>
      <c r="AMY929" t="n">
        <v>0</v>
      </c>
      <c r="AMZ929" t="n">
        <v>0</v>
      </c>
      <c r="ANA929" t="n">
        <v>0</v>
      </c>
      <c r="ANB929" t="n">
        <v>0</v>
      </c>
      <c r="ANC929" t="n">
        <v>0</v>
      </c>
      <c r="AND929" t="n">
        <v>0</v>
      </c>
      <c r="ANE929" t="n">
        <v>0</v>
      </c>
      <c r="ANF929" t="n">
        <v>0</v>
      </c>
      <c r="ANG929" t="n">
        <v>0</v>
      </c>
      <c r="ANH929" t="n">
        <v>4</v>
      </c>
      <c r="ANI929" t="n">
        <v>0</v>
      </c>
      <c r="ANJ929" t="n">
        <v>0</v>
      </c>
      <c r="ANK929" t="n">
        <v>0</v>
      </c>
      <c r="ANL929" t="n">
        <v>0</v>
      </c>
      <c r="ANM929" t="n">
        <v>0</v>
      </c>
      <c r="ANN929" t="n">
        <v>0</v>
      </c>
      <c r="ANO929" t="n">
        <v>0</v>
      </c>
      <c r="ANP929" t="n">
        <v>0</v>
      </c>
      <c r="ANQ929" t="n">
        <v>2</v>
      </c>
      <c r="ANR929" t="n">
        <v>0</v>
      </c>
      <c r="ANS929" t="n">
        <v>0</v>
      </c>
      <c r="ANT929" t="n">
        <v>0</v>
      </c>
      <c r="ANU929" t="n">
        <v>4</v>
      </c>
      <c r="ANV929" t="n">
        <v>0</v>
      </c>
      <c r="ANW929" t="n">
        <v>0</v>
      </c>
      <c r="ANX929" t="n">
        <v>2</v>
      </c>
      <c r="ANY929" t="n">
        <v>0</v>
      </c>
      <c r="ANZ929" t="n">
        <v>0</v>
      </c>
      <c r="AOA929" t="n">
        <v>0</v>
      </c>
      <c r="AOB929" t="n">
        <v>0</v>
      </c>
      <c r="AOC929" t="n">
        <v>0</v>
      </c>
      <c r="AOD929" t="n">
        <v>0</v>
      </c>
      <c r="AOE929" t="n">
        <v>0</v>
      </c>
      <c r="AOF929" t="n">
        <v>0</v>
      </c>
      <c r="AOG929" t="n">
        <v>2</v>
      </c>
      <c r="AOH929" t="n">
        <v>0</v>
      </c>
      <c r="AOI929" t="n">
        <v>0</v>
      </c>
      <c r="AOJ929" t="n">
        <v>0</v>
      </c>
      <c r="AOK929" t="n">
        <v>0</v>
      </c>
      <c r="AOL929" t="n">
        <v>0</v>
      </c>
      <c r="AOM929" t="n">
        <v>0</v>
      </c>
      <c r="AON929" t="n">
        <v>0</v>
      </c>
      <c r="AOO929" t="n">
        <v>0</v>
      </c>
      <c r="AOP929" t="n">
        <v>0</v>
      </c>
      <c r="AOQ929" t="n">
        <v>0</v>
      </c>
      <c r="AOR929" t="n">
        <v>0</v>
      </c>
      <c r="AOS929" t="n">
        <v>0</v>
      </c>
      <c r="AOT929" t="n">
        <v>0</v>
      </c>
      <c r="AOU929" t="n">
        <v>0</v>
      </c>
      <c r="AOV929" t="n">
        <v>0</v>
      </c>
      <c r="AOW929" t="n">
        <v>0</v>
      </c>
      <c r="AOX929" t="n">
        <v>0</v>
      </c>
      <c r="AOY929" t="n">
        <v>0</v>
      </c>
      <c r="AOZ929" t="n">
        <v>0</v>
      </c>
      <c r="APA929" t="n">
        <v>0</v>
      </c>
      <c r="APB929" t="n">
        <v>0</v>
      </c>
      <c r="APC929" t="n">
        <v>0</v>
      </c>
      <c r="APD929" t="n">
        <v>0</v>
      </c>
      <c r="APE929" t="n">
        <v>0</v>
      </c>
      <c r="APF929" t="n">
        <v>0</v>
      </c>
      <c r="APG929" t="n">
        <v>0</v>
      </c>
      <c r="APH929" t="n">
        <v>0</v>
      </c>
      <c r="API929" t="n">
        <v>0</v>
      </c>
      <c r="APJ929" t="n">
        <v>0</v>
      </c>
      <c r="APK929" t="n">
        <v>0</v>
      </c>
      <c r="APL929" t="n">
        <v>0</v>
      </c>
      <c r="APM929" t="n">
        <v>0</v>
      </c>
      <c r="APN929" t="n">
        <v>0</v>
      </c>
      <c r="APO929" t="n">
        <v>0</v>
      </c>
      <c r="APP929" t="n">
        <v>0</v>
      </c>
      <c r="APQ929" t="n">
        <v>0</v>
      </c>
      <c r="APR929" t="n">
        <v>0</v>
      </c>
      <c r="APS929" t="n">
        <v>0</v>
      </c>
      <c r="APT929" t="n">
        <v>0</v>
      </c>
      <c r="APU929" t="n">
        <v>0</v>
      </c>
      <c r="APV929" t="n">
        <v>0</v>
      </c>
      <c r="APW929" t="n">
        <v>0</v>
      </c>
      <c r="APX929" t="n">
        <v>0</v>
      </c>
      <c r="APY929" t="n">
        <v>0</v>
      </c>
      <c r="APZ929" t="n">
        <v>0</v>
      </c>
      <c r="AQA929" t="n">
        <v>0</v>
      </c>
      <c r="AQB929" t="n">
        <v>0</v>
      </c>
      <c r="AQC929" t="n">
        <v>0</v>
      </c>
      <c r="AQD929" t="n">
        <v>0</v>
      </c>
      <c r="AQE929" t="n">
        <v>0</v>
      </c>
      <c r="AQF929" t="n">
        <v>0</v>
      </c>
      <c r="AQG929" t="n">
        <v>0</v>
      </c>
      <c r="AQH929" t="n">
        <v>0</v>
      </c>
      <c r="AQI929" t="n">
        <v>0</v>
      </c>
      <c r="AQJ929" t="n">
        <v>0</v>
      </c>
      <c r="AQK929" t="n">
        <v>0</v>
      </c>
      <c r="AQL929" t="n">
        <v>0</v>
      </c>
      <c r="AQM929" t="n">
        <v>0</v>
      </c>
      <c r="AQN929" t="n">
        <v>0</v>
      </c>
      <c r="AQO929" t="n">
        <v>0</v>
      </c>
      <c r="AQP929" t="n">
        <v>0</v>
      </c>
      <c r="AQQ929" t="n">
        <v>0</v>
      </c>
      <c r="AQR929" t="n">
        <v>0</v>
      </c>
      <c r="AQS929" t="n">
        <v>0</v>
      </c>
      <c r="AQT929" t="n">
        <v>0</v>
      </c>
      <c r="AQU929" t="n">
        <v>0</v>
      </c>
      <c r="AQV929" t="n">
        <v>0</v>
      </c>
      <c r="AQW929" t="n">
        <v>0</v>
      </c>
      <c r="AQX929" t="n">
        <v>0</v>
      </c>
      <c r="AQY929" t="n">
        <v>0</v>
      </c>
      <c r="AQZ929" t="n">
        <v>0</v>
      </c>
      <c r="ARA929" t="n">
        <v>0</v>
      </c>
      <c r="ARB929" t="n">
        <v>0</v>
      </c>
      <c r="ARC929" t="n">
        <v>0</v>
      </c>
      <c r="ARD929" t="n">
        <v>0</v>
      </c>
      <c r="ARE929" t="n">
        <v>0</v>
      </c>
      <c r="ARF929" t="n">
        <v>0</v>
      </c>
      <c r="ARG929" t="n">
        <v>0</v>
      </c>
      <c r="ARH929" t="n">
        <v>0</v>
      </c>
      <c r="ARI929" t="n">
        <v>0</v>
      </c>
      <c r="ARJ929" t="n">
        <v>0</v>
      </c>
      <c r="ARK929" t="n">
        <v>0</v>
      </c>
      <c r="ARL929" t="n">
        <v>0</v>
      </c>
      <c r="ARM929" t="n">
        <v>0</v>
      </c>
      <c r="ARN929" t="n">
        <v>0</v>
      </c>
      <c r="ARO929" t="n">
        <v>0</v>
      </c>
      <c r="ARP929" t="n">
        <v>0</v>
      </c>
      <c r="ARQ929" t="n">
        <v>0</v>
      </c>
      <c r="ARR929" t="n">
        <v>0</v>
      </c>
      <c r="ARS929" t="n">
        <v>0</v>
      </c>
      <c r="ART929" t="n">
        <v>0</v>
      </c>
      <c r="ARU929" t="n">
        <v>0</v>
      </c>
      <c r="ARV929" t="n">
        <v>0</v>
      </c>
      <c r="ARW929" t="n">
        <v>0</v>
      </c>
      <c r="ARX929" t="n">
        <v>0</v>
      </c>
      <c r="ARY929" t="n">
        <v>0</v>
      </c>
      <c r="ARZ929" t="n">
        <v>0</v>
      </c>
      <c r="ASA929" t="n">
        <v>0</v>
      </c>
      <c r="ASB929" t="n">
        <v>0</v>
      </c>
      <c r="ASC929" t="n">
        <v>0</v>
      </c>
      <c r="ASD929" t="n">
        <v>0</v>
      </c>
      <c r="ASE929" t="n">
        <v>0</v>
      </c>
      <c r="ASF929" t="n">
        <v>0</v>
      </c>
      <c r="ASG929" t="n">
        <v>0</v>
      </c>
      <c r="ASH929" t="n">
        <v>0</v>
      </c>
      <c r="ASI929" t="n">
        <v>0</v>
      </c>
      <c r="ASJ929" t="n">
        <v>0</v>
      </c>
      <c r="ASK929" t="n">
        <v>0</v>
      </c>
      <c r="ASL929" t="n">
        <v>0</v>
      </c>
      <c r="ASM929" t="n">
        <v>0</v>
      </c>
      <c r="ASN929" t="n">
        <v>0</v>
      </c>
      <c r="ASO929" t="n">
        <v>0</v>
      </c>
      <c r="ASP929" t="n">
        <v>0</v>
      </c>
      <c r="ASQ929" t="n">
        <v>0</v>
      </c>
      <c r="ASR929" t="n">
        <v>0</v>
      </c>
      <c r="ASS929" t="n">
        <v>0</v>
      </c>
      <c r="AST929" t="n">
        <v>0</v>
      </c>
      <c r="ASU929" t="n">
        <v>0</v>
      </c>
      <c r="ASV929" t="n">
        <v>0</v>
      </c>
      <c r="ASW929" t="n">
        <v>0</v>
      </c>
      <c r="ASX929" t="n">
        <v>0</v>
      </c>
      <c r="ASY929" t="n">
        <v>0</v>
      </c>
      <c r="ASZ929" t="n">
        <v>0</v>
      </c>
      <c r="ATA929" t="n">
        <v>0</v>
      </c>
      <c r="ATB929" t="n">
        <v>0</v>
      </c>
      <c r="ATC929" t="n">
        <v>0</v>
      </c>
      <c r="ATD929" t="n">
        <v>0</v>
      </c>
      <c r="ATE929" t="n">
        <v>0</v>
      </c>
      <c r="ATF929" t="n">
        <v>0</v>
      </c>
      <c r="ATG929" t="n">
        <v>0</v>
      </c>
      <c r="ATH929" t="n">
        <v>0</v>
      </c>
      <c r="ATI929" t="n">
        <v>0</v>
      </c>
      <c r="ATJ929" t="n">
        <v>0</v>
      </c>
      <c r="ATK929" t="n">
        <v>0</v>
      </c>
      <c r="ATL929" t="n">
        <v>0</v>
      </c>
      <c r="ATM929" t="n">
        <v>0</v>
      </c>
      <c r="ATN929" t="n">
        <v>0</v>
      </c>
      <c r="ATO929" t="n">
        <v>0</v>
      </c>
      <c r="ATP929" t="n">
        <v>0</v>
      </c>
      <c r="ATQ929" t="n">
        <v>0</v>
      </c>
      <c r="ATR929" t="n">
        <v>0</v>
      </c>
      <c r="ATS929" t="n">
        <v>0</v>
      </c>
      <c r="ATT929" t="n">
        <v>0</v>
      </c>
      <c r="ATU929" t="n">
        <v>0</v>
      </c>
      <c r="ATV929" t="n">
        <v>0</v>
      </c>
      <c r="ATW929" t="n">
        <v>0</v>
      </c>
      <c r="ATX929" t="n">
        <v>0</v>
      </c>
      <c r="ATY929" t="n">
        <v>0</v>
      </c>
      <c r="ATZ929" t="n">
        <v>0</v>
      </c>
      <c r="AUA929" t="n">
        <v>0</v>
      </c>
      <c r="AUB929" t="n">
        <v>0</v>
      </c>
      <c r="AUC929" t="n">
        <v>0</v>
      </c>
      <c r="AUD929" t="n">
        <v>0</v>
      </c>
      <c r="AUE929" t="n">
        <v>0</v>
      </c>
      <c r="AUF929" t="n">
        <v>0</v>
      </c>
      <c r="AUG929" t="n">
        <v>0</v>
      </c>
      <c r="AUH929" t="n">
        <v>0</v>
      </c>
      <c r="AUI929" t="n">
        <v>0</v>
      </c>
      <c r="AUJ929" t="n">
        <v>0</v>
      </c>
      <c r="AUK929" t="n">
        <v>0</v>
      </c>
      <c r="AUL929" t="n">
        <v>0</v>
      </c>
      <c r="AUM929" t="n">
        <v>0</v>
      </c>
      <c r="AUN929" t="n">
        <v>0</v>
      </c>
      <c r="AUO929" t="n">
        <v>0</v>
      </c>
      <c r="AUP929" t="n">
        <v>0</v>
      </c>
      <c r="AUQ929" t="n">
        <v>0</v>
      </c>
      <c r="AUR929" t="n">
        <v>0</v>
      </c>
      <c r="AUS929" t="n">
        <v>0</v>
      </c>
      <c r="AUT929" t="n">
        <v>0</v>
      </c>
      <c r="AUU929" t="n">
        <v>0</v>
      </c>
      <c r="AUV929" t="n">
        <v>0</v>
      </c>
      <c r="AUW929" t="n">
        <v>0</v>
      </c>
      <c r="AUX929" t="n">
        <v>0</v>
      </c>
      <c r="AUY929" t="n">
        <v>0</v>
      </c>
      <c r="AUZ929" t="n">
        <v>0</v>
      </c>
      <c r="AVA929" t="n">
        <v>0</v>
      </c>
      <c r="AVB929" t="n">
        <v>0</v>
      </c>
      <c r="AVC929" t="n">
        <v>0</v>
      </c>
      <c r="AVD929" t="n">
        <v>0</v>
      </c>
      <c r="AVE929" t="n">
        <v>0</v>
      </c>
      <c r="AVF929" t="n">
        <v>0</v>
      </c>
      <c r="AVG929" t="n">
        <v>0</v>
      </c>
      <c r="AVH929" t="n">
        <v>0</v>
      </c>
      <c r="AVI929" t="n">
        <v>0</v>
      </c>
      <c r="AVJ929" t="n">
        <v>0</v>
      </c>
      <c r="AVK929" t="n">
        <v>0</v>
      </c>
      <c r="AVL929" t="n">
        <v>0</v>
      </c>
      <c r="AVM929" t="n">
        <v>6</v>
      </c>
      <c r="AVN929" t="n">
        <v>66</v>
      </c>
      <c r="AVO929" t="n">
        <v>22</v>
      </c>
      <c r="AVP929" t="n">
        <v>29</v>
      </c>
      <c r="AVQ929" t="n">
        <v>6</v>
      </c>
      <c r="AVR929" t="n">
        <v>0</v>
      </c>
      <c r="AVS929" t="n">
        <v>0</v>
      </c>
      <c r="AVT929" t="n">
        <v>16</v>
      </c>
      <c r="AVU929" t="n">
        <v>3</v>
      </c>
      <c r="AVV929" t="n">
        <v>3</v>
      </c>
      <c r="AVW929" t="n">
        <v>0</v>
      </c>
      <c r="AVX929" t="n">
        <v>377</v>
      </c>
      <c r="AVY929" t="n">
        <v>463</v>
      </c>
      <c r="AVZ929" t="n">
        <v>1</v>
      </c>
      <c r="AWA929" t="n">
        <v>58</v>
      </c>
      <c r="AWB929" t="n">
        <v>3</v>
      </c>
      <c r="AWC929" t="inlineStr">
        <is>
          <t>BrundonDru</t>
        </is>
      </c>
      <c r="AWD929" t="n">
        <v>14</v>
      </c>
      <c r="AWE929" t="inlineStr">
        <is>
          <t>IKEMAN2684</t>
        </is>
      </c>
      <c r="AWF929" t="n">
        <v>18</v>
      </c>
      <c r="AWG929" t="n">
        <v>13</v>
      </c>
      <c r="AWH929" t="n">
        <v>6</v>
      </c>
      <c r="AWI929" t="n">
        <v>0</v>
      </c>
      <c r="AWJ929" t="n">
        <v>0</v>
      </c>
      <c r="AWK929" t="n">
        <v>0</v>
      </c>
      <c r="AWL929" t="n">
        <v>0</v>
      </c>
      <c r="AWM929" t="n">
        <v>0</v>
      </c>
      <c r="AWN929" t="n">
        <v>0</v>
      </c>
      <c r="AWO929" t="n">
        <v>0</v>
      </c>
      <c r="AWP929" t="n">
        <v>0</v>
      </c>
      <c r="AWQ929" t="n">
        <v>0.76</v>
      </c>
      <c r="AWR929" t="n">
        <v>0</v>
      </c>
      <c r="AWS929" t="n">
        <v>0</v>
      </c>
      <c r="AWT929" t="n">
        <v>0</v>
      </c>
      <c r="AWU929" t="n">
        <v>0</v>
      </c>
      <c r="AWV929" t="n">
        <v>0</v>
      </c>
      <c r="AWW929" t="n">
        <v>0</v>
      </c>
      <c r="AWX929" t="n">
        <v>0</v>
      </c>
      <c r="AWY929" t="n">
        <v>0</v>
      </c>
      <c r="AWZ929" t="n">
        <v>6</v>
      </c>
      <c r="AXA929" t="n">
        <v>5</v>
      </c>
      <c r="AXB929" t="n">
        <v>0</v>
      </c>
      <c r="AXC929" t="n">
        <v>0</v>
      </c>
      <c r="AXD929" t="n">
        <v>0</v>
      </c>
      <c r="AXE929" t="n">
        <v>0</v>
      </c>
      <c r="AXF929" t="n">
        <v>0</v>
      </c>
      <c r="AXG929" t="n">
        <v>0</v>
      </c>
      <c r="AXH929" t="n">
        <v>0</v>
      </c>
      <c r="AXI929" t="n">
        <v>0</v>
      </c>
      <c r="AXJ929" t="n">
        <v>0</v>
      </c>
      <c r="AXK929" t="n">
        <v>0</v>
      </c>
      <c r="AXL929" t="n">
        <v>0</v>
      </c>
      <c r="AXM929" t="n">
        <v>0</v>
      </c>
      <c r="AXN929" t="n">
        <v>0</v>
      </c>
      <c r="AXO929" t="n">
        <v>0</v>
      </c>
      <c r="AXP929" t="n">
        <v>0</v>
      </c>
      <c r="AXQ929" t="n">
        <v>0</v>
      </c>
      <c r="AXR929" t="n">
        <v>0</v>
      </c>
      <c r="AXS929" t="n">
        <v>0</v>
      </c>
      <c r="AXT929" t="n">
        <v>0</v>
      </c>
      <c r="AXU929" t="n">
        <v>0</v>
      </c>
      <c r="AXV929" t="n">
        <v>0</v>
      </c>
      <c r="AXW929" t="n">
        <v>0</v>
      </c>
      <c r="AXX929" t="n">
        <v>0</v>
      </c>
      <c r="AXY929" t="n">
        <v>0</v>
      </c>
      <c r="AXZ929" t="n">
        <v>0</v>
      </c>
      <c r="AYA929" t="n">
        <v>0</v>
      </c>
      <c r="AYB929" t="n">
        <v>0</v>
      </c>
      <c r="AYC929" t="n">
        <v>0</v>
      </c>
      <c r="AYD929" t="n">
        <v>0</v>
      </c>
      <c r="AYE929" t="n">
        <v>0</v>
      </c>
      <c r="AYF929" t="n">
        <v>0</v>
      </c>
      <c r="AYG929" t="n">
        <v>0</v>
      </c>
      <c r="AYH929" t="n">
        <v>0</v>
      </c>
      <c r="AYI929" t="n">
        <v>0</v>
      </c>
      <c r="AYJ929" t="n">
        <v>0</v>
      </c>
      <c r="AYK929" t="n">
        <v>0</v>
      </c>
      <c r="AYL929" t="n">
        <v>0</v>
      </c>
      <c r="AYM929" t="n">
        <v>0</v>
      </c>
      <c r="AYN929" t="n">
        <v>0</v>
      </c>
      <c r="AYO929" t="n">
        <v>0</v>
      </c>
      <c r="AYP929" t="n">
        <v>0</v>
      </c>
      <c r="AYQ929" t="n">
        <v>0</v>
      </c>
      <c r="AYR929" t="n">
        <v>0</v>
      </c>
      <c r="AYS929" t="n">
        <v>0</v>
      </c>
      <c r="AYT929" t="n">
        <v>1</v>
      </c>
      <c r="AYU929" t="n">
        <v>2</v>
      </c>
      <c r="AYV929" t="n">
        <v>0</v>
      </c>
      <c r="AYW929" t="n">
        <v>0</v>
      </c>
      <c r="AYX929" t="n">
        <v>0</v>
      </c>
      <c r="AYY929" t="n">
        <v>0</v>
      </c>
      <c r="AYZ929" t="n">
        <v>0</v>
      </c>
      <c r="AZA929" t="n">
        <v>0</v>
      </c>
      <c r="AZB929" t="n">
        <v>1</v>
      </c>
      <c r="AZC929" t="n">
        <v>0</v>
      </c>
      <c r="AZD929" t="n">
        <v>0</v>
      </c>
      <c r="AZE929" t="n">
        <v>0</v>
      </c>
      <c r="AZF929" t="n">
        <v>0</v>
      </c>
      <c r="AZG929" t="n">
        <v>0</v>
      </c>
      <c r="AZH929" t="n">
        <v>0</v>
      </c>
      <c r="AZI929" t="n">
        <v>0</v>
      </c>
      <c r="AZJ929" t="n">
        <v>0</v>
      </c>
      <c r="AZK929" t="n">
        <v>0</v>
      </c>
      <c r="AZL929" t="n">
        <v>0</v>
      </c>
      <c r="AZM929" t="n">
        <v>0</v>
      </c>
      <c r="AZN929" t="n">
        <v>0</v>
      </c>
      <c r="AZO929" t="n">
        <v>0</v>
      </c>
      <c r="AZP929" t="n">
        <v>0</v>
      </c>
      <c r="AZQ929" t="n">
        <v>0</v>
      </c>
      <c r="AZR929" t="n">
        <v>0</v>
      </c>
      <c r="AZS929" t="n">
        <v>0</v>
      </c>
      <c r="AZT929" t="n">
        <v>0</v>
      </c>
      <c r="AZU929" t="n">
        <v>0</v>
      </c>
      <c r="AZV929" t="n">
        <v>0</v>
      </c>
      <c r="AZW929" t="n">
        <v>0</v>
      </c>
      <c r="AZX929" t="n">
        <v>0</v>
      </c>
      <c r="AZY929" t="n">
        <v>0</v>
      </c>
      <c r="AZZ929" t="n">
        <v>0</v>
      </c>
      <c r="BAA929" t="n">
        <v>0</v>
      </c>
      <c r="BAB929" t="n">
        <v>0</v>
      </c>
      <c r="BAC929" t="n">
        <v>0</v>
      </c>
      <c r="BAD929" t="n">
        <v>0</v>
      </c>
      <c r="BAE929" t="n">
        <v>0</v>
      </c>
      <c r="BAF929" t="n">
        <v>0</v>
      </c>
      <c r="BAG929" t="n">
        <v>0</v>
      </c>
      <c r="BAH929" t="n">
        <v>0</v>
      </c>
      <c r="BAI929" t="n">
        <v>0</v>
      </c>
      <c r="BAJ929" t="n">
        <v>0</v>
      </c>
      <c r="BAK929" t="n">
        <v>0</v>
      </c>
      <c r="BAL929" t="n">
        <v>1</v>
      </c>
      <c r="BAM929" t="n">
        <v>0</v>
      </c>
      <c r="BAN929" t="n">
        <v>0</v>
      </c>
      <c r="BAO929" t="n">
        <v>0</v>
      </c>
      <c r="BAP929" t="n">
        <v>0</v>
      </c>
      <c r="BAQ929" t="n">
        <v>0</v>
      </c>
      <c r="BAR929" t="n">
        <v>3</v>
      </c>
      <c r="BAS929" t="n">
        <v>0</v>
      </c>
      <c r="BAT929" t="n">
        <v>0</v>
      </c>
      <c r="BAU929" t="n">
        <v>0</v>
      </c>
      <c r="BAV929" t="n">
        <v>0</v>
      </c>
      <c r="BAW929" t="n">
        <v>1</v>
      </c>
      <c r="BAX929" t="n">
        <v>0</v>
      </c>
      <c r="BAY929" t="n">
        <v>2</v>
      </c>
      <c r="BAZ929" t="n">
        <v>0</v>
      </c>
      <c r="BBA929" t="n">
        <v>0</v>
      </c>
      <c r="BBB929" t="n">
        <v>0</v>
      </c>
      <c r="BBC929" t="n">
        <v>0</v>
      </c>
      <c r="BBD929" t="n">
        <v>3</v>
      </c>
      <c r="BBE929" t="n">
        <v>0</v>
      </c>
      <c r="BBF929" t="n">
        <v>5</v>
      </c>
      <c r="BBG929" t="n">
        <v>0</v>
      </c>
      <c r="BBH929" t="n">
        <v>0</v>
      </c>
      <c r="BBI929" t="n">
        <v>0</v>
      </c>
      <c r="BBJ929" t="n">
        <v>0</v>
      </c>
      <c r="BBK929" t="n">
        <v>0</v>
      </c>
      <c r="BBL929" t="n">
        <v>0</v>
      </c>
      <c r="BBM929" t="n">
        <v>0</v>
      </c>
      <c r="BBN929" t="n">
        <v>0</v>
      </c>
      <c r="BBO929" t="n">
        <v>0</v>
      </c>
      <c r="BBP929" t="n">
        <v>0</v>
      </c>
      <c r="BBQ929" t="n">
        <v>9</v>
      </c>
      <c r="BBR929" t="n">
        <v>0</v>
      </c>
      <c r="BBS929" t="n">
        <v>0</v>
      </c>
      <c r="BBT929" t="n">
        <v>0</v>
      </c>
      <c r="BBU929" t="n">
        <v>0</v>
      </c>
      <c r="BBV929" t="n">
        <v>0</v>
      </c>
      <c r="BBW929" t="n">
        <v>0</v>
      </c>
      <c r="BBX929" t="n">
        <v>0</v>
      </c>
      <c r="BBY929" t="n">
        <v>0</v>
      </c>
      <c r="BBZ929" t="n">
        <v>0</v>
      </c>
      <c r="BCA929" t="n">
        <v>0</v>
      </c>
      <c r="BCB929" t="n">
        <v>0</v>
      </c>
      <c r="BCC929" t="n">
        <v>0</v>
      </c>
      <c r="BCD929" t="n">
        <v>0</v>
      </c>
      <c r="BCE929" t="n">
        <v>0</v>
      </c>
      <c r="BCF929" t="n">
        <v>0</v>
      </c>
      <c r="BCG929" t="n">
        <v>0</v>
      </c>
      <c r="BCH929" t="n">
        <v>0</v>
      </c>
      <c r="BCI929" t="n">
        <v>0</v>
      </c>
      <c r="BCJ929" t="n">
        <v>0</v>
      </c>
      <c r="BCK929" t="n">
        <v>1</v>
      </c>
      <c r="BCL929" t="n">
        <v>0</v>
      </c>
      <c r="BCM929" t="n">
        <v>0</v>
      </c>
      <c r="BCN929" t="n">
        <v>0</v>
      </c>
      <c r="BCO929" t="n">
        <v>0</v>
      </c>
      <c r="BCP929" t="n">
        <v>0</v>
      </c>
      <c r="BCQ929" t="n">
        <v>0</v>
      </c>
      <c r="BCR929" t="n">
        <v>2</v>
      </c>
      <c r="BCS929" t="n">
        <v>0</v>
      </c>
      <c r="BCT929" t="n">
        <v>0</v>
      </c>
      <c r="BCU929" t="n">
        <v>0</v>
      </c>
      <c r="BCV929" t="n">
        <v>0</v>
      </c>
      <c r="BCW929" t="n">
        <v>0</v>
      </c>
      <c r="BCX929" t="n">
        <v>0</v>
      </c>
      <c r="BCY929" t="n">
        <v>0</v>
      </c>
      <c r="BCZ929" t="n">
        <v>0</v>
      </c>
      <c r="BDA929" t="n">
        <v>0</v>
      </c>
      <c r="BDB929" t="n">
        <v>0</v>
      </c>
      <c r="BDC929" t="n">
        <v>0</v>
      </c>
      <c r="BDD929" t="n">
        <v>0</v>
      </c>
      <c r="BDE929" t="n">
        <v>0</v>
      </c>
      <c r="BDF929" t="n">
        <v>0</v>
      </c>
      <c r="BDG929" t="n">
        <v>3</v>
      </c>
      <c r="BDH929" t="n">
        <v>0</v>
      </c>
      <c r="BDI929" t="n">
        <v>0</v>
      </c>
      <c r="BDJ929" t="n">
        <v>0</v>
      </c>
      <c r="BDK929" t="n">
        <v>0</v>
      </c>
      <c r="BDL929" t="n">
        <v>0</v>
      </c>
      <c r="BDM929" t="n">
        <v>0</v>
      </c>
      <c r="BDN929" t="n">
        <v>0</v>
      </c>
      <c r="BDO929" t="n">
        <v>0</v>
      </c>
      <c r="BDP929" t="n">
        <v>2</v>
      </c>
      <c r="BDQ929" t="n">
        <v>0</v>
      </c>
      <c r="BDR929" t="n">
        <v>0</v>
      </c>
      <c r="BDS929" t="n">
        <v>0</v>
      </c>
      <c r="BDT929" t="n">
        <v>8</v>
      </c>
      <c r="BDU929" t="n">
        <v>0</v>
      </c>
      <c r="BDV929" t="n">
        <v>0</v>
      </c>
      <c r="BDW929" t="n">
        <v>3</v>
      </c>
      <c r="BDX929" t="n">
        <v>0</v>
      </c>
      <c r="BDY929" t="n">
        <v>0</v>
      </c>
      <c r="BDZ929" t="n">
        <v>0</v>
      </c>
      <c r="BEA929" t="n">
        <v>0</v>
      </c>
      <c r="BEB929" t="n">
        <v>0</v>
      </c>
      <c r="BEC929" t="n">
        <v>0</v>
      </c>
      <c r="BED929" t="n">
        <v>0</v>
      </c>
      <c r="BEE929" t="n">
        <v>0</v>
      </c>
      <c r="BEF929" t="n">
        <v>0</v>
      </c>
      <c r="BEG929" t="n">
        <v>0</v>
      </c>
      <c r="BEH929" t="n">
        <v>0</v>
      </c>
      <c r="BEI929" t="n">
        <v>0</v>
      </c>
      <c r="BEJ929" t="n">
        <v>0</v>
      </c>
      <c r="BEK929" t="n">
        <v>0</v>
      </c>
      <c r="BEL929" t="n">
        <v>0</v>
      </c>
      <c r="BEM929" t="n">
        <v>0</v>
      </c>
      <c r="BEN929" t="n">
        <v>0</v>
      </c>
      <c r="BEO929" t="n">
        <v>0</v>
      </c>
      <c r="BEP929" t="n">
        <v>0</v>
      </c>
      <c r="BEQ929" t="n">
        <v>0</v>
      </c>
      <c r="BER929" t="n">
        <v>0</v>
      </c>
      <c r="BES929" t="n">
        <v>0</v>
      </c>
      <c r="BET929" t="n">
        <v>0</v>
      </c>
      <c r="BEU929" t="n">
        <v>0</v>
      </c>
      <c r="BEV929" t="n">
        <v>0</v>
      </c>
      <c r="BEW929" t="n">
        <v>0</v>
      </c>
      <c r="BEX929" t="n">
        <v>0</v>
      </c>
      <c r="BEY929" t="n">
        <v>0</v>
      </c>
      <c r="BEZ929" t="n">
        <v>0</v>
      </c>
      <c r="BFA929" t="n">
        <v>0</v>
      </c>
      <c r="BFB929" t="n">
        <v>0</v>
      </c>
      <c r="BFC929" t="n">
        <v>0</v>
      </c>
      <c r="BFD929" t="n">
        <v>0</v>
      </c>
      <c r="BFE929" t="n">
        <v>0</v>
      </c>
      <c r="BFF929" t="n">
        <v>0</v>
      </c>
      <c r="BFG929" t="n">
        <v>0</v>
      </c>
      <c r="BFH929" t="n">
        <v>0</v>
      </c>
      <c r="BFI929" t="n">
        <v>0</v>
      </c>
      <c r="BFJ929" t="n">
        <v>0</v>
      </c>
      <c r="BFK929" t="n">
        <v>0</v>
      </c>
      <c r="BFL929" t="n">
        <v>0</v>
      </c>
      <c r="BFM929" t="n">
        <v>0</v>
      </c>
      <c r="BFN929" t="n">
        <v>0</v>
      </c>
      <c r="BFO929" t="n">
        <v>0</v>
      </c>
      <c r="BFP929" t="n">
        <v>0</v>
      </c>
      <c r="BFQ929" t="n">
        <v>0</v>
      </c>
      <c r="BFR929" t="n">
        <v>0</v>
      </c>
      <c r="BFS929" t="n">
        <v>0</v>
      </c>
      <c r="BFT929" t="n">
        <v>0</v>
      </c>
      <c r="BFU929" t="n">
        <v>0</v>
      </c>
      <c r="BFV929" t="n">
        <v>0</v>
      </c>
      <c r="BFW929" t="n">
        <v>0</v>
      </c>
      <c r="BFX929" t="n">
        <v>0</v>
      </c>
      <c r="BFY929" t="n">
        <v>0</v>
      </c>
      <c r="BFZ929" t="n">
        <v>0</v>
      </c>
      <c r="BGA929" t="n">
        <v>0</v>
      </c>
      <c r="BGB929" t="n">
        <v>0</v>
      </c>
      <c r="BGC929" t="n">
        <v>0</v>
      </c>
      <c r="BGD929" t="n">
        <v>0</v>
      </c>
      <c r="BGE929" t="n">
        <v>0</v>
      </c>
      <c r="BGF929" t="n">
        <v>0</v>
      </c>
      <c r="BGG929" t="n">
        <v>0</v>
      </c>
      <c r="BGH929" t="n">
        <v>0</v>
      </c>
      <c r="BGI929" t="n">
        <v>0</v>
      </c>
      <c r="BGJ929" t="n">
        <v>0</v>
      </c>
      <c r="BGK929" t="n">
        <v>0</v>
      </c>
      <c r="BGL929" t="n">
        <v>0</v>
      </c>
      <c r="BGM929" t="n">
        <v>0</v>
      </c>
      <c r="BGN929" t="n">
        <v>0</v>
      </c>
      <c r="BGO929" t="n">
        <v>0</v>
      </c>
      <c r="BGP929" t="n">
        <v>0</v>
      </c>
      <c r="BGQ929" t="n">
        <v>0</v>
      </c>
      <c r="BGR929" t="n">
        <v>0</v>
      </c>
      <c r="BGS929" t="n">
        <v>0</v>
      </c>
      <c r="BGT929" t="n">
        <v>0</v>
      </c>
      <c r="BGU929" t="n">
        <v>0</v>
      </c>
      <c r="BGV929" t="n">
        <v>0</v>
      </c>
      <c r="BGW929" t="n">
        <v>0</v>
      </c>
      <c r="BGX929" t="n">
        <v>0</v>
      </c>
      <c r="BGY929" t="n">
        <v>0</v>
      </c>
      <c r="BGZ929" t="n">
        <v>0</v>
      </c>
      <c r="BHA929" t="n">
        <v>0</v>
      </c>
      <c r="BHB929" t="n">
        <v>0</v>
      </c>
      <c r="BHC929" t="n">
        <v>0</v>
      </c>
      <c r="BHD929" t="n">
        <v>0</v>
      </c>
      <c r="BHE929" t="n">
        <v>0</v>
      </c>
      <c r="BHF929" t="n">
        <v>0</v>
      </c>
      <c r="BHG929" t="n">
        <v>0</v>
      </c>
      <c r="BHH929" t="n">
        <v>0</v>
      </c>
      <c r="BHI929" t="n">
        <v>0</v>
      </c>
      <c r="BHJ929" t="n">
        <v>0</v>
      </c>
      <c r="BHK929" t="n">
        <v>0</v>
      </c>
      <c r="BHL929" t="n">
        <v>0</v>
      </c>
      <c r="BHM929" t="n">
        <v>0</v>
      </c>
      <c r="BHN929" t="n">
        <v>0</v>
      </c>
      <c r="BHO929" t="n">
        <v>0</v>
      </c>
      <c r="BHP929" t="n">
        <v>0</v>
      </c>
      <c r="BHQ929" t="n">
        <v>0</v>
      </c>
      <c r="BHR929" t="n">
        <v>0</v>
      </c>
      <c r="BHS929" t="n">
        <v>0</v>
      </c>
      <c r="BHT929" t="n">
        <v>0</v>
      </c>
      <c r="BHU929" t="n">
        <v>0</v>
      </c>
      <c r="BHV929" t="n">
        <v>0</v>
      </c>
      <c r="BHW929" t="n">
        <v>0</v>
      </c>
      <c r="BHX929" t="n">
        <v>0</v>
      </c>
      <c r="BHY929" t="n">
        <v>0</v>
      </c>
      <c r="BHZ929" t="n">
        <v>0</v>
      </c>
      <c r="BIA929" t="n">
        <v>0</v>
      </c>
      <c r="BIB929" t="n">
        <v>0</v>
      </c>
      <c r="BIC929" t="n">
        <v>0</v>
      </c>
      <c r="BID929" t="n">
        <v>0</v>
      </c>
      <c r="BIE929" t="n">
        <v>0</v>
      </c>
      <c r="BIF929" t="n">
        <v>0</v>
      </c>
      <c r="BIG929" t="n">
        <v>0</v>
      </c>
      <c r="BIH929" t="n">
        <v>0</v>
      </c>
      <c r="BII929" t="n">
        <v>0</v>
      </c>
      <c r="BIJ929" t="n">
        <v>0</v>
      </c>
      <c r="BIK929" t="n">
        <v>0</v>
      </c>
      <c r="BIL929" t="n">
        <v>0</v>
      </c>
      <c r="BIM929" t="n">
        <v>0</v>
      </c>
      <c r="BIN929" t="n">
        <v>0</v>
      </c>
      <c r="BIO929" t="n">
        <v>0</v>
      </c>
      <c r="BIP929" t="n">
        <v>0</v>
      </c>
      <c r="BIQ929" t="n">
        <v>0</v>
      </c>
      <c r="BIR929" t="n">
        <v>0</v>
      </c>
      <c r="BIS929" t="n">
        <v>0</v>
      </c>
      <c r="BIT929" t="n">
        <v>0</v>
      </c>
      <c r="BIU929" t="n">
        <v>0</v>
      </c>
      <c r="BIV929" t="n">
        <v>0</v>
      </c>
      <c r="BIW929" t="n">
        <v>0</v>
      </c>
      <c r="BIX929" t="n">
        <v>0</v>
      </c>
      <c r="BIY929" t="n">
        <v>0</v>
      </c>
      <c r="BIZ929" t="n">
        <v>0</v>
      </c>
      <c r="BJA929" t="n">
        <v>0</v>
      </c>
      <c r="BJB929" t="n">
        <v>0</v>
      </c>
      <c r="BJC929" t="n">
        <v>0</v>
      </c>
      <c r="BJD929" t="n">
        <v>0</v>
      </c>
      <c r="BJE929" t="n">
        <v>0</v>
      </c>
      <c r="BJF929" t="n">
        <v>0</v>
      </c>
      <c r="BJG929" t="n">
        <v>0</v>
      </c>
      <c r="BJH929" t="n">
        <v>0</v>
      </c>
      <c r="BJI929" t="n">
        <v>0</v>
      </c>
      <c r="BJJ929" t="n">
        <v>0</v>
      </c>
      <c r="BJK929" t="n">
        <v>0</v>
      </c>
      <c r="BJL929" t="n">
        <v>0</v>
      </c>
      <c r="BJM929" t="n">
        <v>0</v>
      </c>
      <c r="BJN929" t="n">
        <v>0</v>
      </c>
      <c r="BJO929" t="n">
        <v>0</v>
      </c>
      <c r="BJP929" t="n">
        <v>0</v>
      </c>
      <c r="BJQ929" t="n">
        <v>0</v>
      </c>
      <c r="BJR929" t="n">
        <v>0</v>
      </c>
      <c r="BJS929" t="n">
        <v>0</v>
      </c>
      <c r="BJT929" t="n">
        <v>0</v>
      </c>
      <c r="BJU929" t="n">
        <v>0</v>
      </c>
      <c r="BJV929" t="n">
        <v>0</v>
      </c>
      <c r="BJW929" t="n">
        <v>0</v>
      </c>
      <c r="BJX929" t="n">
        <v>0</v>
      </c>
      <c r="BJY929" t="n">
        <v>0</v>
      </c>
      <c r="BJZ929" t="n">
        <v>0</v>
      </c>
      <c r="BKA929" t="n">
        <v>0</v>
      </c>
      <c r="BKB929" t="n">
        <v>0</v>
      </c>
      <c r="BKC929" t="n">
        <v>0</v>
      </c>
      <c r="BKD929" t="n">
        <v>0</v>
      </c>
      <c r="BKE929" t="n">
        <v>0</v>
      </c>
      <c r="BKF929" t="n">
        <v>0</v>
      </c>
      <c r="BKG929" t="n">
        <v>0</v>
      </c>
      <c r="BKH929" t="n">
        <v>0</v>
      </c>
      <c r="BKI929" t="n">
        <v>0</v>
      </c>
      <c r="BKJ929" t="n">
        <v>0</v>
      </c>
      <c r="BKK929" t="n">
        <v>0</v>
      </c>
      <c r="BKL929" t="n">
        <v>0</v>
      </c>
      <c r="BKM929" t="n">
        <v>0</v>
      </c>
      <c r="BKN929" t="n">
        <v>0</v>
      </c>
      <c r="BKO929" t="n">
        <v>0</v>
      </c>
      <c r="BKP929" t="n">
        <v>0</v>
      </c>
      <c r="BKQ929" t="n">
        <v>0</v>
      </c>
      <c r="BKR929" t="n">
        <v>0</v>
      </c>
      <c r="BKS929" t="n">
        <v>0</v>
      </c>
      <c r="BKT929" t="n">
        <v>0</v>
      </c>
      <c r="BKU929" t="n">
        <v>0</v>
      </c>
      <c r="BKV929" t="n">
        <v>0</v>
      </c>
      <c r="BKW929" t="n">
        <v>0</v>
      </c>
      <c r="BKX929" t="n">
        <v>0</v>
      </c>
      <c r="BKY929" t="n">
        <v>0</v>
      </c>
      <c r="BKZ929" t="n">
        <v>0</v>
      </c>
      <c r="BLA929" t="n">
        <v>0</v>
      </c>
      <c r="BLB929" t="n">
        <v>0</v>
      </c>
      <c r="BLC929" t="n">
        <v>0</v>
      </c>
      <c r="BLD929" t="n">
        <v>0</v>
      </c>
      <c r="BLE929" t="n">
        <v>0</v>
      </c>
      <c r="BLF929" t="n">
        <v>0</v>
      </c>
      <c r="BLG929" t="n">
        <v>0</v>
      </c>
      <c r="BLH929" t="n">
        <v>0</v>
      </c>
      <c r="BLI929" t="n">
        <v>0</v>
      </c>
      <c r="BLJ929" t="n">
        <v>0</v>
      </c>
      <c r="BLK929" t="n">
        <v>0</v>
      </c>
    </row>
    <row r="930">
      <c r="A930" t="n">
        <v>1</v>
      </c>
      <c r="B930" t="n">
        <v>6</v>
      </c>
      <c r="C930">
        <f>A930+75</f>
        <v/>
      </c>
      <c r="D930">
        <f>D929+1</f>
        <v/>
      </c>
      <c r="E930">
        <f>E929+1</f>
        <v/>
      </c>
      <c r="F930">
        <f>IF(A930=A929,F929+1,1)</f>
        <v/>
      </c>
      <c r="G930">
        <f>IF(K929&lt;&gt;1,G929+1,1)</f>
        <v/>
      </c>
      <c r="H930">
        <f t="array" ref="H930">_xlfn.IFS(P930=0, 1, P930=7, 2, P930=5, 3)</f>
        <v/>
      </c>
      <c r="I930">
        <f t="array" ref="I930">_xlfn.IFS(H930=1, IF(AC930=0, P930, PO930), H930=2, IF(AC930=0, P930, AFN930), H930=3, IF(AC930=0, P930, AVM930))</f>
        <v/>
      </c>
      <c r="J930">
        <f t="array" ref="J930">_xlfn.IFS(I930=0, 1, I930=1, 0, I930=2, 7, I930=7, 2, I930=5, 6, I930=6, 5)</f>
        <v/>
      </c>
      <c r="K930">
        <f t="array" ref="K930">_xlfn.IFNA(_xlfn.IFS(P930&lt;&gt;P931, 1, A930&lt;&gt;A931, IF(P931=P930, 1)), "")</f>
        <v/>
      </c>
      <c r="L930">
        <f>IF(K930=1,I930,"")</f>
        <v/>
      </c>
      <c r="M930" t="inlineStr">
        <is>
          <t>Blackout</t>
        </is>
      </c>
      <c r="N930" t="inlineStr">
        <is>
          <t>2026-01-27-22-23-36</t>
        </is>
      </c>
      <c r="P930" t="n">
        <v>5</v>
      </c>
      <c r="Q930" t="n">
        <v>35</v>
      </c>
      <c r="R930" t="n">
        <v>20</v>
      </c>
      <c r="S930" t="n">
        <v>11</v>
      </c>
      <c r="T930" t="n">
        <v>2</v>
      </c>
      <c r="U930" t="n">
        <v>0</v>
      </c>
      <c r="V930" t="n">
        <v>2</v>
      </c>
      <c r="W930" t="n">
        <v>18</v>
      </c>
      <c r="X930" t="n">
        <v>1</v>
      </c>
      <c r="Y930" t="n">
        <v>1</v>
      </c>
      <c r="Z930" t="n">
        <v>0</v>
      </c>
      <c r="AA930" t="n">
        <v>306</v>
      </c>
      <c r="AB930" t="n">
        <v>345</v>
      </c>
      <c r="AC930" t="n">
        <v>0</v>
      </c>
      <c r="AD930" t="n">
        <v>42</v>
      </c>
      <c r="AE930" t="n">
        <v>7</v>
      </c>
      <c r="AF930" t="inlineStr">
        <is>
          <t>walsh696969</t>
        </is>
      </c>
      <c r="AG930" t="n">
        <v>14</v>
      </c>
      <c r="AH930" t="inlineStr">
        <is>
          <t>HDTurkie</t>
        </is>
      </c>
      <c r="AI930" t="n">
        <v>6</v>
      </c>
      <c r="AJ930" t="n">
        <v>115</v>
      </c>
      <c r="AK930" t="n">
        <v>7</v>
      </c>
      <c r="AL930" t="n">
        <v>0</v>
      </c>
      <c r="AM930" t="n">
        <v>0</v>
      </c>
      <c r="AN930" t="n">
        <v>0</v>
      </c>
      <c r="AO930" t="n">
        <v>0</v>
      </c>
      <c r="AP930" t="n">
        <v>0</v>
      </c>
      <c r="AQ930" t="n">
        <v>0</v>
      </c>
      <c r="AR930" t="n">
        <v>0</v>
      </c>
      <c r="AS930" t="n">
        <v>0</v>
      </c>
      <c r="AT930" t="n">
        <v>1.82</v>
      </c>
      <c r="AU930" t="n">
        <v>0</v>
      </c>
      <c r="AV930" t="n">
        <v>0</v>
      </c>
      <c r="AW930" t="n">
        <v>0</v>
      </c>
      <c r="AX930" t="n">
        <v>0</v>
      </c>
      <c r="AY930" t="n">
        <v>0</v>
      </c>
      <c r="AZ930" t="n">
        <v>0</v>
      </c>
      <c r="BA930" t="n">
        <v>0</v>
      </c>
      <c r="BB930" t="n">
        <v>0</v>
      </c>
      <c r="BC930" t="n">
        <v>2</v>
      </c>
      <c r="BD930" t="n">
        <v>4</v>
      </c>
      <c r="BE930" t="n">
        <v>0</v>
      </c>
      <c r="BF930" t="n">
        <v>0</v>
      </c>
      <c r="BG930" t="n">
        <v>0</v>
      </c>
      <c r="BH930" t="n">
        <v>0</v>
      </c>
      <c r="BI930" t="n">
        <v>0</v>
      </c>
      <c r="BJ930" t="n">
        <v>0</v>
      </c>
      <c r="BK930" t="n">
        <v>0</v>
      </c>
      <c r="BL930" t="n">
        <v>0</v>
      </c>
      <c r="BM930" t="n">
        <v>0</v>
      </c>
      <c r="BN930" t="n">
        <v>0</v>
      </c>
      <c r="BO930" t="n">
        <v>0</v>
      </c>
      <c r="BP930" t="n">
        <v>0</v>
      </c>
      <c r="BQ930" t="n">
        <v>0</v>
      </c>
      <c r="BR930" t="n">
        <v>0</v>
      </c>
      <c r="BS930" t="n">
        <v>0</v>
      </c>
      <c r="BT930" t="n">
        <v>0</v>
      </c>
      <c r="BU930" t="n">
        <v>0</v>
      </c>
      <c r="BV930" t="n">
        <v>0</v>
      </c>
      <c r="BW930" t="n">
        <v>0</v>
      </c>
      <c r="BX930" t="n">
        <v>0</v>
      </c>
      <c r="BY930" t="n">
        <v>0</v>
      </c>
      <c r="BZ930" t="n">
        <v>0</v>
      </c>
      <c r="CA930" t="n">
        <v>0</v>
      </c>
      <c r="CB930" t="n">
        <v>0</v>
      </c>
      <c r="CC930" t="n">
        <v>0</v>
      </c>
      <c r="CD930" t="n">
        <v>0</v>
      </c>
      <c r="CE930" t="n">
        <v>0</v>
      </c>
      <c r="CF930" t="n">
        <v>0</v>
      </c>
      <c r="CG930" t="n">
        <v>0</v>
      </c>
      <c r="CH930" t="n">
        <v>0</v>
      </c>
      <c r="CI930" t="n">
        <v>0</v>
      </c>
      <c r="CJ930" t="n">
        <v>0</v>
      </c>
      <c r="CK930" t="n">
        <v>0</v>
      </c>
      <c r="CL930" t="n">
        <v>0</v>
      </c>
      <c r="CM930" t="n">
        <v>0</v>
      </c>
      <c r="CN930" t="n">
        <v>0</v>
      </c>
      <c r="CO930" t="n">
        <v>0</v>
      </c>
      <c r="CP930" t="n">
        <v>0</v>
      </c>
      <c r="CQ930" t="n">
        <v>0</v>
      </c>
      <c r="CR930" t="n">
        <v>0</v>
      </c>
      <c r="CS930" t="n">
        <v>0</v>
      </c>
      <c r="CT930" t="n">
        <v>0</v>
      </c>
      <c r="CU930" t="n">
        <v>0</v>
      </c>
      <c r="CV930" t="n">
        <v>0</v>
      </c>
      <c r="CW930" t="n">
        <v>1</v>
      </c>
      <c r="CX930" t="n">
        <v>0</v>
      </c>
      <c r="CY930" t="n">
        <v>0</v>
      </c>
      <c r="CZ930" t="n">
        <v>0</v>
      </c>
      <c r="DA930" t="n">
        <v>0</v>
      </c>
      <c r="DB930" t="n">
        <v>0</v>
      </c>
      <c r="DC930" t="n">
        <v>0</v>
      </c>
      <c r="DD930" t="n">
        <v>0</v>
      </c>
      <c r="DE930" t="n">
        <v>1</v>
      </c>
      <c r="DF930" t="n">
        <v>0</v>
      </c>
      <c r="DG930" t="n">
        <v>0</v>
      </c>
      <c r="DH930" t="n">
        <v>0</v>
      </c>
      <c r="DI930" t="n">
        <v>0</v>
      </c>
      <c r="DJ930" t="n">
        <v>0</v>
      </c>
      <c r="DK930" t="n">
        <v>0</v>
      </c>
      <c r="DL930" t="n">
        <v>0</v>
      </c>
      <c r="DM930" t="n">
        <v>0</v>
      </c>
      <c r="DN930" t="n">
        <v>0</v>
      </c>
      <c r="DO930" t="n">
        <v>0</v>
      </c>
      <c r="DP930" t="n">
        <v>0</v>
      </c>
      <c r="DQ930" t="n">
        <v>0</v>
      </c>
      <c r="DR930" t="n">
        <v>0</v>
      </c>
      <c r="DS930" t="n">
        <v>0</v>
      </c>
      <c r="DT930" t="n">
        <v>0</v>
      </c>
      <c r="DU930" t="n">
        <v>0</v>
      </c>
      <c r="DV930" t="n">
        <v>0</v>
      </c>
      <c r="DW930" t="n">
        <v>0</v>
      </c>
      <c r="DX930" t="n">
        <v>0</v>
      </c>
      <c r="DY930" t="n">
        <v>0</v>
      </c>
      <c r="DZ930" t="n">
        <v>0</v>
      </c>
      <c r="EA930" t="n">
        <v>0</v>
      </c>
      <c r="EB930" t="n">
        <v>0</v>
      </c>
      <c r="EC930" t="n">
        <v>0</v>
      </c>
      <c r="ED930" t="n">
        <v>0</v>
      </c>
      <c r="EE930" t="n">
        <v>0</v>
      </c>
      <c r="EF930" t="n">
        <v>0</v>
      </c>
      <c r="EG930" t="n">
        <v>0</v>
      </c>
      <c r="EH930" t="n">
        <v>0</v>
      </c>
      <c r="EI930" t="n">
        <v>0</v>
      </c>
      <c r="EJ930" t="n">
        <v>0</v>
      </c>
      <c r="EK930" t="n">
        <v>0</v>
      </c>
      <c r="EL930" t="n">
        <v>0</v>
      </c>
      <c r="EM930" t="n">
        <v>0</v>
      </c>
      <c r="EN930" t="n">
        <v>0</v>
      </c>
      <c r="EO930" t="n">
        <v>0</v>
      </c>
      <c r="EP930" t="n">
        <v>0</v>
      </c>
      <c r="EQ930" t="n">
        <v>0</v>
      </c>
      <c r="ER930" t="n">
        <v>0</v>
      </c>
      <c r="ES930" t="n">
        <v>0</v>
      </c>
      <c r="ET930" t="n">
        <v>0</v>
      </c>
      <c r="EU930" t="n">
        <v>1</v>
      </c>
      <c r="EV930" t="n">
        <v>0</v>
      </c>
      <c r="EW930" t="n">
        <v>0</v>
      </c>
      <c r="EX930" t="n">
        <v>0</v>
      </c>
      <c r="EY930" t="n">
        <v>0</v>
      </c>
      <c r="EZ930" t="n">
        <v>0</v>
      </c>
      <c r="FA930" t="n">
        <v>0</v>
      </c>
      <c r="FB930" t="n">
        <v>1</v>
      </c>
      <c r="FC930" t="n">
        <v>0</v>
      </c>
      <c r="FD930" t="n">
        <v>0</v>
      </c>
      <c r="FE930" t="n">
        <v>0</v>
      </c>
      <c r="FF930" t="n">
        <v>0</v>
      </c>
      <c r="FG930" t="n">
        <v>3</v>
      </c>
      <c r="FH930" t="n">
        <v>0</v>
      </c>
      <c r="FI930" t="n">
        <v>3</v>
      </c>
      <c r="FJ930" t="n">
        <v>0</v>
      </c>
      <c r="FK930" t="n">
        <v>0</v>
      </c>
      <c r="FL930" t="n">
        <v>0</v>
      </c>
      <c r="FM930" t="n">
        <v>0</v>
      </c>
      <c r="FN930" t="n">
        <v>0</v>
      </c>
      <c r="FO930" t="n">
        <v>0</v>
      </c>
      <c r="FP930" t="n">
        <v>0</v>
      </c>
      <c r="FQ930" t="n">
        <v>0</v>
      </c>
      <c r="FR930" t="n">
        <v>0</v>
      </c>
      <c r="FS930" t="n">
        <v>0</v>
      </c>
      <c r="FT930" t="n">
        <v>7</v>
      </c>
      <c r="FU930" t="n">
        <v>0</v>
      </c>
      <c r="FV930" t="n">
        <v>0</v>
      </c>
      <c r="FW930" t="n">
        <v>0</v>
      </c>
      <c r="FX930" t="n">
        <v>0</v>
      </c>
      <c r="FY930" t="n">
        <v>0</v>
      </c>
      <c r="FZ930" t="n">
        <v>0</v>
      </c>
      <c r="GA930" t="n">
        <v>1</v>
      </c>
      <c r="GB930" t="n">
        <v>0</v>
      </c>
      <c r="GC930" t="n">
        <v>0</v>
      </c>
      <c r="GD930" t="n">
        <v>0</v>
      </c>
      <c r="GE930" t="n">
        <v>0</v>
      </c>
      <c r="GF930" t="n">
        <v>0</v>
      </c>
      <c r="GG930" t="n">
        <v>0</v>
      </c>
      <c r="GH930" t="n">
        <v>0</v>
      </c>
      <c r="GI930" t="n">
        <v>0</v>
      </c>
      <c r="GJ930" t="n">
        <v>0</v>
      </c>
      <c r="GK930" t="n">
        <v>0</v>
      </c>
      <c r="GL930" t="n">
        <v>0</v>
      </c>
      <c r="GM930" t="n">
        <v>0</v>
      </c>
      <c r="GN930" t="n">
        <v>0</v>
      </c>
      <c r="GO930" t="n">
        <v>0</v>
      </c>
      <c r="GP930" t="n">
        <v>1</v>
      </c>
      <c r="GQ930" t="n">
        <v>0</v>
      </c>
      <c r="GR930" t="n">
        <v>0</v>
      </c>
      <c r="GS930" t="n">
        <v>0</v>
      </c>
      <c r="GT930" t="n">
        <v>0</v>
      </c>
      <c r="GU930" t="n">
        <v>1</v>
      </c>
      <c r="GV930" t="n">
        <v>0</v>
      </c>
      <c r="GW930" t="n">
        <v>0</v>
      </c>
      <c r="GX930" t="n">
        <v>0</v>
      </c>
      <c r="GY930" t="n">
        <v>0</v>
      </c>
      <c r="GZ930" t="n">
        <v>0</v>
      </c>
      <c r="HA930" t="n">
        <v>0</v>
      </c>
      <c r="HB930" t="n">
        <v>0</v>
      </c>
      <c r="HC930" t="n">
        <v>0</v>
      </c>
      <c r="HD930" t="n">
        <v>0</v>
      </c>
      <c r="HE930" t="n">
        <v>0</v>
      </c>
      <c r="HF930" t="n">
        <v>0</v>
      </c>
      <c r="HG930" t="n">
        <v>0</v>
      </c>
      <c r="HH930" t="n">
        <v>0</v>
      </c>
      <c r="HI930" t="n">
        <v>0</v>
      </c>
      <c r="HJ930" t="n">
        <v>3</v>
      </c>
      <c r="HK930" t="n">
        <v>0</v>
      </c>
      <c r="HL930" t="n">
        <v>0</v>
      </c>
      <c r="HM930" t="n">
        <v>0</v>
      </c>
      <c r="HN930" t="n">
        <v>0</v>
      </c>
      <c r="HO930" t="n">
        <v>0</v>
      </c>
      <c r="HP930" t="n">
        <v>0</v>
      </c>
      <c r="HQ930" t="n">
        <v>0</v>
      </c>
      <c r="HR930" t="n">
        <v>0</v>
      </c>
      <c r="HS930" t="n">
        <v>1</v>
      </c>
      <c r="HT930" t="n">
        <v>0</v>
      </c>
      <c r="HU930" t="n">
        <v>0</v>
      </c>
      <c r="HV930" t="n">
        <v>0</v>
      </c>
      <c r="HW930" t="n">
        <v>2</v>
      </c>
      <c r="HX930" t="n">
        <v>0</v>
      </c>
      <c r="HY930" t="n">
        <v>0</v>
      </c>
      <c r="HZ930" t="n">
        <v>3</v>
      </c>
      <c r="IA930" t="n">
        <v>0</v>
      </c>
      <c r="IB930" t="n">
        <v>0</v>
      </c>
      <c r="IC930" t="n">
        <v>0</v>
      </c>
      <c r="ID930" t="n">
        <v>0</v>
      </c>
      <c r="IE930" t="n">
        <v>0</v>
      </c>
      <c r="IF930" t="n">
        <v>0</v>
      </c>
      <c r="IG930" t="n">
        <v>0</v>
      </c>
      <c r="IH930" t="n">
        <v>0</v>
      </c>
      <c r="II930" t="n">
        <v>7</v>
      </c>
      <c r="IJ930" t="n">
        <v>0</v>
      </c>
      <c r="IK930" t="n">
        <v>0</v>
      </c>
      <c r="IL930" t="n">
        <v>0</v>
      </c>
      <c r="IM930" t="n">
        <v>0</v>
      </c>
      <c r="IN930" t="n">
        <v>0</v>
      </c>
      <c r="IO930" t="n">
        <v>0</v>
      </c>
      <c r="IP930" t="n">
        <v>0</v>
      </c>
      <c r="IQ930" t="n">
        <v>0</v>
      </c>
      <c r="IR930" t="n">
        <v>0</v>
      </c>
      <c r="IS930" t="n">
        <v>0</v>
      </c>
      <c r="IT930" t="n">
        <v>0</v>
      </c>
      <c r="IU930" t="n">
        <v>0</v>
      </c>
      <c r="IV930" t="n">
        <v>0</v>
      </c>
      <c r="IW930" t="n">
        <v>0</v>
      </c>
      <c r="IX930" t="n">
        <v>0</v>
      </c>
      <c r="IY930" t="n">
        <v>0</v>
      </c>
      <c r="IZ930" t="n">
        <v>0</v>
      </c>
      <c r="JA930" t="n">
        <v>0</v>
      </c>
      <c r="JB930" t="n">
        <v>0</v>
      </c>
      <c r="JC930" t="n">
        <v>0</v>
      </c>
      <c r="JD930" t="n">
        <v>0</v>
      </c>
      <c r="JE930" t="n">
        <v>0</v>
      </c>
      <c r="JF930" t="n">
        <v>0</v>
      </c>
      <c r="JG930" t="n">
        <v>0</v>
      </c>
      <c r="JH930" t="n">
        <v>0</v>
      </c>
      <c r="JI930" t="n">
        <v>0</v>
      </c>
      <c r="JJ930" t="n">
        <v>0</v>
      </c>
      <c r="JK930" t="n">
        <v>0</v>
      </c>
      <c r="JL930" t="n">
        <v>0</v>
      </c>
      <c r="JM930" t="n">
        <v>0</v>
      </c>
      <c r="JN930" t="n">
        <v>0</v>
      </c>
      <c r="JO930" t="n">
        <v>0</v>
      </c>
      <c r="JP930" t="n">
        <v>0</v>
      </c>
      <c r="JQ930" t="n">
        <v>0</v>
      </c>
      <c r="JR930" t="n">
        <v>0</v>
      </c>
      <c r="JS930" t="n">
        <v>0</v>
      </c>
      <c r="JT930" t="n">
        <v>0</v>
      </c>
      <c r="JU930" t="n">
        <v>0</v>
      </c>
      <c r="JV930" t="n">
        <v>0</v>
      </c>
      <c r="JW930" t="n">
        <v>0</v>
      </c>
      <c r="JX930" t="n">
        <v>0</v>
      </c>
      <c r="JY930" t="n">
        <v>0</v>
      </c>
      <c r="JZ930" t="n">
        <v>0</v>
      </c>
      <c r="KA930" t="n">
        <v>0</v>
      </c>
      <c r="KB930" t="n">
        <v>0</v>
      </c>
      <c r="KC930" t="n">
        <v>0</v>
      </c>
      <c r="KD930" t="n">
        <v>0</v>
      </c>
      <c r="KE930" t="n">
        <v>0</v>
      </c>
      <c r="KF930" t="n">
        <v>0</v>
      </c>
      <c r="KG930" t="n">
        <v>0</v>
      </c>
      <c r="KH930" t="n">
        <v>0</v>
      </c>
      <c r="KI930" t="n">
        <v>0</v>
      </c>
      <c r="KJ930" t="n">
        <v>0</v>
      </c>
      <c r="KK930" t="n">
        <v>0</v>
      </c>
      <c r="KL930" t="n">
        <v>0</v>
      </c>
      <c r="KM930" t="n">
        <v>0</v>
      </c>
      <c r="KN930" t="n">
        <v>0</v>
      </c>
      <c r="KO930" t="n">
        <v>0</v>
      </c>
      <c r="KP930" t="n">
        <v>0</v>
      </c>
      <c r="KQ930" t="n">
        <v>0</v>
      </c>
      <c r="KR930" t="n">
        <v>0</v>
      </c>
      <c r="KS930" t="n">
        <v>0</v>
      </c>
      <c r="KT930" t="n">
        <v>0</v>
      </c>
      <c r="KU930" t="n">
        <v>0</v>
      </c>
      <c r="KV930" t="n">
        <v>0</v>
      </c>
      <c r="KW930" t="n">
        <v>0</v>
      </c>
      <c r="KX930" t="n">
        <v>0</v>
      </c>
      <c r="KY930" t="n">
        <v>0</v>
      </c>
      <c r="KZ930" t="n">
        <v>0</v>
      </c>
      <c r="LA930" t="n">
        <v>0</v>
      </c>
      <c r="LB930" t="n">
        <v>0</v>
      </c>
      <c r="LC930" t="n">
        <v>0</v>
      </c>
      <c r="LD930" t="n">
        <v>0</v>
      </c>
      <c r="LE930" t="n">
        <v>0</v>
      </c>
      <c r="LF930" t="n">
        <v>0</v>
      </c>
      <c r="LG930" t="n">
        <v>0</v>
      </c>
      <c r="LH930" t="n">
        <v>0</v>
      </c>
      <c r="LI930" t="n">
        <v>0</v>
      </c>
      <c r="LJ930" t="n">
        <v>0</v>
      </c>
      <c r="LK930" t="n">
        <v>0</v>
      </c>
      <c r="LL930" t="n">
        <v>0</v>
      </c>
      <c r="LM930" t="n">
        <v>0</v>
      </c>
      <c r="LN930" t="n">
        <v>0</v>
      </c>
      <c r="LO930" t="n">
        <v>0</v>
      </c>
      <c r="LP930" t="n">
        <v>0</v>
      </c>
      <c r="LQ930" t="n">
        <v>0</v>
      </c>
      <c r="LR930" t="n">
        <v>0</v>
      </c>
      <c r="LS930" t="n">
        <v>0</v>
      </c>
      <c r="LT930" t="n">
        <v>0</v>
      </c>
      <c r="LU930" t="n">
        <v>0</v>
      </c>
      <c r="LV930" t="n">
        <v>0</v>
      </c>
      <c r="LW930" t="n">
        <v>0</v>
      </c>
      <c r="LX930" t="n">
        <v>0</v>
      </c>
      <c r="LY930" t="n">
        <v>0</v>
      </c>
      <c r="LZ930" t="n">
        <v>0</v>
      </c>
      <c r="MA930" t="n">
        <v>0</v>
      </c>
      <c r="MB930" t="n">
        <v>0</v>
      </c>
      <c r="MC930" t="n">
        <v>0</v>
      </c>
      <c r="MD930" t="n">
        <v>0</v>
      </c>
      <c r="ME930" t="n">
        <v>0</v>
      </c>
      <c r="MF930" t="n">
        <v>0</v>
      </c>
      <c r="MG930" t="n">
        <v>0</v>
      </c>
      <c r="MH930" t="n">
        <v>0</v>
      </c>
      <c r="MI930" t="n">
        <v>0</v>
      </c>
      <c r="MJ930" t="n">
        <v>0</v>
      </c>
      <c r="MK930" t="n">
        <v>0</v>
      </c>
      <c r="ML930" t="n">
        <v>0</v>
      </c>
      <c r="MM930" t="n">
        <v>0</v>
      </c>
      <c r="MN930" t="n">
        <v>0</v>
      </c>
      <c r="MO930" t="n">
        <v>0</v>
      </c>
      <c r="MP930" t="n">
        <v>0</v>
      </c>
      <c r="MQ930" t="n">
        <v>0</v>
      </c>
      <c r="MR930" t="n">
        <v>0</v>
      </c>
      <c r="MS930" t="n">
        <v>0</v>
      </c>
      <c r="MT930" t="n">
        <v>0</v>
      </c>
      <c r="MU930" t="n">
        <v>0</v>
      </c>
      <c r="MV930" t="n">
        <v>0</v>
      </c>
      <c r="MW930" t="n">
        <v>0</v>
      </c>
      <c r="MX930" t="n">
        <v>0</v>
      </c>
      <c r="MY930" t="n">
        <v>0</v>
      </c>
      <c r="MZ930" t="n">
        <v>0</v>
      </c>
      <c r="NA930" t="n">
        <v>0</v>
      </c>
      <c r="NB930" t="n">
        <v>0</v>
      </c>
      <c r="NC930" t="n">
        <v>0</v>
      </c>
      <c r="ND930" t="n">
        <v>0</v>
      </c>
      <c r="NE930" t="n">
        <v>0</v>
      </c>
      <c r="NF930" t="n">
        <v>0</v>
      </c>
      <c r="NG930" t="n">
        <v>0</v>
      </c>
      <c r="NH930" t="n">
        <v>0</v>
      </c>
      <c r="NI930" t="n">
        <v>0</v>
      </c>
      <c r="NJ930" t="n">
        <v>0</v>
      </c>
      <c r="NK930" t="n">
        <v>0</v>
      </c>
      <c r="NL930" t="n">
        <v>0</v>
      </c>
      <c r="NM930" t="n">
        <v>0</v>
      </c>
      <c r="NN930" t="n">
        <v>0</v>
      </c>
      <c r="NO930" t="n">
        <v>0</v>
      </c>
      <c r="NP930" t="n">
        <v>0</v>
      </c>
      <c r="NQ930" t="n">
        <v>0</v>
      </c>
      <c r="NR930" t="n">
        <v>0</v>
      </c>
      <c r="NS930" t="n">
        <v>0</v>
      </c>
      <c r="NT930" t="n">
        <v>0</v>
      </c>
      <c r="NU930" t="n">
        <v>0</v>
      </c>
      <c r="NV930" t="n">
        <v>0</v>
      </c>
      <c r="NW930" t="n">
        <v>0</v>
      </c>
      <c r="NX930" t="n">
        <v>0</v>
      </c>
      <c r="NY930" t="n">
        <v>0</v>
      </c>
      <c r="NZ930" t="n">
        <v>0</v>
      </c>
      <c r="OA930" t="n">
        <v>0</v>
      </c>
      <c r="OB930" t="n">
        <v>0</v>
      </c>
      <c r="OC930" t="n">
        <v>0</v>
      </c>
      <c r="OD930" t="n">
        <v>0</v>
      </c>
      <c r="OE930" t="n">
        <v>0</v>
      </c>
      <c r="OF930" t="n">
        <v>0</v>
      </c>
      <c r="OG930" t="n">
        <v>0</v>
      </c>
      <c r="OH930" t="n">
        <v>0</v>
      </c>
      <c r="OI930" t="n">
        <v>0</v>
      </c>
      <c r="OJ930" t="n">
        <v>0</v>
      </c>
      <c r="OK930" t="n">
        <v>0</v>
      </c>
      <c r="OL930" t="n">
        <v>0</v>
      </c>
      <c r="OM930" t="n">
        <v>0</v>
      </c>
      <c r="ON930" t="n">
        <v>0</v>
      </c>
      <c r="OO930" t="n">
        <v>0</v>
      </c>
      <c r="OP930" t="n">
        <v>0</v>
      </c>
      <c r="OQ930" t="n">
        <v>0</v>
      </c>
      <c r="OR930" t="n">
        <v>0</v>
      </c>
      <c r="OS930" t="n">
        <v>0</v>
      </c>
      <c r="OT930" t="n">
        <v>0</v>
      </c>
      <c r="OU930" t="n">
        <v>0</v>
      </c>
      <c r="OV930" t="n">
        <v>0</v>
      </c>
      <c r="OW930" t="n">
        <v>0</v>
      </c>
      <c r="OX930" t="n">
        <v>0</v>
      </c>
      <c r="OY930" t="n">
        <v>0</v>
      </c>
      <c r="OZ930" t="n">
        <v>0</v>
      </c>
      <c r="PA930" t="n">
        <v>0</v>
      </c>
      <c r="PB930" t="n">
        <v>0</v>
      </c>
      <c r="PC930" t="n">
        <v>0</v>
      </c>
      <c r="PD930" t="n">
        <v>0</v>
      </c>
      <c r="PE930" t="n">
        <v>0</v>
      </c>
      <c r="PF930" t="n">
        <v>0</v>
      </c>
      <c r="PG930" t="n">
        <v>0</v>
      </c>
      <c r="PH930" t="n">
        <v>0</v>
      </c>
      <c r="PI930" t="n">
        <v>0</v>
      </c>
      <c r="PJ930" t="n">
        <v>0</v>
      </c>
      <c r="PK930" t="n">
        <v>0</v>
      </c>
      <c r="PL930" t="n">
        <v>0</v>
      </c>
      <c r="PM930" t="n">
        <v>0</v>
      </c>
      <c r="PN930" t="n">
        <v>0</v>
      </c>
      <c r="PO930" t="n">
        <v>6</v>
      </c>
      <c r="PP930" t="n">
        <v>63</v>
      </c>
      <c r="PQ930" t="n">
        <v>16</v>
      </c>
      <c r="PR930" t="n">
        <v>14</v>
      </c>
      <c r="PS930" t="n">
        <v>1</v>
      </c>
      <c r="PT930" t="n">
        <v>0</v>
      </c>
      <c r="PU930" t="n">
        <v>0</v>
      </c>
      <c r="PV930" t="n">
        <v>12</v>
      </c>
      <c r="PW930" t="n">
        <v>1</v>
      </c>
      <c r="PX930" t="n">
        <v>3</v>
      </c>
      <c r="PY930" t="n">
        <v>0</v>
      </c>
      <c r="PZ930" t="n">
        <v>303</v>
      </c>
      <c r="QA930" t="n">
        <v>345</v>
      </c>
      <c r="QB930" t="n">
        <v>1</v>
      </c>
      <c r="QC930" t="n">
        <v>38</v>
      </c>
      <c r="QD930" t="n">
        <v>7</v>
      </c>
      <c r="QE930" t="inlineStr">
        <is>
          <t>IKEMAN2684</t>
        </is>
      </c>
      <c r="QF930" t="n">
        <v>10</v>
      </c>
      <c r="QG930" t="inlineStr">
        <is>
          <t>IKEMAN2684</t>
        </is>
      </c>
      <c r="QH930" t="n">
        <v>8</v>
      </c>
      <c r="QI930" t="n">
        <v>33</v>
      </c>
      <c r="QJ930" t="n">
        <v>6</v>
      </c>
      <c r="QK930" t="n">
        <v>0</v>
      </c>
      <c r="QL930" t="n">
        <v>0</v>
      </c>
      <c r="QM930" t="n">
        <v>0</v>
      </c>
      <c r="QN930" t="n">
        <v>0</v>
      </c>
      <c r="QO930" t="n">
        <v>0</v>
      </c>
      <c r="QP930" t="n">
        <v>0</v>
      </c>
      <c r="QQ930" t="n">
        <v>0</v>
      </c>
      <c r="QR930" t="n">
        <v>0</v>
      </c>
      <c r="QS930" t="n">
        <v>1.14</v>
      </c>
      <c r="QT930" t="n">
        <v>0</v>
      </c>
      <c r="QU930" t="n">
        <v>0</v>
      </c>
      <c r="QV930" t="n">
        <v>0</v>
      </c>
      <c r="QW930" t="n">
        <v>0</v>
      </c>
      <c r="QX930" t="n">
        <v>0</v>
      </c>
      <c r="QY930" t="n">
        <v>0</v>
      </c>
      <c r="QZ930" t="n">
        <v>0</v>
      </c>
      <c r="RA930" t="n">
        <v>0</v>
      </c>
      <c r="RB930" t="n">
        <v>1</v>
      </c>
      <c r="RC930" t="n">
        <v>4</v>
      </c>
      <c r="RD930" t="n">
        <v>0</v>
      </c>
      <c r="RE930" t="n">
        <v>0</v>
      </c>
      <c r="RF930" t="n">
        <v>0</v>
      </c>
      <c r="RG930" t="n">
        <v>0</v>
      </c>
      <c r="RH930" t="n">
        <v>0</v>
      </c>
      <c r="RI930" t="n">
        <v>0</v>
      </c>
      <c r="RJ930" t="n">
        <v>0</v>
      </c>
      <c r="RK930" t="n">
        <v>0</v>
      </c>
      <c r="RL930" t="n">
        <v>0</v>
      </c>
      <c r="RM930" t="n">
        <v>0</v>
      </c>
      <c r="RN930" t="n">
        <v>0</v>
      </c>
      <c r="RO930" t="n">
        <v>0</v>
      </c>
      <c r="RP930" t="n">
        <v>0</v>
      </c>
      <c r="RQ930" t="n">
        <v>0</v>
      </c>
      <c r="RR930" t="n">
        <v>0</v>
      </c>
      <c r="RS930" t="n">
        <v>0</v>
      </c>
      <c r="RT930" t="n">
        <v>0</v>
      </c>
      <c r="RU930" t="n">
        <v>0</v>
      </c>
      <c r="RV930" t="n">
        <v>0</v>
      </c>
      <c r="RW930" t="n">
        <v>0</v>
      </c>
      <c r="RX930" t="n">
        <v>0</v>
      </c>
      <c r="RY930" t="n">
        <v>0</v>
      </c>
      <c r="RZ930" t="n">
        <v>0</v>
      </c>
      <c r="SA930" t="n">
        <v>0</v>
      </c>
      <c r="SB930" t="n">
        <v>0</v>
      </c>
      <c r="SC930" t="n">
        <v>0</v>
      </c>
      <c r="SD930" t="n">
        <v>0</v>
      </c>
      <c r="SE930" t="n">
        <v>0</v>
      </c>
      <c r="SF930" t="n">
        <v>0</v>
      </c>
      <c r="SG930" t="n">
        <v>0</v>
      </c>
      <c r="SH930" t="n">
        <v>0</v>
      </c>
      <c r="SI930" t="n">
        <v>0</v>
      </c>
      <c r="SJ930" t="n">
        <v>0</v>
      </c>
      <c r="SK930" t="n">
        <v>1</v>
      </c>
      <c r="SL930" t="n">
        <v>0</v>
      </c>
      <c r="SM930" t="n">
        <v>0</v>
      </c>
      <c r="SN930" t="n">
        <v>0</v>
      </c>
      <c r="SO930" t="n">
        <v>0</v>
      </c>
      <c r="SP930" t="n">
        <v>0</v>
      </c>
      <c r="SQ930" t="n">
        <v>0</v>
      </c>
      <c r="SR930" t="n">
        <v>0</v>
      </c>
      <c r="SS930" t="n">
        <v>0</v>
      </c>
      <c r="ST930" t="n">
        <v>0</v>
      </c>
      <c r="SU930" t="n">
        <v>0</v>
      </c>
      <c r="SV930" t="n">
        <v>0</v>
      </c>
      <c r="SW930" t="n">
        <v>2</v>
      </c>
      <c r="SX930" t="n">
        <v>0</v>
      </c>
      <c r="SY930" t="n">
        <v>0</v>
      </c>
      <c r="SZ930" t="n">
        <v>0</v>
      </c>
      <c r="TA930" t="n">
        <v>0</v>
      </c>
      <c r="TB930" t="n">
        <v>0</v>
      </c>
      <c r="TC930" t="n">
        <v>0</v>
      </c>
      <c r="TD930" t="n">
        <v>2</v>
      </c>
      <c r="TE930" t="n">
        <v>0</v>
      </c>
      <c r="TF930" t="n">
        <v>0</v>
      </c>
      <c r="TG930" t="n">
        <v>0</v>
      </c>
      <c r="TH930" t="n">
        <v>0</v>
      </c>
      <c r="TI930" t="n">
        <v>0</v>
      </c>
      <c r="TJ930" t="n">
        <v>0</v>
      </c>
      <c r="TK930" t="n">
        <v>0</v>
      </c>
      <c r="TL930" t="n">
        <v>0</v>
      </c>
      <c r="TM930" t="n">
        <v>0</v>
      </c>
      <c r="TN930" t="n">
        <v>0</v>
      </c>
      <c r="TO930" t="n">
        <v>0</v>
      </c>
      <c r="TP930" t="n">
        <v>1</v>
      </c>
      <c r="TQ930" t="n">
        <v>0</v>
      </c>
      <c r="TR930" t="n">
        <v>0</v>
      </c>
      <c r="TS930" t="n">
        <v>0</v>
      </c>
      <c r="TT930" t="n">
        <v>0</v>
      </c>
      <c r="TU930" t="n">
        <v>0</v>
      </c>
      <c r="TV930" t="n">
        <v>0</v>
      </c>
      <c r="TW930" t="n">
        <v>0</v>
      </c>
      <c r="TX930" t="n">
        <v>0</v>
      </c>
      <c r="TY930" t="n">
        <v>0</v>
      </c>
      <c r="TZ930" t="n">
        <v>0</v>
      </c>
      <c r="UA930" t="n">
        <v>0</v>
      </c>
      <c r="UB930" t="n">
        <v>0</v>
      </c>
      <c r="UC930" t="n">
        <v>0</v>
      </c>
      <c r="UD930" t="n">
        <v>0</v>
      </c>
      <c r="UE930" t="n">
        <v>0</v>
      </c>
      <c r="UF930" t="n">
        <v>0</v>
      </c>
      <c r="UG930" t="n">
        <v>0</v>
      </c>
      <c r="UH930" t="n">
        <v>0</v>
      </c>
      <c r="UI930" t="n">
        <v>0</v>
      </c>
      <c r="UJ930" t="n">
        <v>0</v>
      </c>
      <c r="UK930" t="n">
        <v>0</v>
      </c>
      <c r="UL930" t="n">
        <v>0</v>
      </c>
      <c r="UM930" t="n">
        <v>0</v>
      </c>
      <c r="UN930" t="n">
        <v>6</v>
      </c>
      <c r="UO930" t="n">
        <v>0</v>
      </c>
      <c r="UP930" t="n">
        <v>0</v>
      </c>
      <c r="UQ930" t="n">
        <v>0</v>
      </c>
      <c r="UR930" t="n">
        <v>0</v>
      </c>
      <c r="US930" t="n">
        <v>0</v>
      </c>
      <c r="UT930" t="n">
        <v>1</v>
      </c>
      <c r="UU930" t="n">
        <v>0</v>
      </c>
      <c r="UV930" t="n">
        <v>0</v>
      </c>
      <c r="UW930" t="n">
        <v>0</v>
      </c>
      <c r="UX930" t="n">
        <v>0</v>
      </c>
      <c r="UY930" t="n">
        <v>0</v>
      </c>
      <c r="UZ930" t="n">
        <v>0</v>
      </c>
      <c r="VA930" t="n">
        <v>0</v>
      </c>
      <c r="VB930" t="n">
        <v>0</v>
      </c>
      <c r="VC930" t="n">
        <v>0</v>
      </c>
      <c r="VD930" t="n">
        <v>0</v>
      </c>
      <c r="VE930" t="n">
        <v>0</v>
      </c>
      <c r="VF930" t="n">
        <v>2</v>
      </c>
      <c r="VG930" t="n">
        <v>0</v>
      </c>
      <c r="VH930" t="n">
        <v>3</v>
      </c>
      <c r="VI930" t="n">
        <v>0</v>
      </c>
      <c r="VJ930" t="n">
        <v>0</v>
      </c>
      <c r="VK930" t="n">
        <v>0</v>
      </c>
      <c r="VL930" t="n">
        <v>0</v>
      </c>
      <c r="VM930" t="n">
        <v>0</v>
      </c>
      <c r="VN930" t="n">
        <v>0</v>
      </c>
      <c r="VO930" t="n">
        <v>0</v>
      </c>
      <c r="VP930" t="n">
        <v>0</v>
      </c>
      <c r="VQ930" t="n">
        <v>0</v>
      </c>
      <c r="VR930" t="n">
        <v>0</v>
      </c>
      <c r="VS930" t="n">
        <v>3</v>
      </c>
      <c r="VT930" t="n">
        <v>0</v>
      </c>
      <c r="VU930" t="n">
        <v>0</v>
      </c>
      <c r="VV930" t="n">
        <v>0</v>
      </c>
      <c r="VW930" t="n">
        <v>0</v>
      </c>
      <c r="VX930" t="n">
        <v>0</v>
      </c>
      <c r="VY930" t="n">
        <v>0</v>
      </c>
      <c r="VZ930" t="n">
        <v>1</v>
      </c>
      <c r="WA930" t="n">
        <v>0</v>
      </c>
      <c r="WB930" t="n">
        <v>0</v>
      </c>
      <c r="WC930" t="n">
        <v>0</v>
      </c>
      <c r="WD930" t="n">
        <v>0</v>
      </c>
      <c r="WE930" t="n">
        <v>0</v>
      </c>
      <c r="WF930" t="n">
        <v>0</v>
      </c>
      <c r="WG930" t="n">
        <v>0</v>
      </c>
      <c r="WH930" t="n">
        <v>0</v>
      </c>
      <c r="WI930" t="n">
        <v>0</v>
      </c>
      <c r="WJ930" t="n">
        <v>0</v>
      </c>
      <c r="WK930" t="n">
        <v>0</v>
      </c>
      <c r="WL930" t="n">
        <v>0</v>
      </c>
      <c r="WM930" t="n">
        <v>0</v>
      </c>
      <c r="WN930" t="n">
        <v>0</v>
      </c>
      <c r="WO930" t="n">
        <v>0</v>
      </c>
      <c r="WP930" t="n">
        <v>0</v>
      </c>
      <c r="WQ930" t="n">
        <v>0</v>
      </c>
      <c r="WR930" t="n">
        <v>0</v>
      </c>
      <c r="WS930" t="n">
        <v>0</v>
      </c>
      <c r="WT930" t="n">
        <v>3</v>
      </c>
      <c r="WU930" t="n">
        <v>0</v>
      </c>
      <c r="WV930" t="n">
        <v>0</v>
      </c>
      <c r="WW930" t="n">
        <v>0</v>
      </c>
      <c r="WX930" t="n">
        <v>0</v>
      </c>
      <c r="WY930" t="n">
        <v>0</v>
      </c>
      <c r="WZ930" t="n">
        <v>0</v>
      </c>
      <c r="XA930" t="n">
        <v>0</v>
      </c>
      <c r="XB930" t="n">
        <v>0</v>
      </c>
      <c r="XC930" t="n">
        <v>0</v>
      </c>
      <c r="XD930" t="n">
        <v>0</v>
      </c>
      <c r="XE930" t="n">
        <v>0</v>
      </c>
      <c r="XF930" t="n">
        <v>0</v>
      </c>
      <c r="XG930" t="n">
        <v>0</v>
      </c>
      <c r="XH930" t="n">
        <v>0</v>
      </c>
      <c r="XI930" t="n">
        <v>2</v>
      </c>
      <c r="XJ930" t="n">
        <v>0</v>
      </c>
      <c r="XK930" t="n">
        <v>0</v>
      </c>
      <c r="XL930" t="n">
        <v>0</v>
      </c>
      <c r="XM930" t="n">
        <v>0</v>
      </c>
      <c r="XN930" t="n">
        <v>0</v>
      </c>
      <c r="XO930" t="n">
        <v>0</v>
      </c>
      <c r="XP930" t="n">
        <v>0</v>
      </c>
      <c r="XQ930" t="n">
        <v>0</v>
      </c>
      <c r="XR930" t="n">
        <v>0</v>
      </c>
      <c r="XS930" t="n">
        <v>0</v>
      </c>
      <c r="XT930" t="n">
        <v>0</v>
      </c>
      <c r="XU930" t="n">
        <v>0</v>
      </c>
      <c r="XV930" t="n">
        <v>4</v>
      </c>
      <c r="XW930" t="n">
        <v>0</v>
      </c>
      <c r="XX930" t="n">
        <v>0</v>
      </c>
      <c r="XY930" t="n">
        <v>1</v>
      </c>
      <c r="XZ930" t="n">
        <v>0</v>
      </c>
      <c r="YA930" t="n">
        <v>0</v>
      </c>
      <c r="YB930" t="n">
        <v>0</v>
      </c>
      <c r="YC930" t="n">
        <v>0</v>
      </c>
      <c r="YD930" t="n">
        <v>0</v>
      </c>
      <c r="YE930" t="n">
        <v>0</v>
      </c>
      <c r="YF930" t="n">
        <v>0</v>
      </c>
      <c r="YG930" t="n">
        <v>0</v>
      </c>
      <c r="YH930" t="n">
        <v>1</v>
      </c>
      <c r="YI930" t="n">
        <v>0</v>
      </c>
      <c r="YJ930" t="n">
        <v>0</v>
      </c>
      <c r="YK930" t="n">
        <v>0</v>
      </c>
      <c r="YL930" t="n">
        <v>0</v>
      </c>
      <c r="YM930" t="n">
        <v>0</v>
      </c>
      <c r="YN930" t="n">
        <v>0</v>
      </c>
      <c r="YO930" t="n">
        <v>0</v>
      </c>
      <c r="YP930" t="n">
        <v>0</v>
      </c>
      <c r="YQ930" t="n">
        <v>0</v>
      </c>
      <c r="YR930" t="n">
        <v>0</v>
      </c>
      <c r="YS930" t="n">
        <v>0</v>
      </c>
      <c r="YT930" t="n">
        <v>0</v>
      </c>
      <c r="YU930" t="n">
        <v>0</v>
      </c>
      <c r="YV930" t="n">
        <v>0</v>
      </c>
      <c r="YW930" t="n">
        <v>0</v>
      </c>
      <c r="YX930" t="n">
        <v>0</v>
      </c>
      <c r="YY930" t="n">
        <v>0</v>
      </c>
      <c r="YZ930" t="n">
        <v>0</v>
      </c>
      <c r="ZA930" t="n">
        <v>0</v>
      </c>
      <c r="ZB930" t="n">
        <v>0</v>
      </c>
      <c r="ZC930" t="n">
        <v>0</v>
      </c>
      <c r="ZD930" t="n">
        <v>0</v>
      </c>
      <c r="ZE930" t="n">
        <v>0</v>
      </c>
      <c r="ZF930" t="n">
        <v>0</v>
      </c>
      <c r="ZG930" t="n">
        <v>0</v>
      </c>
      <c r="ZH930" t="n">
        <v>0</v>
      </c>
      <c r="ZI930" t="n">
        <v>0</v>
      </c>
      <c r="ZJ930" t="n">
        <v>0</v>
      </c>
      <c r="ZK930" t="n">
        <v>0</v>
      </c>
      <c r="ZL930" t="n">
        <v>0</v>
      </c>
      <c r="ZM930" t="n">
        <v>0</v>
      </c>
      <c r="ZN930" t="n">
        <v>0</v>
      </c>
      <c r="ZO930" t="n">
        <v>0</v>
      </c>
      <c r="ZP930" t="n">
        <v>0</v>
      </c>
      <c r="ZQ930" t="n">
        <v>0</v>
      </c>
      <c r="ZR930" t="n">
        <v>0</v>
      </c>
      <c r="ZS930" t="n">
        <v>0</v>
      </c>
      <c r="ZT930" t="n">
        <v>0</v>
      </c>
      <c r="ZU930" t="n">
        <v>0</v>
      </c>
      <c r="ZV930" t="n">
        <v>0</v>
      </c>
      <c r="ZW930" t="n">
        <v>0</v>
      </c>
      <c r="ZX930" t="n">
        <v>0</v>
      </c>
      <c r="ZY930" t="n">
        <v>0</v>
      </c>
      <c r="ZZ930" t="n">
        <v>0</v>
      </c>
      <c r="AAA930" t="n">
        <v>0</v>
      </c>
      <c r="AAB930" t="n">
        <v>0</v>
      </c>
      <c r="AAC930" t="n">
        <v>0</v>
      </c>
      <c r="AAD930" t="n">
        <v>0</v>
      </c>
      <c r="AAE930" t="n">
        <v>0</v>
      </c>
      <c r="AAF930" t="n">
        <v>0</v>
      </c>
      <c r="AAG930" t="n">
        <v>0</v>
      </c>
      <c r="AAH930" t="n">
        <v>0</v>
      </c>
      <c r="AAI930" t="n">
        <v>0</v>
      </c>
      <c r="AAJ930" t="n">
        <v>0</v>
      </c>
      <c r="AAK930" t="n">
        <v>0</v>
      </c>
      <c r="AAL930" t="n">
        <v>0</v>
      </c>
      <c r="AAM930" t="n">
        <v>0</v>
      </c>
      <c r="AAN930" t="n">
        <v>0</v>
      </c>
      <c r="AAO930" t="n">
        <v>0</v>
      </c>
      <c r="AAP930" t="n">
        <v>0</v>
      </c>
      <c r="AAQ930" t="n">
        <v>0</v>
      </c>
      <c r="AAR930" t="n">
        <v>0</v>
      </c>
      <c r="AAS930" t="n">
        <v>0</v>
      </c>
      <c r="AAT930" t="n">
        <v>0</v>
      </c>
      <c r="AAU930" t="n">
        <v>0</v>
      </c>
      <c r="AAV930" t="n">
        <v>0</v>
      </c>
      <c r="AAW930" t="n">
        <v>0</v>
      </c>
      <c r="AAX930" t="n">
        <v>0</v>
      </c>
      <c r="AAY930" t="n">
        <v>0</v>
      </c>
      <c r="AAZ930" t="n">
        <v>0</v>
      </c>
      <c r="ABA930" t="n">
        <v>0</v>
      </c>
      <c r="ABB930" t="n">
        <v>0</v>
      </c>
      <c r="ABC930" t="n">
        <v>0</v>
      </c>
      <c r="ABD930" t="n">
        <v>0</v>
      </c>
      <c r="ABE930" t="n">
        <v>0</v>
      </c>
      <c r="ABF930" t="n">
        <v>0</v>
      </c>
      <c r="ABG930" t="n">
        <v>0</v>
      </c>
      <c r="ABH930" t="n">
        <v>0</v>
      </c>
      <c r="ABI930" t="n">
        <v>0</v>
      </c>
      <c r="ABJ930" t="n">
        <v>0</v>
      </c>
      <c r="ABK930" t="n">
        <v>0</v>
      </c>
      <c r="ABL930" t="n">
        <v>0</v>
      </c>
      <c r="ABM930" t="n">
        <v>0</v>
      </c>
      <c r="ABN930" t="n">
        <v>0</v>
      </c>
      <c r="ABO930" t="n">
        <v>0</v>
      </c>
      <c r="ABP930" t="n">
        <v>0</v>
      </c>
      <c r="ABQ930" t="n">
        <v>0</v>
      </c>
      <c r="ABR930" t="n">
        <v>0</v>
      </c>
      <c r="ABS930" t="n">
        <v>0</v>
      </c>
      <c r="ABT930" t="n">
        <v>0</v>
      </c>
      <c r="ABU930" t="n">
        <v>0</v>
      </c>
      <c r="ABV930" t="n">
        <v>0</v>
      </c>
      <c r="ABW930" t="n">
        <v>0</v>
      </c>
      <c r="ABX930" t="n">
        <v>0</v>
      </c>
      <c r="ABY930" t="n">
        <v>0</v>
      </c>
      <c r="ABZ930" t="n">
        <v>0</v>
      </c>
      <c r="ACA930" t="n">
        <v>0</v>
      </c>
      <c r="ACB930" t="n">
        <v>0</v>
      </c>
      <c r="ACC930" t="n">
        <v>0</v>
      </c>
      <c r="ACD930" t="n">
        <v>0</v>
      </c>
      <c r="ACE930" t="n">
        <v>0</v>
      </c>
      <c r="ACF930" t="n">
        <v>0</v>
      </c>
      <c r="ACG930" t="n">
        <v>0</v>
      </c>
      <c r="ACH930" t="n">
        <v>0</v>
      </c>
      <c r="ACI930" t="n">
        <v>0</v>
      </c>
      <c r="ACJ930" t="n">
        <v>0</v>
      </c>
      <c r="ACK930" t="n">
        <v>0</v>
      </c>
      <c r="ACL930" t="n">
        <v>0</v>
      </c>
      <c r="ACM930" t="n">
        <v>0</v>
      </c>
      <c r="ACN930" t="n">
        <v>0</v>
      </c>
      <c r="ACO930" t="n">
        <v>0</v>
      </c>
      <c r="ACP930" t="n">
        <v>0</v>
      </c>
      <c r="ACQ930" t="n">
        <v>0</v>
      </c>
      <c r="ACR930" t="n">
        <v>0</v>
      </c>
      <c r="ACS930" t="n">
        <v>0</v>
      </c>
      <c r="ACT930" t="n">
        <v>0</v>
      </c>
      <c r="ACU930" t="n">
        <v>0</v>
      </c>
      <c r="ACV930" t="n">
        <v>0</v>
      </c>
      <c r="ACW930" t="n">
        <v>0</v>
      </c>
      <c r="ACX930" t="n">
        <v>0</v>
      </c>
      <c r="ACY930" t="n">
        <v>0</v>
      </c>
      <c r="ACZ930" t="n">
        <v>0</v>
      </c>
      <c r="ADA930" t="n">
        <v>0</v>
      </c>
      <c r="ADB930" t="n">
        <v>0</v>
      </c>
      <c r="ADC930" t="n">
        <v>0</v>
      </c>
      <c r="ADD930" t="n">
        <v>0</v>
      </c>
      <c r="ADE930" t="n">
        <v>0</v>
      </c>
      <c r="ADF930" t="n">
        <v>0</v>
      </c>
      <c r="ADG930" t="n">
        <v>0</v>
      </c>
      <c r="ADH930" t="n">
        <v>0</v>
      </c>
      <c r="ADI930" t="n">
        <v>0</v>
      </c>
      <c r="ADJ930" t="n">
        <v>0</v>
      </c>
      <c r="ADK930" t="n">
        <v>0</v>
      </c>
      <c r="ADL930" t="n">
        <v>0</v>
      </c>
      <c r="ADM930" t="n">
        <v>0</v>
      </c>
      <c r="ADN930" t="n">
        <v>0</v>
      </c>
      <c r="ADO930" t="n">
        <v>0</v>
      </c>
      <c r="ADP930" t="n">
        <v>0</v>
      </c>
      <c r="ADQ930" t="n">
        <v>0</v>
      </c>
      <c r="ADR930" t="n">
        <v>0</v>
      </c>
      <c r="ADS930" t="n">
        <v>0</v>
      </c>
      <c r="ADT930" t="n">
        <v>0</v>
      </c>
      <c r="ADU930" t="n">
        <v>0</v>
      </c>
      <c r="ADV930" t="n">
        <v>0</v>
      </c>
      <c r="ADW930" t="n">
        <v>0</v>
      </c>
      <c r="ADX930" t="n">
        <v>0</v>
      </c>
      <c r="ADY930" t="n">
        <v>0</v>
      </c>
      <c r="ADZ930" t="n">
        <v>0</v>
      </c>
      <c r="AEA930" t="n">
        <v>0</v>
      </c>
      <c r="AEB930" t="n">
        <v>0</v>
      </c>
      <c r="AEC930" t="n">
        <v>0</v>
      </c>
      <c r="AED930" t="n">
        <v>0</v>
      </c>
      <c r="AEE930" t="n">
        <v>0</v>
      </c>
      <c r="AEF930" t="n">
        <v>0</v>
      </c>
      <c r="AEG930" t="n">
        <v>0</v>
      </c>
      <c r="AEH930" t="n">
        <v>0</v>
      </c>
      <c r="AEI930" t="n">
        <v>0</v>
      </c>
      <c r="AEJ930" t="n">
        <v>0</v>
      </c>
      <c r="AEK930" t="n">
        <v>0</v>
      </c>
      <c r="AEL930" t="n">
        <v>0</v>
      </c>
      <c r="AEM930" t="n">
        <v>0</v>
      </c>
      <c r="AEN930" t="n">
        <v>0</v>
      </c>
      <c r="AEO930" t="n">
        <v>0</v>
      </c>
      <c r="AEP930" t="n">
        <v>0</v>
      </c>
      <c r="AEQ930" t="n">
        <v>0</v>
      </c>
      <c r="AER930" t="n">
        <v>0</v>
      </c>
      <c r="AES930" t="n">
        <v>0</v>
      </c>
      <c r="AET930" t="n">
        <v>0</v>
      </c>
      <c r="AEU930" t="n">
        <v>0</v>
      </c>
      <c r="AEV930" t="n">
        <v>0</v>
      </c>
      <c r="AEW930" t="n">
        <v>0</v>
      </c>
      <c r="AEX930" t="n">
        <v>0</v>
      </c>
      <c r="AEY930" t="n">
        <v>0</v>
      </c>
      <c r="AEZ930" t="n">
        <v>0</v>
      </c>
      <c r="AFA930" t="n">
        <v>0</v>
      </c>
      <c r="AFB930" t="n">
        <v>0</v>
      </c>
      <c r="AFC930" t="n">
        <v>0</v>
      </c>
      <c r="AFD930" t="n">
        <v>0</v>
      </c>
      <c r="AFE930" t="n">
        <v>0</v>
      </c>
      <c r="AFF930" t="n">
        <v>0</v>
      </c>
      <c r="AFG930" t="n">
        <v>0</v>
      </c>
      <c r="AFH930" t="n">
        <v>0</v>
      </c>
      <c r="AFI930" t="n">
        <v>0</v>
      </c>
      <c r="AFJ930" t="n">
        <v>0</v>
      </c>
      <c r="AFK930" t="n">
        <v>0</v>
      </c>
      <c r="AFL930" t="n">
        <v>0</v>
      </c>
      <c r="AFM930" t="n">
        <v>0</v>
      </c>
      <c r="AFN930" t="n">
        <v>5</v>
      </c>
      <c r="AFO930" t="n">
        <v>115</v>
      </c>
      <c r="AFP930" t="n">
        <v>14</v>
      </c>
      <c r="AFQ930" t="n">
        <v>13</v>
      </c>
      <c r="AFR930" t="n">
        <v>7</v>
      </c>
      <c r="AFS930" t="n">
        <v>0</v>
      </c>
      <c r="AFT930" t="n">
        <v>0</v>
      </c>
      <c r="AFU930" t="n">
        <v>6</v>
      </c>
      <c r="AFV930" t="n">
        <v>5</v>
      </c>
      <c r="AFW930" t="n">
        <v>2</v>
      </c>
      <c r="AFX930" t="n">
        <v>1</v>
      </c>
      <c r="AFY930" t="n">
        <v>307</v>
      </c>
      <c r="AFZ930" t="n">
        <v>345</v>
      </c>
      <c r="AGA930" t="n">
        <v>0</v>
      </c>
      <c r="AGB930" t="n">
        <v>41</v>
      </c>
      <c r="AGC930" t="n">
        <v>4</v>
      </c>
      <c r="AGD930" t="inlineStr">
        <is>
          <t>HDTurkie</t>
        </is>
      </c>
      <c r="AGE930" t="n">
        <v>8</v>
      </c>
      <c r="AGF930" t="inlineStr">
        <is>
          <t>HDTurkie</t>
        </is>
      </c>
      <c r="AGG930" t="n">
        <v>10</v>
      </c>
      <c r="AGH930" t="n">
        <v>20</v>
      </c>
      <c r="AGI930" t="n">
        <v>5</v>
      </c>
      <c r="AGJ930" t="n">
        <v>0</v>
      </c>
      <c r="AGK930" t="n">
        <v>0</v>
      </c>
      <c r="AGL930" t="n">
        <v>0</v>
      </c>
      <c r="AGM930" t="n">
        <v>0</v>
      </c>
      <c r="AGN930" t="n">
        <v>0</v>
      </c>
      <c r="AGO930" t="n">
        <v>0</v>
      </c>
      <c r="AGP930" t="n">
        <v>0</v>
      </c>
      <c r="AGQ930" t="n">
        <v>0</v>
      </c>
      <c r="AGR930" t="n">
        <v>1.08</v>
      </c>
      <c r="AGS930" t="n">
        <v>0</v>
      </c>
      <c r="AGT930" t="n">
        <v>0</v>
      </c>
      <c r="AGU930" t="n">
        <v>0</v>
      </c>
      <c r="AGV930" t="n">
        <v>0</v>
      </c>
      <c r="AGW930" t="n">
        <v>0</v>
      </c>
      <c r="AGX930" t="n">
        <v>0</v>
      </c>
      <c r="AGY930" t="n">
        <v>0</v>
      </c>
      <c r="AGZ930" t="n">
        <v>0</v>
      </c>
      <c r="AHA930" t="n">
        <v>7</v>
      </c>
      <c r="AHB930" t="n">
        <v>2</v>
      </c>
      <c r="AHC930" t="n">
        <v>0</v>
      </c>
      <c r="AHD930" t="n">
        <v>0</v>
      </c>
      <c r="AHE930" t="n">
        <v>0</v>
      </c>
      <c r="AHF930" t="n">
        <v>0</v>
      </c>
      <c r="AHG930" t="n">
        <v>0</v>
      </c>
      <c r="AHH930" t="n">
        <v>0</v>
      </c>
      <c r="AHI930" t="n">
        <v>0</v>
      </c>
      <c r="AHJ930" t="n">
        <v>0</v>
      </c>
      <c r="AHK930" t="n">
        <v>0</v>
      </c>
      <c r="AHL930" t="n">
        <v>0</v>
      </c>
      <c r="AHM930" t="n">
        <v>0</v>
      </c>
      <c r="AHN930" t="n">
        <v>0</v>
      </c>
      <c r="AHO930" t="n">
        <v>0</v>
      </c>
      <c r="AHP930" t="n">
        <v>0</v>
      </c>
      <c r="AHQ930" t="n">
        <v>0</v>
      </c>
      <c r="AHR930" t="n">
        <v>0</v>
      </c>
      <c r="AHS930" t="n">
        <v>0</v>
      </c>
      <c r="AHT930" t="n">
        <v>0</v>
      </c>
      <c r="AHU930" t="n">
        <v>0</v>
      </c>
      <c r="AHV930" t="n">
        <v>0</v>
      </c>
      <c r="AHW930" t="n">
        <v>0</v>
      </c>
      <c r="AHX930" t="n">
        <v>0</v>
      </c>
      <c r="AHY930" t="n">
        <v>0</v>
      </c>
      <c r="AHZ930" t="n">
        <v>0</v>
      </c>
      <c r="AIA930" t="n">
        <v>0</v>
      </c>
      <c r="AIB930" t="n">
        <v>0</v>
      </c>
      <c r="AIC930" t="n">
        <v>0</v>
      </c>
      <c r="AID930" t="n">
        <v>0</v>
      </c>
      <c r="AIE930" t="n">
        <v>0</v>
      </c>
      <c r="AIF930" t="n">
        <v>0</v>
      </c>
      <c r="AIG930" t="n">
        <v>0</v>
      </c>
      <c r="AIH930" t="n">
        <v>0</v>
      </c>
      <c r="AII930" t="n">
        <v>0</v>
      </c>
      <c r="AIJ930" t="n">
        <v>0</v>
      </c>
      <c r="AIK930" t="n">
        <v>0</v>
      </c>
      <c r="AIL930" t="n">
        <v>0</v>
      </c>
      <c r="AIM930" t="n">
        <v>0</v>
      </c>
      <c r="AIN930" t="n">
        <v>0</v>
      </c>
      <c r="AIO930" t="n">
        <v>0</v>
      </c>
      <c r="AIP930" t="n">
        <v>0</v>
      </c>
      <c r="AIQ930" t="n">
        <v>0</v>
      </c>
      <c r="AIR930" t="n">
        <v>0</v>
      </c>
      <c r="AIS930" t="n">
        <v>0</v>
      </c>
      <c r="AIT930" t="n">
        <v>0</v>
      </c>
      <c r="AIU930" t="n">
        <v>1</v>
      </c>
      <c r="AIV930" t="n">
        <v>1</v>
      </c>
      <c r="AIW930" t="n">
        <v>0</v>
      </c>
      <c r="AIX930" t="n">
        <v>0</v>
      </c>
      <c r="AIY930" t="n">
        <v>0</v>
      </c>
      <c r="AIZ930" t="n">
        <v>0</v>
      </c>
      <c r="AJA930" t="n">
        <v>0</v>
      </c>
      <c r="AJB930" t="n">
        <v>0</v>
      </c>
      <c r="AJC930" t="n">
        <v>1</v>
      </c>
      <c r="AJD930" t="n">
        <v>0</v>
      </c>
      <c r="AJE930" t="n">
        <v>0</v>
      </c>
      <c r="AJF930" t="n">
        <v>0</v>
      </c>
      <c r="AJG930" t="n">
        <v>0</v>
      </c>
      <c r="AJH930" t="n">
        <v>0</v>
      </c>
      <c r="AJI930" t="n">
        <v>0</v>
      </c>
      <c r="AJJ930" t="n">
        <v>0</v>
      </c>
      <c r="AJK930" t="n">
        <v>0</v>
      </c>
      <c r="AJL930" t="n">
        <v>0</v>
      </c>
      <c r="AJM930" t="n">
        <v>0</v>
      </c>
      <c r="AJN930" t="n">
        <v>0</v>
      </c>
      <c r="AJO930" t="n">
        <v>0</v>
      </c>
      <c r="AJP930" t="n">
        <v>0</v>
      </c>
      <c r="AJQ930" t="n">
        <v>0</v>
      </c>
      <c r="AJR930" t="n">
        <v>0</v>
      </c>
      <c r="AJS930" t="n">
        <v>0</v>
      </c>
      <c r="AJT930" t="n">
        <v>0</v>
      </c>
      <c r="AJU930" t="n">
        <v>0</v>
      </c>
      <c r="AJV930" t="n">
        <v>0</v>
      </c>
      <c r="AJW930" t="n">
        <v>0</v>
      </c>
      <c r="AJX930" t="n">
        <v>0</v>
      </c>
      <c r="AJY930" t="n">
        <v>0</v>
      </c>
      <c r="AJZ930" t="n">
        <v>0</v>
      </c>
      <c r="AKA930" t="n">
        <v>0</v>
      </c>
      <c r="AKB930" t="n">
        <v>0</v>
      </c>
      <c r="AKC930" t="n">
        <v>0</v>
      </c>
      <c r="AKD930" t="n">
        <v>0</v>
      </c>
      <c r="AKE930" t="n">
        <v>0</v>
      </c>
      <c r="AKF930" t="n">
        <v>0</v>
      </c>
      <c r="AKG930" t="n">
        <v>0</v>
      </c>
      <c r="AKH930" t="n">
        <v>0</v>
      </c>
      <c r="AKI930" t="n">
        <v>0</v>
      </c>
      <c r="AKJ930" t="n">
        <v>0</v>
      </c>
      <c r="AKK930" t="n">
        <v>0</v>
      </c>
      <c r="AKL930" t="n">
        <v>0</v>
      </c>
      <c r="AKM930" t="n">
        <v>3</v>
      </c>
      <c r="AKN930" t="n">
        <v>0</v>
      </c>
      <c r="AKO930" t="n">
        <v>0</v>
      </c>
      <c r="AKP930" t="n">
        <v>0</v>
      </c>
      <c r="AKQ930" t="n">
        <v>0</v>
      </c>
      <c r="AKR930" t="n">
        <v>0</v>
      </c>
      <c r="AKS930" t="n">
        <v>5</v>
      </c>
      <c r="AKT930" t="n">
        <v>0</v>
      </c>
      <c r="AKU930" t="n">
        <v>0</v>
      </c>
      <c r="AKV930" t="n">
        <v>0</v>
      </c>
      <c r="AKW930" t="n">
        <v>0</v>
      </c>
      <c r="AKX930" t="n">
        <v>0</v>
      </c>
      <c r="AKY930" t="n">
        <v>0</v>
      </c>
      <c r="AKZ930" t="n">
        <v>0</v>
      </c>
      <c r="ALA930" t="n">
        <v>0</v>
      </c>
      <c r="ALB930" t="n">
        <v>0</v>
      </c>
      <c r="ALC930" t="n">
        <v>0</v>
      </c>
      <c r="ALD930" t="n">
        <v>0</v>
      </c>
      <c r="ALE930" t="n">
        <v>5</v>
      </c>
      <c r="ALF930" t="n">
        <v>0</v>
      </c>
      <c r="ALG930" t="n">
        <v>3</v>
      </c>
      <c r="ALH930" t="n">
        <v>0</v>
      </c>
      <c r="ALI930" t="n">
        <v>0</v>
      </c>
      <c r="ALJ930" t="n">
        <v>0</v>
      </c>
      <c r="ALK930" t="n">
        <v>0</v>
      </c>
      <c r="ALL930" t="n">
        <v>0</v>
      </c>
      <c r="ALM930" t="n">
        <v>0</v>
      </c>
      <c r="ALN930" t="n">
        <v>0</v>
      </c>
      <c r="ALO930" t="n">
        <v>0</v>
      </c>
      <c r="ALP930" t="n">
        <v>0</v>
      </c>
      <c r="ALQ930" t="n">
        <v>0</v>
      </c>
      <c r="ALR930" t="n">
        <v>2</v>
      </c>
      <c r="ALS930" t="n">
        <v>0</v>
      </c>
      <c r="ALT930" t="n">
        <v>0</v>
      </c>
      <c r="ALU930" t="n">
        <v>0</v>
      </c>
      <c r="ALV930" t="n">
        <v>0</v>
      </c>
      <c r="ALW930" t="n">
        <v>0</v>
      </c>
      <c r="ALX930" t="n">
        <v>0</v>
      </c>
      <c r="ALY930" t="n">
        <v>0</v>
      </c>
      <c r="ALZ930" t="n">
        <v>0</v>
      </c>
      <c r="AMA930" t="n">
        <v>1</v>
      </c>
      <c r="AMB930" t="n">
        <v>0</v>
      </c>
      <c r="AMC930" t="n">
        <v>0</v>
      </c>
      <c r="AMD930" t="n">
        <v>0</v>
      </c>
      <c r="AME930" t="n">
        <v>0</v>
      </c>
      <c r="AMF930" t="n">
        <v>0</v>
      </c>
      <c r="AMG930" t="n">
        <v>0</v>
      </c>
      <c r="AMH930" t="n">
        <v>0</v>
      </c>
      <c r="AMI930" t="n">
        <v>0</v>
      </c>
      <c r="AMJ930" t="n">
        <v>0</v>
      </c>
      <c r="AMK930" t="n">
        <v>0</v>
      </c>
      <c r="AML930" t="n">
        <v>1</v>
      </c>
      <c r="AMM930" t="n">
        <v>0</v>
      </c>
      <c r="AMN930" t="n">
        <v>0</v>
      </c>
      <c r="AMO930" t="n">
        <v>0</v>
      </c>
      <c r="AMP930" t="n">
        <v>0</v>
      </c>
      <c r="AMQ930" t="n">
        <v>0</v>
      </c>
      <c r="AMR930" t="n">
        <v>0</v>
      </c>
      <c r="AMS930" t="n">
        <v>1</v>
      </c>
      <c r="AMT930" t="n">
        <v>0</v>
      </c>
      <c r="AMU930" t="n">
        <v>0</v>
      </c>
      <c r="AMV930" t="n">
        <v>0</v>
      </c>
      <c r="AMW930" t="n">
        <v>0</v>
      </c>
      <c r="AMX930" t="n">
        <v>0</v>
      </c>
      <c r="AMY930" t="n">
        <v>0</v>
      </c>
      <c r="AMZ930" t="n">
        <v>0</v>
      </c>
      <c r="ANA930" t="n">
        <v>0</v>
      </c>
      <c r="ANB930" t="n">
        <v>0</v>
      </c>
      <c r="ANC930" t="n">
        <v>0</v>
      </c>
      <c r="AND930" t="n">
        <v>0</v>
      </c>
      <c r="ANE930" t="n">
        <v>0</v>
      </c>
      <c r="ANF930" t="n">
        <v>0</v>
      </c>
      <c r="ANG930" t="n">
        <v>0</v>
      </c>
      <c r="ANH930" t="n">
        <v>1</v>
      </c>
      <c r="ANI930" t="n">
        <v>0</v>
      </c>
      <c r="ANJ930" t="n">
        <v>0</v>
      </c>
      <c r="ANK930" t="n">
        <v>0</v>
      </c>
      <c r="ANL930" t="n">
        <v>0</v>
      </c>
      <c r="ANM930" t="n">
        <v>0</v>
      </c>
      <c r="ANN930" t="n">
        <v>0</v>
      </c>
      <c r="ANO930" t="n">
        <v>0</v>
      </c>
      <c r="ANP930" t="n">
        <v>0</v>
      </c>
      <c r="ANQ930" t="n">
        <v>1</v>
      </c>
      <c r="ANR930" t="n">
        <v>0</v>
      </c>
      <c r="ANS930" t="n">
        <v>0</v>
      </c>
      <c r="ANT930" t="n">
        <v>0</v>
      </c>
      <c r="ANU930" t="n">
        <v>4</v>
      </c>
      <c r="ANV930" t="n">
        <v>0</v>
      </c>
      <c r="ANW930" t="n">
        <v>0</v>
      </c>
      <c r="ANX930" t="n">
        <v>0</v>
      </c>
      <c r="ANY930" t="n">
        <v>0</v>
      </c>
      <c r="ANZ930" t="n">
        <v>0</v>
      </c>
      <c r="AOA930" t="n">
        <v>0</v>
      </c>
      <c r="AOB930" t="n">
        <v>0</v>
      </c>
      <c r="AOC930" t="n">
        <v>0</v>
      </c>
      <c r="AOD930" t="n">
        <v>0</v>
      </c>
      <c r="AOE930" t="n">
        <v>0</v>
      </c>
      <c r="AOF930" t="n">
        <v>0</v>
      </c>
      <c r="AOG930" t="n">
        <v>1</v>
      </c>
      <c r="AOH930" t="n">
        <v>0</v>
      </c>
      <c r="AOI930" t="n">
        <v>0</v>
      </c>
      <c r="AOJ930" t="n">
        <v>0</v>
      </c>
      <c r="AOK930" t="n">
        <v>0</v>
      </c>
      <c r="AOL930" t="n">
        <v>0</v>
      </c>
      <c r="AOM930" t="n">
        <v>0</v>
      </c>
      <c r="AON930" t="n">
        <v>0</v>
      </c>
      <c r="AOO930" t="n">
        <v>0</v>
      </c>
      <c r="AOP930" t="n">
        <v>0</v>
      </c>
      <c r="AOQ930" t="n">
        <v>0</v>
      </c>
      <c r="AOR930" t="n">
        <v>0</v>
      </c>
      <c r="AOS930" t="n">
        <v>0</v>
      </c>
      <c r="AOT930" t="n">
        <v>0</v>
      </c>
      <c r="AOU930" t="n">
        <v>0</v>
      </c>
      <c r="AOV930" t="n">
        <v>0</v>
      </c>
      <c r="AOW930" t="n">
        <v>0</v>
      </c>
      <c r="AOX930" t="n">
        <v>0</v>
      </c>
      <c r="AOY930" t="n">
        <v>0</v>
      </c>
      <c r="AOZ930" t="n">
        <v>0</v>
      </c>
      <c r="APA930" t="n">
        <v>0</v>
      </c>
      <c r="APB930" t="n">
        <v>0</v>
      </c>
      <c r="APC930" t="n">
        <v>0</v>
      </c>
      <c r="APD930" t="n">
        <v>1</v>
      </c>
      <c r="APE930" t="n">
        <v>0</v>
      </c>
      <c r="APF930" t="n">
        <v>0</v>
      </c>
      <c r="APG930" t="n">
        <v>0</v>
      </c>
      <c r="APH930" t="n">
        <v>0</v>
      </c>
      <c r="API930" t="n">
        <v>0</v>
      </c>
      <c r="APJ930" t="n">
        <v>0</v>
      </c>
      <c r="APK930" t="n">
        <v>0</v>
      </c>
      <c r="APL930" t="n">
        <v>0</v>
      </c>
      <c r="APM930" t="n">
        <v>0</v>
      </c>
      <c r="APN930" t="n">
        <v>0</v>
      </c>
      <c r="APO930" t="n">
        <v>0</v>
      </c>
      <c r="APP930" t="n">
        <v>0</v>
      </c>
      <c r="APQ930" t="n">
        <v>0</v>
      </c>
      <c r="APR930" t="n">
        <v>0</v>
      </c>
      <c r="APS930" t="n">
        <v>0</v>
      </c>
      <c r="APT930" t="n">
        <v>0</v>
      </c>
      <c r="APU930" t="n">
        <v>0</v>
      </c>
      <c r="APV930" t="n">
        <v>0</v>
      </c>
      <c r="APW930" t="n">
        <v>0</v>
      </c>
      <c r="APX930" t="n">
        <v>0</v>
      </c>
      <c r="APY930" t="n">
        <v>0</v>
      </c>
      <c r="APZ930" t="n">
        <v>0</v>
      </c>
      <c r="AQA930" t="n">
        <v>0</v>
      </c>
      <c r="AQB930" t="n">
        <v>0</v>
      </c>
      <c r="AQC930" t="n">
        <v>0</v>
      </c>
      <c r="AQD930" t="n">
        <v>0</v>
      </c>
      <c r="AQE930" t="n">
        <v>0</v>
      </c>
      <c r="AQF930" t="n">
        <v>0</v>
      </c>
      <c r="AQG930" t="n">
        <v>0</v>
      </c>
      <c r="AQH930" t="n">
        <v>0</v>
      </c>
      <c r="AQI930" t="n">
        <v>0</v>
      </c>
      <c r="AQJ930" t="n">
        <v>0</v>
      </c>
      <c r="AQK930" t="n">
        <v>0</v>
      </c>
      <c r="AQL930" t="n">
        <v>0</v>
      </c>
      <c r="AQM930" t="n">
        <v>0</v>
      </c>
      <c r="AQN930" t="n">
        <v>0</v>
      </c>
      <c r="AQO930" t="n">
        <v>0</v>
      </c>
      <c r="AQP930" t="n">
        <v>0</v>
      </c>
      <c r="AQQ930" t="n">
        <v>0</v>
      </c>
      <c r="AQR930" t="n">
        <v>0</v>
      </c>
      <c r="AQS930" t="n">
        <v>0</v>
      </c>
      <c r="AQT930" t="n">
        <v>0</v>
      </c>
      <c r="AQU930" t="n">
        <v>0</v>
      </c>
      <c r="AQV930" t="n">
        <v>0</v>
      </c>
      <c r="AQW930" t="n">
        <v>0</v>
      </c>
      <c r="AQX930" t="n">
        <v>0</v>
      </c>
      <c r="AQY930" t="n">
        <v>0</v>
      </c>
      <c r="AQZ930" t="n">
        <v>0</v>
      </c>
      <c r="ARA930" t="n">
        <v>0</v>
      </c>
      <c r="ARB930" t="n">
        <v>0</v>
      </c>
      <c r="ARC930" t="n">
        <v>0</v>
      </c>
      <c r="ARD930" t="n">
        <v>0</v>
      </c>
      <c r="ARE930" t="n">
        <v>0</v>
      </c>
      <c r="ARF930" t="n">
        <v>0</v>
      </c>
      <c r="ARG930" t="n">
        <v>0</v>
      </c>
      <c r="ARH930" t="n">
        <v>0</v>
      </c>
      <c r="ARI930" t="n">
        <v>0</v>
      </c>
      <c r="ARJ930" t="n">
        <v>0</v>
      </c>
      <c r="ARK930" t="n">
        <v>0</v>
      </c>
      <c r="ARL930" t="n">
        <v>0</v>
      </c>
      <c r="ARM930" t="n">
        <v>0</v>
      </c>
      <c r="ARN930" t="n">
        <v>0</v>
      </c>
      <c r="ARO930" t="n">
        <v>0</v>
      </c>
      <c r="ARP930" t="n">
        <v>0</v>
      </c>
      <c r="ARQ930" t="n">
        <v>0</v>
      </c>
      <c r="ARR930" t="n">
        <v>0</v>
      </c>
      <c r="ARS930" t="n">
        <v>0</v>
      </c>
      <c r="ART930" t="n">
        <v>0</v>
      </c>
      <c r="ARU930" t="n">
        <v>0</v>
      </c>
      <c r="ARV930" t="n">
        <v>0</v>
      </c>
      <c r="ARW930" t="n">
        <v>0</v>
      </c>
      <c r="ARX930" t="n">
        <v>0</v>
      </c>
      <c r="ARY930" t="n">
        <v>0</v>
      </c>
      <c r="ARZ930" t="n">
        <v>0</v>
      </c>
      <c r="ASA930" t="n">
        <v>0</v>
      </c>
      <c r="ASB930" t="n">
        <v>0</v>
      </c>
      <c r="ASC930" t="n">
        <v>0</v>
      </c>
      <c r="ASD930" t="n">
        <v>0</v>
      </c>
      <c r="ASE930" t="n">
        <v>0</v>
      </c>
      <c r="ASF930" t="n">
        <v>0</v>
      </c>
      <c r="ASG930" t="n">
        <v>0</v>
      </c>
      <c r="ASH930" t="n">
        <v>0</v>
      </c>
      <c r="ASI930" t="n">
        <v>0</v>
      </c>
      <c r="ASJ930" t="n">
        <v>0</v>
      </c>
      <c r="ASK930" t="n">
        <v>0</v>
      </c>
      <c r="ASL930" t="n">
        <v>0</v>
      </c>
      <c r="ASM930" t="n">
        <v>0</v>
      </c>
      <c r="ASN930" t="n">
        <v>0</v>
      </c>
      <c r="ASO930" t="n">
        <v>0</v>
      </c>
      <c r="ASP930" t="n">
        <v>0</v>
      </c>
      <c r="ASQ930" t="n">
        <v>0</v>
      </c>
      <c r="ASR930" t="n">
        <v>0</v>
      </c>
      <c r="ASS930" t="n">
        <v>0</v>
      </c>
      <c r="AST930" t="n">
        <v>0</v>
      </c>
      <c r="ASU930" t="n">
        <v>0</v>
      </c>
      <c r="ASV930" t="n">
        <v>0</v>
      </c>
      <c r="ASW930" t="n">
        <v>0</v>
      </c>
      <c r="ASX930" t="n">
        <v>0</v>
      </c>
      <c r="ASY930" t="n">
        <v>0</v>
      </c>
      <c r="ASZ930" t="n">
        <v>0</v>
      </c>
      <c r="ATA930" t="n">
        <v>0</v>
      </c>
      <c r="ATB930" t="n">
        <v>0</v>
      </c>
      <c r="ATC930" t="n">
        <v>0</v>
      </c>
      <c r="ATD930" t="n">
        <v>0</v>
      </c>
      <c r="ATE930" t="n">
        <v>0</v>
      </c>
      <c r="ATF930" t="n">
        <v>0</v>
      </c>
      <c r="ATG930" t="n">
        <v>0</v>
      </c>
      <c r="ATH930" t="n">
        <v>0</v>
      </c>
      <c r="ATI930" t="n">
        <v>0</v>
      </c>
      <c r="ATJ930" t="n">
        <v>0</v>
      </c>
      <c r="ATK930" t="n">
        <v>0</v>
      </c>
      <c r="ATL930" t="n">
        <v>0</v>
      </c>
      <c r="ATM930" t="n">
        <v>0</v>
      </c>
      <c r="ATN930" t="n">
        <v>0</v>
      </c>
      <c r="ATO930" t="n">
        <v>0</v>
      </c>
      <c r="ATP930" t="n">
        <v>0</v>
      </c>
      <c r="ATQ930" t="n">
        <v>0</v>
      </c>
      <c r="ATR930" t="n">
        <v>0</v>
      </c>
      <c r="ATS930" t="n">
        <v>0</v>
      </c>
      <c r="ATT930" t="n">
        <v>0</v>
      </c>
      <c r="ATU930" t="n">
        <v>0</v>
      </c>
      <c r="ATV930" t="n">
        <v>0</v>
      </c>
      <c r="ATW930" t="n">
        <v>0</v>
      </c>
      <c r="ATX930" t="n">
        <v>0</v>
      </c>
      <c r="ATY930" t="n">
        <v>0</v>
      </c>
      <c r="ATZ930" t="n">
        <v>0</v>
      </c>
      <c r="AUA930" t="n">
        <v>0</v>
      </c>
      <c r="AUB930" t="n">
        <v>0</v>
      </c>
      <c r="AUC930" t="n">
        <v>0</v>
      </c>
      <c r="AUD930" t="n">
        <v>0</v>
      </c>
      <c r="AUE930" t="n">
        <v>0</v>
      </c>
      <c r="AUF930" t="n">
        <v>0</v>
      </c>
      <c r="AUG930" t="n">
        <v>0</v>
      </c>
      <c r="AUH930" t="n">
        <v>0</v>
      </c>
      <c r="AUI930" t="n">
        <v>0</v>
      </c>
      <c r="AUJ930" t="n">
        <v>0</v>
      </c>
      <c r="AUK930" t="n">
        <v>0</v>
      </c>
      <c r="AUL930" t="n">
        <v>0</v>
      </c>
      <c r="AUM930" t="n">
        <v>0</v>
      </c>
      <c r="AUN930" t="n">
        <v>0</v>
      </c>
      <c r="AUO930" t="n">
        <v>0</v>
      </c>
      <c r="AUP930" t="n">
        <v>0</v>
      </c>
      <c r="AUQ930" t="n">
        <v>0</v>
      </c>
      <c r="AUR930" t="n">
        <v>0</v>
      </c>
      <c r="AUS930" t="n">
        <v>0</v>
      </c>
      <c r="AUT930" t="n">
        <v>0</v>
      </c>
      <c r="AUU930" t="n">
        <v>0</v>
      </c>
      <c r="AUV930" t="n">
        <v>0</v>
      </c>
      <c r="AUW930" t="n">
        <v>0</v>
      </c>
      <c r="AUX930" t="n">
        <v>0</v>
      </c>
      <c r="AUY930" t="n">
        <v>0</v>
      </c>
      <c r="AUZ930" t="n">
        <v>0</v>
      </c>
      <c r="AVA930" t="n">
        <v>0</v>
      </c>
      <c r="AVB930" t="n">
        <v>0</v>
      </c>
      <c r="AVC930" t="n">
        <v>0</v>
      </c>
      <c r="AVD930" t="n">
        <v>0</v>
      </c>
      <c r="AVE930" t="n">
        <v>0</v>
      </c>
      <c r="AVF930" t="n">
        <v>0</v>
      </c>
      <c r="AVG930" t="n">
        <v>0</v>
      </c>
      <c r="AVH930" t="n">
        <v>0</v>
      </c>
      <c r="AVI930" t="n">
        <v>0</v>
      </c>
      <c r="AVJ930" t="n">
        <v>0</v>
      </c>
      <c r="AVK930" t="n">
        <v>0</v>
      </c>
      <c r="AVL930" t="n">
        <v>0</v>
      </c>
      <c r="AVM930" t="n">
        <v>6</v>
      </c>
      <c r="AVN930" t="n">
        <v>32</v>
      </c>
      <c r="AVO930" t="n">
        <v>6</v>
      </c>
      <c r="AVP930" t="n">
        <v>20</v>
      </c>
      <c r="AVQ930" t="n">
        <v>5</v>
      </c>
      <c r="AVR930" t="n">
        <v>0</v>
      </c>
      <c r="AVS930" t="n">
        <v>0</v>
      </c>
      <c r="AVT930" t="n">
        <v>6</v>
      </c>
      <c r="AVU930" t="n">
        <v>0</v>
      </c>
      <c r="AVV930" t="n">
        <v>0</v>
      </c>
      <c r="AVW930" t="n">
        <v>0</v>
      </c>
      <c r="AVX930" t="n">
        <v>286</v>
      </c>
      <c r="AVY930" t="n">
        <v>345</v>
      </c>
      <c r="AVZ930" t="n">
        <v>1</v>
      </c>
      <c r="AWA930" t="n">
        <v>27</v>
      </c>
      <c r="AWB930" t="n">
        <v>1</v>
      </c>
      <c r="AWC930" t="inlineStr">
        <is>
          <t>IKEMAN2684</t>
        </is>
      </c>
      <c r="AWD930" t="n">
        <v>3</v>
      </c>
      <c r="AWE930" t="inlineStr">
        <is>
          <t>BrundonDru</t>
        </is>
      </c>
      <c r="AWF930" t="n">
        <v>14</v>
      </c>
      <c r="AWG930" t="n">
        <v>13</v>
      </c>
      <c r="AWH930" t="n">
        <v>3</v>
      </c>
      <c r="AWI930" t="n">
        <v>0</v>
      </c>
      <c r="AWJ930" t="n">
        <v>0</v>
      </c>
      <c r="AWK930" t="n">
        <v>0</v>
      </c>
      <c r="AWL930" t="n">
        <v>0</v>
      </c>
      <c r="AWM930" t="n">
        <v>0</v>
      </c>
      <c r="AWN930" t="n">
        <v>0</v>
      </c>
      <c r="AWO930" t="n">
        <v>0</v>
      </c>
      <c r="AWP930" t="n">
        <v>0</v>
      </c>
      <c r="AWQ930" t="n">
        <v>0.3</v>
      </c>
      <c r="AWR930" t="n">
        <v>0</v>
      </c>
      <c r="AWS930" t="n">
        <v>0</v>
      </c>
      <c r="AWT930" t="n">
        <v>0</v>
      </c>
      <c r="AWU930" t="n">
        <v>0</v>
      </c>
      <c r="AWV930" t="n">
        <v>0</v>
      </c>
      <c r="AWW930" t="n">
        <v>0</v>
      </c>
      <c r="AWX930" t="n">
        <v>0</v>
      </c>
      <c r="AWY930" t="n">
        <v>0</v>
      </c>
      <c r="AWZ930" t="n">
        <v>4</v>
      </c>
      <c r="AXA930" t="n">
        <v>3</v>
      </c>
      <c r="AXB930" t="n">
        <v>0</v>
      </c>
      <c r="AXC930" t="n">
        <v>0</v>
      </c>
      <c r="AXD930" t="n">
        <v>0</v>
      </c>
      <c r="AXE930" t="n">
        <v>0</v>
      </c>
      <c r="AXF930" t="n">
        <v>0</v>
      </c>
      <c r="AXG930" t="n">
        <v>0</v>
      </c>
      <c r="AXH930" t="n">
        <v>0</v>
      </c>
      <c r="AXI930" t="n">
        <v>0</v>
      </c>
      <c r="AXJ930" t="n">
        <v>0</v>
      </c>
      <c r="AXK930" t="n">
        <v>0</v>
      </c>
      <c r="AXL930" t="n">
        <v>0</v>
      </c>
      <c r="AXM930" t="n">
        <v>0</v>
      </c>
      <c r="AXN930" t="n">
        <v>0</v>
      </c>
      <c r="AXO930" t="n">
        <v>0</v>
      </c>
      <c r="AXP930" t="n">
        <v>0</v>
      </c>
      <c r="AXQ930" t="n">
        <v>0</v>
      </c>
      <c r="AXR930" t="n">
        <v>0</v>
      </c>
      <c r="AXS930" t="n">
        <v>0</v>
      </c>
      <c r="AXT930" t="n">
        <v>0</v>
      </c>
      <c r="AXU930" t="n">
        <v>0</v>
      </c>
      <c r="AXV930" t="n">
        <v>0</v>
      </c>
      <c r="AXW930" t="n">
        <v>0</v>
      </c>
      <c r="AXX930" t="n">
        <v>0</v>
      </c>
      <c r="AXY930" t="n">
        <v>0</v>
      </c>
      <c r="AXZ930" t="n">
        <v>0</v>
      </c>
      <c r="AYA930" t="n">
        <v>0</v>
      </c>
      <c r="AYB930" t="n">
        <v>0</v>
      </c>
      <c r="AYC930" t="n">
        <v>0</v>
      </c>
      <c r="AYD930" t="n">
        <v>0</v>
      </c>
      <c r="AYE930" t="n">
        <v>0</v>
      </c>
      <c r="AYF930" t="n">
        <v>0</v>
      </c>
      <c r="AYG930" t="n">
        <v>0</v>
      </c>
      <c r="AYH930" t="n">
        <v>0</v>
      </c>
      <c r="AYI930" t="n">
        <v>0</v>
      </c>
      <c r="AYJ930" t="n">
        <v>0</v>
      </c>
      <c r="AYK930" t="n">
        <v>0</v>
      </c>
      <c r="AYL930" t="n">
        <v>0</v>
      </c>
      <c r="AYM930" t="n">
        <v>0</v>
      </c>
      <c r="AYN930" t="n">
        <v>0</v>
      </c>
      <c r="AYO930" t="n">
        <v>0</v>
      </c>
      <c r="AYP930" t="n">
        <v>0</v>
      </c>
      <c r="AYQ930" t="n">
        <v>0</v>
      </c>
      <c r="AYR930" t="n">
        <v>0</v>
      </c>
      <c r="AYS930" t="n">
        <v>0</v>
      </c>
      <c r="AYT930" t="n">
        <v>1</v>
      </c>
      <c r="AYU930" t="n">
        <v>3</v>
      </c>
      <c r="AYV930" t="n">
        <v>0</v>
      </c>
      <c r="AYW930" t="n">
        <v>0</v>
      </c>
      <c r="AYX930" t="n">
        <v>0</v>
      </c>
      <c r="AYY930" t="n">
        <v>0</v>
      </c>
      <c r="AYZ930" t="n">
        <v>0</v>
      </c>
      <c r="AZA930" t="n">
        <v>0</v>
      </c>
      <c r="AZB930" t="n">
        <v>0</v>
      </c>
      <c r="AZC930" t="n">
        <v>0</v>
      </c>
      <c r="AZD930" t="n">
        <v>0</v>
      </c>
      <c r="AZE930" t="n">
        <v>0</v>
      </c>
      <c r="AZF930" t="n">
        <v>0</v>
      </c>
      <c r="AZG930" t="n">
        <v>0</v>
      </c>
      <c r="AZH930" t="n">
        <v>0</v>
      </c>
      <c r="AZI930" t="n">
        <v>0</v>
      </c>
      <c r="AZJ930" t="n">
        <v>0</v>
      </c>
      <c r="AZK930" t="n">
        <v>0</v>
      </c>
      <c r="AZL930" t="n">
        <v>0</v>
      </c>
      <c r="AZM930" t="n">
        <v>1</v>
      </c>
      <c r="AZN930" t="n">
        <v>0</v>
      </c>
      <c r="AZO930" t="n">
        <v>0</v>
      </c>
      <c r="AZP930" t="n">
        <v>0</v>
      </c>
      <c r="AZQ930" t="n">
        <v>0</v>
      </c>
      <c r="AZR930" t="n">
        <v>0</v>
      </c>
      <c r="AZS930" t="n">
        <v>0</v>
      </c>
      <c r="AZT930" t="n">
        <v>0</v>
      </c>
      <c r="AZU930" t="n">
        <v>0</v>
      </c>
      <c r="AZV930" t="n">
        <v>0</v>
      </c>
      <c r="AZW930" t="n">
        <v>0</v>
      </c>
      <c r="AZX930" t="n">
        <v>0</v>
      </c>
      <c r="AZY930" t="n">
        <v>0</v>
      </c>
      <c r="AZZ930" t="n">
        <v>0</v>
      </c>
      <c r="BAA930" t="n">
        <v>0</v>
      </c>
      <c r="BAB930" t="n">
        <v>0</v>
      </c>
      <c r="BAC930" t="n">
        <v>0</v>
      </c>
      <c r="BAD930" t="n">
        <v>0</v>
      </c>
      <c r="BAE930" t="n">
        <v>0</v>
      </c>
      <c r="BAF930" t="n">
        <v>0</v>
      </c>
      <c r="BAG930" t="n">
        <v>0</v>
      </c>
      <c r="BAH930" t="n">
        <v>0</v>
      </c>
      <c r="BAI930" t="n">
        <v>0</v>
      </c>
      <c r="BAJ930" t="n">
        <v>0</v>
      </c>
      <c r="BAK930" t="n">
        <v>0</v>
      </c>
      <c r="BAL930" t="n">
        <v>1</v>
      </c>
      <c r="BAM930" t="n">
        <v>0</v>
      </c>
      <c r="BAN930" t="n">
        <v>0</v>
      </c>
      <c r="BAO930" t="n">
        <v>0</v>
      </c>
      <c r="BAP930" t="n">
        <v>0</v>
      </c>
      <c r="BAQ930" t="n">
        <v>0</v>
      </c>
      <c r="BAR930" t="n">
        <v>0</v>
      </c>
      <c r="BAS930" t="n">
        <v>0</v>
      </c>
      <c r="BAT930" t="n">
        <v>0</v>
      </c>
      <c r="BAU930" t="n">
        <v>0</v>
      </c>
      <c r="BAV930" t="n">
        <v>0</v>
      </c>
      <c r="BAW930" t="n">
        <v>0</v>
      </c>
      <c r="BAX930" t="n">
        <v>0</v>
      </c>
      <c r="BAY930" t="n">
        <v>1</v>
      </c>
      <c r="BAZ930" t="n">
        <v>0</v>
      </c>
      <c r="BBA930" t="n">
        <v>0</v>
      </c>
      <c r="BBB930" t="n">
        <v>0</v>
      </c>
      <c r="BBC930" t="n">
        <v>0</v>
      </c>
      <c r="BBD930" t="n">
        <v>1</v>
      </c>
      <c r="BBE930" t="n">
        <v>0</v>
      </c>
      <c r="BBF930" t="n">
        <v>3</v>
      </c>
      <c r="BBG930" t="n">
        <v>0</v>
      </c>
      <c r="BBH930" t="n">
        <v>0</v>
      </c>
      <c r="BBI930" t="n">
        <v>0</v>
      </c>
      <c r="BBJ930" t="n">
        <v>0</v>
      </c>
      <c r="BBK930" t="n">
        <v>0</v>
      </c>
      <c r="BBL930" t="n">
        <v>0</v>
      </c>
      <c r="BBM930" t="n">
        <v>0</v>
      </c>
      <c r="BBN930" t="n">
        <v>0</v>
      </c>
      <c r="BBO930" t="n">
        <v>0</v>
      </c>
      <c r="BBP930" t="n">
        <v>0</v>
      </c>
      <c r="BBQ930" t="n">
        <v>3</v>
      </c>
      <c r="BBR930" t="n">
        <v>0</v>
      </c>
      <c r="BBS930" t="n">
        <v>0</v>
      </c>
      <c r="BBT930" t="n">
        <v>0</v>
      </c>
      <c r="BBU930" t="n">
        <v>0</v>
      </c>
      <c r="BBV930" t="n">
        <v>0</v>
      </c>
      <c r="BBW930" t="n">
        <v>0</v>
      </c>
      <c r="BBX930" t="n">
        <v>0</v>
      </c>
      <c r="BBY930" t="n">
        <v>0</v>
      </c>
      <c r="BBZ930" t="n">
        <v>1</v>
      </c>
      <c r="BCA930" t="n">
        <v>0</v>
      </c>
      <c r="BCB930" t="n">
        <v>0</v>
      </c>
      <c r="BCC930" t="n">
        <v>0</v>
      </c>
      <c r="BCD930" t="n">
        <v>0</v>
      </c>
      <c r="BCE930" t="n">
        <v>0</v>
      </c>
      <c r="BCF930" t="n">
        <v>0</v>
      </c>
      <c r="BCG930" t="n">
        <v>0</v>
      </c>
      <c r="BCH930" t="n">
        <v>0</v>
      </c>
      <c r="BCI930" t="n">
        <v>0</v>
      </c>
      <c r="BCJ930" t="n">
        <v>0</v>
      </c>
      <c r="BCK930" t="n">
        <v>1</v>
      </c>
      <c r="BCL930" t="n">
        <v>0</v>
      </c>
      <c r="BCM930" t="n">
        <v>0</v>
      </c>
      <c r="BCN930" t="n">
        <v>0</v>
      </c>
      <c r="BCO930" t="n">
        <v>0</v>
      </c>
      <c r="BCP930" t="n">
        <v>0</v>
      </c>
      <c r="BCQ930" t="n">
        <v>0</v>
      </c>
      <c r="BCR930" t="n">
        <v>0</v>
      </c>
      <c r="BCS930" t="n">
        <v>0</v>
      </c>
      <c r="BCT930" t="n">
        <v>0</v>
      </c>
      <c r="BCU930" t="n">
        <v>0</v>
      </c>
      <c r="BCV930" t="n">
        <v>0</v>
      </c>
      <c r="BCW930" t="n">
        <v>0</v>
      </c>
      <c r="BCX930" t="n">
        <v>0</v>
      </c>
      <c r="BCY930" t="n">
        <v>0</v>
      </c>
      <c r="BCZ930" t="n">
        <v>0</v>
      </c>
      <c r="BDA930" t="n">
        <v>0</v>
      </c>
      <c r="BDB930" t="n">
        <v>0</v>
      </c>
      <c r="BDC930" t="n">
        <v>0</v>
      </c>
      <c r="BDD930" t="n">
        <v>0</v>
      </c>
      <c r="BDE930" t="n">
        <v>0</v>
      </c>
      <c r="BDF930" t="n">
        <v>0</v>
      </c>
      <c r="BDG930" t="n">
        <v>0</v>
      </c>
      <c r="BDH930" t="n">
        <v>0</v>
      </c>
      <c r="BDI930" t="n">
        <v>0</v>
      </c>
      <c r="BDJ930" t="n">
        <v>0</v>
      </c>
      <c r="BDK930" t="n">
        <v>0</v>
      </c>
      <c r="BDL930" t="n">
        <v>0</v>
      </c>
      <c r="BDM930" t="n">
        <v>0</v>
      </c>
      <c r="BDN930" t="n">
        <v>0</v>
      </c>
      <c r="BDO930" t="n">
        <v>0</v>
      </c>
      <c r="BDP930" t="n">
        <v>1</v>
      </c>
      <c r="BDQ930" t="n">
        <v>0</v>
      </c>
      <c r="BDR930" t="n">
        <v>0</v>
      </c>
      <c r="BDS930" t="n">
        <v>0</v>
      </c>
      <c r="BDT930" t="n">
        <v>3</v>
      </c>
      <c r="BDU930" t="n">
        <v>0</v>
      </c>
      <c r="BDV930" t="n">
        <v>0</v>
      </c>
      <c r="BDW930" t="n">
        <v>0</v>
      </c>
      <c r="BDX930" t="n">
        <v>0</v>
      </c>
      <c r="BDY930" t="n">
        <v>0</v>
      </c>
      <c r="BDZ930" t="n">
        <v>0</v>
      </c>
      <c r="BEA930" t="n">
        <v>0</v>
      </c>
      <c r="BEB930" t="n">
        <v>0</v>
      </c>
      <c r="BEC930" t="n">
        <v>0</v>
      </c>
      <c r="BED930" t="n">
        <v>0</v>
      </c>
      <c r="BEE930" t="n">
        <v>0</v>
      </c>
      <c r="BEF930" t="n">
        <v>0</v>
      </c>
      <c r="BEG930" t="n">
        <v>0</v>
      </c>
      <c r="BEH930" t="n">
        <v>0</v>
      </c>
      <c r="BEI930" t="n">
        <v>0</v>
      </c>
      <c r="BEJ930" t="n">
        <v>0</v>
      </c>
      <c r="BEK930" t="n">
        <v>0</v>
      </c>
      <c r="BEL930" t="n">
        <v>0</v>
      </c>
      <c r="BEM930" t="n">
        <v>0</v>
      </c>
      <c r="BEN930" t="n">
        <v>0</v>
      </c>
      <c r="BEO930" t="n">
        <v>0</v>
      </c>
      <c r="BEP930" t="n">
        <v>0</v>
      </c>
      <c r="BEQ930" t="n">
        <v>0</v>
      </c>
      <c r="BER930" t="n">
        <v>0</v>
      </c>
      <c r="BES930" t="n">
        <v>0</v>
      </c>
      <c r="BET930" t="n">
        <v>0</v>
      </c>
      <c r="BEU930" t="n">
        <v>0</v>
      </c>
      <c r="BEV930" t="n">
        <v>0</v>
      </c>
      <c r="BEW930" t="n">
        <v>0</v>
      </c>
      <c r="BEX930" t="n">
        <v>0</v>
      </c>
      <c r="BEY930" t="n">
        <v>0</v>
      </c>
      <c r="BEZ930" t="n">
        <v>0</v>
      </c>
      <c r="BFA930" t="n">
        <v>0</v>
      </c>
      <c r="BFB930" t="n">
        <v>0</v>
      </c>
      <c r="BFC930" t="n">
        <v>0</v>
      </c>
      <c r="BFD930" t="n">
        <v>0</v>
      </c>
      <c r="BFE930" t="n">
        <v>0</v>
      </c>
      <c r="BFF930" t="n">
        <v>0</v>
      </c>
      <c r="BFG930" t="n">
        <v>0</v>
      </c>
      <c r="BFH930" t="n">
        <v>0</v>
      </c>
      <c r="BFI930" t="n">
        <v>0</v>
      </c>
      <c r="BFJ930" t="n">
        <v>0</v>
      </c>
      <c r="BFK930" t="n">
        <v>0</v>
      </c>
      <c r="BFL930" t="n">
        <v>0</v>
      </c>
      <c r="BFM930" t="n">
        <v>0</v>
      </c>
      <c r="BFN930" t="n">
        <v>0</v>
      </c>
      <c r="BFO930" t="n">
        <v>0</v>
      </c>
      <c r="BFP930" t="n">
        <v>0</v>
      </c>
      <c r="BFQ930" t="n">
        <v>0</v>
      </c>
      <c r="BFR930" t="n">
        <v>0</v>
      </c>
      <c r="BFS930" t="n">
        <v>0</v>
      </c>
      <c r="BFT930" t="n">
        <v>0</v>
      </c>
      <c r="BFU930" t="n">
        <v>0</v>
      </c>
      <c r="BFV930" t="n">
        <v>0</v>
      </c>
      <c r="BFW930" t="n">
        <v>0</v>
      </c>
      <c r="BFX930" t="n">
        <v>0</v>
      </c>
      <c r="BFY930" t="n">
        <v>0</v>
      </c>
      <c r="BFZ930" t="n">
        <v>0</v>
      </c>
      <c r="BGA930" t="n">
        <v>0</v>
      </c>
      <c r="BGB930" t="n">
        <v>0</v>
      </c>
      <c r="BGC930" t="n">
        <v>0</v>
      </c>
      <c r="BGD930" t="n">
        <v>0</v>
      </c>
      <c r="BGE930" t="n">
        <v>0</v>
      </c>
      <c r="BGF930" t="n">
        <v>0</v>
      </c>
      <c r="BGG930" t="n">
        <v>0</v>
      </c>
      <c r="BGH930" t="n">
        <v>0</v>
      </c>
      <c r="BGI930" t="n">
        <v>0</v>
      </c>
      <c r="BGJ930" t="n">
        <v>0</v>
      </c>
      <c r="BGK930" t="n">
        <v>0</v>
      </c>
      <c r="BGL930" t="n">
        <v>0</v>
      </c>
      <c r="BGM930" t="n">
        <v>0</v>
      </c>
      <c r="BGN930" t="n">
        <v>0</v>
      </c>
      <c r="BGO930" t="n">
        <v>0</v>
      </c>
      <c r="BGP930" t="n">
        <v>0</v>
      </c>
      <c r="BGQ930" t="n">
        <v>0</v>
      </c>
      <c r="BGR930" t="n">
        <v>0</v>
      </c>
      <c r="BGS930" t="n">
        <v>0</v>
      </c>
      <c r="BGT930" t="n">
        <v>0</v>
      </c>
      <c r="BGU930" t="n">
        <v>0</v>
      </c>
      <c r="BGV930" t="n">
        <v>0</v>
      </c>
      <c r="BGW930" t="n">
        <v>0</v>
      </c>
      <c r="BGX930" t="n">
        <v>0</v>
      </c>
      <c r="BGY930" t="n">
        <v>0</v>
      </c>
      <c r="BGZ930" t="n">
        <v>0</v>
      </c>
      <c r="BHA930" t="n">
        <v>0</v>
      </c>
      <c r="BHB930" t="n">
        <v>0</v>
      </c>
      <c r="BHC930" t="n">
        <v>0</v>
      </c>
      <c r="BHD930" t="n">
        <v>0</v>
      </c>
      <c r="BHE930" t="n">
        <v>0</v>
      </c>
      <c r="BHF930" t="n">
        <v>0</v>
      </c>
      <c r="BHG930" t="n">
        <v>0</v>
      </c>
      <c r="BHH930" t="n">
        <v>0</v>
      </c>
      <c r="BHI930" t="n">
        <v>0</v>
      </c>
      <c r="BHJ930" t="n">
        <v>0</v>
      </c>
      <c r="BHK930" t="n">
        <v>0</v>
      </c>
      <c r="BHL930" t="n">
        <v>0</v>
      </c>
      <c r="BHM930" t="n">
        <v>0</v>
      </c>
      <c r="BHN930" t="n">
        <v>0</v>
      </c>
      <c r="BHO930" t="n">
        <v>0</v>
      </c>
      <c r="BHP930" t="n">
        <v>0</v>
      </c>
      <c r="BHQ930" t="n">
        <v>0</v>
      </c>
      <c r="BHR930" t="n">
        <v>0</v>
      </c>
      <c r="BHS930" t="n">
        <v>0</v>
      </c>
      <c r="BHT930" t="n">
        <v>0</v>
      </c>
      <c r="BHU930" t="n">
        <v>0</v>
      </c>
      <c r="BHV930" t="n">
        <v>0</v>
      </c>
      <c r="BHW930" t="n">
        <v>0</v>
      </c>
      <c r="BHX930" t="n">
        <v>0</v>
      </c>
      <c r="BHY930" t="n">
        <v>0</v>
      </c>
      <c r="BHZ930" t="n">
        <v>0</v>
      </c>
      <c r="BIA930" t="n">
        <v>0</v>
      </c>
      <c r="BIB930" t="n">
        <v>0</v>
      </c>
      <c r="BIC930" t="n">
        <v>0</v>
      </c>
      <c r="BID930" t="n">
        <v>0</v>
      </c>
      <c r="BIE930" t="n">
        <v>0</v>
      </c>
      <c r="BIF930" t="n">
        <v>0</v>
      </c>
      <c r="BIG930" t="n">
        <v>0</v>
      </c>
      <c r="BIH930" t="n">
        <v>0</v>
      </c>
      <c r="BII930" t="n">
        <v>0</v>
      </c>
      <c r="BIJ930" t="n">
        <v>0</v>
      </c>
      <c r="BIK930" t="n">
        <v>0</v>
      </c>
      <c r="BIL930" t="n">
        <v>0</v>
      </c>
      <c r="BIM930" t="n">
        <v>0</v>
      </c>
      <c r="BIN930" t="n">
        <v>0</v>
      </c>
      <c r="BIO930" t="n">
        <v>0</v>
      </c>
      <c r="BIP930" t="n">
        <v>0</v>
      </c>
      <c r="BIQ930" t="n">
        <v>0</v>
      </c>
      <c r="BIR930" t="n">
        <v>0</v>
      </c>
      <c r="BIS930" t="n">
        <v>0</v>
      </c>
      <c r="BIT930" t="n">
        <v>0</v>
      </c>
      <c r="BIU930" t="n">
        <v>0</v>
      </c>
      <c r="BIV930" t="n">
        <v>0</v>
      </c>
      <c r="BIW930" t="n">
        <v>0</v>
      </c>
      <c r="BIX930" t="n">
        <v>0</v>
      </c>
      <c r="BIY930" t="n">
        <v>0</v>
      </c>
      <c r="BIZ930" t="n">
        <v>0</v>
      </c>
      <c r="BJA930" t="n">
        <v>0</v>
      </c>
      <c r="BJB930" t="n">
        <v>0</v>
      </c>
      <c r="BJC930" t="n">
        <v>0</v>
      </c>
      <c r="BJD930" t="n">
        <v>0</v>
      </c>
      <c r="BJE930" t="n">
        <v>0</v>
      </c>
      <c r="BJF930" t="n">
        <v>0</v>
      </c>
      <c r="BJG930" t="n">
        <v>0</v>
      </c>
      <c r="BJH930" t="n">
        <v>0</v>
      </c>
      <c r="BJI930" t="n">
        <v>0</v>
      </c>
      <c r="BJJ930" t="n">
        <v>0</v>
      </c>
      <c r="BJK930" t="n">
        <v>0</v>
      </c>
      <c r="BJL930" t="n">
        <v>0</v>
      </c>
      <c r="BJM930" t="n">
        <v>0</v>
      </c>
      <c r="BJN930" t="n">
        <v>0</v>
      </c>
      <c r="BJO930" t="n">
        <v>0</v>
      </c>
      <c r="BJP930" t="n">
        <v>0</v>
      </c>
      <c r="BJQ930" t="n">
        <v>0</v>
      </c>
      <c r="BJR930" t="n">
        <v>0</v>
      </c>
      <c r="BJS930" t="n">
        <v>0</v>
      </c>
      <c r="BJT930" t="n">
        <v>0</v>
      </c>
      <c r="BJU930" t="n">
        <v>0</v>
      </c>
      <c r="BJV930" t="n">
        <v>0</v>
      </c>
      <c r="BJW930" t="n">
        <v>0</v>
      </c>
      <c r="BJX930" t="n">
        <v>0</v>
      </c>
      <c r="BJY930" t="n">
        <v>0</v>
      </c>
      <c r="BJZ930" t="n">
        <v>0</v>
      </c>
      <c r="BKA930" t="n">
        <v>0</v>
      </c>
      <c r="BKB930" t="n">
        <v>0</v>
      </c>
      <c r="BKC930" t="n">
        <v>0</v>
      </c>
      <c r="BKD930" t="n">
        <v>0</v>
      </c>
      <c r="BKE930" t="n">
        <v>0</v>
      </c>
      <c r="BKF930" t="n">
        <v>0</v>
      </c>
      <c r="BKG930" t="n">
        <v>0</v>
      </c>
      <c r="BKH930" t="n">
        <v>0</v>
      </c>
      <c r="BKI930" t="n">
        <v>0</v>
      </c>
      <c r="BKJ930" t="n">
        <v>0</v>
      </c>
      <c r="BKK930" t="n">
        <v>0</v>
      </c>
      <c r="BKL930" t="n">
        <v>0</v>
      </c>
      <c r="BKM930" t="n">
        <v>0</v>
      </c>
      <c r="BKN930" t="n">
        <v>0</v>
      </c>
      <c r="BKO930" t="n">
        <v>0</v>
      </c>
      <c r="BKP930" t="n">
        <v>0</v>
      </c>
      <c r="BKQ930" t="n">
        <v>0</v>
      </c>
      <c r="BKR930" t="n">
        <v>0</v>
      </c>
      <c r="BKS930" t="n">
        <v>0</v>
      </c>
      <c r="BKT930" t="n">
        <v>0</v>
      </c>
      <c r="BKU930" t="n">
        <v>0</v>
      </c>
      <c r="BKV930" t="n">
        <v>0</v>
      </c>
      <c r="BKW930" t="n">
        <v>0</v>
      </c>
      <c r="BKX930" t="n">
        <v>0</v>
      </c>
      <c r="BKY930" t="n">
        <v>0</v>
      </c>
      <c r="BKZ930" t="n">
        <v>0</v>
      </c>
      <c r="BLA930" t="n">
        <v>0</v>
      </c>
      <c r="BLB930" t="n">
        <v>0</v>
      </c>
      <c r="BLC930" t="n">
        <v>0</v>
      </c>
      <c r="BLD930" t="n">
        <v>0</v>
      </c>
      <c r="BLE930" t="n">
        <v>0</v>
      </c>
      <c r="BLF930" t="n">
        <v>0</v>
      </c>
      <c r="BLG930" t="n">
        <v>0</v>
      </c>
      <c r="BLH930" t="n">
        <v>0</v>
      </c>
      <c r="BLI930" t="n">
        <v>0</v>
      </c>
      <c r="BLJ930" t="n">
        <v>0</v>
      </c>
      <c r="BLK930" t="n">
        <v>0</v>
      </c>
    </row>
    <row r="931">
      <c r="A931" t="n">
        <v>2</v>
      </c>
      <c r="B931" t="n">
        <v>6</v>
      </c>
      <c r="C931">
        <f>A931+75</f>
        <v/>
      </c>
      <c r="D931">
        <f>D930+1</f>
        <v/>
      </c>
      <c r="E931">
        <f>E930+1</f>
        <v/>
      </c>
      <c r="F931">
        <f>IF(A931=A930,F930+1,1)</f>
        <v/>
      </c>
      <c r="G931">
        <f>IF(K930&lt;&gt;1,G930+1,1)</f>
        <v/>
      </c>
      <c r="H931">
        <f t="array" ref="H931">_xlfn.IFS(P931=0, 1, P931=7, 2, P931=5, 3)</f>
        <v/>
      </c>
      <c r="I931">
        <f t="array" ref="I931">_xlfn.IFS(H931=1, IF(AC931=0, P931, PO931), H931=2, IF(AC931=0, P931, AFN931), H931=3, IF(AC931=0, P931, AVM931))</f>
        <v/>
      </c>
      <c r="J931">
        <f t="array" ref="J931">_xlfn.IFS(I931=0, 1, I931=1, 0, I931=2, 7, I931=7, 2, I931=5, 6, I931=6, 5)</f>
        <v/>
      </c>
      <c r="K931">
        <f t="array" ref="K931">_xlfn.IFNA(_xlfn.IFS(P931&lt;&gt;P932, 1, A931&lt;&gt;A932, IF(P932=P931, 1)), "")</f>
        <v/>
      </c>
      <c r="L931">
        <f>IF(K931=1,I931,"")</f>
        <v/>
      </c>
      <c r="M931" t="inlineStr">
        <is>
          <t>Sandtrap</t>
        </is>
      </c>
      <c r="N931" t="inlineStr">
        <is>
          <t>2026-03-09-20-14-19</t>
        </is>
      </c>
      <c r="P931" t="n">
        <v>7</v>
      </c>
      <c r="Q931" t="n">
        <v>44</v>
      </c>
      <c r="R931" t="n">
        <v>8</v>
      </c>
      <c r="S931" t="n">
        <v>12</v>
      </c>
      <c r="T931" t="n">
        <v>2</v>
      </c>
      <c r="U931" t="n">
        <v>0</v>
      </c>
      <c r="V931" t="n">
        <v>0</v>
      </c>
      <c r="W931" t="n">
        <v>5</v>
      </c>
      <c r="X931" t="n">
        <v>0</v>
      </c>
      <c r="Y931" t="n">
        <v>1</v>
      </c>
      <c r="Z931" t="n">
        <v>2</v>
      </c>
      <c r="AA931" t="n">
        <v>407</v>
      </c>
      <c r="AB931" t="n">
        <v>443</v>
      </c>
      <c r="AC931" t="n">
        <v>1</v>
      </c>
      <c r="AD931" t="n">
        <v>21</v>
      </c>
      <c r="AE931" t="n">
        <v>3</v>
      </c>
      <c r="AF931" t="inlineStr">
        <is>
          <t>IKEMAN2684</t>
        </is>
      </c>
      <c r="AG931" t="n">
        <v>5</v>
      </c>
      <c r="AH931" t="inlineStr">
        <is>
          <t>walsh696969</t>
        </is>
      </c>
      <c r="AI931" t="n">
        <v>7</v>
      </c>
      <c r="AJ931" t="n">
        <v>13</v>
      </c>
      <c r="AK931" t="n">
        <v>1</v>
      </c>
      <c r="AL931" t="n">
        <v>0</v>
      </c>
      <c r="AM931" t="n">
        <v>0</v>
      </c>
      <c r="AN931" t="n">
        <v>0</v>
      </c>
      <c r="AO931" t="n">
        <v>0</v>
      </c>
      <c r="AP931" t="n">
        <v>0</v>
      </c>
      <c r="AQ931" t="n">
        <v>0</v>
      </c>
      <c r="AR931" t="n">
        <v>0</v>
      </c>
      <c r="AS931" t="n">
        <v>0</v>
      </c>
      <c r="AT931" t="n">
        <v>0.67</v>
      </c>
      <c r="AU931" t="n">
        <v>0</v>
      </c>
      <c r="AV931" t="n">
        <v>0</v>
      </c>
      <c r="AW931" t="n">
        <v>0</v>
      </c>
      <c r="AX931" t="n">
        <v>0</v>
      </c>
      <c r="AY931" t="n">
        <v>0</v>
      </c>
      <c r="AZ931" t="n">
        <v>0</v>
      </c>
      <c r="BA931" t="n">
        <v>0</v>
      </c>
      <c r="BB931" t="n">
        <v>0</v>
      </c>
      <c r="BC931" t="n">
        <v>2</v>
      </c>
      <c r="BD931" t="n">
        <v>1</v>
      </c>
      <c r="BE931" t="n">
        <v>0</v>
      </c>
      <c r="BF931" t="n">
        <v>0</v>
      </c>
      <c r="BG931" t="n">
        <v>0</v>
      </c>
      <c r="BH931" t="n">
        <v>0</v>
      </c>
      <c r="BI931" t="n">
        <v>0</v>
      </c>
      <c r="BJ931" t="n">
        <v>0</v>
      </c>
      <c r="BK931" t="n">
        <v>0</v>
      </c>
      <c r="BL931" t="n">
        <v>0</v>
      </c>
      <c r="BM931" t="n">
        <v>0</v>
      </c>
      <c r="BN931" t="n">
        <v>0</v>
      </c>
      <c r="BO931" t="n">
        <v>0</v>
      </c>
      <c r="BP931" t="n">
        <v>0</v>
      </c>
      <c r="BQ931" t="n">
        <v>0</v>
      </c>
      <c r="BR931" t="n">
        <v>0</v>
      </c>
      <c r="BS931" t="n">
        <v>0</v>
      </c>
      <c r="BT931" t="n">
        <v>0</v>
      </c>
      <c r="BU931" t="n">
        <v>0</v>
      </c>
      <c r="BV931" t="n">
        <v>0</v>
      </c>
      <c r="BW931" t="n">
        <v>0</v>
      </c>
      <c r="BX931" t="n">
        <v>0</v>
      </c>
      <c r="BY931" t="n">
        <v>0</v>
      </c>
      <c r="BZ931" t="n">
        <v>0</v>
      </c>
      <c r="CA931" t="n">
        <v>0</v>
      </c>
      <c r="CB931" t="n">
        <v>0</v>
      </c>
      <c r="CC931" t="n">
        <v>0</v>
      </c>
      <c r="CD931" t="n">
        <v>0</v>
      </c>
      <c r="CE931" t="n">
        <v>0</v>
      </c>
      <c r="CF931" t="n">
        <v>0</v>
      </c>
      <c r="CG931" t="n">
        <v>0</v>
      </c>
      <c r="CH931" t="n">
        <v>0</v>
      </c>
      <c r="CI931" t="n">
        <v>0</v>
      </c>
      <c r="CJ931" t="n">
        <v>0</v>
      </c>
      <c r="CK931" t="n">
        <v>0</v>
      </c>
      <c r="CL931" t="n">
        <v>1</v>
      </c>
      <c r="CM931" t="n">
        <v>0</v>
      </c>
      <c r="CN931" t="n">
        <v>0</v>
      </c>
      <c r="CO931" t="n">
        <v>0</v>
      </c>
      <c r="CP931" t="n">
        <v>0</v>
      </c>
      <c r="CQ931" t="n">
        <v>0</v>
      </c>
      <c r="CR931" t="n">
        <v>0</v>
      </c>
      <c r="CS931" t="n">
        <v>0</v>
      </c>
      <c r="CT931" t="n">
        <v>0</v>
      </c>
      <c r="CU931" t="n">
        <v>0</v>
      </c>
      <c r="CV931" t="n">
        <v>0</v>
      </c>
      <c r="CW931" t="n">
        <v>0</v>
      </c>
      <c r="CX931" t="n">
        <v>1</v>
      </c>
      <c r="CY931" t="n">
        <v>0</v>
      </c>
      <c r="CZ931" t="n">
        <v>0</v>
      </c>
      <c r="DA931" t="n">
        <v>0</v>
      </c>
      <c r="DB931" t="n">
        <v>0</v>
      </c>
      <c r="DC931" t="n">
        <v>0</v>
      </c>
      <c r="DD931" t="n">
        <v>0</v>
      </c>
      <c r="DE931" t="n">
        <v>0</v>
      </c>
      <c r="DF931" t="n">
        <v>0</v>
      </c>
      <c r="DG931" t="n">
        <v>0</v>
      </c>
      <c r="DH931" t="n">
        <v>0</v>
      </c>
      <c r="DI931" t="n">
        <v>0</v>
      </c>
      <c r="DJ931" t="n">
        <v>0</v>
      </c>
      <c r="DK931" t="n">
        <v>0</v>
      </c>
      <c r="DL931" t="n">
        <v>0</v>
      </c>
      <c r="DM931" t="n">
        <v>0</v>
      </c>
      <c r="DN931" t="n">
        <v>0</v>
      </c>
      <c r="DO931" t="n">
        <v>0</v>
      </c>
      <c r="DP931" t="n">
        <v>0</v>
      </c>
      <c r="DQ931" t="n">
        <v>0</v>
      </c>
      <c r="DR931" t="n">
        <v>0</v>
      </c>
      <c r="DS931" t="n">
        <v>0</v>
      </c>
      <c r="DT931" t="n">
        <v>0</v>
      </c>
      <c r="DU931" t="n">
        <v>0</v>
      </c>
      <c r="DV931" t="n">
        <v>0</v>
      </c>
      <c r="DW931" t="n">
        <v>0</v>
      </c>
      <c r="DX931" t="n">
        <v>0</v>
      </c>
      <c r="DY931" t="n">
        <v>0</v>
      </c>
      <c r="DZ931" t="n">
        <v>0</v>
      </c>
      <c r="EA931" t="n">
        <v>0</v>
      </c>
      <c r="EB931" t="n">
        <v>0</v>
      </c>
      <c r="EC931" t="n">
        <v>0</v>
      </c>
      <c r="ED931" t="n">
        <v>0</v>
      </c>
      <c r="EE931" t="n">
        <v>0</v>
      </c>
      <c r="EF931" t="n">
        <v>0</v>
      </c>
      <c r="EG931" t="n">
        <v>0</v>
      </c>
      <c r="EH931" t="n">
        <v>0</v>
      </c>
      <c r="EI931" t="n">
        <v>0</v>
      </c>
      <c r="EJ931" t="n">
        <v>0</v>
      </c>
      <c r="EK931" t="n">
        <v>0</v>
      </c>
      <c r="EL931" t="n">
        <v>0</v>
      </c>
      <c r="EM931" t="n">
        <v>0</v>
      </c>
      <c r="EN931" t="n">
        <v>0</v>
      </c>
      <c r="EO931" t="n">
        <v>0</v>
      </c>
      <c r="EP931" t="n">
        <v>0</v>
      </c>
      <c r="EQ931" t="n">
        <v>0</v>
      </c>
      <c r="ER931" t="n">
        <v>0</v>
      </c>
      <c r="ES931" t="n">
        <v>0</v>
      </c>
      <c r="ET931" t="n">
        <v>0</v>
      </c>
      <c r="EU931" t="n">
        <v>0</v>
      </c>
      <c r="EV931" t="n">
        <v>0</v>
      </c>
      <c r="EW931" t="n">
        <v>0</v>
      </c>
      <c r="EX931" t="n">
        <v>0</v>
      </c>
      <c r="EY931" t="n">
        <v>0</v>
      </c>
      <c r="EZ931" t="n">
        <v>0</v>
      </c>
      <c r="FA931" t="n">
        <v>0</v>
      </c>
      <c r="FB931" t="n">
        <v>0</v>
      </c>
      <c r="FC931" t="n">
        <v>0</v>
      </c>
      <c r="FD931" t="n">
        <v>0</v>
      </c>
      <c r="FE931" t="n">
        <v>0</v>
      </c>
      <c r="FF931" t="n">
        <v>0</v>
      </c>
      <c r="FG931" t="n">
        <v>0</v>
      </c>
      <c r="FH931" t="n">
        <v>0</v>
      </c>
      <c r="FI931" t="n">
        <v>3</v>
      </c>
      <c r="FJ931" t="n">
        <v>0</v>
      </c>
      <c r="FK931" t="n">
        <v>0</v>
      </c>
      <c r="FL931" t="n">
        <v>0</v>
      </c>
      <c r="FM931" t="n">
        <v>0</v>
      </c>
      <c r="FN931" t="n">
        <v>0</v>
      </c>
      <c r="FO931" t="n">
        <v>0</v>
      </c>
      <c r="FP931" t="n">
        <v>0</v>
      </c>
      <c r="FQ931" t="n">
        <v>0</v>
      </c>
      <c r="FR931" t="n">
        <v>0</v>
      </c>
      <c r="FS931" t="n">
        <v>0</v>
      </c>
      <c r="FT931" t="n">
        <v>4</v>
      </c>
      <c r="FU931" t="n">
        <v>0</v>
      </c>
      <c r="FV931" t="n">
        <v>0</v>
      </c>
      <c r="FW931" t="n">
        <v>0</v>
      </c>
      <c r="FX931" t="n">
        <v>0</v>
      </c>
      <c r="FY931" t="n">
        <v>0</v>
      </c>
      <c r="FZ931" t="n">
        <v>0</v>
      </c>
      <c r="GA931" t="n">
        <v>0</v>
      </c>
      <c r="GB931" t="n">
        <v>0</v>
      </c>
      <c r="GC931" t="n">
        <v>0</v>
      </c>
      <c r="GD931" t="n">
        <v>0</v>
      </c>
      <c r="GE931" t="n">
        <v>0</v>
      </c>
      <c r="GF931" t="n">
        <v>0</v>
      </c>
      <c r="GG931" t="n">
        <v>0</v>
      </c>
      <c r="GH931" t="n">
        <v>0</v>
      </c>
      <c r="GI931" t="n">
        <v>0</v>
      </c>
      <c r="GJ931" t="n">
        <v>0</v>
      </c>
      <c r="GK931" t="n">
        <v>0</v>
      </c>
      <c r="GL931" t="n">
        <v>0</v>
      </c>
      <c r="GM931" t="n">
        <v>0</v>
      </c>
      <c r="GN931" t="n">
        <v>0</v>
      </c>
      <c r="GO931" t="n">
        <v>0</v>
      </c>
      <c r="GP931" t="n">
        <v>0</v>
      </c>
      <c r="GQ931" t="n">
        <v>0</v>
      </c>
      <c r="GR931" t="n">
        <v>0</v>
      </c>
      <c r="GS931" t="n">
        <v>0</v>
      </c>
      <c r="GT931" t="n">
        <v>0</v>
      </c>
      <c r="GU931" t="n">
        <v>1</v>
      </c>
      <c r="GV931" t="n">
        <v>0</v>
      </c>
      <c r="GW931" t="n">
        <v>0</v>
      </c>
      <c r="GX931" t="n">
        <v>0</v>
      </c>
      <c r="GY931" t="n">
        <v>0</v>
      </c>
      <c r="GZ931" t="n">
        <v>0</v>
      </c>
      <c r="HA931" t="n">
        <v>0</v>
      </c>
      <c r="HB931" t="n">
        <v>0</v>
      </c>
      <c r="HC931" t="n">
        <v>0</v>
      </c>
      <c r="HD931" t="n">
        <v>0</v>
      </c>
      <c r="HE931" t="n">
        <v>0</v>
      </c>
      <c r="HF931" t="n">
        <v>0</v>
      </c>
      <c r="HG931" t="n">
        <v>0</v>
      </c>
      <c r="HH931" t="n">
        <v>0</v>
      </c>
      <c r="HI931" t="n">
        <v>0</v>
      </c>
      <c r="HJ931" t="n">
        <v>2</v>
      </c>
      <c r="HK931" t="n">
        <v>0</v>
      </c>
      <c r="HL931" t="n">
        <v>0</v>
      </c>
      <c r="HM931" t="n">
        <v>0</v>
      </c>
      <c r="HN931" t="n">
        <v>0</v>
      </c>
      <c r="HO931" t="n">
        <v>0</v>
      </c>
      <c r="HP931" t="n">
        <v>0</v>
      </c>
      <c r="HQ931" t="n">
        <v>0</v>
      </c>
      <c r="HR931" t="n">
        <v>0</v>
      </c>
      <c r="HS931" t="n">
        <v>2</v>
      </c>
      <c r="HT931" t="n">
        <v>0</v>
      </c>
      <c r="HU931" t="n">
        <v>0</v>
      </c>
      <c r="HV931" t="n">
        <v>0</v>
      </c>
      <c r="HW931" t="n">
        <v>2</v>
      </c>
      <c r="HX931" t="n">
        <v>0</v>
      </c>
      <c r="HY931" t="n">
        <v>0</v>
      </c>
      <c r="HZ931" t="n">
        <v>1</v>
      </c>
      <c r="IA931" t="n">
        <v>0</v>
      </c>
      <c r="IB931" t="n">
        <v>0</v>
      </c>
      <c r="IC931" t="n">
        <v>0</v>
      </c>
      <c r="ID931" t="n">
        <v>0</v>
      </c>
      <c r="IE931" t="n">
        <v>0</v>
      </c>
      <c r="IF931" t="n">
        <v>0</v>
      </c>
      <c r="IG931" t="n">
        <v>0</v>
      </c>
      <c r="IH931" t="n">
        <v>0</v>
      </c>
      <c r="II931" t="n">
        <v>0</v>
      </c>
      <c r="IJ931" t="n">
        <v>0</v>
      </c>
      <c r="IK931" t="n">
        <v>0</v>
      </c>
      <c r="IL931" t="n">
        <v>0</v>
      </c>
      <c r="IM931" t="n">
        <v>0</v>
      </c>
      <c r="IN931" t="n">
        <v>0</v>
      </c>
      <c r="IO931" t="n">
        <v>0</v>
      </c>
      <c r="IP931" t="n">
        <v>0</v>
      </c>
      <c r="IQ931" t="n">
        <v>0</v>
      </c>
      <c r="IR931" t="n">
        <v>0</v>
      </c>
      <c r="IS931" t="n">
        <v>0</v>
      </c>
      <c r="IT931" t="n">
        <v>0</v>
      </c>
      <c r="IU931" t="n">
        <v>0</v>
      </c>
      <c r="IV931" t="n">
        <v>0</v>
      </c>
      <c r="IW931" t="n">
        <v>0</v>
      </c>
      <c r="IX931" t="n">
        <v>0</v>
      </c>
      <c r="IY931" t="n">
        <v>1</v>
      </c>
      <c r="IZ931" t="n">
        <v>0</v>
      </c>
      <c r="JA931" t="n">
        <v>0</v>
      </c>
      <c r="JB931" t="n">
        <v>0</v>
      </c>
      <c r="JC931" t="n">
        <v>0</v>
      </c>
      <c r="JD931" t="n">
        <v>0</v>
      </c>
      <c r="JE931" t="n">
        <v>0</v>
      </c>
      <c r="JF931" t="n">
        <v>0</v>
      </c>
      <c r="JG931" t="n">
        <v>0</v>
      </c>
      <c r="JH931" t="n">
        <v>0</v>
      </c>
      <c r="JI931" t="n">
        <v>0</v>
      </c>
      <c r="JJ931" t="n">
        <v>0</v>
      </c>
      <c r="JK931" t="n">
        <v>0</v>
      </c>
      <c r="JL931" t="n">
        <v>0</v>
      </c>
      <c r="JM931" t="n">
        <v>0</v>
      </c>
      <c r="JN931" t="n">
        <v>0</v>
      </c>
      <c r="JO931" t="n">
        <v>0</v>
      </c>
      <c r="JP931" t="n">
        <v>0</v>
      </c>
      <c r="JQ931" t="n">
        <v>0</v>
      </c>
      <c r="JR931" t="n">
        <v>0</v>
      </c>
      <c r="JS931" t="n">
        <v>0</v>
      </c>
      <c r="JT931" t="n">
        <v>0</v>
      </c>
      <c r="JU931" t="n">
        <v>0</v>
      </c>
      <c r="JV931" t="n">
        <v>0</v>
      </c>
      <c r="JW931" t="n">
        <v>0</v>
      </c>
      <c r="JX931" t="n">
        <v>0</v>
      </c>
      <c r="JY931" t="n">
        <v>0</v>
      </c>
      <c r="JZ931" t="n">
        <v>0</v>
      </c>
      <c r="KA931" t="n">
        <v>0</v>
      </c>
      <c r="KB931" t="n">
        <v>0</v>
      </c>
      <c r="KC931" t="n">
        <v>0</v>
      </c>
      <c r="KD931" t="n">
        <v>0</v>
      </c>
      <c r="KE931" t="n">
        <v>0</v>
      </c>
      <c r="KF931" t="n">
        <v>0</v>
      </c>
      <c r="KG931" t="n">
        <v>0</v>
      </c>
      <c r="KH931" t="n">
        <v>0</v>
      </c>
      <c r="KI931" t="n">
        <v>0</v>
      </c>
      <c r="KJ931" t="n">
        <v>0</v>
      </c>
      <c r="KK931" t="n">
        <v>0</v>
      </c>
      <c r="KL931" t="n">
        <v>0</v>
      </c>
      <c r="KM931" t="n">
        <v>0</v>
      </c>
      <c r="KN931" t="n">
        <v>0</v>
      </c>
      <c r="KO931" t="n">
        <v>0</v>
      </c>
      <c r="KP931" t="n">
        <v>0</v>
      </c>
      <c r="KQ931" t="n">
        <v>0</v>
      </c>
      <c r="KR931" t="n">
        <v>0</v>
      </c>
      <c r="KS931" t="n">
        <v>0</v>
      </c>
      <c r="KT931" t="n">
        <v>0</v>
      </c>
      <c r="KU931" t="n">
        <v>0</v>
      </c>
      <c r="KV931" t="n">
        <v>0</v>
      </c>
      <c r="KW931" t="n">
        <v>0</v>
      </c>
      <c r="KX931" t="n">
        <v>0</v>
      </c>
      <c r="KY931" t="n">
        <v>0</v>
      </c>
      <c r="KZ931" t="n">
        <v>0</v>
      </c>
      <c r="LA931" t="n">
        <v>0</v>
      </c>
      <c r="LB931" t="n">
        <v>0</v>
      </c>
      <c r="LC931" t="n">
        <v>0</v>
      </c>
      <c r="LD931" t="n">
        <v>0</v>
      </c>
      <c r="LE931" t="n">
        <v>0</v>
      </c>
      <c r="LF931" t="n">
        <v>0</v>
      </c>
      <c r="LG931" t="n">
        <v>0</v>
      </c>
      <c r="LH931" t="n">
        <v>0</v>
      </c>
      <c r="LI931" t="n">
        <v>0</v>
      </c>
      <c r="LJ931" t="n">
        <v>0</v>
      </c>
      <c r="LK931" t="n">
        <v>0</v>
      </c>
      <c r="LL931" t="n">
        <v>0</v>
      </c>
      <c r="LM931" t="n">
        <v>0</v>
      </c>
      <c r="LN931" t="n">
        <v>0</v>
      </c>
      <c r="LO931" t="n">
        <v>0</v>
      </c>
      <c r="LP931" t="n">
        <v>0</v>
      </c>
      <c r="LQ931" t="n">
        <v>0</v>
      </c>
      <c r="LR931" t="n">
        <v>0</v>
      </c>
      <c r="LS931" t="n">
        <v>0</v>
      </c>
      <c r="LT931" t="n">
        <v>0</v>
      </c>
      <c r="LU931" t="n">
        <v>0</v>
      </c>
      <c r="LV931" t="n">
        <v>0</v>
      </c>
      <c r="LW931" t="n">
        <v>0</v>
      </c>
      <c r="LX931" t="n">
        <v>0</v>
      </c>
      <c r="LY931" t="n">
        <v>0</v>
      </c>
      <c r="LZ931" t="n">
        <v>0</v>
      </c>
      <c r="MA931" t="n">
        <v>0</v>
      </c>
      <c r="MB931" t="n">
        <v>0</v>
      </c>
      <c r="MC931" t="n">
        <v>0</v>
      </c>
      <c r="MD931" t="n">
        <v>0</v>
      </c>
      <c r="ME931" t="n">
        <v>0</v>
      </c>
      <c r="MF931" t="n">
        <v>0</v>
      </c>
      <c r="MG931" t="n">
        <v>0</v>
      </c>
      <c r="MH931" t="n">
        <v>0</v>
      </c>
      <c r="MI931" t="n">
        <v>0</v>
      </c>
      <c r="MJ931" t="n">
        <v>0</v>
      </c>
      <c r="MK931" t="n">
        <v>0</v>
      </c>
      <c r="ML931" t="n">
        <v>0</v>
      </c>
      <c r="MM931" t="n">
        <v>0</v>
      </c>
      <c r="MN931" t="n">
        <v>0</v>
      </c>
      <c r="MO931" t="n">
        <v>0</v>
      </c>
      <c r="MP931" t="n">
        <v>0</v>
      </c>
      <c r="MQ931" t="n">
        <v>0</v>
      </c>
      <c r="MR931" t="n">
        <v>0</v>
      </c>
      <c r="MS931" t="n">
        <v>0</v>
      </c>
      <c r="MT931" t="n">
        <v>0</v>
      </c>
      <c r="MU931" t="n">
        <v>0</v>
      </c>
      <c r="MV931" t="n">
        <v>0</v>
      </c>
      <c r="MW931" t="n">
        <v>0</v>
      </c>
      <c r="MX931" t="n">
        <v>0</v>
      </c>
      <c r="MY931" t="n">
        <v>0</v>
      </c>
      <c r="MZ931" t="n">
        <v>0</v>
      </c>
      <c r="NA931" t="n">
        <v>0</v>
      </c>
      <c r="NB931" t="n">
        <v>0</v>
      </c>
      <c r="NC931" t="n">
        <v>0</v>
      </c>
      <c r="ND931" t="n">
        <v>0</v>
      </c>
      <c r="NE931" t="n">
        <v>0</v>
      </c>
      <c r="NF931" t="n">
        <v>0</v>
      </c>
      <c r="NG931" t="n">
        <v>0</v>
      </c>
      <c r="NH931" t="n">
        <v>0</v>
      </c>
      <c r="NI931" t="n">
        <v>0</v>
      </c>
      <c r="NJ931" t="n">
        <v>0</v>
      </c>
      <c r="NK931" t="n">
        <v>0</v>
      </c>
      <c r="NL931" t="n">
        <v>0</v>
      </c>
      <c r="NM931" t="n">
        <v>0</v>
      </c>
      <c r="NN931" t="n">
        <v>0</v>
      </c>
      <c r="NO931" t="n">
        <v>0</v>
      </c>
      <c r="NP931" t="n">
        <v>0</v>
      </c>
      <c r="NQ931" t="n">
        <v>0</v>
      </c>
      <c r="NR931" t="n">
        <v>0</v>
      </c>
      <c r="NS931" t="n">
        <v>0</v>
      </c>
      <c r="NT931" t="n">
        <v>0</v>
      </c>
      <c r="NU931" t="n">
        <v>0</v>
      </c>
      <c r="NV931" t="n">
        <v>0</v>
      </c>
      <c r="NW931" t="n">
        <v>0</v>
      </c>
      <c r="NX931" t="n">
        <v>0</v>
      </c>
      <c r="NY931" t="n">
        <v>0</v>
      </c>
      <c r="NZ931" t="n">
        <v>0</v>
      </c>
      <c r="OA931" t="n">
        <v>0</v>
      </c>
      <c r="OB931" t="n">
        <v>0</v>
      </c>
      <c r="OC931" t="n">
        <v>0</v>
      </c>
      <c r="OD931" t="n">
        <v>0</v>
      </c>
      <c r="OE931" t="n">
        <v>0</v>
      </c>
      <c r="OF931" t="n">
        <v>0</v>
      </c>
      <c r="OG931" t="n">
        <v>0</v>
      </c>
      <c r="OH931" t="n">
        <v>0</v>
      </c>
      <c r="OI931" t="n">
        <v>0</v>
      </c>
      <c r="OJ931" t="n">
        <v>0</v>
      </c>
      <c r="OK931" t="n">
        <v>0</v>
      </c>
      <c r="OL931" t="n">
        <v>0</v>
      </c>
      <c r="OM931" t="n">
        <v>0</v>
      </c>
      <c r="ON931" t="n">
        <v>0</v>
      </c>
      <c r="OO931" t="n">
        <v>0</v>
      </c>
      <c r="OP931" t="n">
        <v>0</v>
      </c>
      <c r="OQ931" t="n">
        <v>0</v>
      </c>
      <c r="OR931" t="n">
        <v>0</v>
      </c>
      <c r="OS931" t="n">
        <v>0</v>
      </c>
      <c r="OT931" t="n">
        <v>0</v>
      </c>
      <c r="OU931" t="n">
        <v>0</v>
      </c>
      <c r="OV931" t="n">
        <v>0</v>
      </c>
      <c r="OW931" t="n">
        <v>0</v>
      </c>
      <c r="OX931" t="n">
        <v>0</v>
      </c>
      <c r="OY931" t="n">
        <v>0</v>
      </c>
      <c r="OZ931" t="n">
        <v>0</v>
      </c>
      <c r="PA931" t="n">
        <v>0</v>
      </c>
      <c r="PB931" t="n">
        <v>0</v>
      </c>
      <c r="PC931" t="n">
        <v>0</v>
      </c>
      <c r="PD931" t="n">
        <v>0</v>
      </c>
      <c r="PE931" t="n">
        <v>0</v>
      </c>
      <c r="PF931" t="n">
        <v>0</v>
      </c>
      <c r="PG931" t="n">
        <v>0</v>
      </c>
      <c r="PH931" t="n">
        <v>0</v>
      </c>
      <c r="PI931" t="n">
        <v>0</v>
      </c>
      <c r="PJ931" t="n">
        <v>0</v>
      </c>
      <c r="PK931" t="n">
        <v>0</v>
      </c>
      <c r="PL931" t="n">
        <v>0</v>
      </c>
      <c r="PM931" t="n">
        <v>0</v>
      </c>
      <c r="PN931" t="n">
        <v>0</v>
      </c>
      <c r="PO931" t="n">
        <v>7</v>
      </c>
      <c r="PP931" t="n">
        <v>92</v>
      </c>
      <c r="PQ931" t="n">
        <v>14</v>
      </c>
      <c r="PR931" t="n">
        <v>13</v>
      </c>
      <c r="PS931" t="n">
        <v>3</v>
      </c>
      <c r="PT931" t="n">
        <v>0</v>
      </c>
      <c r="PU931" t="n">
        <v>1</v>
      </c>
      <c r="PV931" t="n">
        <v>7</v>
      </c>
      <c r="PW931" t="n">
        <v>1</v>
      </c>
      <c r="PX931" t="n">
        <v>5</v>
      </c>
      <c r="PY931" t="n">
        <v>1</v>
      </c>
      <c r="PZ931" t="n">
        <v>401</v>
      </c>
      <c r="QA931" t="n">
        <v>443</v>
      </c>
      <c r="QB931" t="n">
        <v>1</v>
      </c>
      <c r="QC931" t="n">
        <v>30</v>
      </c>
      <c r="QD931" t="n">
        <v>4</v>
      </c>
      <c r="QE931" t="inlineStr">
        <is>
          <t>walsh696969</t>
        </is>
      </c>
      <c r="QF931" t="n">
        <v>10</v>
      </c>
      <c r="QG931" t="inlineStr">
        <is>
          <t>IKEMAN2684</t>
        </is>
      </c>
      <c r="QH931" t="n">
        <v>8</v>
      </c>
      <c r="QI931" t="n">
        <v>30</v>
      </c>
      <c r="QJ931" t="n">
        <v>3</v>
      </c>
      <c r="QK931" t="n">
        <v>0</v>
      </c>
      <c r="QL931" t="n">
        <v>0</v>
      </c>
      <c r="QM931" t="n">
        <v>0</v>
      </c>
      <c r="QN931" t="n">
        <v>0</v>
      </c>
      <c r="QO931" t="n">
        <v>0</v>
      </c>
      <c r="QP931" t="n">
        <v>0</v>
      </c>
      <c r="QQ931" t="n">
        <v>0</v>
      </c>
      <c r="QR931" t="n">
        <v>0</v>
      </c>
      <c r="QS931" t="n">
        <v>1.08</v>
      </c>
      <c r="QT931" t="n">
        <v>0</v>
      </c>
      <c r="QU931" t="n">
        <v>0</v>
      </c>
      <c r="QV931" t="n">
        <v>0</v>
      </c>
      <c r="QW931" t="n">
        <v>0</v>
      </c>
      <c r="QX931" t="n">
        <v>0</v>
      </c>
      <c r="QY931" t="n">
        <v>0</v>
      </c>
      <c r="QZ931" t="n">
        <v>0</v>
      </c>
      <c r="RA931" t="n">
        <v>0</v>
      </c>
      <c r="RB931" t="n">
        <v>2</v>
      </c>
      <c r="RC931" t="n">
        <v>4</v>
      </c>
      <c r="RD931" t="n">
        <v>0</v>
      </c>
      <c r="RE931" t="n">
        <v>0</v>
      </c>
      <c r="RF931" t="n">
        <v>0</v>
      </c>
      <c r="RG931" t="n">
        <v>0</v>
      </c>
      <c r="RH931" t="n">
        <v>0</v>
      </c>
      <c r="RI931" t="n">
        <v>0</v>
      </c>
      <c r="RJ931" t="n">
        <v>0</v>
      </c>
      <c r="RK931" t="n">
        <v>0</v>
      </c>
      <c r="RL931" t="n">
        <v>0</v>
      </c>
      <c r="RM931" t="n">
        <v>0</v>
      </c>
      <c r="RN931" t="n">
        <v>0</v>
      </c>
      <c r="RO931" t="n">
        <v>0</v>
      </c>
      <c r="RP931" t="n">
        <v>0</v>
      </c>
      <c r="RQ931" t="n">
        <v>0</v>
      </c>
      <c r="RR931" t="n">
        <v>0</v>
      </c>
      <c r="RS931" t="n">
        <v>0</v>
      </c>
      <c r="RT931" t="n">
        <v>0</v>
      </c>
      <c r="RU931" t="n">
        <v>0</v>
      </c>
      <c r="RV931" t="n">
        <v>0</v>
      </c>
      <c r="RW931" t="n">
        <v>0</v>
      </c>
      <c r="RX931" t="n">
        <v>0</v>
      </c>
      <c r="RY931" t="n">
        <v>0</v>
      </c>
      <c r="RZ931" t="n">
        <v>0</v>
      </c>
      <c r="SA931" t="n">
        <v>0</v>
      </c>
      <c r="SB931" t="n">
        <v>0</v>
      </c>
      <c r="SC931" t="n">
        <v>0</v>
      </c>
      <c r="SD931" t="n">
        <v>0</v>
      </c>
      <c r="SE931" t="n">
        <v>0</v>
      </c>
      <c r="SF931" t="n">
        <v>0</v>
      </c>
      <c r="SG931" t="n">
        <v>0</v>
      </c>
      <c r="SH931" t="n">
        <v>0</v>
      </c>
      <c r="SI931" t="n">
        <v>0</v>
      </c>
      <c r="SJ931" t="n">
        <v>0</v>
      </c>
      <c r="SK931" t="n">
        <v>0</v>
      </c>
      <c r="SL931" t="n">
        <v>0</v>
      </c>
      <c r="SM931" t="n">
        <v>0</v>
      </c>
      <c r="SN931" t="n">
        <v>0</v>
      </c>
      <c r="SO931" t="n">
        <v>0</v>
      </c>
      <c r="SP931" t="n">
        <v>0</v>
      </c>
      <c r="SQ931" t="n">
        <v>0</v>
      </c>
      <c r="SR931" t="n">
        <v>0</v>
      </c>
      <c r="SS931" t="n">
        <v>0</v>
      </c>
      <c r="ST931" t="n">
        <v>0</v>
      </c>
      <c r="SU931" t="n">
        <v>0</v>
      </c>
      <c r="SV931" t="n">
        <v>1</v>
      </c>
      <c r="SW931" t="n">
        <v>0</v>
      </c>
      <c r="SX931" t="n">
        <v>0</v>
      </c>
      <c r="SY931" t="n">
        <v>0</v>
      </c>
      <c r="SZ931" t="n">
        <v>0</v>
      </c>
      <c r="TA931" t="n">
        <v>0</v>
      </c>
      <c r="TB931" t="n">
        <v>0</v>
      </c>
      <c r="TC931" t="n">
        <v>0</v>
      </c>
      <c r="TD931" t="n">
        <v>1</v>
      </c>
      <c r="TE931" t="n">
        <v>0</v>
      </c>
      <c r="TF931" t="n">
        <v>0</v>
      </c>
      <c r="TG931" t="n">
        <v>0</v>
      </c>
      <c r="TH931" t="n">
        <v>0</v>
      </c>
      <c r="TI931" t="n">
        <v>0</v>
      </c>
      <c r="TJ931" t="n">
        <v>0</v>
      </c>
      <c r="TK931" t="n">
        <v>0</v>
      </c>
      <c r="TL931" t="n">
        <v>0</v>
      </c>
      <c r="TM931" t="n">
        <v>0</v>
      </c>
      <c r="TN931" t="n">
        <v>0</v>
      </c>
      <c r="TO931" t="n">
        <v>0</v>
      </c>
      <c r="TP931" t="n">
        <v>0</v>
      </c>
      <c r="TQ931" t="n">
        <v>0</v>
      </c>
      <c r="TR931" t="n">
        <v>0</v>
      </c>
      <c r="TS931" t="n">
        <v>0</v>
      </c>
      <c r="TT931" t="n">
        <v>0</v>
      </c>
      <c r="TU931" t="n">
        <v>0</v>
      </c>
      <c r="TV931" t="n">
        <v>0</v>
      </c>
      <c r="TW931" t="n">
        <v>0</v>
      </c>
      <c r="TX931" t="n">
        <v>0</v>
      </c>
      <c r="TY931" t="n">
        <v>0</v>
      </c>
      <c r="TZ931" t="n">
        <v>0</v>
      </c>
      <c r="UA931" t="n">
        <v>0</v>
      </c>
      <c r="UB931" t="n">
        <v>0</v>
      </c>
      <c r="UC931" t="n">
        <v>0</v>
      </c>
      <c r="UD931" t="n">
        <v>0</v>
      </c>
      <c r="UE931" t="n">
        <v>0</v>
      </c>
      <c r="UF931" t="n">
        <v>0</v>
      </c>
      <c r="UG931" t="n">
        <v>0</v>
      </c>
      <c r="UH931" t="n">
        <v>0</v>
      </c>
      <c r="UI931" t="n">
        <v>0</v>
      </c>
      <c r="UJ931" t="n">
        <v>0</v>
      </c>
      <c r="UK931" t="n">
        <v>0</v>
      </c>
      <c r="UL931" t="n">
        <v>0</v>
      </c>
      <c r="UM931" t="n">
        <v>0</v>
      </c>
      <c r="UN931" t="n">
        <v>0</v>
      </c>
      <c r="UO931" t="n">
        <v>0</v>
      </c>
      <c r="UP931" t="n">
        <v>0</v>
      </c>
      <c r="UQ931" t="n">
        <v>0</v>
      </c>
      <c r="UR931" t="n">
        <v>0</v>
      </c>
      <c r="US931" t="n">
        <v>0</v>
      </c>
      <c r="UT931" t="n">
        <v>1</v>
      </c>
      <c r="UU931" t="n">
        <v>0</v>
      </c>
      <c r="UV931" t="n">
        <v>0</v>
      </c>
      <c r="UW931" t="n">
        <v>0</v>
      </c>
      <c r="UX931" t="n">
        <v>0</v>
      </c>
      <c r="UY931" t="n">
        <v>2</v>
      </c>
      <c r="UZ931" t="n">
        <v>0</v>
      </c>
      <c r="VA931" t="n">
        <v>0</v>
      </c>
      <c r="VB931" t="n">
        <v>0</v>
      </c>
      <c r="VC931" t="n">
        <v>0</v>
      </c>
      <c r="VD931" t="n">
        <v>0</v>
      </c>
      <c r="VE931" t="n">
        <v>0</v>
      </c>
      <c r="VF931" t="n">
        <v>1</v>
      </c>
      <c r="VG931" t="n">
        <v>0</v>
      </c>
      <c r="VH931" t="n">
        <v>3</v>
      </c>
      <c r="VI931" t="n">
        <v>0</v>
      </c>
      <c r="VJ931" t="n">
        <v>0</v>
      </c>
      <c r="VK931" t="n">
        <v>0</v>
      </c>
      <c r="VL931" t="n">
        <v>0</v>
      </c>
      <c r="VM931" t="n">
        <v>0</v>
      </c>
      <c r="VN931" t="n">
        <v>0</v>
      </c>
      <c r="VO931" t="n">
        <v>0</v>
      </c>
      <c r="VP931" t="n">
        <v>0</v>
      </c>
      <c r="VQ931" t="n">
        <v>0</v>
      </c>
      <c r="VR931" t="n">
        <v>0</v>
      </c>
      <c r="VS931" t="n">
        <v>5</v>
      </c>
      <c r="VT931" t="n">
        <v>0</v>
      </c>
      <c r="VU931" t="n">
        <v>0</v>
      </c>
      <c r="VV931" t="n">
        <v>0</v>
      </c>
      <c r="VW931" t="n">
        <v>0</v>
      </c>
      <c r="VX931" t="n">
        <v>0</v>
      </c>
      <c r="VY931" t="n">
        <v>0</v>
      </c>
      <c r="VZ931" t="n">
        <v>0</v>
      </c>
      <c r="WA931" t="n">
        <v>0</v>
      </c>
      <c r="WB931" t="n">
        <v>0</v>
      </c>
      <c r="WC931" t="n">
        <v>0</v>
      </c>
      <c r="WD931" t="n">
        <v>0</v>
      </c>
      <c r="WE931" t="n">
        <v>0</v>
      </c>
      <c r="WF931" t="n">
        <v>0</v>
      </c>
      <c r="WG931" t="n">
        <v>0</v>
      </c>
      <c r="WH931" t="n">
        <v>0</v>
      </c>
      <c r="WI931" t="n">
        <v>0</v>
      </c>
      <c r="WJ931" t="n">
        <v>0</v>
      </c>
      <c r="WK931" t="n">
        <v>0</v>
      </c>
      <c r="WL931" t="n">
        <v>0</v>
      </c>
      <c r="WM931" t="n">
        <v>0</v>
      </c>
      <c r="WN931" t="n">
        <v>0</v>
      </c>
      <c r="WO931" t="n">
        <v>0</v>
      </c>
      <c r="WP931" t="n">
        <v>0</v>
      </c>
      <c r="WQ931" t="n">
        <v>0</v>
      </c>
      <c r="WR931" t="n">
        <v>0</v>
      </c>
      <c r="WS931" t="n">
        <v>0</v>
      </c>
      <c r="WT931" t="n">
        <v>3</v>
      </c>
      <c r="WU931" t="n">
        <v>0</v>
      </c>
      <c r="WV931" t="n">
        <v>0</v>
      </c>
      <c r="WW931" t="n">
        <v>0</v>
      </c>
      <c r="WX931" t="n">
        <v>0</v>
      </c>
      <c r="WY931" t="n">
        <v>0</v>
      </c>
      <c r="WZ931" t="n">
        <v>0</v>
      </c>
      <c r="XA931" t="n">
        <v>0</v>
      </c>
      <c r="XB931" t="n">
        <v>0</v>
      </c>
      <c r="XC931" t="n">
        <v>0</v>
      </c>
      <c r="XD931" t="n">
        <v>0</v>
      </c>
      <c r="XE931" t="n">
        <v>0</v>
      </c>
      <c r="XF931" t="n">
        <v>0</v>
      </c>
      <c r="XG931" t="n">
        <v>0</v>
      </c>
      <c r="XH931" t="n">
        <v>0</v>
      </c>
      <c r="XI931" t="n">
        <v>1</v>
      </c>
      <c r="XJ931" t="n">
        <v>0</v>
      </c>
      <c r="XK931" t="n">
        <v>0</v>
      </c>
      <c r="XL931" t="n">
        <v>0</v>
      </c>
      <c r="XM931" t="n">
        <v>0</v>
      </c>
      <c r="XN931" t="n">
        <v>0</v>
      </c>
      <c r="XO931" t="n">
        <v>0</v>
      </c>
      <c r="XP931" t="n">
        <v>0</v>
      </c>
      <c r="XQ931" t="n">
        <v>0</v>
      </c>
      <c r="XR931" t="n">
        <v>0</v>
      </c>
      <c r="XS931" t="n">
        <v>0</v>
      </c>
      <c r="XT931" t="n">
        <v>0</v>
      </c>
      <c r="XU931" t="n">
        <v>0</v>
      </c>
      <c r="XV931" t="n">
        <v>3</v>
      </c>
      <c r="XW931" t="n">
        <v>0</v>
      </c>
      <c r="XX931" t="n">
        <v>0</v>
      </c>
      <c r="XY931" t="n">
        <v>1</v>
      </c>
      <c r="XZ931" t="n">
        <v>0</v>
      </c>
      <c r="YA931" t="n">
        <v>0</v>
      </c>
      <c r="YB931" t="n">
        <v>0</v>
      </c>
      <c r="YC931" t="n">
        <v>0</v>
      </c>
      <c r="YD931" t="n">
        <v>0</v>
      </c>
      <c r="YE931" t="n">
        <v>0</v>
      </c>
      <c r="YF931" t="n">
        <v>0</v>
      </c>
      <c r="YG931" t="n">
        <v>0</v>
      </c>
      <c r="YH931" t="n">
        <v>0</v>
      </c>
      <c r="YI931" t="n">
        <v>0</v>
      </c>
      <c r="YJ931" t="n">
        <v>0</v>
      </c>
      <c r="YK931" t="n">
        <v>0</v>
      </c>
      <c r="YL931" t="n">
        <v>0</v>
      </c>
      <c r="YM931" t="n">
        <v>0</v>
      </c>
      <c r="YN931" t="n">
        <v>0</v>
      </c>
      <c r="YO931" t="n">
        <v>0</v>
      </c>
      <c r="YP931" t="n">
        <v>0</v>
      </c>
      <c r="YQ931" t="n">
        <v>0</v>
      </c>
      <c r="YR931" t="n">
        <v>0</v>
      </c>
      <c r="YS931" t="n">
        <v>0</v>
      </c>
      <c r="YT931" t="n">
        <v>0</v>
      </c>
      <c r="YU931" t="n">
        <v>0</v>
      </c>
      <c r="YV931" t="n">
        <v>0</v>
      </c>
      <c r="YW931" t="n">
        <v>0</v>
      </c>
      <c r="YX931" t="n">
        <v>0</v>
      </c>
      <c r="YY931" t="n">
        <v>0</v>
      </c>
      <c r="YZ931" t="n">
        <v>0</v>
      </c>
      <c r="ZA931" t="n">
        <v>0</v>
      </c>
      <c r="ZB931" t="n">
        <v>0</v>
      </c>
      <c r="ZC931" t="n">
        <v>0</v>
      </c>
      <c r="ZD931" t="n">
        <v>0</v>
      </c>
      <c r="ZE931" t="n">
        <v>0</v>
      </c>
      <c r="ZF931" t="n">
        <v>0</v>
      </c>
      <c r="ZG931" t="n">
        <v>0</v>
      </c>
      <c r="ZH931" t="n">
        <v>0</v>
      </c>
      <c r="ZI931" t="n">
        <v>0</v>
      </c>
      <c r="ZJ931" t="n">
        <v>0</v>
      </c>
      <c r="ZK931" t="n">
        <v>0</v>
      </c>
      <c r="ZL931" t="n">
        <v>0</v>
      </c>
      <c r="ZM931" t="n">
        <v>0</v>
      </c>
      <c r="ZN931" t="n">
        <v>0</v>
      </c>
      <c r="ZO931" t="n">
        <v>0</v>
      </c>
      <c r="ZP931" t="n">
        <v>0</v>
      </c>
      <c r="ZQ931" t="n">
        <v>0</v>
      </c>
      <c r="ZR931" t="n">
        <v>0</v>
      </c>
      <c r="ZS931" t="n">
        <v>0</v>
      </c>
      <c r="ZT931" t="n">
        <v>0</v>
      </c>
      <c r="ZU931" t="n">
        <v>0</v>
      </c>
      <c r="ZV931" t="n">
        <v>0</v>
      </c>
      <c r="ZW931" t="n">
        <v>0</v>
      </c>
      <c r="ZX931" t="n">
        <v>0</v>
      </c>
      <c r="ZY931" t="n">
        <v>0</v>
      </c>
      <c r="ZZ931" t="n">
        <v>0</v>
      </c>
      <c r="AAA931" t="n">
        <v>0</v>
      </c>
      <c r="AAB931" t="n">
        <v>0</v>
      </c>
      <c r="AAC931" t="n">
        <v>0</v>
      </c>
      <c r="AAD931" t="n">
        <v>0</v>
      </c>
      <c r="AAE931" t="n">
        <v>0</v>
      </c>
      <c r="AAF931" t="n">
        <v>0</v>
      </c>
      <c r="AAG931" t="n">
        <v>0</v>
      </c>
      <c r="AAH931" t="n">
        <v>0</v>
      </c>
      <c r="AAI931" t="n">
        <v>0</v>
      </c>
      <c r="AAJ931" t="n">
        <v>0</v>
      </c>
      <c r="AAK931" t="n">
        <v>0</v>
      </c>
      <c r="AAL931" t="n">
        <v>0</v>
      </c>
      <c r="AAM931" t="n">
        <v>0</v>
      </c>
      <c r="AAN931" t="n">
        <v>0</v>
      </c>
      <c r="AAO931" t="n">
        <v>0</v>
      </c>
      <c r="AAP931" t="n">
        <v>0</v>
      </c>
      <c r="AAQ931" t="n">
        <v>0</v>
      </c>
      <c r="AAR931" t="n">
        <v>0</v>
      </c>
      <c r="AAS931" t="n">
        <v>0</v>
      </c>
      <c r="AAT931" t="n">
        <v>0</v>
      </c>
      <c r="AAU931" t="n">
        <v>0</v>
      </c>
      <c r="AAV931" t="n">
        <v>0</v>
      </c>
      <c r="AAW931" t="n">
        <v>0</v>
      </c>
      <c r="AAX931" t="n">
        <v>0</v>
      </c>
      <c r="AAY931" t="n">
        <v>0</v>
      </c>
      <c r="AAZ931" t="n">
        <v>2</v>
      </c>
      <c r="ABA931" t="n">
        <v>0</v>
      </c>
      <c r="ABB931" t="n">
        <v>0</v>
      </c>
      <c r="ABC931" t="n">
        <v>0</v>
      </c>
      <c r="ABD931" t="n">
        <v>0</v>
      </c>
      <c r="ABE931" t="n">
        <v>0</v>
      </c>
      <c r="ABF931" t="n">
        <v>0</v>
      </c>
      <c r="ABG931" t="n">
        <v>0</v>
      </c>
      <c r="ABH931" t="n">
        <v>0</v>
      </c>
      <c r="ABI931" t="n">
        <v>0</v>
      </c>
      <c r="ABJ931" t="n">
        <v>0</v>
      </c>
      <c r="ABK931" t="n">
        <v>0</v>
      </c>
      <c r="ABL931" t="n">
        <v>0</v>
      </c>
      <c r="ABM931" t="n">
        <v>0</v>
      </c>
      <c r="ABN931" t="n">
        <v>0</v>
      </c>
      <c r="ABO931" t="n">
        <v>0</v>
      </c>
      <c r="ABP931" t="n">
        <v>0</v>
      </c>
      <c r="ABQ931" t="n">
        <v>0</v>
      </c>
      <c r="ABR931" t="n">
        <v>0</v>
      </c>
      <c r="ABS931" t="n">
        <v>0</v>
      </c>
      <c r="ABT931" t="n">
        <v>0</v>
      </c>
      <c r="ABU931" t="n">
        <v>0</v>
      </c>
      <c r="ABV931" t="n">
        <v>0</v>
      </c>
      <c r="ABW931" t="n">
        <v>0</v>
      </c>
      <c r="ABX931" t="n">
        <v>0</v>
      </c>
      <c r="ABY931" t="n">
        <v>0</v>
      </c>
      <c r="ABZ931" t="n">
        <v>0</v>
      </c>
      <c r="ACA931" t="n">
        <v>0</v>
      </c>
      <c r="ACB931" t="n">
        <v>0</v>
      </c>
      <c r="ACC931" t="n">
        <v>0</v>
      </c>
      <c r="ACD931" t="n">
        <v>0</v>
      </c>
      <c r="ACE931" t="n">
        <v>0</v>
      </c>
      <c r="ACF931" t="n">
        <v>0</v>
      </c>
      <c r="ACG931" t="n">
        <v>0</v>
      </c>
      <c r="ACH931" t="n">
        <v>0</v>
      </c>
      <c r="ACI931" t="n">
        <v>0</v>
      </c>
      <c r="ACJ931" t="n">
        <v>0</v>
      </c>
      <c r="ACK931" t="n">
        <v>0</v>
      </c>
      <c r="ACL931" t="n">
        <v>0</v>
      </c>
      <c r="ACM931" t="n">
        <v>0</v>
      </c>
      <c r="ACN931" t="n">
        <v>0</v>
      </c>
      <c r="ACO931" t="n">
        <v>0</v>
      </c>
      <c r="ACP931" t="n">
        <v>0</v>
      </c>
      <c r="ACQ931" t="n">
        <v>0</v>
      </c>
      <c r="ACR931" t="n">
        <v>0</v>
      </c>
      <c r="ACS931" t="n">
        <v>0</v>
      </c>
      <c r="ACT931" t="n">
        <v>0</v>
      </c>
      <c r="ACU931" t="n">
        <v>0</v>
      </c>
      <c r="ACV931" t="n">
        <v>0</v>
      </c>
      <c r="ACW931" t="n">
        <v>0</v>
      </c>
      <c r="ACX931" t="n">
        <v>0</v>
      </c>
      <c r="ACY931" t="n">
        <v>0</v>
      </c>
      <c r="ACZ931" t="n">
        <v>0</v>
      </c>
      <c r="ADA931" t="n">
        <v>0</v>
      </c>
      <c r="ADB931" t="n">
        <v>0</v>
      </c>
      <c r="ADC931" t="n">
        <v>0</v>
      </c>
      <c r="ADD931" t="n">
        <v>0</v>
      </c>
      <c r="ADE931" t="n">
        <v>0</v>
      </c>
      <c r="ADF931" t="n">
        <v>0</v>
      </c>
      <c r="ADG931" t="n">
        <v>0</v>
      </c>
      <c r="ADH931" t="n">
        <v>0</v>
      </c>
      <c r="ADI931" t="n">
        <v>0</v>
      </c>
      <c r="ADJ931" t="n">
        <v>0</v>
      </c>
      <c r="ADK931" t="n">
        <v>0</v>
      </c>
      <c r="ADL931" t="n">
        <v>0</v>
      </c>
      <c r="ADM931" t="n">
        <v>0</v>
      </c>
      <c r="ADN931" t="n">
        <v>0</v>
      </c>
      <c r="ADO931" t="n">
        <v>0</v>
      </c>
      <c r="ADP931" t="n">
        <v>0</v>
      </c>
      <c r="ADQ931" t="n">
        <v>0</v>
      </c>
      <c r="ADR931" t="n">
        <v>0</v>
      </c>
      <c r="ADS931" t="n">
        <v>0</v>
      </c>
      <c r="ADT931" t="n">
        <v>0</v>
      </c>
      <c r="ADU931" t="n">
        <v>0</v>
      </c>
      <c r="ADV931" t="n">
        <v>0</v>
      </c>
      <c r="ADW931" t="n">
        <v>0</v>
      </c>
      <c r="ADX931" t="n">
        <v>0</v>
      </c>
      <c r="ADY931" t="n">
        <v>0</v>
      </c>
      <c r="ADZ931" t="n">
        <v>0</v>
      </c>
      <c r="AEA931" t="n">
        <v>0</v>
      </c>
      <c r="AEB931" t="n">
        <v>0</v>
      </c>
      <c r="AEC931" t="n">
        <v>0</v>
      </c>
      <c r="AED931" t="n">
        <v>0</v>
      </c>
      <c r="AEE931" t="n">
        <v>0</v>
      </c>
      <c r="AEF931" t="n">
        <v>0</v>
      </c>
      <c r="AEG931" t="n">
        <v>0</v>
      </c>
      <c r="AEH931" t="n">
        <v>0</v>
      </c>
      <c r="AEI931" t="n">
        <v>0</v>
      </c>
      <c r="AEJ931" t="n">
        <v>0</v>
      </c>
      <c r="AEK931" t="n">
        <v>0</v>
      </c>
      <c r="AEL931" t="n">
        <v>0</v>
      </c>
      <c r="AEM931" t="n">
        <v>0</v>
      </c>
      <c r="AEN931" t="n">
        <v>0</v>
      </c>
      <c r="AEO931" t="n">
        <v>0</v>
      </c>
      <c r="AEP931" t="n">
        <v>0</v>
      </c>
      <c r="AEQ931" t="n">
        <v>0</v>
      </c>
      <c r="AER931" t="n">
        <v>0</v>
      </c>
      <c r="AES931" t="n">
        <v>0</v>
      </c>
      <c r="AET931" t="n">
        <v>0</v>
      </c>
      <c r="AEU931" t="n">
        <v>0</v>
      </c>
      <c r="AEV931" t="n">
        <v>0</v>
      </c>
      <c r="AEW931" t="n">
        <v>0</v>
      </c>
      <c r="AEX931" t="n">
        <v>0</v>
      </c>
      <c r="AEY931" t="n">
        <v>0</v>
      </c>
      <c r="AEZ931" t="n">
        <v>0</v>
      </c>
      <c r="AFA931" t="n">
        <v>0</v>
      </c>
      <c r="AFB931" t="n">
        <v>0</v>
      </c>
      <c r="AFC931" t="n">
        <v>0</v>
      </c>
      <c r="AFD931" t="n">
        <v>0</v>
      </c>
      <c r="AFE931" t="n">
        <v>0</v>
      </c>
      <c r="AFF931" t="n">
        <v>0</v>
      </c>
      <c r="AFG931" t="n">
        <v>0</v>
      </c>
      <c r="AFH931" t="n">
        <v>0</v>
      </c>
      <c r="AFI931" t="n">
        <v>0</v>
      </c>
      <c r="AFJ931" t="n">
        <v>0</v>
      </c>
      <c r="AFK931" t="n">
        <v>0</v>
      </c>
      <c r="AFL931" t="n">
        <v>0</v>
      </c>
      <c r="AFM931" t="n">
        <v>0</v>
      </c>
      <c r="AFN931" t="n">
        <v>2</v>
      </c>
      <c r="AFO931" t="n">
        <v>105</v>
      </c>
      <c r="AFP931" t="n">
        <v>13</v>
      </c>
      <c r="AFQ931" t="n">
        <v>9</v>
      </c>
      <c r="AFR931" t="n">
        <v>5</v>
      </c>
      <c r="AFS931" t="n">
        <v>0</v>
      </c>
      <c r="AFT931" t="n">
        <v>0</v>
      </c>
      <c r="AFU931" t="n">
        <v>11</v>
      </c>
      <c r="AFV931" t="n">
        <v>0</v>
      </c>
      <c r="AFW931" t="n">
        <v>0</v>
      </c>
      <c r="AFX931" t="n">
        <v>2</v>
      </c>
      <c r="AFY931" t="n">
        <v>416</v>
      </c>
      <c r="AFZ931" t="n">
        <v>443</v>
      </c>
      <c r="AGA931" t="n">
        <v>0</v>
      </c>
      <c r="AGB931" t="n">
        <v>35</v>
      </c>
      <c r="AGC931" t="n">
        <v>4</v>
      </c>
      <c r="AGD931" t="inlineStr">
        <is>
          <t>HDTurkie</t>
        </is>
      </c>
      <c r="AGE931" t="n">
        <v>8</v>
      </c>
      <c r="AGF931" t="inlineStr">
        <is>
          <t>BrundonDru</t>
        </is>
      </c>
      <c r="AGG931" t="n">
        <v>5</v>
      </c>
      <c r="AGH931" t="n">
        <v>18</v>
      </c>
      <c r="AGI931" t="n">
        <v>3</v>
      </c>
      <c r="AGJ931" t="n">
        <v>0</v>
      </c>
      <c r="AGK931" t="n">
        <v>0</v>
      </c>
      <c r="AGL931" t="n">
        <v>0</v>
      </c>
      <c r="AGM931" t="n">
        <v>0</v>
      </c>
      <c r="AGN931" t="n">
        <v>0</v>
      </c>
      <c r="AGO931" t="n">
        <v>0</v>
      </c>
      <c r="AGP931" t="n">
        <v>0</v>
      </c>
      <c r="AGQ931" t="n">
        <v>0</v>
      </c>
      <c r="AGR931" t="n">
        <v>1.44</v>
      </c>
      <c r="AGS931" t="n">
        <v>0</v>
      </c>
      <c r="AGT931" t="n">
        <v>0</v>
      </c>
      <c r="AGU931" t="n">
        <v>0</v>
      </c>
      <c r="AGV931" t="n">
        <v>0</v>
      </c>
      <c r="AGW931" t="n">
        <v>0</v>
      </c>
      <c r="AGX931" t="n">
        <v>0</v>
      </c>
      <c r="AGY931" t="n">
        <v>0</v>
      </c>
      <c r="AGZ931" t="n">
        <v>0</v>
      </c>
      <c r="AHA931" t="n">
        <v>5</v>
      </c>
      <c r="AHB931" t="n">
        <v>3</v>
      </c>
      <c r="AHC931" t="n">
        <v>0</v>
      </c>
      <c r="AHD931" t="n">
        <v>0</v>
      </c>
      <c r="AHE931" t="n">
        <v>0</v>
      </c>
      <c r="AHF931" t="n">
        <v>0</v>
      </c>
      <c r="AHG931" t="n">
        <v>0</v>
      </c>
      <c r="AHH931" t="n">
        <v>0</v>
      </c>
      <c r="AHI931" t="n">
        <v>0</v>
      </c>
      <c r="AHJ931" t="n">
        <v>0</v>
      </c>
      <c r="AHK931" t="n">
        <v>0</v>
      </c>
      <c r="AHL931" t="n">
        <v>0</v>
      </c>
      <c r="AHM931" t="n">
        <v>0</v>
      </c>
      <c r="AHN931" t="n">
        <v>0</v>
      </c>
      <c r="AHO931" t="n">
        <v>0</v>
      </c>
      <c r="AHP931" t="n">
        <v>0</v>
      </c>
      <c r="AHQ931" t="n">
        <v>0</v>
      </c>
      <c r="AHR931" t="n">
        <v>0</v>
      </c>
      <c r="AHS931" t="n">
        <v>0</v>
      </c>
      <c r="AHT931" t="n">
        <v>0</v>
      </c>
      <c r="AHU931" t="n">
        <v>0</v>
      </c>
      <c r="AHV931" t="n">
        <v>0</v>
      </c>
      <c r="AHW931" t="n">
        <v>0</v>
      </c>
      <c r="AHX931" t="n">
        <v>0</v>
      </c>
      <c r="AHY931" t="n">
        <v>0</v>
      </c>
      <c r="AHZ931" t="n">
        <v>0</v>
      </c>
      <c r="AIA931" t="n">
        <v>0</v>
      </c>
      <c r="AIB931" t="n">
        <v>0</v>
      </c>
      <c r="AIC931" t="n">
        <v>0</v>
      </c>
      <c r="AID931" t="n">
        <v>0</v>
      </c>
      <c r="AIE931" t="n">
        <v>0</v>
      </c>
      <c r="AIF931" t="n">
        <v>0</v>
      </c>
      <c r="AIG931" t="n">
        <v>0</v>
      </c>
      <c r="AIH931" t="n">
        <v>0</v>
      </c>
      <c r="AII931" t="n">
        <v>0</v>
      </c>
      <c r="AIJ931" t="n">
        <v>1</v>
      </c>
      <c r="AIK931" t="n">
        <v>0</v>
      </c>
      <c r="AIL931" t="n">
        <v>0</v>
      </c>
      <c r="AIM931" t="n">
        <v>0</v>
      </c>
      <c r="AIN931" t="n">
        <v>0</v>
      </c>
      <c r="AIO931" t="n">
        <v>0</v>
      </c>
      <c r="AIP931" t="n">
        <v>0</v>
      </c>
      <c r="AIQ931" t="n">
        <v>0</v>
      </c>
      <c r="AIR931" t="n">
        <v>0</v>
      </c>
      <c r="AIS931" t="n">
        <v>0</v>
      </c>
      <c r="AIT931" t="n">
        <v>0</v>
      </c>
      <c r="AIU931" t="n">
        <v>0</v>
      </c>
      <c r="AIV931" t="n">
        <v>1</v>
      </c>
      <c r="AIW931" t="n">
        <v>0</v>
      </c>
      <c r="AIX931" t="n">
        <v>0</v>
      </c>
      <c r="AIY931" t="n">
        <v>0</v>
      </c>
      <c r="AIZ931" t="n">
        <v>0</v>
      </c>
      <c r="AJA931" t="n">
        <v>0</v>
      </c>
      <c r="AJB931" t="n">
        <v>0</v>
      </c>
      <c r="AJC931" t="n">
        <v>1</v>
      </c>
      <c r="AJD931" t="n">
        <v>0</v>
      </c>
      <c r="AJE931" t="n">
        <v>0</v>
      </c>
      <c r="AJF931" t="n">
        <v>0</v>
      </c>
      <c r="AJG931" t="n">
        <v>0</v>
      </c>
      <c r="AJH931" t="n">
        <v>0</v>
      </c>
      <c r="AJI931" t="n">
        <v>0</v>
      </c>
      <c r="AJJ931" t="n">
        <v>0</v>
      </c>
      <c r="AJK931" t="n">
        <v>0</v>
      </c>
      <c r="AJL931" t="n">
        <v>0</v>
      </c>
      <c r="AJM931" t="n">
        <v>0</v>
      </c>
      <c r="AJN931" t="n">
        <v>1</v>
      </c>
      <c r="AJO931" t="n">
        <v>1</v>
      </c>
      <c r="AJP931" t="n">
        <v>0</v>
      </c>
      <c r="AJQ931" t="n">
        <v>0</v>
      </c>
      <c r="AJR931" t="n">
        <v>0</v>
      </c>
      <c r="AJS931" t="n">
        <v>0</v>
      </c>
      <c r="AJT931" t="n">
        <v>0</v>
      </c>
      <c r="AJU931" t="n">
        <v>0</v>
      </c>
      <c r="AJV931" t="n">
        <v>0</v>
      </c>
      <c r="AJW931" t="n">
        <v>0</v>
      </c>
      <c r="AJX931" t="n">
        <v>0</v>
      </c>
      <c r="AJY931" t="n">
        <v>0</v>
      </c>
      <c r="AJZ931" t="n">
        <v>0</v>
      </c>
      <c r="AKA931" t="n">
        <v>0</v>
      </c>
      <c r="AKB931" t="n">
        <v>0</v>
      </c>
      <c r="AKC931" t="n">
        <v>0</v>
      </c>
      <c r="AKD931" t="n">
        <v>0</v>
      </c>
      <c r="AKE931" t="n">
        <v>0</v>
      </c>
      <c r="AKF931" t="n">
        <v>0</v>
      </c>
      <c r="AKG931" t="n">
        <v>0</v>
      </c>
      <c r="AKH931" t="n">
        <v>0</v>
      </c>
      <c r="AKI931" t="n">
        <v>0</v>
      </c>
      <c r="AKJ931" t="n">
        <v>0</v>
      </c>
      <c r="AKK931" t="n">
        <v>0</v>
      </c>
      <c r="AKL931" t="n">
        <v>0</v>
      </c>
      <c r="AKM931" t="n">
        <v>0</v>
      </c>
      <c r="AKN931" t="n">
        <v>0</v>
      </c>
      <c r="AKO931" t="n">
        <v>0</v>
      </c>
      <c r="AKP931" t="n">
        <v>0</v>
      </c>
      <c r="AKQ931" t="n">
        <v>0</v>
      </c>
      <c r="AKR931" t="n">
        <v>0</v>
      </c>
      <c r="AKS931" t="n">
        <v>0</v>
      </c>
      <c r="AKT931" t="n">
        <v>0</v>
      </c>
      <c r="AKU931" t="n">
        <v>0</v>
      </c>
      <c r="AKV931" t="n">
        <v>0</v>
      </c>
      <c r="AKW931" t="n">
        <v>0</v>
      </c>
      <c r="AKX931" t="n">
        <v>0</v>
      </c>
      <c r="AKY931" t="n">
        <v>0</v>
      </c>
      <c r="AKZ931" t="n">
        <v>2</v>
      </c>
      <c r="ALA931" t="n">
        <v>0</v>
      </c>
      <c r="ALB931" t="n">
        <v>0</v>
      </c>
      <c r="ALC931" t="n">
        <v>0</v>
      </c>
      <c r="ALD931" t="n">
        <v>0</v>
      </c>
      <c r="ALE931" t="n">
        <v>1</v>
      </c>
      <c r="ALF931" t="n">
        <v>0</v>
      </c>
      <c r="ALG931" t="n">
        <v>3</v>
      </c>
      <c r="ALH931" t="n">
        <v>0</v>
      </c>
      <c r="ALI931" t="n">
        <v>0</v>
      </c>
      <c r="ALJ931" t="n">
        <v>0</v>
      </c>
      <c r="ALK931" t="n">
        <v>0</v>
      </c>
      <c r="ALL931" t="n">
        <v>0</v>
      </c>
      <c r="ALM931" t="n">
        <v>0</v>
      </c>
      <c r="ALN931" t="n">
        <v>0</v>
      </c>
      <c r="ALO931" t="n">
        <v>0</v>
      </c>
      <c r="ALP931" t="n">
        <v>0</v>
      </c>
      <c r="ALQ931" t="n">
        <v>0</v>
      </c>
      <c r="ALR931" t="n">
        <v>2</v>
      </c>
      <c r="ALS931" t="n">
        <v>0</v>
      </c>
      <c r="ALT931" t="n">
        <v>0</v>
      </c>
      <c r="ALU931" t="n">
        <v>0</v>
      </c>
      <c r="ALV931" t="n">
        <v>0</v>
      </c>
      <c r="ALW931" t="n">
        <v>0</v>
      </c>
      <c r="ALX931" t="n">
        <v>0</v>
      </c>
      <c r="ALY931" t="n">
        <v>0</v>
      </c>
      <c r="ALZ931" t="n">
        <v>0</v>
      </c>
      <c r="AMA931" t="n">
        <v>0</v>
      </c>
      <c r="AMB931" t="n">
        <v>0</v>
      </c>
      <c r="AMC931" t="n">
        <v>0</v>
      </c>
      <c r="AMD931" t="n">
        <v>0</v>
      </c>
      <c r="AME931" t="n">
        <v>0</v>
      </c>
      <c r="AMF931" t="n">
        <v>0</v>
      </c>
      <c r="AMG931" t="n">
        <v>0</v>
      </c>
      <c r="AMH931" t="n">
        <v>0</v>
      </c>
      <c r="AMI931" t="n">
        <v>0</v>
      </c>
      <c r="AMJ931" t="n">
        <v>0</v>
      </c>
      <c r="AMK931" t="n">
        <v>0</v>
      </c>
      <c r="AML931" t="n">
        <v>0</v>
      </c>
      <c r="AMM931" t="n">
        <v>0</v>
      </c>
      <c r="AMN931" t="n">
        <v>1</v>
      </c>
      <c r="AMO931" t="n">
        <v>0</v>
      </c>
      <c r="AMP931" t="n">
        <v>0</v>
      </c>
      <c r="AMQ931" t="n">
        <v>0</v>
      </c>
      <c r="AMR931" t="n">
        <v>0</v>
      </c>
      <c r="AMS931" t="n">
        <v>0</v>
      </c>
      <c r="AMT931" t="n">
        <v>0</v>
      </c>
      <c r="AMU931" t="n">
        <v>0</v>
      </c>
      <c r="AMV931" t="n">
        <v>0</v>
      </c>
      <c r="AMW931" t="n">
        <v>0</v>
      </c>
      <c r="AMX931" t="n">
        <v>0</v>
      </c>
      <c r="AMY931" t="n">
        <v>0</v>
      </c>
      <c r="AMZ931" t="n">
        <v>0</v>
      </c>
      <c r="ANA931" t="n">
        <v>0</v>
      </c>
      <c r="ANB931" t="n">
        <v>0</v>
      </c>
      <c r="ANC931" t="n">
        <v>0</v>
      </c>
      <c r="AND931" t="n">
        <v>0</v>
      </c>
      <c r="ANE931" t="n">
        <v>0</v>
      </c>
      <c r="ANF931" t="n">
        <v>0</v>
      </c>
      <c r="ANG931" t="n">
        <v>0</v>
      </c>
      <c r="ANH931" t="n">
        <v>2</v>
      </c>
      <c r="ANI931" t="n">
        <v>0</v>
      </c>
      <c r="ANJ931" t="n">
        <v>0</v>
      </c>
      <c r="ANK931" t="n">
        <v>0</v>
      </c>
      <c r="ANL931" t="n">
        <v>0</v>
      </c>
      <c r="ANM931" t="n">
        <v>0</v>
      </c>
      <c r="ANN931" t="n">
        <v>0</v>
      </c>
      <c r="ANO931" t="n">
        <v>0</v>
      </c>
      <c r="ANP931" t="n">
        <v>0</v>
      </c>
      <c r="ANQ931" t="n">
        <v>0</v>
      </c>
      <c r="ANR931" t="n">
        <v>0</v>
      </c>
      <c r="ANS931" t="n">
        <v>0</v>
      </c>
      <c r="ANT931" t="n">
        <v>0</v>
      </c>
      <c r="ANU931" t="n">
        <v>2</v>
      </c>
      <c r="ANV931" t="n">
        <v>0</v>
      </c>
      <c r="ANW931" t="n">
        <v>0</v>
      </c>
      <c r="ANX931" t="n">
        <v>3</v>
      </c>
      <c r="ANY931" t="n">
        <v>0</v>
      </c>
      <c r="ANZ931" t="n">
        <v>0</v>
      </c>
      <c r="AOA931" t="n">
        <v>0</v>
      </c>
      <c r="AOB931" t="n">
        <v>0</v>
      </c>
      <c r="AOC931" t="n">
        <v>0</v>
      </c>
      <c r="AOD931" t="n">
        <v>0</v>
      </c>
      <c r="AOE931" t="n">
        <v>0</v>
      </c>
      <c r="AOF931" t="n">
        <v>0</v>
      </c>
      <c r="AOG931" t="n">
        <v>3</v>
      </c>
      <c r="AOH931" t="n">
        <v>0</v>
      </c>
      <c r="AOI931" t="n">
        <v>0</v>
      </c>
      <c r="AOJ931" t="n">
        <v>0</v>
      </c>
      <c r="AOK931" t="n">
        <v>0</v>
      </c>
      <c r="AOL931" t="n">
        <v>0</v>
      </c>
      <c r="AOM931" t="n">
        <v>0</v>
      </c>
      <c r="AON931" t="n">
        <v>0</v>
      </c>
      <c r="AOO931" t="n">
        <v>0</v>
      </c>
      <c r="AOP931" t="n">
        <v>0</v>
      </c>
      <c r="AOQ931" t="n">
        <v>0</v>
      </c>
      <c r="AOR931" t="n">
        <v>0</v>
      </c>
      <c r="AOS931" t="n">
        <v>0</v>
      </c>
      <c r="AOT931" t="n">
        <v>0</v>
      </c>
      <c r="AOU931" t="n">
        <v>0</v>
      </c>
      <c r="AOV931" t="n">
        <v>0</v>
      </c>
      <c r="AOW931" t="n">
        <v>0</v>
      </c>
      <c r="AOX931" t="n">
        <v>0</v>
      </c>
      <c r="AOY931" t="n">
        <v>0</v>
      </c>
      <c r="AOZ931" t="n">
        <v>0</v>
      </c>
      <c r="APA931" t="n">
        <v>0</v>
      </c>
      <c r="APB931" t="n">
        <v>0</v>
      </c>
      <c r="APC931" t="n">
        <v>0</v>
      </c>
      <c r="APD931" t="n">
        <v>0</v>
      </c>
      <c r="APE931" t="n">
        <v>0</v>
      </c>
      <c r="APF931" t="n">
        <v>0</v>
      </c>
      <c r="APG931" t="n">
        <v>0</v>
      </c>
      <c r="APH931" t="n">
        <v>0</v>
      </c>
      <c r="API931" t="n">
        <v>0</v>
      </c>
      <c r="APJ931" t="n">
        <v>0</v>
      </c>
      <c r="APK931" t="n">
        <v>0</v>
      </c>
      <c r="APL931" t="n">
        <v>0</v>
      </c>
      <c r="APM931" t="n">
        <v>0</v>
      </c>
      <c r="APN931" t="n">
        <v>0</v>
      </c>
      <c r="APO931" t="n">
        <v>0</v>
      </c>
      <c r="APP931" t="n">
        <v>0</v>
      </c>
      <c r="APQ931" t="n">
        <v>0</v>
      </c>
      <c r="APR931" t="n">
        <v>1</v>
      </c>
      <c r="APS931" t="n">
        <v>0</v>
      </c>
      <c r="APT931" t="n">
        <v>2</v>
      </c>
      <c r="APU931" t="n">
        <v>0</v>
      </c>
      <c r="APV931" t="n">
        <v>0</v>
      </c>
      <c r="APW931" t="n">
        <v>0</v>
      </c>
      <c r="APX931" t="n">
        <v>0</v>
      </c>
      <c r="APY931" t="n">
        <v>0</v>
      </c>
      <c r="APZ931" t="n">
        <v>0</v>
      </c>
      <c r="AQA931" t="n">
        <v>0</v>
      </c>
      <c r="AQB931" t="n">
        <v>0</v>
      </c>
      <c r="AQC931" t="n">
        <v>0</v>
      </c>
      <c r="AQD931" t="n">
        <v>0</v>
      </c>
      <c r="AQE931" t="n">
        <v>0</v>
      </c>
      <c r="AQF931" t="n">
        <v>0</v>
      </c>
      <c r="AQG931" t="n">
        <v>0</v>
      </c>
      <c r="AQH931" t="n">
        <v>0</v>
      </c>
      <c r="AQI931" t="n">
        <v>0</v>
      </c>
      <c r="AQJ931" t="n">
        <v>0</v>
      </c>
      <c r="AQK931" t="n">
        <v>0</v>
      </c>
      <c r="AQL931" t="n">
        <v>0</v>
      </c>
      <c r="AQM931" t="n">
        <v>0</v>
      </c>
      <c r="AQN931" t="n">
        <v>0</v>
      </c>
      <c r="AQO931" t="n">
        <v>0</v>
      </c>
      <c r="AQP931" t="n">
        <v>0</v>
      </c>
      <c r="AQQ931" t="n">
        <v>0</v>
      </c>
      <c r="AQR931" t="n">
        <v>0</v>
      </c>
      <c r="AQS931" t="n">
        <v>0</v>
      </c>
      <c r="AQT931" t="n">
        <v>0</v>
      </c>
      <c r="AQU931" t="n">
        <v>0</v>
      </c>
      <c r="AQV931" t="n">
        <v>0</v>
      </c>
      <c r="AQW931" t="n">
        <v>0</v>
      </c>
      <c r="AQX931" t="n">
        <v>0</v>
      </c>
      <c r="AQY931" t="n">
        <v>0</v>
      </c>
      <c r="AQZ931" t="n">
        <v>0</v>
      </c>
      <c r="ARA931" t="n">
        <v>0</v>
      </c>
      <c r="ARB931" t="n">
        <v>0</v>
      </c>
      <c r="ARC931" t="n">
        <v>0</v>
      </c>
      <c r="ARD931" t="n">
        <v>0</v>
      </c>
      <c r="ARE931" t="n">
        <v>0</v>
      </c>
      <c r="ARF931" t="n">
        <v>0</v>
      </c>
      <c r="ARG931" t="n">
        <v>0</v>
      </c>
      <c r="ARH931" t="n">
        <v>0</v>
      </c>
      <c r="ARI931" t="n">
        <v>0</v>
      </c>
      <c r="ARJ931" t="n">
        <v>0</v>
      </c>
      <c r="ARK931" t="n">
        <v>0</v>
      </c>
      <c r="ARL931" t="n">
        <v>0</v>
      </c>
      <c r="ARM931" t="n">
        <v>0</v>
      </c>
      <c r="ARN931" t="n">
        <v>0</v>
      </c>
      <c r="ARO931" t="n">
        <v>0</v>
      </c>
      <c r="ARP931" t="n">
        <v>0</v>
      </c>
      <c r="ARQ931" t="n">
        <v>0</v>
      </c>
      <c r="ARR931" t="n">
        <v>0</v>
      </c>
      <c r="ARS931" t="n">
        <v>0</v>
      </c>
      <c r="ART931" t="n">
        <v>0</v>
      </c>
      <c r="ARU931" t="n">
        <v>0</v>
      </c>
      <c r="ARV931" t="n">
        <v>0</v>
      </c>
      <c r="ARW931" t="n">
        <v>0</v>
      </c>
      <c r="ARX931" t="n">
        <v>0</v>
      </c>
      <c r="ARY931" t="n">
        <v>0</v>
      </c>
      <c r="ARZ931" t="n">
        <v>0</v>
      </c>
      <c r="ASA931" t="n">
        <v>0</v>
      </c>
      <c r="ASB931" t="n">
        <v>0</v>
      </c>
      <c r="ASC931" t="n">
        <v>0</v>
      </c>
      <c r="ASD931" t="n">
        <v>0</v>
      </c>
      <c r="ASE931" t="n">
        <v>0</v>
      </c>
      <c r="ASF931" t="n">
        <v>0</v>
      </c>
      <c r="ASG931" t="n">
        <v>0</v>
      </c>
      <c r="ASH931" t="n">
        <v>0</v>
      </c>
      <c r="ASI931" t="n">
        <v>0</v>
      </c>
      <c r="ASJ931" t="n">
        <v>0</v>
      </c>
      <c r="ASK931" t="n">
        <v>0</v>
      </c>
      <c r="ASL931" t="n">
        <v>0</v>
      </c>
      <c r="ASM931" t="n">
        <v>0</v>
      </c>
      <c r="ASN931" t="n">
        <v>0</v>
      </c>
      <c r="ASO931" t="n">
        <v>0</v>
      </c>
      <c r="ASP931" t="n">
        <v>0</v>
      </c>
      <c r="ASQ931" t="n">
        <v>0</v>
      </c>
      <c r="ASR931" t="n">
        <v>0</v>
      </c>
      <c r="ASS931" t="n">
        <v>0</v>
      </c>
      <c r="AST931" t="n">
        <v>0</v>
      </c>
      <c r="ASU931" t="n">
        <v>0</v>
      </c>
      <c r="ASV931" t="n">
        <v>0</v>
      </c>
      <c r="ASW931" t="n">
        <v>0</v>
      </c>
      <c r="ASX931" t="n">
        <v>0</v>
      </c>
      <c r="ASY931" t="n">
        <v>0</v>
      </c>
      <c r="ASZ931" t="n">
        <v>0</v>
      </c>
      <c r="ATA931" t="n">
        <v>0</v>
      </c>
      <c r="ATB931" t="n">
        <v>0</v>
      </c>
      <c r="ATC931" t="n">
        <v>0</v>
      </c>
      <c r="ATD931" t="n">
        <v>0</v>
      </c>
      <c r="ATE931" t="n">
        <v>0</v>
      </c>
      <c r="ATF931" t="n">
        <v>0</v>
      </c>
      <c r="ATG931" t="n">
        <v>0</v>
      </c>
      <c r="ATH931" t="n">
        <v>0</v>
      </c>
      <c r="ATI931" t="n">
        <v>0</v>
      </c>
      <c r="ATJ931" t="n">
        <v>0</v>
      </c>
      <c r="ATK931" t="n">
        <v>0</v>
      </c>
      <c r="ATL931" t="n">
        <v>0</v>
      </c>
      <c r="ATM931" t="n">
        <v>0</v>
      </c>
      <c r="ATN931" t="n">
        <v>0</v>
      </c>
      <c r="ATO931" t="n">
        <v>0</v>
      </c>
      <c r="ATP931" t="n">
        <v>0</v>
      </c>
      <c r="ATQ931" t="n">
        <v>0</v>
      </c>
      <c r="ATR931" t="n">
        <v>0</v>
      </c>
      <c r="ATS931" t="n">
        <v>0</v>
      </c>
      <c r="ATT931" t="n">
        <v>0</v>
      </c>
      <c r="ATU931" t="n">
        <v>0</v>
      </c>
      <c r="ATV931" t="n">
        <v>0</v>
      </c>
      <c r="ATW931" t="n">
        <v>0</v>
      </c>
      <c r="ATX931" t="n">
        <v>0</v>
      </c>
      <c r="ATY931" t="n">
        <v>0</v>
      </c>
      <c r="ATZ931" t="n">
        <v>0</v>
      </c>
      <c r="AUA931" t="n">
        <v>0</v>
      </c>
      <c r="AUB931" t="n">
        <v>0</v>
      </c>
      <c r="AUC931" t="n">
        <v>0</v>
      </c>
      <c r="AUD931" t="n">
        <v>0</v>
      </c>
      <c r="AUE931" t="n">
        <v>0</v>
      </c>
      <c r="AUF931" t="n">
        <v>0</v>
      </c>
      <c r="AUG931" t="n">
        <v>0</v>
      </c>
      <c r="AUH931" t="n">
        <v>0</v>
      </c>
      <c r="AUI931" t="n">
        <v>0</v>
      </c>
      <c r="AUJ931" t="n">
        <v>0</v>
      </c>
      <c r="AUK931" t="n">
        <v>0</v>
      </c>
      <c r="AUL931" t="n">
        <v>0</v>
      </c>
      <c r="AUM931" t="n">
        <v>0</v>
      </c>
      <c r="AUN931" t="n">
        <v>0</v>
      </c>
      <c r="AUO931" t="n">
        <v>0</v>
      </c>
      <c r="AUP931" t="n">
        <v>0</v>
      </c>
      <c r="AUQ931" t="n">
        <v>0</v>
      </c>
      <c r="AUR931" t="n">
        <v>0</v>
      </c>
      <c r="AUS931" t="n">
        <v>0</v>
      </c>
      <c r="AUT931" t="n">
        <v>0</v>
      </c>
      <c r="AUU931" t="n">
        <v>0</v>
      </c>
      <c r="AUV931" t="n">
        <v>0</v>
      </c>
      <c r="AUW931" t="n">
        <v>0</v>
      </c>
      <c r="AUX931" t="n">
        <v>0</v>
      </c>
      <c r="AUY931" t="n">
        <v>0</v>
      </c>
      <c r="AUZ931" t="n">
        <v>0</v>
      </c>
      <c r="AVA931" t="n">
        <v>0</v>
      </c>
      <c r="AVB931" t="n">
        <v>0</v>
      </c>
      <c r="AVC931" t="n">
        <v>0</v>
      </c>
      <c r="AVD931" t="n">
        <v>0</v>
      </c>
      <c r="AVE931" t="n">
        <v>0</v>
      </c>
      <c r="AVF931" t="n">
        <v>0</v>
      </c>
      <c r="AVG931" t="n">
        <v>0</v>
      </c>
      <c r="AVH931" t="n">
        <v>0</v>
      </c>
      <c r="AVI931" t="n">
        <v>0</v>
      </c>
      <c r="AVJ931" t="n">
        <v>0</v>
      </c>
      <c r="AVK931" t="n">
        <v>0</v>
      </c>
      <c r="AVL931" t="n">
        <v>0</v>
      </c>
      <c r="AVM931" t="n">
        <v>2</v>
      </c>
      <c r="AVN931" t="n">
        <v>45</v>
      </c>
      <c r="AVO931" t="n">
        <v>11</v>
      </c>
      <c r="AVP931" t="n">
        <v>13</v>
      </c>
      <c r="AVQ931" t="n">
        <v>6</v>
      </c>
      <c r="AVR931" t="n">
        <v>0</v>
      </c>
      <c r="AVS931" t="n">
        <v>0</v>
      </c>
      <c r="AVT931" t="n">
        <v>8</v>
      </c>
      <c r="AVU931" t="n">
        <v>0</v>
      </c>
      <c r="AVV931" t="n">
        <v>2</v>
      </c>
      <c r="AVW931" t="n">
        <v>1</v>
      </c>
      <c r="AVX931" t="n">
        <v>404</v>
      </c>
      <c r="AVY931" t="n">
        <v>443</v>
      </c>
      <c r="AVZ931" t="n">
        <v>0</v>
      </c>
      <c r="AWA931" t="n">
        <v>26</v>
      </c>
      <c r="AWB931" t="n">
        <v>4</v>
      </c>
      <c r="AWC931" t="inlineStr">
        <is>
          <t>BrundonDru</t>
        </is>
      </c>
      <c r="AWD931" t="n">
        <v>7</v>
      </c>
      <c r="AWE931" t="inlineStr">
        <is>
          <t>HDTurkie</t>
        </is>
      </c>
      <c r="AWF931" t="n">
        <v>10</v>
      </c>
      <c r="AWG931" t="n">
        <v>13</v>
      </c>
      <c r="AWH931" t="n">
        <v>3</v>
      </c>
      <c r="AWI931" t="n">
        <v>0</v>
      </c>
      <c r="AWJ931" t="n">
        <v>0</v>
      </c>
      <c r="AWK931" t="n">
        <v>0</v>
      </c>
      <c r="AWL931" t="n">
        <v>0</v>
      </c>
      <c r="AWM931" t="n">
        <v>0</v>
      </c>
      <c r="AWN931" t="n">
        <v>0</v>
      </c>
      <c r="AWO931" t="n">
        <v>0</v>
      </c>
      <c r="AWP931" t="n">
        <v>0</v>
      </c>
      <c r="AWQ931" t="n">
        <v>0.85</v>
      </c>
      <c r="AWR931" t="n">
        <v>0</v>
      </c>
      <c r="AWS931" t="n">
        <v>0</v>
      </c>
      <c r="AWT931" t="n">
        <v>0</v>
      </c>
      <c r="AWU931" t="n">
        <v>0</v>
      </c>
      <c r="AWV931" t="n">
        <v>0</v>
      </c>
      <c r="AWW931" t="n">
        <v>0</v>
      </c>
      <c r="AWX931" t="n">
        <v>0</v>
      </c>
      <c r="AWY931" t="n">
        <v>0</v>
      </c>
      <c r="AWZ931" t="n">
        <v>6</v>
      </c>
      <c r="AXA931" t="n">
        <v>1</v>
      </c>
      <c r="AXB931" t="n">
        <v>0</v>
      </c>
      <c r="AXC931" t="n">
        <v>0</v>
      </c>
      <c r="AXD931" t="n">
        <v>0</v>
      </c>
      <c r="AXE931" t="n">
        <v>0</v>
      </c>
      <c r="AXF931" t="n">
        <v>0</v>
      </c>
      <c r="AXG931" t="n">
        <v>0</v>
      </c>
      <c r="AXH931" t="n">
        <v>0</v>
      </c>
      <c r="AXI931" t="n">
        <v>0</v>
      </c>
      <c r="AXJ931" t="n">
        <v>0</v>
      </c>
      <c r="AXK931" t="n">
        <v>0</v>
      </c>
      <c r="AXL931" t="n">
        <v>0</v>
      </c>
      <c r="AXM931" t="n">
        <v>0</v>
      </c>
      <c r="AXN931" t="n">
        <v>0</v>
      </c>
      <c r="AXO931" t="n">
        <v>0</v>
      </c>
      <c r="AXP931" t="n">
        <v>0</v>
      </c>
      <c r="AXQ931" t="n">
        <v>0</v>
      </c>
      <c r="AXR931" t="n">
        <v>0</v>
      </c>
      <c r="AXS931" t="n">
        <v>0</v>
      </c>
      <c r="AXT931" t="n">
        <v>0</v>
      </c>
      <c r="AXU931" t="n">
        <v>0</v>
      </c>
      <c r="AXV931" t="n">
        <v>0</v>
      </c>
      <c r="AXW931" t="n">
        <v>0</v>
      </c>
      <c r="AXX931" t="n">
        <v>0</v>
      </c>
      <c r="AXY931" t="n">
        <v>0</v>
      </c>
      <c r="AXZ931" t="n">
        <v>0</v>
      </c>
      <c r="AYA931" t="n">
        <v>0</v>
      </c>
      <c r="AYB931" t="n">
        <v>0</v>
      </c>
      <c r="AYC931" t="n">
        <v>0</v>
      </c>
      <c r="AYD931" t="n">
        <v>0</v>
      </c>
      <c r="AYE931" t="n">
        <v>0</v>
      </c>
      <c r="AYF931" t="n">
        <v>0</v>
      </c>
      <c r="AYG931" t="n">
        <v>0</v>
      </c>
      <c r="AYH931" t="n">
        <v>0</v>
      </c>
      <c r="AYI931" t="n">
        <v>0</v>
      </c>
      <c r="AYJ931" t="n">
        <v>0</v>
      </c>
      <c r="AYK931" t="n">
        <v>0</v>
      </c>
      <c r="AYL931" t="n">
        <v>0</v>
      </c>
      <c r="AYM931" t="n">
        <v>0</v>
      </c>
      <c r="AYN931" t="n">
        <v>0</v>
      </c>
      <c r="AYO931" t="n">
        <v>0</v>
      </c>
      <c r="AYP931" t="n">
        <v>0</v>
      </c>
      <c r="AYQ931" t="n">
        <v>0</v>
      </c>
      <c r="AYR931" t="n">
        <v>0</v>
      </c>
      <c r="AYS931" t="n">
        <v>0</v>
      </c>
      <c r="AYT931" t="n">
        <v>0</v>
      </c>
      <c r="AYU931" t="n">
        <v>2</v>
      </c>
      <c r="AYV931" t="n">
        <v>0</v>
      </c>
      <c r="AYW931" t="n">
        <v>0</v>
      </c>
      <c r="AYX931" t="n">
        <v>0</v>
      </c>
      <c r="AYY931" t="n">
        <v>0</v>
      </c>
      <c r="AYZ931" t="n">
        <v>0</v>
      </c>
      <c r="AZA931" t="n">
        <v>0</v>
      </c>
      <c r="AZB931" t="n">
        <v>0</v>
      </c>
      <c r="AZC931" t="n">
        <v>0</v>
      </c>
      <c r="AZD931" t="n">
        <v>0</v>
      </c>
      <c r="AZE931" t="n">
        <v>0</v>
      </c>
      <c r="AZF931" t="n">
        <v>0</v>
      </c>
      <c r="AZG931" t="n">
        <v>0</v>
      </c>
      <c r="AZH931" t="n">
        <v>0</v>
      </c>
      <c r="AZI931" t="n">
        <v>0</v>
      </c>
      <c r="AZJ931" t="n">
        <v>0</v>
      </c>
      <c r="AZK931" t="n">
        <v>0</v>
      </c>
      <c r="AZL931" t="n">
        <v>0</v>
      </c>
      <c r="AZM931" t="n">
        <v>0</v>
      </c>
      <c r="AZN931" t="n">
        <v>0</v>
      </c>
      <c r="AZO931" t="n">
        <v>0</v>
      </c>
      <c r="AZP931" t="n">
        <v>0</v>
      </c>
      <c r="AZQ931" t="n">
        <v>0</v>
      </c>
      <c r="AZR931" t="n">
        <v>0</v>
      </c>
      <c r="AZS931" t="n">
        <v>0</v>
      </c>
      <c r="AZT931" t="n">
        <v>0</v>
      </c>
      <c r="AZU931" t="n">
        <v>0</v>
      </c>
      <c r="AZV931" t="n">
        <v>0</v>
      </c>
      <c r="AZW931" t="n">
        <v>0</v>
      </c>
      <c r="AZX931" t="n">
        <v>0</v>
      </c>
      <c r="AZY931" t="n">
        <v>0</v>
      </c>
      <c r="AZZ931" t="n">
        <v>0</v>
      </c>
      <c r="BAA931" t="n">
        <v>0</v>
      </c>
      <c r="BAB931" t="n">
        <v>0</v>
      </c>
      <c r="BAC931" t="n">
        <v>0</v>
      </c>
      <c r="BAD931" t="n">
        <v>0</v>
      </c>
      <c r="BAE931" t="n">
        <v>0</v>
      </c>
      <c r="BAF931" t="n">
        <v>0</v>
      </c>
      <c r="BAG931" t="n">
        <v>0</v>
      </c>
      <c r="BAH931" t="n">
        <v>0</v>
      </c>
      <c r="BAI931" t="n">
        <v>0</v>
      </c>
      <c r="BAJ931" t="n">
        <v>0</v>
      </c>
      <c r="BAK931" t="n">
        <v>0</v>
      </c>
      <c r="BAL931" t="n">
        <v>0</v>
      </c>
      <c r="BAM931" t="n">
        <v>0</v>
      </c>
      <c r="BAN931" t="n">
        <v>0</v>
      </c>
      <c r="BAO931" t="n">
        <v>0</v>
      </c>
      <c r="BAP931" t="n">
        <v>0</v>
      </c>
      <c r="BAQ931" t="n">
        <v>0</v>
      </c>
      <c r="BAR931" t="n">
        <v>0</v>
      </c>
      <c r="BAS931" t="n">
        <v>0</v>
      </c>
      <c r="BAT931" t="n">
        <v>0</v>
      </c>
      <c r="BAU931" t="n">
        <v>0</v>
      </c>
      <c r="BAV931" t="n">
        <v>0</v>
      </c>
      <c r="BAW931" t="n">
        <v>0</v>
      </c>
      <c r="BAX931" t="n">
        <v>0</v>
      </c>
      <c r="BAY931" t="n">
        <v>1</v>
      </c>
      <c r="BAZ931" t="n">
        <v>0</v>
      </c>
      <c r="BBA931" t="n">
        <v>0</v>
      </c>
      <c r="BBB931" t="n">
        <v>0</v>
      </c>
      <c r="BBC931" t="n">
        <v>0</v>
      </c>
      <c r="BBD931" t="n">
        <v>2</v>
      </c>
      <c r="BBE931" t="n">
        <v>0</v>
      </c>
      <c r="BBF931" t="n">
        <v>1</v>
      </c>
      <c r="BBG931" t="n">
        <v>0</v>
      </c>
      <c r="BBH931" t="n">
        <v>0</v>
      </c>
      <c r="BBI931" t="n">
        <v>0</v>
      </c>
      <c r="BBJ931" t="n">
        <v>0</v>
      </c>
      <c r="BBK931" t="n">
        <v>0</v>
      </c>
      <c r="BBL931" t="n">
        <v>0</v>
      </c>
      <c r="BBM931" t="n">
        <v>0</v>
      </c>
      <c r="BBN931" t="n">
        <v>0</v>
      </c>
      <c r="BBO931" t="n">
        <v>0</v>
      </c>
      <c r="BBP931" t="n">
        <v>0</v>
      </c>
      <c r="BBQ931" t="n">
        <v>7</v>
      </c>
      <c r="BBR931" t="n">
        <v>0</v>
      </c>
      <c r="BBS931" t="n">
        <v>0</v>
      </c>
      <c r="BBT931" t="n">
        <v>0</v>
      </c>
      <c r="BBU931" t="n">
        <v>0</v>
      </c>
      <c r="BBV931" t="n">
        <v>0</v>
      </c>
      <c r="BBW931" t="n">
        <v>0</v>
      </c>
      <c r="BBX931" t="n">
        <v>0</v>
      </c>
      <c r="BBY931" t="n">
        <v>0</v>
      </c>
      <c r="BBZ931" t="n">
        <v>0</v>
      </c>
      <c r="BCA931" t="n">
        <v>0</v>
      </c>
      <c r="BCB931" t="n">
        <v>0</v>
      </c>
      <c r="BCC931" t="n">
        <v>0</v>
      </c>
      <c r="BCD931" t="n">
        <v>0</v>
      </c>
      <c r="BCE931" t="n">
        <v>0</v>
      </c>
      <c r="BCF931" t="n">
        <v>0</v>
      </c>
      <c r="BCG931" t="n">
        <v>0</v>
      </c>
      <c r="BCH931" t="n">
        <v>0</v>
      </c>
      <c r="BCI931" t="n">
        <v>0</v>
      </c>
      <c r="BCJ931" t="n">
        <v>0</v>
      </c>
      <c r="BCK931" t="n">
        <v>0</v>
      </c>
      <c r="BCL931" t="n">
        <v>0</v>
      </c>
      <c r="BCM931" t="n">
        <v>0</v>
      </c>
      <c r="BCN931" t="n">
        <v>0</v>
      </c>
      <c r="BCO931" t="n">
        <v>0</v>
      </c>
      <c r="BCP931" t="n">
        <v>0</v>
      </c>
      <c r="BCQ931" t="n">
        <v>0</v>
      </c>
      <c r="BCR931" t="n">
        <v>2</v>
      </c>
      <c r="BCS931" t="n">
        <v>0</v>
      </c>
      <c r="BCT931" t="n">
        <v>0</v>
      </c>
      <c r="BCU931" t="n">
        <v>0</v>
      </c>
      <c r="BCV931" t="n">
        <v>0</v>
      </c>
      <c r="BCW931" t="n">
        <v>0</v>
      </c>
      <c r="BCX931" t="n">
        <v>0</v>
      </c>
      <c r="BCY931" t="n">
        <v>0</v>
      </c>
      <c r="BCZ931" t="n">
        <v>0</v>
      </c>
      <c r="BDA931" t="n">
        <v>0</v>
      </c>
      <c r="BDB931" t="n">
        <v>0</v>
      </c>
      <c r="BDC931" t="n">
        <v>0</v>
      </c>
      <c r="BDD931" t="n">
        <v>0</v>
      </c>
      <c r="BDE931" t="n">
        <v>0</v>
      </c>
      <c r="BDF931" t="n">
        <v>0</v>
      </c>
      <c r="BDG931" t="n">
        <v>1</v>
      </c>
      <c r="BDH931" t="n">
        <v>0</v>
      </c>
      <c r="BDI931" t="n">
        <v>0</v>
      </c>
      <c r="BDJ931" t="n">
        <v>0</v>
      </c>
      <c r="BDK931" t="n">
        <v>0</v>
      </c>
      <c r="BDL931" t="n">
        <v>0</v>
      </c>
      <c r="BDM931" t="n">
        <v>0</v>
      </c>
      <c r="BDN931" t="n">
        <v>0</v>
      </c>
      <c r="BDO931" t="n">
        <v>0</v>
      </c>
      <c r="BDP931" t="n">
        <v>0</v>
      </c>
      <c r="BDQ931" t="n">
        <v>0</v>
      </c>
      <c r="BDR931" t="n">
        <v>0</v>
      </c>
      <c r="BDS931" t="n">
        <v>0</v>
      </c>
      <c r="BDT931" t="n">
        <v>2</v>
      </c>
      <c r="BDU931" t="n">
        <v>0</v>
      </c>
      <c r="BDV931" t="n">
        <v>0</v>
      </c>
      <c r="BDW931" t="n">
        <v>0</v>
      </c>
      <c r="BDX931" t="n">
        <v>0</v>
      </c>
      <c r="BDY931" t="n">
        <v>0</v>
      </c>
      <c r="BDZ931" t="n">
        <v>0</v>
      </c>
      <c r="BEA931" t="n">
        <v>0</v>
      </c>
      <c r="BEB931" t="n">
        <v>0</v>
      </c>
      <c r="BEC931" t="n">
        <v>0</v>
      </c>
      <c r="BED931" t="n">
        <v>0</v>
      </c>
      <c r="BEE931" t="n">
        <v>0</v>
      </c>
      <c r="BEF931" t="n">
        <v>1</v>
      </c>
      <c r="BEG931" t="n">
        <v>0</v>
      </c>
      <c r="BEH931" t="n">
        <v>0</v>
      </c>
      <c r="BEI931" t="n">
        <v>0</v>
      </c>
      <c r="BEJ931" t="n">
        <v>0</v>
      </c>
      <c r="BEK931" t="n">
        <v>0</v>
      </c>
      <c r="BEL931" t="n">
        <v>0</v>
      </c>
      <c r="BEM931" t="n">
        <v>0</v>
      </c>
      <c r="BEN931" t="n">
        <v>0</v>
      </c>
      <c r="BEO931" t="n">
        <v>0</v>
      </c>
      <c r="BEP931" t="n">
        <v>0</v>
      </c>
      <c r="BEQ931" t="n">
        <v>0</v>
      </c>
      <c r="BER931" t="n">
        <v>0</v>
      </c>
      <c r="BES931" t="n">
        <v>0</v>
      </c>
      <c r="BET931" t="n">
        <v>0</v>
      </c>
      <c r="BEU931" t="n">
        <v>0</v>
      </c>
      <c r="BEV931" t="n">
        <v>0</v>
      </c>
      <c r="BEW931" t="n">
        <v>0</v>
      </c>
      <c r="BEX931" t="n">
        <v>0</v>
      </c>
      <c r="BEY931" t="n">
        <v>0</v>
      </c>
      <c r="BEZ931" t="n">
        <v>0</v>
      </c>
      <c r="BFA931" t="n">
        <v>0</v>
      </c>
      <c r="BFB931" t="n">
        <v>0</v>
      </c>
      <c r="BFC931" t="n">
        <v>0</v>
      </c>
      <c r="BFD931" t="n">
        <v>0</v>
      </c>
      <c r="BFE931" t="n">
        <v>0</v>
      </c>
      <c r="BFF931" t="n">
        <v>0</v>
      </c>
      <c r="BFG931" t="n">
        <v>0</v>
      </c>
      <c r="BFH931" t="n">
        <v>0</v>
      </c>
      <c r="BFI931" t="n">
        <v>0</v>
      </c>
      <c r="BFJ931" t="n">
        <v>0</v>
      </c>
      <c r="BFK931" t="n">
        <v>0</v>
      </c>
      <c r="BFL931" t="n">
        <v>0</v>
      </c>
      <c r="BFM931" t="n">
        <v>0</v>
      </c>
      <c r="BFN931" t="n">
        <v>0</v>
      </c>
      <c r="BFO931" t="n">
        <v>0</v>
      </c>
      <c r="BFP931" t="n">
        <v>0</v>
      </c>
      <c r="BFQ931" t="n">
        <v>0</v>
      </c>
      <c r="BFR931" t="n">
        <v>0</v>
      </c>
      <c r="BFS931" t="n">
        <v>0</v>
      </c>
      <c r="BFT931" t="n">
        <v>0</v>
      </c>
      <c r="BFU931" t="n">
        <v>0</v>
      </c>
      <c r="BFV931" t="n">
        <v>0</v>
      </c>
      <c r="BFW931" t="n">
        <v>0</v>
      </c>
      <c r="BFX931" t="n">
        <v>0</v>
      </c>
      <c r="BFY931" t="n">
        <v>0</v>
      </c>
      <c r="BFZ931" t="n">
        <v>0</v>
      </c>
      <c r="BGA931" t="n">
        <v>0</v>
      </c>
      <c r="BGB931" t="n">
        <v>0</v>
      </c>
      <c r="BGC931" t="n">
        <v>0</v>
      </c>
      <c r="BGD931" t="n">
        <v>0</v>
      </c>
      <c r="BGE931" t="n">
        <v>0</v>
      </c>
      <c r="BGF931" t="n">
        <v>0</v>
      </c>
      <c r="BGG931" t="n">
        <v>0</v>
      </c>
      <c r="BGH931" t="n">
        <v>0</v>
      </c>
      <c r="BGI931" t="n">
        <v>0</v>
      </c>
      <c r="BGJ931" t="n">
        <v>0</v>
      </c>
      <c r="BGK931" t="n">
        <v>0</v>
      </c>
      <c r="BGL931" t="n">
        <v>0</v>
      </c>
      <c r="BGM931" t="n">
        <v>0</v>
      </c>
      <c r="BGN931" t="n">
        <v>0</v>
      </c>
      <c r="BGO931" t="n">
        <v>0</v>
      </c>
      <c r="BGP931" t="n">
        <v>0</v>
      </c>
      <c r="BGQ931" t="n">
        <v>0</v>
      </c>
      <c r="BGR931" t="n">
        <v>0</v>
      </c>
      <c r="BGS931" t="n">
        <v>0</v>
      </c>
      <c r="BGT931" t="n">
        <v>0</v>
      </c>
      <c r="BGU931" t="n">
        <v>0</v>
      </c>
      <c r="BGV931" t="n">
        <v>0</v>
      </c>
      <c r="BGW931" t="n">
        <v>0</v>
      </c>
      <c r="BGX931" t="n">
        <v>0</v>
      </c>
      <c r="BGY931" t="n">
        <v>0</v>
      </c>
      <c r="BGZ931" t="n">
        <v>0</v>
      </c>
      <c r="BHA931" t="n">
        <v>0</v>
      </c>
      <c r="BHB931" t="n">
        <v>0</v>
      </c>
      <c r="BHC931" t="n">
        <v>0</v>
      </c>
      <c r="BHD931" t="n">
        <v>0</v>
      </c>
      <c r="BHE931" t="n">
        <v>0</v>
      </c>
      <c r="BHF931" t="n">
        <v>0</v>
      </c>
      <c r="BHG931" t="n">
        <v>0</v>
      </c>
      <c r="BHH931" t="n">
        <v>0</v>
      </c>
      <c r="BHI931" t="n">
        <v>0</v>
      </c>
      <c r="BHJ931" t="n">
        <v>0</v>
      </c>
      <c r="BHK931" t="n">
        <v>0</v>
      </c>
      <c r="BHL931" t="n">
        <v>0</v>
      </c>
      <c r="BHM931" t="n">
        <v>0</v>
      </c>
      <c r="BHN931" t="n">
        <v>0</v>
      </c>
      <c r="BHO931" t="n">
        <v>0</v>
      </c>
      <c r="BHP931" t="n">
        <v>0</v>
      </c>
      <c r="BHQ931" t="n">
        <v>0</v>
      </c>
      <c r="BHR931" t="n">
        <v>0</v>
      </c>
      <c r="BHS931" t="n">
        <v>0</v>
      </c>
      <c r="BHT931" t="n">
        <v>0</v>
      </c>
      <c r="BHU931" t="n">
        <v>0</v>
      </c>
      <c r="BHV931" t="n">
        <v>0</v>
      </c>
      <c r="BHW931" t="n">
        <v>0</v>
      </c>
      <c r="BHX931" t="n">
        <v>0</v>
      </c>
      <c r="BHY931" t="n">
        <v>0</v>
      </c>
      <c r="BHZ931" t="n">
        <v>0</v>
      </c>
      <c r="BIA931" t="n">
        <v>0</v>
      </c>
      <c r="BIB931" t="n">
        <v>0</v>
      </c>
      <c r="BIC931" t="n">
        <v>0</v>
      </c>
      <c r="BID931" t="n">
        <v>0</v>
      </c>
      <c r="BIE931" t="n">
        <v>0</v>
      </c>
      <c r="BIF931" t="n">
        <v>0</v>
      </c>
      <c r="BIG931" t="n">
        <v>0</v>
      </c>
      <c r="BIH931" t="n">
        <v>0</v>
      </c>
      <c r="BII931" t="n">
        <v>0</v>
      </c>
      <c r="BIJ931" t="n">
        <v>0</v>
      </c>
      <c r="BIK931" t="n">
        <v>0</v>
      </c>
      <c r="BIL931" t="n">
        <v>0</v>
      </c>
      <c r="BIM931" t="n">
        <v>0</v>
      </c>
      <c r="BIN931" t="n">
        <v>0</v>
      </c>
      <c r="BIO931" t="n">
        <v>0</v>
      </c>
      <c r="BIP931" t="n">
        <v>0</v>
      </c>
      <c r="BIQ931" t="n">
        <v>0</v>
      </c>
      <c r="BIR931" t="n">
        <v>0</v>
      </c>
      <c r="BIS931" t="n">
        <v>0</v>
      </c>
      <c r="BIT931" t="n">
        <v>0</v>
      </c>
      <c r="BIU931" t="n">
        <v>0</v>
      </c>
      <c r="BIV931" t="n">
        <v>0</v>
      </c>
      <c r="BIW931" t="n">
        <v>0</v>
      </c>
      <c r="BIX931" t="n">
        <v>0</v>
      </c>
      <c r="BIY931" t="n">
        <v>0</v>
      </c>
      <c r="BIZ931" t="n">
        <v>0</v>
      </c>
      <c r="BJA931" t="n">
        <v>0</v>
      </c>
      <c r="BJB931" t="n">
        <v>0</v>
      </c>
      <c r="BJC931" t="n">
        <v>0</v>
      </c>
      <c r="BJD931" t="n">
        <v>0</v>
      </c>
      <c r="BJE931" t="n">
        <v>0</v>
      </c>
      <c r="BJF931" t="n">
        <v>0</v>
      </c>
      <c r="BJG931" t="n">
        <v>0</v>
      </c>
      <c r="BJH931" t="n">
        <v>0</v>
      </c>
      <c r="BJI931" t="n">
        <v>0</v>
      </c>
      <c r="BJJ931" t="n">
        <v>0</v>
      </c>
      <c r="BJK931" t="n">
        <v>0</v>
      </c>
      <c r="BJL931" t="n">
        <v>0</v>
      </c>
      <c r="BJM931" t="n">
        <v>0</v>
      </c>
      <c r="BJN931" t="n">
        <v>0</v>
      </c>
      <c r="BJO931" t="n">
        <v>0</v>
      </c>
      <c r="BJP931" t="n">
        <v>0</v>
      </c>
      <c r="BJQ931" t="n">
        <v>0</v>
      </c>
      <c r="BJR931" t="n">
        <v>0</v>
      </c>
      <c r="BJS931" t="n">
        <v>0</v>
      </c>
      <c r="BJT931" t="n">
        <v>0</v>
      </c>
      <c r="BJU931" t="n">
        <v>0</v>
      </c>
      <c r="BJV931" t="n">
        <v>0</v>
      </c>
      <c r="BJW931" t="n">
        <v>0</v>
      </c>
      <c r="BJX931" t="n">
        <v>0</v>
      </c>
      <c r="BJY931" t="n">
        <v>0</v>
      </c>
      <c r="BJZ931" t="n">
        <v>0</v>
      </c>
      <c r="BKA931" t="n">
        <v>0</v>
      </c>
      <c r="BKB931" t="n">
        <v>0</v>
      </c>
      <c r="BKC931" t="n">
        <v>0</v>
      </c>
      <c r="BKD931" t="n">
        <v>0</v>
      </c>
      <c r="BKE931" t="n">
        <v>0</v>
      </c>
      <c r="BKF931" t="n">
        <v>0</v>
      </c>
      <c r="BKG931" t="n">
        <v>0</v>
      </c>
      <c r="BKH931" t="n">
        <v>0</v>
      </c>
      <c r="BKI931" t="n">
        <v>0</v>
      </c>
      <c r="BKJ931" t="n">
        <v>0</v>
      </c>
      <c r="BKK931" t="n">
        <v>0</v>
      </c>
      <c r="BKL931" t="n">
        <v>0</v>
      </c>
      <c r="BKM931" t="n">
        <v>0</v>
      </c>
      <c r="BKN931" t="n">
        <v>0</v>
      </c>
      <c r="BKO931" t="n">
        <v>0</v>
      </c>
      <c r="BKP931" t="n">
        <v>0</v>
      </c>
      <c r="BKQ931" t="n">
        <v>0</v>
      </c>
      <c r="BKR931" t="n">
        <v>0</v>
      </c>
      <c r="BKS931" t="n">
        <v>0</v>
      </c>
      <c r="BKT931" t="n">
        <v>0</v>
      </c>
      <c r="BKU931" t="n">
        <v>0</v>
      </c>
      <c r="BKV931" t="n">
        <v>0</v>
      </c>
      <c r="BKW931" t="n">
        <v>0</v>
      </c>
      <c r="BKX931" t="n">
        <v>0</v>
      </c>
      <c r="BKY931" t="n">
        <v>0</v>
      </c>
      <c r="BKZ931" t="n">
        <v>0</v>
      </c>
      <c r="BLA931" t="n">
        <v>0</v>
      </c>
      <c r="BLB931" t="n">
        <v>0</v>
      </c>
      <c r="BLC931" t="n">
        <v>0</v>
      </c>
      <c r="BLD931" t="n">
        <v>0</v>
      </c>
      <c r="BLE931" t="n">
        <v>0</v>
      </c>
      <c r="BLF931" t="n">
        <v>0</v>
      </c>
      <c r="BLG931" t="n">
        <v>0</v>
      </c>
      <c r="BLH931" t="n">
        <v>0</v>
      </c>
      <c r="BLI931" t="n">
        <v>0</v>
      </c>
      <c r="BLJ931" t="n">
        <v>0</v>
      </c>
      <c r="BLK931" t="n">
        <v>0</v>
      </c>
    </row>
    <row r="932">
      <c r="A932" t="n">
        <v>2</v>
      </c>
      <c r="B932" t="n">
        <v>6</v>
      </c>
      <c r="C932">
        <f>A932+75</f>
        <v/>
      </c>
      <c r="D932">
        <f>D931+1</f>
        <v/>
      </c>
      <c r="E932">
        <f>E931+1</f>
        <v/>
      </c>
      <c r="F932">
        <f>IF(A932=A931,F931+1,1)</f>
        <v/>
      </c>
      <c r="G932">
        <f>IF(K931&lt;&gt;1,G931+1,1)</f>
        <v/>
      </c>
      <c r="H932">
        <f t="array" ref="H932">_xlfn.IFS(P932=0, 1, P932=7, 2, P932=5, 3)</f>
        <v/>
      </c>
      <c r="I932">
        <f t="array" ref="I932">_xlfn.IFS(H932=1, IF(AC932=0, P932, PO932), H932=2, IF(AC932=0, P932, AFN932), H932=3, IF(AC932=0, P932, AVM932))</f>
        <v/>
      </c>
      <c r="J932">
        <f t="array" ref="J932">_xlfn.IFS(I932=0, 1, I932=1, 0, I932=2, 7, I932=7, 2, I932=5, 6, I932=6, 5)</f>
        <v/>
      </c>
      <c r="K932">
        <f t="array" ref="K932">_xlfn.IFNA(_xlfn.IFS(P932&lt;&gt;P933, 1, A932&lt;&gt;A933, IF(P933=P932, 1)), "")</f>
        <v/>
      </c>
      <c r="L932">
        <f>IF(K932=1,I932,"")</f>
        <v/>
      </c>
      <c r="M932" t="inlineStr">
        <is>
          <t>High Ground</t>
        </is>
      </c>
      <c r="N932" t="inlineStr">
        <is>
          <t>2026-03-09-20-22-13</t>
        </is>
      </c>
      <c r="P932" t="n">
        <v>7</v>
      </c>
      <c r="Q932" t="n">
        <v>106</v>
      </c>
      <c r="R932" t="n">
        <v>11</v>
      </c>
      <c r="S932" t="n">
        <v>7</v>
      </c>
      <c r="T932" t="n">
        <v>4</v>
      </c>
      <c r="U932" t="n">
        <v>0</v>
      </c>
      <c r="V932" t="n">
        <v>0</v>
      </c>
      <c r="W932" t="n">
        <v>10</v>
      </c>
      <c r="X932" t="n">
        <v>1</v>
      </c>
      <c r="Y932" t="n">
        <v>0</v>
      </c>
      <c r="Z932" t="n">
        <v>0</v>
      </c>
      <c r="AA932" t="n">
        <v>324</v>
      </c>
      <c r="AB932" t="n">
        <v>345</v>
      </c>
      <c r="AC932" t="n">
        <v>0</v>
      </c>
      <c r="AD932" t="n">
        <v>26</v>
      </c>
      <c r="AE932" t="n">
        <v>3</v>
      </c>
      <c r="AF932" t="inlineStr">
        <is>
          <t>walsh696969</t>
        </is>
      </c>
      <c r="AG932" t="n">
        <v>6</v>
      </c>
      <c r="AH932" t="inlineStr">
        <is>
          <t>walsh696969</t>
        </is>
      </c>
      <c r="AI932" t="n">
        <v>4</v>
      </c>
      <c r="AJ932" t="n">
        <v>13</v>
      </c>
      <c r="AK932" t="n">
        <v>3</v>
      </c>
      <c r="AL932" t="n">
        <v>0</v>
      </c>
      <c r="AM932" t="n">
        <v>0</v>
      </c>
      <c r="AN932" t="n">
        <v>0</v>
      </c>
      <c r="AO932" t="n">
        <v>0</v>
      </c>
      <c r="AP932" t="n">
        <v>0</v>
      </c>
      <c r="AQ932" t="n">
        <v>0</v>
      </c>
      <c r="AR932" t="n">
        <v>0</v>
      </c>
      <c r="AS932" t="n">
        <v>0</v>
      </c>
      <c r="AT932" t="n">
        <v>1.57</v>
      </c>
      <c r="AU932" t="n">
        <v>0</v>
      </c>
      <c r="AV932" t="n">
        <v>0</v>
      </c>
      <c r="AW932" t="n">
        <v>0</v>
      </c>
      <c r="AX932" t="n">
        <v>0</v>
      </c>
      <c r="AY932" t="n">
        <v>0</v>
      </c>
      <c r="AZ932" t="n">
        <v>0</v>
      </c>
      <c r="BA932" t="n">
        <v>0</v>
      </c>
      <c r="BB932" t="n">
        <v>0</v>
      </c>
      <c r="BC932" t="n">
        <v>4</v>
      </c>
      <c r="BD932" t="n">
        <v>3</v>
      </c>
      <c r="BE932" t="n">
        <v>0</v>
      </c>
      <c r="BF932" t="n">
        <v>0</v>
      </c>
      <c r="BG932" t="n">
        <v>0</v>
      </c>
      <c r="BH932" t="n">
        <v>0</v>
      </c>
      <c r="BI932" t="n">
        <v>0</v>
      </c>
      <c r="BJ932" t="n">
        <v>0</v>
      </c>
      <c r="BK932" t="n">
        <v>0</v>
      </c>
      <c r="BL932" t="n">
        <v>0</v>
      </c>
      <c r="BM932" t="n">
        <v>0</v>
      </c>
      <c r="BN932" t="n">
        <v>0</v>
      </c>
      <c r="BO932" t="n">
        <v>0</v>
      </c>
      <c r="BP932" t="n">
        <v>0</v>
      </c>
      <c r="BQ932" t="n">
        <v>0</v>
      </c>
      <c r="BR932" t="n">
        <v>0</v>
      </c>
      <c r="BS932" t="n">
        <v>0</v>
      </c>
      <c r="BT932" t="n">
        <v>0</v>
      </c>
      <c r="BU932" t="n">
        <v>0</v>
      </c>
      <c r="BV932" t="n">
        <v>0</v>
      </c>
      <c r="BW932" t="n">
        <v>0</v>
      </c>
      <c r="BX932" t="n">
        <v>0</v>
      </c>
      <c r="BY932" t="n">
        <v>0</v>
      </c>
      <c r="BZ932" t="n">
        <v>0</v>
      </c>
      <c r="CA932" t="n">
        <v>0</v>
      </c>
      <c r="CB932" t="n">
        <v>0</v>
      </c>
      <c r="CC932" t="n">
        <v>0</v>
      </c>
      <c r="CD932" t="n">
        <v>0</v>
      </c>
      <c r="CE932" t="n">
        <v>0</v>
      </c>
      <c r="CF932" t="n">
        <v>0</v>
      </c>
      <c r="CG932" t="n">
        <v>0</v>
      </c>
      <c r="CH932" t="n">
        <v>0</v>
      </c>
      <c r="CI932" t="n">
        <v>0</v>
      </c>
      <c r="CJ932" t="n">
        <v>0</v>
      </c>
      <c r="CK932" t="n">
        <v>0</v>
      </c>
      <c r="CL932" t="n">
        <v>0</v>
      </c>
      <c r="CM932" t="n">
        <v>0</v>
      </c>
      <c r="CN932" t="n">
        <v>0</v>
      </c>
      <c r="CO932" t="n">
        <v>0</v>
      </c>
      <c r="CP932" t="n">
        <v>0</v>
      </c>
      <c r="CQ932" t="n">
        <v>0</v>
      </c>
      <c r="CR932" t="n">
        <v>0</v>
      </c>
      <c r="CS932" t="n">
        <v>0</v>
      </c>
      <c r="CT932" t="n">
        <v>0</v>
      </c>
      <c r="CU932" t="n">
        <v>0</v>
      </c>
      <c r="CV932" t="n">
        <v>0</v>
      </c>
      <c r="CW932" t="n">
        <v>1</v>
      </c>
      <c r="CX932" t="n">
        <v>0</v>
      </c>
      <c r="CY932" t="n">
        <v>0</v>
      </c>
      <c r="CZ932" t="n">
        <v>0</v>
      </c>
      <c r="DA932" t="n">
        <v>0</v>
      </c>
      <c r="DB932" t="n">
        <v>0</v>
      </c>
      <c r="DC932" t="n">
        <v>0</v>
      </c>
      <c r="DD932" t="n">
        <v>0</v>
      </c>
      <c r="DE932" t="n">
        <v>0</v>
      </c>
      <c r="DF932" t="n">
        <v>0</v>
      </c>
      <c r="DG932" t="n">
        <v>0</v>
      </c>
      <c r="DH932" t="n">
        <v>0</v>
      </c>
      <c r="DI932" t="n">
        <v>0</v>
      </c>
      <c r="DJ932" t="n">
        <v>0</v>
      </c>
      <c r="DK932" t="n">
        <v>0</v>
      </c>
      <c r="DL932" t="n">
        <v>0</v>
      </c>
      <c r="DM932" t="n">
        <v>0</v>
      </c>
      <c r="DN932" t="n">
        <v>0</v>
      </c>
      <c r="DO932" t="n">
        <v>0</v>
      </c>
      <c r="DP932" t="n">
        <v>0</v>
      </c>
      <c r="DQ932" t="n">
        <v>0</v>
      </c>
      <c r="DR932" t="n">
        <v>0</v>
      </c>
      <c r="DS932" t="n">
        <v>0</v>
      </c>
      <c r="DT932" t="n">
        <v>0</v>
      </c>
      <c r="DU932" t="n">
        <v>0</v>
      </c>
      <c r="DV932" t="n">
        <v>0</v>
      </c>
      <c r="DW932" t="n">
        <v>0</v>
      </c>
      <c r="DX932" t="n">
        <v>0</v>
      </c>
      <c r="DY932" t="n">
        <v>0</v>
      </c>
      <c r="DZ932" t="n">
        <v>0</v>
      </c>
      <c r="EA932" t="n">
        <v>0</v>
      </c>
      <c r="EB932" t="n">
        <v>0</v>
      </c>
      <c r="EC932" t="n">
        <v>0</v>
      </c>
      <c r="ED932" t="n">
        <v>0</v>
      </c>
      <c r="EE932" t="n">
        <v>0</v>
      </c>
      <c r="EF932" t="n">
        <v>0</v>
      </c>
      <c r="EG932" t="n">
        <v>0</v>
      </c>
      <c r="EH932" t="n">
        <v>0</v>
      </c>
      <c r="EI932" t="n">
        <v>0</v>
      </c>
      <c r="EJ932" t="n">
        <v>0</v>
      </c>
      <c r="EK932" t="n">
        <v>0</v>
      </c>
      <c r="EL932" t="n">
        <v>0</v>
      </c>
      <c r="EM932" t="n">
        <v>0</v>
      </c>
      <c r="EN932" t="n">
        <v>0</v>
      </c>
      <c r="EO932" t="n">
        <v>1</v>
      </c>
      <c r="EP932" t="n">
        <v>0</v>
      </c>
      <c r="EQ932" t="n">
        <v>0</v>
      </c>
      <c r="ER932" t="n">
        <v>0</v>
      </c>
      <c r="ES932" t="n">
        <v>0</v>
      </c>
      <c r="ET932" t="n">
        <v>0</v>
      </c>
      <c r="EU932" t="n">
        <v>1</v>
      </c>
      <c r="EV932" t="n">
        <v>0</v>
      </c>
      <c r="EW932" t="n">
        <v>0</v>
      </c>
      <c r="EX932" t="n">
        <v>0</v>
      </c>
      <c r="EY932" t="n">
        <v>0</v>
      </c>
      <c r="EZ932" t="n">
        <v>0</v>
      </c>
      <c r="FA932" t="n">
        <v>0</v>
      </c>
      <c r="FB932" t="n">
        <v>2</v>
      </c>
      <c r="FC932" t="n">
        <v>0</v>
      </c>
      <c r="FD932" t="n">
        <v>0</v>
      </c>
      <c r="FE932" t="n">
        <v>0</v>
      </c>
      <c r="FF932" t="n">
        <v>0</v>
      </c>
      <c r="FG932" t="n">
        <v>3</v>
      </c>
      <c r="FH932" t="n">
        <v>0</v>
      </c>
      <c r="FI932" t="n">
        <v>0</v>
      </c>
      <c r="FJ932" t="n">
        <v>0</v>
      </c>
      <c r="FK932" t="n">
        <v>0</v>
      </c>
      <c r="FL932" t="n">
        <v>0</v>
      </c>
      <c r="FM932" t="n">
        <v>0</v>
      </c>
      <c r="FN932" t="n">
        <v>0</v>
      </c>
      <c r="FO932" t="n">
        <v>0</v>
      </c>
      <c r="FP932" t="n">
        <v>0</v>
      </c>
      <c r="FQ932" t="n">
        <v>0</v>
      </c>
      <c r="FR932" t="n">
        <v>0</v>
      </c>
      <c r="FS932" t="n">
        <v>0</v>
      </c>
      <c r="FT932" t="n">
        <v>5</v>
      </c>
      <c r="FU932" t="n">
        <v>0</v>
      </c>
      <c r="FV932" t="n">
        <v>0</v>
      </c>
      <c r="FW932" t="n">
        <v>0</v>
      </c>
      <c r="FX932" t="n">
        <v>0</v>
      </c>
      <c r="FY932" t="n">
        <v>0</v>
      </c>
      <c r="FZ932" t="n">
        <v>0</v>
      </c>
      <c r="GA932" t="n">
        <v>0</v>
      </c>
      <c r="GB932" t="n">
        <v>0</v>
      </c>
      <c r="GC932" t="n">
        <v>0</v>
      </c>
      <c r="GD932" t="n">
        <v>0</v>
      </c>
      <c r="GE932" t="n">
        <v>0</v>
      </c>
      <c r="GF932" t="n">
        <v>0</v>
      </c>
      <c r="GG932" t="n">
        <v>0</v>
      </c>
      <c r="GH932" t="n">
        <v>0</v>
      </c>
      <c r="GI932" t="n">
        <v>0</v>
      </c>
      <c r="GJ932" t="n">
        <v>0</v>
      </c>
      <c r="GK932" t="n">
        <v>0</v>
      </c>
      <c r="GL932" t="n">
        <v>0</v>
      </c>
      <c r="GM932" t="n">
        <v>0</v>
      </c>
      <c r="GN932" t="n">
        <v>1</v>
      </c>
      <c r="GO932" t="n">
        <v>0</v>
      </c>
      <c r="GP932" t="n">
        <v>0</v>
      </c>
      <c r="GQ932" t="n">
        <v>0</v>
      </c>
      <c r="GR932" t="n">
        <v>0</v>
      </c>
      <c r="GS932" t="n">
        <v>0</v>
      </c>
      <c r="GT932" t="n">
        <v>0</v>
      </c>
      <c r="GU932" t="n">
        <v>0</v>
      </c>
      <c r="GV932" t="n">
        <v>0</v>
      </c>
      <c r="GW932" t="n">
        <v>0</v>
      </c>
      <c r="GX932" t="n">
        <v>0</v>
      </c>
      <c r="GY932" t="n">
        <v>0</v>
      </c>
      <c r="GZ932" t="n">
        <v>0</v>
      </c>
      <c r="HA932" t="n">
        <v>0</v>
      </c>
      <c r="HB932" t="n">
        <v>0</v>
      </c>
      <c r="HC932" t="n">
        <v>0</v>
      </c>
      <c r="HD932" t="n">
        <v>0</v>
      </c>
      <c r="HE932" t="n">
        <v>0</v>
      </c>
      <c r="HF932" t="n">
        <v>0</v>
      </c>
      <c r="HG932" t="n">
        <v>0</v>
      </c>
      <c r="HH932" t="n">
        <v>0</v>
      </c>
      <c r="HI932" t="n">
        <v>0</v>
      </c>
      <c r="HJ932" t="n">
        <v>0</v>
      </c>
      <c r="HK932" t="n">
        <v>0</v>
      </c>
      <c r="HL932" t="n">
        <v>0</v>
      </c>
      <c r="HM932" t="n">
        <v>0</v>
      </c>
      <c r="HN932" t="n">
        <v>0</v>
      </c>
      <c r="HO932" t="n">
        <v>0</v>
      </c>
      <c r="HP932" t="n">
        <v>0</v>
      </c>
      <c r="HQ932" t="n">
        <v>0</v>
      </c>
      <c r="HR932" t="n">
        <v>0</v>
      </c>
      <c r="HS932" t="n">
        <v>1</v>
      </c>
      <c r="HT932" t="n">
        <v>0</v>
      </c>
      <c r="HU932" t="n">
        <v>0</v>
      </c>
      <c r="HV932" t="n">
        <v>0</v>
      </c>
      <c r="HW932" t="n">
        <v>3</v>
      </c>
      <c r="HX932" t="n">
        <v>0</v>
      </c>
      <c r="HY932" t="n">
        <v>0</v>
      </c>
      <c r="HZ932" t="n">
        <v>1</v>
      </c>
      <c r="IA932" t="n">
        <v>0</v>
      </c>
      <c r="IB932" t="n">
        <v>0</v>
      </c>
      <c r="IC932" t="n">
        <v>0</v>
      </c>
      <c r="ID932" t="n">
        <v>0</v>
      </c>
      <c r="IE932" t="n">
        <v>0</v>
      </c>
      <c r="IF932" t="n">
        <v>0</v>
      </c>
      <c r="IG932" t="n">
        <v>0</v>
      </c>
      <c r="IH932" t="n">
        <v>0</v>
      </c>
      <c r="II932" t="n">
        <v>0</v>
      </c>
      <c r="IJ932" t="n">
        <v>0</v>
      </c>
      <c r="IK932" t="n">
        <v>0</v>
      </c>
      <c r="IL932" t="n">
        <v>0</v>
      </c>
      <c r="IM932" t="n">
        <v>0</v>
      </c>
      <c r="IN932" t="n">
        <v>0</v>
      </c>
      <c r="IO932" t="n">
        <v>0</v>
      </c>
      <c r="IP932" t="n">
        <v>0</v>
      </c>
      <c r="IQ932" t="n">
        <v>0</v>
      </c>
      <c r="IR932" t="n">
        <v>0</v>
      </c>
      <c r="IS932" t="n">
        <v>0</v>
      </c>
      <c r="IT932" t="n">
        <v>0</v>
      </c>
      <c r="IU932" t="n">
        <v>0</v>
      </c>
      <c r="IV932" t="n">
        <v>0</v>
      </c>
      <c r="IW932" t="n">
        <v>0</v>
      </c>
      <c r="IX932" t="n">
        <v>0</v>
      </c>
      <c r="IY932" t="n">
        <v>0</v>
      </c>
      <c r="IZ932" t="n">
        <v>0</v>
      </c>
      <c r="JA932" t="n">
        <v>0</v>
      </c>
      <c r="JB932" t="n">
        <v>0</v>
      </c>
      <c r="JC932" t="n">
        <v>0</v>
      </c>
      <c r="JD932" t="n">
        <v>0</v>
      </c>
      <c r="JE932" t="n">
        <v>0</v>
      </c>
      <c r="JF932" t="n">
        <v>0</v>
      </c>
      <c r="JG932" t="n">
        <v>0</v>
      </c>
      <c r="JH932" t="n">
        <v>0</v>
      </c>
      <c r="JI932" t="n">
        <v>0</v>
      </c>
      <c r="JJ932" t="n">
        <v>0</v>
      </c>
      <c r="JK932" t="n">
        <v>0</v>
      </c>
      <c r="JL932" t="n">
        <v>0</v>
      </c>
      <c r="JM932" t="n">
        <v>0</v>
      </c>
      <c r="JN932" t="n">
        <v>0</v>
      </c>
      <c r="JO932" t="n">
        <v>0</v>
      </c>
      <c r="JP932" t="n">
        <v>0</v>
      </c>
      <c r="JQ932" t="n">
        <v>0</v>
      </c>
      <c r="JR932" t="n">
        <v>0</v>
      </c>
      <c r="JS932" t="n">
        <v>0</v>
      </c>
      <c r="JT932" t="n">
        <v>0</v>
      </c>
      <c r="JU932" t="n">
        <v>0</v>
      </c>
      <c r="JV932" t="n">
        <v>0</v>
      </c>
      <c r="JW932" t="n">
        <v>0</v>
      </c>
      <c r="JX932" t="n">
        <v>0</v>
      </c>
      <c r="JY932" t="n">
        <v>0</v>
      </c>
      <c r="JZ932" t="n">
        <v>0</v>
      </c>
      <c r="KA932" t="n">
        <v>0</v>
      </c>
      <c r="KB932" t="n">
        <v>0</v>
      </c>
      <c r="KC932" t="n">
        <v>0</v>
      </c>
      <c r="KD932" t="n">
        <v>0</v>
      </c>
      <c r="KE932" t="n">
        <v>0</v>
      </c>
      <c r="KF932" t="n">
        <v>0</v>
      </c>
      <c r="KG932" t="n">
        <v>0</v>
      </c>
      <c r="KH932" t="n">
        <v>0</v>
      </c>
      <c r="KI932" t="n">
        <v>0</v>
      </c>
      <c r="KJ932" t="n">
        <v>0</v>
      </c>
      <c r="KK932" t="n">
        <v>0</v>
      </c>
      <c r="KL932" t="n">
        <v>0</v>
      </c>
      <c r="KM932" t="n">
        <v>0</v>
      </c>
      <c r="KN932" t="n">
        <v>0</v>
      </c>
      <c r="KO932" t="n">
        <v>0</v>
      </c>
      <c r="KP932" t="n">
        <v>0</v>
      </c>
      <c r="KQ932" t="n">
        <v>0</v>
      </c>
      <c r="KR932" t="n">
        <v>0</v>
      </c>
      <c r="KS932" t="n">
        <v>0</v>
      </c>
      <c r="KT932" t="n">
        <v>0</v>
      </c>
      <c r="KU932" t="n">
        <v>0</v>
      </c>
      <c r="KV932" t="n">
        <v>0</v>
      </c>
      <c r="KW932" t="n">
        <v>0</v>
      </c>
      <c r="KX932" t="n">
        <v>0</v>
      </c>
      <c r="KY932" t="n">
        <v>0</v>
      </c>
      <c r="KZ932" t="n">
        <v>0</v>
      </c>
      <c r="LA932" t="n">
        <v>0</v>
      </c>
      <c r="LB932" t="n">
        <v>0</v>
      </c>
      <c r="LC932" t="n">
        <v>0</v>
      </c>
      <c r="LD932" t="n">
        <v>0</v>
      </c>
      <c r="LE932" t="n">
        <v>0</v>
      </c>
      <c r="LF932" t="n">
        <v>0</v>
      </c>
      <c r="LG932" t="n">
        <v>0</v>
      </c>
      <c r="LH932" t="n">
        <v>0</v>
      </c>
      <c r="LI932" t="n">
        <v>0</v>
      </c>
      <c r="LJ932" t="n">
        <v>0</v>
      </c>
      <c r="LK932" t="n">
        <v>0</v>
      </c>
      <c r="LL932" t="n">
        <v>0</v>
      </c>
      <c r="LM932" t="n">
        <v>0</v>
      </c>
      <c r="LN932" t="n">
        <v>0</v>
      </c>
      <c r="LO932" t="n">
        <v>0</v>
      </c>
      <c r="LP932" t="n">
        <v>0</v>
      </c>
      <c r="LQ932" t="n">
        <v>0</v>
      </c>
      <c r="LR932" t="n">
        <v>0</v>
      </c>
      <c r="LS932" t="n">
        <v>0</v>
      </c>
      <c r="LT932" t="n">
        <v>0</v>
      </c>
      <c r="LU932" t="n">
        <v>0</v>
      </c>
      <c r="LV932" t="n">
        <v>0</v>
      </c>
      <c r="LW932" t="n">
        <v>0</v>
      </c>
      <c r="LX932" t="n">
        <v>0</v>
      </c>
      <c r="LY932" t="n">
        <v>0</v>
      </c>
      <c r="LZ932" t="n">
        <v>0</v>
      </c>
      <c r="MA932" t="n">
        <v>0</v>
      </c>
      <c r="MB932" t="n">
        <v>0</v>
      </c>
      <c r="MC932" t="n">
        <v>0</v>
      </c>
      <c r="MD932" t="n">
        <v>0</v>
      </c>
      <c r="ME932" t="n">
        <v>0</v>
      </c>
      <c r="MF932" t="n">
        <v>0</v>
      </c>
      <c r="MG932" t="n">
        <v>0</v>
      </c>
      <c r="MH932" t="n">
        <v>0</v>
      </c>
      <c r="MI932" t="n">
        <v>0</v>
      </c>
      <c r="MJ932" t="n">
        <v>0</v>
      </c>
      <c r="MK932" t="n">
        <v>0</v>
      </c>
      <c r="ML932" t="n">
        <v>0</v>
      </c>
      <c r="MM932" t="n">
        <v>0</v>
      </c>
      <c r="MN932" t="n">
        <v>0</v>
      </c>
      <c r="MO932" t="n">
        <v>0</v>
      </c>
      <c r="MP932" t="n">
        <v>0</v>
      </c>
      <c r="MQ932" t="n">
        <v>0</v>
      </c>
      <c r="MR932" t="n">
        <v>0</v>
      </c>
      <c r="MS932" t="n">
        <v>0</v>
      </c>
      <c r="MT932" t="n">
        <v>0</v>
      </c>
      <c r="MU932" t="n">
        <v>0</v>
      </c>
      <c r="MV932" t="n">
        <v>0</v>
      </c>
      <c r="MW932" t="n">
        <v>0</v>
      </c>
      <c r="MX932" t="n">
        <v>0</v>
      </c>
      <c r="MY932" t="n">
        <v>0</v>
      </c>
      <c r="MZ932" t="n">
        <v>0</v>
      </c>
      <c r="NA932" t="n">
        <v>0</v>
      </c>
      <c r="NB932" t="n">
        <v>0</v>
      </c>
      <c r="NC932" t="n">
        <v>0</v>
      </c>
      <c r="ND932" t="n">
        <v>0</v>
      </c>
      <c r="NE932" t="n">
        <v>0</v>
      </c>
      <c r="NF932" t="n">
        <v>0</v>
      </c>
      <c r="NG932" t="n">
        <v>0</v>
      </c>
      <c r="NH932" t="n">
        <v>0</v>
      </c>
      <c r="NI932" t="n">
        <v>0</v>
      </c>
      <c r="NJ932" t="n">
        <v>0</v>
      </c>
      <c r="NK932" t="n">
        <v>0</v>
      </c>
      <c r="NL932" t="n">
        <v>0</v>
      </c>
      <c r="NM932" t="n">
        <v>0</v>
      </c>
      <c r="NN932" t="n">
        <v>0</v>
      </c>
      <c r="NO932" t="n">
        <v>0</v>
      </c>
      <c r="NP932" t="n">
        <v>0</v>
      </c>
      <c r="NQ932" t="n">
        <v>0</v>
      </c>
      <c r="NR932" t="n">
        <v>0</v>
      </c>
      <c r="NS932" t="n">
        <v>0</v>
      </c>
      <c r="NT932" t="n">
        <v>0</v>
      </c>
      <c r="NU932" t="n">
        <v>0</v>
      </c>
      <c r="NV932" t="n">
        <v>0</v>
      </c>
      <c r="NW932" t="n">
        <v>0</v>
      </c>
      <c r="NX932" t="n">
        <v>0</v>
      </c>
      <c r="NY932" t="n">
        <v>0</v>
      </c>
      <c r="NZ932" t="n">
        <v>0</v>
      </c>
      <c r="OA932" t="n">
        <v>0</v>
      </c>
      <c r="OB932" t="n">
        <v>0</v>
      </c>
      <c r="OC932" t="n">
        <v>0</v>
      </c>
      <c r="OD932" t="n">
        <v>0</v>
      </c>
      <c r="OE932" t="n">
        <v>0</v>
      </c>
      <c r="OF932" t="n">
        <v>0</v>
      </c>
      <c r="OG932" t="n">
        <v>0</v>
      </c>
      <c r="OH932" t="n">
        <v>0</v>
      </c>
      <c r="OI932" t="n">
        <v>0</v>
      </c>
      <c r="OJ932" t="n">
        <v>0</v>
      </c>
      <c r="OK932" t="n">
        <v>0</v>
      </c>
      <c r="OL932" t="n">
        <v>0</v>
      </c>
      <c r="OM932" t="n">
        <v>0</v>
      </c>
      <c r="ON932" t="n">
        <v>0</v>
      </c>
      <c r="OO932" t="n">
        <v>0</v>
      </c>
      <c r="OP932" t="n">
        <v>0</v>
      </c>
      <c r="OQ932" t="n">
        <v>0</v>
      </c>
      <c r="OR932" t="n">
        <v>0</v>
      </c>
      <c r="OS932" t="n">
        <v>0</v>
      </c>
      <c r="OT932" t="n">
        <v>0</v>
      </c>
      <c r="OU932" t="n">
        <v>0</v>
      </c>
      <c r="OV932" t="n">
        <v>0</v>
      </c>
      <c r="OW932" t="n">
        <v>0</v>
      </c>
      <c r="OX932" t="n">
        <v>0</v>
      </c>
      <c r="OY932" t="n">
        <v>0</v>
      </c>
      <c r="OZ932" t="n">
        <v>0</v>
      </c>
      <c r="PA932" t="n">
        <v>0</v>
      </c>
      <c r="PB932" t="n">
        <v>0</v>
      </c>
      <c r="PC932" t="n">
        <v>0</v>
      </c>
      <c r="PD932" t="n">
        <v>0</v>
      </c>
      <c r="PE932" t="n">
        <v>0</v>
      </c>
      <c r="PF932" t="n">
        <v>0</v>
      </c>
      <c r="PG932" t="n">
        <v>0</v>
      </c>
      <c r="PH932" t="n">
        <v>0</v>
      </c>
      <c r="PI932" t="n">
        <v>0</v>
      </c>
      <c r="PJ932" t="n">
        <v>0</v>
      </c>
      <c r="PK932" t="n">
        <v>0</v>
      </c>
      <c r="PL932" t="n">
        <v>0</v>
      </c>
      <c r="PM932" t="n">
        <v>0</v>
      </c>
      <c r="PN932" t="n">
        <v>0</v>
      </c>
      <c r="PO932" t="n">
        <v>7</v>
      </c>
      <c r="PP932" t="n">
        <v>44</v>
      </c>
      <c r="PQ932" t="n">
        <v>14</v>
      </c>
      <c r="PR932" t="n">
        <v>12</v>
      </c>
      <c r="PS932" t="n">
        <v>4</v>
      </c>
      <c r="PT932" t="n">
        <v>0</v>
      </c>
      <c r="PU932" t="n">
        <v>0</v>
      </c>
      <c r="PV932" t="n">
        <v>12</v>
      </c>
      <c r="PW932" t="n">
        <v>0</v>
      </c>
      <c r="PX932" t="n">
        <v>1</v>
      </c>
      <c r="PY932" t="n">
        <v>1</v>
      </c>
      <c r="PZ932" t="n">
        <v>309</v>
      </c>
      <c r="QA932" t="n">
        <v>345</v>
      </c>
      <c r="QB932" t="n">
        <v>0</v>
      </c>
      <c r="QC932" t="n">
        <v>37</v>
      </c>
      <c r="QD932" t="n">
        <v>3</v>
      </c>
      <c r="QE932" t="inlineStr">
        <is>
          <t>walsh696969</t>
        </is>
      </c>
      <c r="QF932" t="n">
        <v>7</v>
      </c>
      <c r="QG932" t="inlineStr">
        <is>
          <t>IKEMAN2684</t>
        </is>
      </c>
      <c r="QH932" t="n">
        <v>7</v>
      </c>
      <c r="QI932" t="n">
        <v>115</v>
      </c>
      <c r="QJ932" t="n">
        <v>4</v>
      </c>
      <c r="QK932" t="n">
        <v>0</v>
      </c>
      <c r="QL932" t="n">
        <v>0</v>
      </c>
      <c r="QM932" t="n">
        <v>0</v>
      </c>
      <c r="QN932" t="n">
        <v>0</v>
      </c>
      <c r="QO932" t="n">
        <v>0</v>
      </c>
      <c r="QP932" t="n">
        <v>0</v>
      </c>
      <c r="QQ932" t="n">
        <v>0</v>
      </c>
      <c r="QR932" t="n">
        <v>0</v>
      </c>
      <c r="QS932" t="n">
        <v>1.17</v>
      </c>
      <c r="QT932" t="n">
        <v>0</v>
      </c>
      <c r="QU932" t="n">
        <v>0</v>
      </c>
      <c r="QV932" t="n">
        <v>0</v>
      </c>
      <c r="QW932" t="n">
        <v>0</v>
      </c>
      <c r="QX932" t="n">
        <v>0</v>
      </c>
      <c r="QY932" t="n">
        <v>0</v>
      </c>
      <c r="QZ932" t="n">
        <v>0</v>
      </c>
      <c r="RA932" t="n">
        <v>0</v>
      </c>
      <c r="RB932" t="n">
        <v>4</v>
      </c>
      <c r="RC932" t="n">
        <v>2</v>
      </c>
      <c r="RD932" t="n">
        <v>0</v>
      </c>
      <c r="RE932" t="n">
        <v>0</v>
      </c>
      <c r="RF932" t="n">
        <v>0</v>
      </c>
      <c r="RG932" t="n">
        <v>0</v>
      </c>
      <c r="RH932" t="n">
        <v>0</v>
      </c>
      <c r="RI932" t="n">
        <v>0</v>
      </c>
      <c r="RJ932" t="n">
        <v>0</v>
      </c>
      <c r="RK932" t="n">
        <v>0</v>
      </c>
      <c r="RL932" t="n">
        <v>0</v>
      </c>
      <c r="RM932" t="n">
        <v>0</v>
      </c>
      <c r="RN932" t="n">
        <v>0</v>
      </c>
      <c r="RO932" t="n">
        <v>0</v>
      </c>
      <c r="RP932" t="n">
        <v>0</v>
      </c>
      <c r="RQ932" t="n">
        <v>0</v>
      </c>
      <c r="RR932" t="n">
        <v>0</v>
      </c>
      <c r="RS932" t="n">
        <v>0</v>
      </c>
      <c r="RT932" t="n">
        <v>0</v>
      </c>
      <c r="RU932" t="n">
        <v>0</v>
      </c>
      <c r="RV932" t="n">
        <v>0</v>
      </c>
      <c r="RW932" t="n">
        <v>0</v>
      </c>
      <c r="RX932" t="n">
        <v>0</v>
      </c>
      <c r="RY932" t="n">
        <v>0</v>
      </c>
      <c r="RZ932" t="n">
        <v>0</v>
      </c>
      <c r="SA932" t="n">
        <v>0</v>
      </c>
      <c r="SB932" t="n">
        <v>0</v>
      </c>
      <c r="SC932" t="n">
        <v>0</v>
      </c>
      <c r="SD932" t="n">
        <v>0</v>
      </c>
      <c r="SE932" t="n">
        <v>0</v>
      </c>
      <c r="SF932" t="n">
        <v>0</v>
      </c>
      <c r="SG932" t="n">
        <v>0</v>
      </c>
      <c r="SH932" t="n">
        <v>0</v>
      </c>
      <c r="SI932" t="n">
        <v>0</v>
      </c>
      <c r="SJ932" t="n">
        <v>0</v>
      </c>
      <c r="SK932" t="n">
        <v>0</v>
      </c>
      <c r="SL932" t="n">
        <v>0</v>
      </c>
      <c r="SM932" t="n">
        <v>0</v>
      </c>
      <c r="SN932" t="n">
        <v>0</v>
      </c>
      <c r="SO932" t="n">
        <v>0</v>
      </c>
      <c r="SP932" t="n">
        <v>0</v>
      </c>
      <c r="SQ932" t="n">
        <v>0</v>
      </c>
      <c r="SR932" t="n">
        <v>0</v>
      </c>
      <c r="SS932" t="n">
        <v>0</v>
      </c>
      <c r="ST932" t="n">
        <v>0</v>
      </c>
      <c r="SU932" t="n">
        <v>0</v>
      </c>
      <c r="SV932" t="n">
        <v>1</v>
      </c>
      <c r="SW932" t="n">
        <v>1</v>
      </c>
      <c r="SX932" t="n">
        <v>0</v>
      </c>
      <c r="SY932" t="n">
        <v>0</v>
      </c>
      <c r="SZ932" t="n">
        <v>0</v>
      </c>
      <c r="TA932" t="n">
        <v>0</v>
      </c>
      <c r="TB932" t="n">
        <v>0</v>
      </c>
      <c r="TC932" t="n">
        <v>0</v>
      </c>
      <c r="TD932" t="n">
        <v>1</v>
      </c>
      <c r="TE932" t="n">
        <v>0</v>
      </c>
      <c r="TF932" t="n">
        <v>0</v>
      </c>
      <c r="TG932" t="n">
        <v>0</v>
      </c>
      <c r="TH932" t="n">
        <v>0</v>
      </c>
      <c r="TI932" t="n">
        <v>0</v>
      </c>
      <c r="TJ932" t="n">
        <v>0</v>
      </c>
      <c r="TK932" t="n">
        <v>0</v>
      </c>
      <c r="TL932" t="n">
        <v>0</v>
      </c>
      <c r="TM932" t="n">
        <v>0</v>
      </c>
      <c r="TN932" t="n">
        <v>0</v>
      </c>
      <c r="TO932" t="n">
        <v>1</v>
      </c>
      <c r="TP932" t="n">
        <v>0</v>
      </c>
      <c r="TQ932" t="n">
        <v>0</v>
      </c>
      <c r="TR932" t="n">
        <v>0</v>
      </c>
      <c r="TS932" t="n">
        <v>0</v>
      </c>
      <c r="TT932" t="n">
        <v>0</v>
      </c>
      <c r="TU932" t="n">
        <v>0</v>
      </c>
      <c r="TV932" t="n">
        <v>0</v>
      </c>
      <c r="TW932" t="n">
        <v>0</v>
      </c>
      <c r="TX932" t="n">
        <v>0</v>
      </c>
      <c r="TY932" t="n">
        <v>0</v>
      </c>
      <c r="TZ932" t="n">
        <v>0</v>
      </c>
      <c r="UA932" t="n">
        <v>0</v>
      </c>
      <c r="UB932" t="n">
        <v>0</v>
      </c>
      <c r="UC932" t="n">
        <v>0</v>
      </c>
      <c r="UD932" t="n">
        <v>0</v>
      </c>
      <c r="UE932" t="n">
        <v>0</v>
      </c>
      <c r="UF932" t="n">
        <v>0</v>
      </c>
      <c r="UG932" t="n">
        <v>0</v>
      </c>
      <c r="UH932" t="n">
        <v>0</v>
      </c>
      <c r="UI932" t="n">
        <v>0</v>
      </c>
      <c r="UJ932" t="n">
        <v>0</v>
      </c>
      <c r="UK932" t="n">
        <v>0</v>
      </c>
      <c r="UL932" t="n">
        <v>0</v>
      </c>
      <c r="UM932" t="n">
        <v>0</v>
      </c>
      <c r="UN932" t="n">
        <v>3</v>
      </c>
      <c r="UO932" t="n">
        <v>0</v>
      </c>
      <c r="UP932" t="n">
        <v>0</v>
      </c>
      <c r="UQ932" t="n">
        <v>0</v>
      </c>
      <c r="UR932" t="n">
        <v>0</v>
      </c>
      <c r="US932" t="n">
        <v>0</v>
      </c>
      <c r="UT932" t="n">
        <v>0</v>
      </c>
      <c r="UU932" t="n">
        <v>0</v>
      </c>
      <c r="UV932" t="n">
        <v>0</v>
      </c>
      <c r="UW932" t="n">
        <v>0</v>
      </c>
      <c r="UX932" t="n">
        <v>0</v>
      </c>
      <c r="UY932" t="n">
        <v>0</v>
      </c>
      <c r="UZ932" t="n">
        <v>0</v>
      </c>
      <c r="VA932" t="n">
        <v>3</v>
      </c>
      <c r="VB932" t="n">
        <v>0</v>
      </c>
      <c r="VC932" t="n">
        <v>0</v>
      </c>
      <c r="VD932" t="n">
        <v>0</v>
      </c>
      <c r="VE932" t="n">
        <v>0</v>
      </c>
      <c r="VF932" t="n">
        <v>1</v>
      </c>
      <c r="VG932" t="n">
        <v>0</v>
      </c>
      <c r="VH932" t="n">
        <v>3</v>
      </c>
      <c r="VI932" t="n">
        <v>0</v>
      </c>
      <c r="VJ932" t="n">
        <v>0</v>
      </c>
      <c r="VK932" t="n">
        <v>0</v>
      </c>
      <c r="VL932" t="n">
        <v>0</v>
      </c>
      <c r="VM932" t="n">
        <v>0</v>
      </c>
      <c r="VN932" t="n">
        <v>0</v>
      </c>
      <c r="VO932" t="n">
        <v>0</v>
      </c>
      <c r="VP932" t="n">
        <v>0</v>
      </c>
      <c r="VQ932" t="n">
        <v>0</v>
      </c>
      <c r="VR932" t="n">
        <v>0</v>
      </c>
      <c r="VS932" t="n">
        <v>2</v>
      </c>
      <c r="VT932" t="n">
        <v>0</v>
      </c>
      <c r="VU932" t="n">
        <v>0</v>
      </c>
      <c r="VV932" t="n">
        <v>0</v>
      </c>
      <c r="VW932" t="n">
        <v>0</v>
      </c>
      <c r="VX932" t="n">
        <v>0</v>
      </c>
      <c r="VY932" t="n">
        <v>0</v>
      </c>
      <c r="VZ932" t="n">
        <v>0</v>
      </c>
      <c r="WA932" t="n">
        <v>0</v>
      </c>
      <c r="WB932" t="n">
        <v>0</v>
      </c>
      <c r="WC932" t="n">
        <v>0</v>
      </c>
      <c r="WD932" t="n">
        <v>0</v>
      </c>
      <c r="WE932" t="n">
        <v>0</v>
      </c>
      <c r="WF932" t="n">
        <v>0</v>
      </c>
      <c r="WG932" t="n">
        <v>0</v>
      </c>
      <c r="WH932" t="n">
        <v>0</v>
      </c>
      <c r="WI932" t="n">
        <v>0</v>
      </c>
      <c r="WJ932" t="n">
        <v>0</v>
      </c>
      <c r="WK932" t="n">
        <v>0</v>
      </c>
      <c r="WL932" t="n">
        <v>0</v>
      </c>
      <c r="WM932" t="n">
        <v>0</v>
      </c>
      <c r="WN932" t="n">
        <v>0</v>
      </c>
      <c r="WO932" t="n">
        <v>1</v>
      </c>
      <c r="WP932" t="n">
        <v>0</v>
      </c>
      <c r="WQ932" t="n">
        <v>0</v>
      </c>
      <c r="WR932" t="n">
        <v>0</v>
      </c>
      <c r="WS932" t="n">
        <v>0</v>
      </c>
      <c r="WT932" t="n">
        <v>1</v>
      </c>
      <c r="WU932" t="n">
        <v>0</v>
      </c>
      <c r="WV932" t="n">
        <v>0</v>
      </c>
      <c r="WW932" t="n">
        <v>0</v>
      </c>
      <c r="WX932" t="n">
        <v>0</v>
      </c>
      <c r="WY932" t="n">
        <v>0</v>
      </c>
      <c r="WZ932" t="n">
        <v>0</v>
      </c>
      <c r="XA932" t="n">
        <v>0</v>
      </c>
      <c r="XB932" t="n">
        <v>0</v>
      </c>
      <c r="XC932" t="n">
        <v>0</v>
      </c>
      <c r="XD932" t="n">
        <v>0</v>
      </c>
      <c r="XE932" t="n">
        <v>0</v>
      </c>
      <c r="XF932" t="n">
        <v>0</v>
      </c>
      <c r="XG932" t="n">
        <v>0</v>
      </c>
      <c r="XH932" t="n">
        <v>0</v>
      </c>
      <c r="XI932" t="n">
        <v>2</v>
      </c>
      <c r="XJ932" t="n">
        <v>0</v>
      </c>
      <c r="XK932" t="n">
        <v>0</v>
      </c>
      <c r="XL932" t="n">
        <v>0</v>
      </c>
      <c r="XM932" t="n">
        <v>0</v>
      </c>
      <c r="XN932" t="n">
        <v>0</v>
      </c>
      <c r="XO932" t="n">
        <v>0</v>
      </c>
      <c r="XP932" t="n">
        <v>0</v>
      </c>
      <c r="XQ932" t="n">
        <v>0</v>
      </c>
      <c r="XR932" t="n">
        <v>0</v>
      </c>
      <c r="XS932" t="n">
        <v>0</v>
      </c>
      <c r="XT932" t="n">
        <v>0</v>
      </c>
      <c r="XU932" t="n">
        <v>0</v>
      </c>
      <c r="XV932" t="n">
        <v>5</v>
      </c>
      <c r="XW932" t="n">
        <v>0</v>
      </c>
      <c r="XX932" t="n">
        <v>0</v>
      </c>
      <c r="XY932" t="n">
        <v>1</v>
      </c>
      <c r="XZ932" t="n">
        <v>0</v>
      </c>
      <c r="YA932" t="n">
        <v>0</v>
      </c>
      <c r="YB932" t="n">
        <v>0</v>
      </c>
      <c r="YC932" t="n">
        <v>0</v>
      </c>
      <c r="YD932" t="n">
        <v>0</v>
      </c>
      <c r="YE932" t="n">
        <v>0</v>
      </c>
      <c r="YF932" t="n">
        <v>0</v>
      </c>
      <c r="YG932" t="n">
        <v>0</v>
      </c>
      <c r="YH932" t="n">
        <v>4</v>
      </c>
      <c r="YI932" t="n">
        <v>0</v>
      </c>
      <c r="YJ932" t="n">
        <v>0</v>
      </c>
      <c r="YK932" t="n">
        <v>0</v>
      </c>
      <c r="YL932" t="n">
        <v>0</v>
      </c>
      <c r="YM932" t="n">
        <v>0</v>
      </c>
      <c r="YN932" t="n">
        <v>0</v>
      </c>
      <c r="YO932" t="n">
        <v>0</v>
      </c>
      <c r="YP932" t="n">
        <v>0</v>
      </c>
      <c r="YQ932" t="n">
        <v>0</v>
      </c>
      <c r="YR932" t="n">
        <v>0</v>
      </c>
      <c r="YS932" t="n">
        <v>0</v>
      </c>
      <c r="YT932" t="n">
        <v>0</v>
      </c>
      <c r="YU932" t="n">
        <v>0</v>
      </c>
      <c r="YV932" t="n">
        <v>0</v>
      </c>
      <c r="YW932" t="n">
        <v>0</v>
      </c>
      <c r="YX932" t="n">
        <v>0</v>
      </c>
      <c r="YY932" t="n">
        <v>0</v>
      </c>
      <c r="YZ932" t="n">
        <v>0</v>
      </c>
      <c r="ZA932" t="n">
        <v>0</v>
      </c>
      <c r="ZB932" t="n">
        <v>0</v>
      </c>
      <c r="ZC932" t="n">
        <v>0</v>
      </c>
      <c r="ZD932" t="n">
        <v>0</v>
      </c>
      <c r="ZE932" t="n">
        <v>0</v>
      </c>
      <c r="ZF932" t="n">
        <v>0</v>
      </c>
      <c r="ZG932" t="n">
        <v>0</v>
      </c>
      <c r="ZH932" t="n">
        <v>0</v>
      </c>
      <c r="ZI932" t="n">
        <v>0</v>
      </c>
      <c r="ZJ932" t="n">
        <v>0</v>
      </c>
      <c r="ZK932" t="n">
        <v>0</v>
      </c>
      <c r="ZL932" t="n">
        <v>0</v>
      </c>
      <c r="ZM932" t="n">
        <v>0</v>
      </c>
      <c r="ZN932" t="n">
        <v>0</v>
      </c>
      <c r="ZO932" t="n">
        <v>0</v>
      </c>
      <c r="ZP932" t="n">
        <v>0</v>
      </c>
      <c r="ZQ932" t="n">
        <v>0</v>
      </c>
      <c r="ZR932" t="n">
        <v>0</v>
      </c>
      <c r="ZS932" t="n">
        <v>1</v>
      </c>
      <c r="ZT932" t="n">
        <v>0</v>
      </c>
      <c r="ZU932" t="n">
        <v>0</v>
      </c>
      <c r="ZV932" t="n">
        <v>0</v>
      </c>
      <c r="ZW932" t="n">
        <v>0</v>
      </c>
      <c r="ZX932" t="n">
        <v>0</v>
      </c>
      <c r="ZY932" t="n">
        <v>0</v>
      </c>
      <c r="ZZ932" t="n">
        <v>0</v>
      </c>
      <c r="AAA932" t="n">
        <v>0</v>
      </c>
      <c r="AAB932" t="n">
        <v>0</v>
      </c>
      <c r="AAC932" t="n">
        <v>0</v>
      </c>
      <c r="AAD932" t="n">
        <v>0</v>
      </c>
      <c r="AAE932" t="n">
        <v>0</v>
      </c>
      <c r="AAF932" t="n">
        <v>0</v>
      </c>
      <c r="AAG932" t="n">
        <v>0</v>
      </c>
      <c r="AAH932" t="n">
        <v>0</v>
      </c>
      <c r="AAI932" t="n">
        <v>0</v>
      </c>
      <c r="AAJ932" t="n">
        <v>0</v>
      </c>
      <c r="AAK932" t="n">
        <v>0</v>
      </c>
      <c r="AAL932" t="n">
        <v>0</v>
      </c>
      <c r="AAM932" t="n">
        <v>0</v>
      </c>
      <c r="AAN932" t="n">
        <v>0</v>
      </c>
      <c r="AAO932" t="n">
        <v>0</v>
      </c>
      <c r="AAP932" t="n">
        <v>0</v>
      </c>
      <c r="AAQ932" t="n">
        <v>0</v>
      </c>
      <c r="AAR932" t="n">
        <v>0</v>
      </c>
      <c r="AAS932" t="n">
        <v>0</v>
      </c>
      <c r="AAT932" t="n">
        <v>0</v>
      </c>
      <c r="AAU932" t="n">
        <v>0</v>
      </c>
      <c r="AAV932" t="n">
        <v>0</v>
      </c>
      <c r="AAW932" t="n">
        <v>0</v>
      </c>
      <c r="AAX932" t="n">
        <v>0</v>
      </c>
      <c r="AAY932" t="n">
        <v>0</v>
      </c>
      <c r="AAZ932" t="n">
        <v>0</v>
      </c>
      <c r="ABA932" t="n">
        <v>0</v>
      </c>
      <c r="ABB932" t="n">
        <v>0</v>
      </c>
      <c r="ABC932" t="n">
        <v>0</v>
      </c>
      <c r="ABD932" t="n">
        <v>0</v>
      </c>
      <c r="ABE932" t="n">
        <v>0</v>
      </c>
      <c r="ABF932" t="n">
        <v>0</v>
      </c>
      <c r="ABG932" t="n">
        <v>0</v>
      </c>
      <c r="ABH932" t="n">
        <v>0</v>
      </c>
      <c r="ABI932" t="n">
        <v>0</v>
      </c>
      <c r="ABJ932" t="n">
        <v>0</v>
      </c>
      <c r="ABK932" t="n">
        <v>0</v>
      </c>
      <c r="ABL932" t="n">
        <v>0</v>
      </c>
      <c r="ABM932" t="n">
        <v>0</v>
      </c>
      <c r="ABN932" t="n">
        <v>0</v>
      </c>
      <c r="ABO932" t="n">
        <v>0</v>
      </c>
      <c r="ABP932" t="n">
        <v>0</v>
      </c>
      <c r="ABQ932" t="n">
        <v>0</v>
      </c>
      <c r="ABR932" t="n">
        <v>0</v>
      </c>
      <c r="ABS932" t="n">
        <v>0</v>
      </c>
      <c r="ABT932" t="n">
        <v>0</v>
      </c>
      <c r="ABU932" t="n">
        <v>0</v>
      </c>
      <c r="ABV932" t="n">
        <v>0</v>
      </c>
      <c r="ABW932" t="n">
        <v>0</v>
      </c>
      <c r="ABX932" t="n">
        <v>0</v>
      </c>
      <c r="ABY932" t="n">
        <v>0</v>
      </c>
      <c r="ABZ932" t="n">
        <v>0</v>
      </c>
      <c r="ACA932" t="n">
        <v>0</v>
      </c>
      <c r="ACB932" t="n">
        <v>0</v>
      </c>
      <c r="ACC932" t="n">
        <v>0</v>
      </c>
      <c r="ACD932" t="n">
        <v>0</v>
      </c>
      <c r="ACE932" t="n">
        <v>0</v>
      </c>
      <c r="ACF932" t="n">
        <v>0</v>
      </c>
      <c r="ACG932" t="n">
        <v>0</v>
      </c>
      <c r="ACH932" t="n">
        <v>0</v>
      </c>
      <c r="ACI932" t="n">
        <v>0</v>
      </c>
      <c r="ACJ932" t="n">
        <v>0</v>
      </c>
      <c r="ACK932" t="n">
        <v>0</v>
      </c>
      <c r="ACL932" t="n">
        <v>0</v>
      </c>
      <c r="ACM932" t="n">
        <v>0</v>
      </c>
      <c r="ACN932" t="n">
        <v>0</v>
      </c>
      <c r="ACO932" t="n">
        <v>0</v>
      </c>
      <c r="ACP932" t="n">
        <v>0</v>
      </c>
      <c r="ACQ932" t="n">
        <v>0</v>
      </c>
      <c r="ACR932" t="n">
        <v>0</v>
      </c>
      <c r="ACS932" t="n">
        <v>0</v>
      </c>
      <c r="ACT932" t="n">
        <v>0</v>
      </c>
      <c r="ACU932" t="n">
        <v>0</v>
      </c>
      <c r="ACV932" t="n">
        <v>0</v>
      </c>
      <c r="ACW932" t="n">
        <v>0</v>
      </c>
      <c r="ACX932" t="n">
        <v>0</v>
      </c>
      <c r="ACY932" t="n">
        <v>0</v>
      </c>
      <c r="ACZ932" t="n">
        <v>0</v>
      </c>
      <c r="ADA932" t="n">
        <v>0</v>
      </c>
      <c r="ADB932" t="n">
        <v>0</v>
      </c>
      <c r="ADC932" t="n">
        <v>0</v>
      </c>
      <c r="ADD932" t="n">
        <v>0</v>
      </c>
      <c r="ADE932" t="n">
        <v>0</v>
      </c>
      <c r="ADF932" t="n">
        <v>0</v>
      </c>
      <c r="ADG932" t="n">
        <v>0</v>
      </c>
      <c r="ADH932" t="n">
        <v>0</v>
      </c>
      <c r="ADI932" t="n">
        <v>0</v>
      </c>
      <c r="ADJ932" t="n">
        <v>0</v>
      </c>
      <c r="ADK932" t="n">
        <v>0</v>
      </c>
      <c r="ADL932" t="n">
        <v>0</v>
      </c>
      <c r="ADM932" t="n">
        <v>0</v>
      </c>
      <c r="ADN932" t="n">
        <v>0</v>
      </c>
      <c r="ADO932" t="n">
        <v>0</v>
      </c>
      <c r="ADP932" t="n">
        <v>0</v>
      </c>
      <c r="ADQ932" t="n">
        <v>0</v>
      </c>
      <c r="ADR932" t="n">
        <v>0</v>
      </c>
      <c r="ADS932" t="n">
        <v>0</v>
      </c>
      <c r="ADT932" t="n">
        <v>0</v>
      </c>
      <c r="ADU932" t="n">
        <v>0</v>
      </c>
      <c r="ADV932" t="n">
        <v>0</v>
      </c>
      <c r="ADW932" t="n">
        <v>0</v>
      </c>
      <c r="ADX932" t="n">
        <v>0</v>
      </c>
      <c r="ADY932" t="n">
        <v>0</v>
      </c>
      <c r="ADZ932" t="n">
        <v>0</v>
      </c>
      <c r="AEA932" t="n">
        <v>0</v>
      </c>
      <c r="AEB932" t="n">
        <v>0</v>
      </c>
      <c r="AEC932" t="n">
        <v>0</v>
      </c>
      <c r="AED932" t="n">
        <v>0</v>
      </c>
      <c r="AEE932" t="n">
        <v>0</v>
      </c>
      <c r="AEF932" t="n">
        <v>0</v>
      </c>
      <c r="AEG932" t="n">
        <v>0</v>
      </c>
      <c r="AEH932" t="n">
        <v>0</v>
      </c>
      <c r="AEI932" t="n">
        <v>0</v>
      </c>
      <c r="AEJ932" t="n">
        <v>0</v>
      </c>
      <c r="AEK932" t="n">
        <v>0</v>
      </c>
      <c r="AEL932" t="n">
        <v>0</v>
      </c>
      <c r="AEM932" t="n">
        <v>0</v>
      </c>
      <c r="AEN932" t="n">
        <v>0</v>
      </c>
      <c r="AEO932" t="n">
        <v>0</v>
      </c>
      <c r="AEP932" t="n">
        <v>0</v>
      </c>
      <c r="AEQ932" t="n">
        <v>0</v>
      </c>
      <c r="AER932" t="n">
        <v>0</v>
      </c>
      <c r="AES932" t="n">
        <v>0</v>
      </c>
      <c r="AET932" t="n">
        <v>0</v>
      </c>
      <c r="AEU932" t="n">
        <v>0</v>
      </c>
      <c r="AEV932" t="n">
        <v>0</v>
      </c>
      <c r="AEW932" t="n">
        <v>0</v>
      </c>
      <c r="AEX932" t="n">
        <v>0</v>
      </c>
      <c r="AEY932" t="n">
        <v>0</v>
      </c>
      <c r="AEZ932" t="n">
        <v>0</v>
      </c>
      <c r="AFA932" t="n">
        <v>0</v>
      </c>
      <c r="AFB932" t="n">
        <v>0</v>
      </c>
      <c r="AFC932" t="n">
        <v>0</v>
      </c>
      <c r="AFD932" t="n">
        <v>0</v>
      </c>
      <c r="AFE932" t="n">
        <v>0</v>
      </c>
      <c r="AFF932" t="n">
        <v>0</v>
      </c>
      <c r="AFG932" t="n">
        <v>0</v>
      </c>
      <c r="AFH932" t="n">
        <v>0</v>
      </c>
      <c r="AFI932" t="n">
        <v>0</v>
      </c>
      <c r="AFJ932" t="n">
        <v>0</v>
      </c>
      <c r="AFK932" t="n">
        <v>0</v>
      </c>
      <c r="AFL932" t="n">
        <v>0</v>
      </c>
      <c r="AFM932" t="n">
        <v>0</v>
      </c>
      <c r="AFN932" t="n">
        <v>2</v>
      </c>
      <c r="AFO932" t="n">
        <v>33</v>
      </c>
      <c r="AFP932" t="n">
        <v>10</v>
      </c>
      <c r="AFQ932" t="n">
        <v>12</v>
      </c>
      <c r="AFR932" t="n">
        <v>3</v>
      </c>
      <c r="AFS932" t="n">
        <v>0</v>
      </c>
      <c r="AFT932" t="n">
        <v>0</v>
      </c>
      <c r="AFU932" t="n">
        <v>8</v>
      </c>
      <c r="AFV932" t="n">
        <v>0</v>
      </c>
      <c r="AFW932" t="n">
        <v>2</v>
      </c>
      <c r="AFX932" t="n">
        <v>0</v>
      </c>
      <c r="AFY932" t="n">
        <v>310</v>
      </c>
      <c r="AFZ932" t="n">
        <v>345</v>
      </c>
      <c r="AGA932" t="n">
        <v>1</v>
      </c>
      <c r="AGB932" t="n">
        <v>25</v>
      </c>
      <c r="AGC932" t="n">
        <v>3</v>
      </c>
      <c r="AGD932" t="inlineStr">
        <is>
          <t>HDTurkie</t>
        </is>
      </c>
      <c r="AGE932" t="n">
        <v>7</v>
      </c>
      <c r="AGF932" t="inlineStr">
        <is>
          <t>HDTurkie</t>
        </is>
      </c>
      <c r="AGG932" t="n">
        <v>7</v>
      </c>
      <c r="AGH932" t="n">
        <v>13</v>
      </c>
      <c r="AGI932" t="n">
        <v>2</v>
      </c>
      <c r="AGJ932" t="n">
        <v>0</v>
      </c>
      <c r="AGK932" t="n">
        <v>0</v>
      </c>
      <c r="AGL932" t="n">
        <v>0</v>
      </c>
      <c r="AGM932" t="n">
        <v>0</v>
      </c>
      <c r="AGN932" t="n">
        <v>0</v>
      </c>
      <c r="AGO932" t="n">
        <v>0</v>
      </c>
      <c r="AGP932" t="n">
        <v>0</v>
      </c>
      <c r="AGQ932" t="n">
        <v>0</v>
      </c>
      <c r="AGR932" t="n">
        <v>0.83</v>
      </c>
      <c r="AGS932" t="n">
        <v>0</v>
      </c>
      <c r="AGT932" t="n">
        <v>0</v>
      </c>
      <c r="AGU932" t="n">
        <v>0</v>
      </c>
      <c r="AGV932" t="n">
        <v>0</v>
      </c>
      <c r="AGW932" t="n">
        <v>0</v>
      </c>
      <c r="AGX932" t="n">
        <v>0</v>
      </c>
      <c r="AGY932" t="n">
        <v>0</v>
      </c>
      <c r="AGZ932" t="n">
        <v>0</v>
      </c>
      <c r="AHA932" t="n">
        <v>3</v>
      </c>
      <c r="AHB932" t="n">
        <v>3</v>
      </c>
      <c r="AHC932" t="n">
        <v>0</v>
      </c>
      <c r="AHD932" t="n">
        <v>0</v>
      </c>
      <c r="AHE932" t="n">
        <v>0</v>
      </c>
      <c r="AHF932" t="n">
        <v>0</v>
      </c>
      <c r="AHG932" t="n">
        <v>0</v>
      </c>
      <c r="AHH932" t="n">
        <v>0</v>
      </c>
      <c r="AHI932" t="n">
        <v>0</v>
      </c>
      <c r="AHJ932" t="n">
        <v>0</v>
      </c>
      <c r="AHK932" t="n">
        <v>0</v>
      </c>
      <c r="AHL932" t="n">
        <v>0</v>
      </c>
      <c r="AHM932" t="n">
        <v>0</v>
      </c>
      <c r="AHN932" t="n">
        <v>0</v>
      </c>
      <c r="AHO932" t="n">
        <v>0</v>
      </c>
      <c r="AHP932" t="n">
        <v>0</v>
      </c>
      <c r="AHQ932" t="n">
        <v>0</v>
      </c>
      <c r="AHR932" t="n">
        <v>0</v>
      </c>
      <c r="AHS932" t="n">
        <v>0</v>
      </c>
      <c r="AHT932" t="n">
        <v>0</v>
      </c>
      <c r="AHU932" t="n">
        <v>0</v>
      </c>
      <c r="AHV932" t="n">
        <v>0</v>
      </c>
      <c r="AHW932" t="n">
        <v>0</v>
      </c>
      <c r="AHX932" t="n">
        <v>0</v>
      </c>
      <c r="AHY932" t="n">
        <v>0</v>
      </c>
      <c r="AHZ932" t="n">
        <v>0</v>
      </c>
      <c r="AIA932" t="n">
        <v>0</v>
      </c>
      <c r="AIB932" t="n">
        <v>0</v>
      </c>
      <c r="AIC932" t="n">
        <v>0</v>
      </c>
      <c r="AID932" t="n">
        <v>0</v>
      </c>
      <c r="AIE932" t="n">
        <v>0</v>
      </c>
      <c r="AIF932" t="n">
        <v>0</v>
      </c>
      <c r="AIG932" t="n">
        <v>0</v>
      </c>
      <c r="AIH932" t="n">
        <v>0</v>
      </c>
      <c r="AII932" t="n">
        <v>0</v>
      </c>
      <c r="AIJ932" t="n">
        <v>0</v>
      </c>
      <c r="AIK932" t="n">
        <v>0</v>
      </c>
      <c r="AIL932" t="n">
        <v>0</v>
      </c>
      <c r="AIM932" t="n">
        <v>0</v>
      </c>
      <c r="AIN932" t="n">
        <v>0</v>
      </c>
      <c r="AIO932" t="n">
        <v>0</v>
      </c>
      <c r="AIP932" t="n">
        <v>0</v>
      </c>
      <c r="AIQ932" t="n">
        <v>0</v>
      </c>
      <c r="AIR932" t="n">
        <v>0</v>
      </c>
      <c r="AIS932" t="n">
        <v>0</v>
      </c>
      <c r="AIT932" t="n">
        <v>0</v>
      </c>
      <c r="AIU932" t="n">
        <v>0</v>
      </c>
      <c r="AIV932" t="n">
        <v>1</v>
      </c>
      <c r="AIW932" t="n">
        <v>0</v>
      </c>
      <c r="AIX932" t="n">
        <v>0</v>
      </c>
      <c r="AIY932" t="n">
        <v>0</v>
      </c>
      <c r="AIZ932" t="n">
        <v>0</v>
      </c>
      <c r="AJA932" t="n">
        <v>0</v>
      </c>
      <c r="AJB932" t="n">
        <v>0</v>
      </c>
      <c r="AJC932" t="n">
        <v>0</v>
      </c>
      <c r="AJD932" t="n">
        <v>0</v>
      </c>
      <c r="AJE932" t="n">
        <v>0</v>
      </c>
      <c r="AJF932" t="n">
        <v>0</v>
      </c>
      <c r="AJG932" t="n">
        <v>0</v>
      </c>
      <c r="AJH932" t="n">
        <v>0</v>
      </c>
      <c r="AJI932" t="n">
        <v>0</v>
      </c>
      <c r="AJJ932" t="n">
        <v>0</v>
      </c>
      <c r="AJK932" t="n">
        <v>0</v>
      </c>
      <c r="AJL932" t="n">
        <v>0</v>
      </c>
      <c r="AJM932" t="n">
        <v>0</v>
      </c>
      <c r="AJN932" t="n">
        <v>0</v>
      </c>
      <c r="AJO932" t="n">
        <v>0</v>
      </c>
      <c r="AJP932" t="n">
        <v>0</v>
      </c>
      <c r="AJQ932" t="n">
        <v>0</v>
      </c>
      <c r="AJR932" t="n">
        <v>0</v>
      </c>
      <c r="AJS932" t="n">
        <v>0</v>
      </c>
      <c r="AJT932" t="n">
        <v>0</v>
      </c>
      <c r="AJU932" t="n">
        <v>0</v>
      </c>
      <c r="AJV932" t="n">
        <v>0</v>
      </c>
      <c r="AJW932" t="n">
        <v>0</v>
      </c>
      <c r="AJX932" t="n">
        <v>0</v>
      </c>
      <c r="AJY932" t="n">
        <v>0</v>
      </c>
      <c r="AJZ932" t="n">
        <v>0</v>
      </c>
      <c r="AKA932" t="n">
        <v>0</v>
      </c>
      <c r="AKB932" t="n">
        <v>0</v>
      </c>
      <c r="AKC932" t="n">
        <v>0</v>
      </c>
      <c r="AKD932" t="n">
        <v>0</v>
      </c>
      <c r="AKE932" t="n">
        <v>0</v>
      </c>
      <c r="AKF932" t="n">
        <v>0</v>
      </c>
      <c r="AKG932" t="n">
        <v>0</v>
      </c>
      <c r="AKH932" t="n">
        <v>0</v>
      </c>
      <c r="AKI932" t="n">
        <v>0</v>
      </c>
      <c r="AKJ932" t="n">
        <v>0</v>
      </c>
      <c r="AKK932" t="n">
        <v>0</v>
      </c>
      <c r="AKL932" t="n">
        <v>0</v>
      </c>
      <c r="AKM932" t="n">
        <v>0</v>
      </c>
      <c r="AKN932" t="n">
        <v>0</v>
      </c>
      <c r="AKO932" t="n">
        <v>0</v>
      </c>
      <c r="AKP932" t="n">
        <v>0</v>
      </c>
      <c r="AKQ932" t="n">
        <v>0</v>
      </c>
      <c r="AKR932" t="n">
        <v>0</v>
      </c>
      <c r="AKS932" t="n">
        <v>0</v>
      </c>
      <c r="AKT932" t="n">
        <v>0</v>
      </c>
      <c r="AKU932" t="n">
        <v>0</v>
      </c>
      <c r="AKV932" t="n">
        <v>0</v>
      </c>
      <c r="AKW932" t="n">
        <v>0</v>
      </c>
      <c r="AKX932" t="n">
        <v>0</v>
      </c>
      <c r="AKY932" t="n">
        <v>0</v>
      </c>
      <c r="AKZ932" t="n">
        <v>1</v>
      </c>
      <c r="ALA932" t="n">
        <v>0</v>
      </c>
      <c r="ALB932" t="n">
        <v>0</v>
      </c>
      <c r="ALC932" t="n">
        <v>0</v>
      </c>
      <c r="ALD932" t="n">
        <v>0</v>
      </c>
      <c r="ALE932" t="n">
        <v>1</v>
      </c>
      <c r="ALF932" t="n">
        <v>0</v>
      </c>
      <c r="ALG932" t="n">
        <v>1</v>
      </c>
      <c r="ALH932" t="n">
        <v>0</v>
      </c>
      <c r="ALI932" t="n">
        <v>0</v>
      </c>
      <c r="ALJ932" t="n">
        <v>0</v>
      </c>
      <c r="ALK932" t="n">
        <v>0</v>
      </c>
      <c r="ALL932" t="n">
        <v>0</v>
      </c>
      <c r="ALM932" t="n">
        <v>0</v>
      </c>
      <c r="ALN932" t="n">
        <v>0</v>
      </c>
      <c r="ALO932" t="n">
        <v>0</v>
      </c>
      <c r="ALP932" t="n">
        <v>0</v>
      </c>
      <c r="ALQ932" t="n">
        <v>0</v>
      </c>
      <c r="ALR932" t="n">
        <v>4</v>
      </c>
      <c r="ALS932" t="n">
        <v>0</v>
      </c>
      <c r="ALT932" t="n">
        <v>0</v>
      </c>
      <c r="ALU932" t="n">
        <v>0</v>
      </c>
      <c r="ALV932" t="n">
        <v>0</v>
      </c>
      <c r="ALW932" t="n">
        <v>0</v>
      </c>
      <c r="ALX932" t="n">
        <v>0</v>
      </c>
      <c r="ALY932" t="n">
        <v>0</v>
      </c>
      <c r="ALZ932" t="n">
        <v>0</v>
      </c>
      <c r="AMA932" t="n">
        <v>0</v>
      </c>
      <c r="AMB932" t="n">
        <v>0</v>
      </c>
      <c r="AMC932" t="n">
        <v>0</v>
      </c>
      <c r="AMD932" t="n">
        <v>0</v>
      </c>
      <c r="AME932" t="n">
        <v>0</v>
      </c>
      <c r="AMF932" t="n">
        <v>0</v>
      </c>
      <c r="AMG932" t="n">
        <v>0</v>
      </c>
      <c r="AMH932" t="n">
        <v>0</v>
      </c>
      <c r="AMI932" t="n">
        <v>0</v>
      </c>
      <c r="AMJ932" t="n">
        <v>0</v>
      </c>
      <c r="AMK932" t="n">
        <v>0</v>
      </c>
      <c r="AML932" t="n">
        <v>0</v>
      </c>
      <c r="AMM932" t="n">
        <v>0</v>
      </c>
      <c r="AMN932" t="n">
        <v>0</v>
      </c>
      <c r="AMO932" t="n">
        <v>0</v>
      </c>
      <c r="AMP932" t="n">
        <v>0</v>
      </c>
      <c r="AMQ932" t="n">
        <v>0</v>
      </c>
      <c r="AMR932" t="n">
        <v>0</v>
      </c>
      <c r="AMS932" t="n">
        <v>1</v>
      </c>
      <c r="AMT932" t="n">
        <v>0</v>
      </c>
      <c r="AMU932" t="n">
        <v>0</v>
      </c>
      <c r="AMV932" t="n">
        <v>0</v>
      </c>
      <c r="AMW932" t="n">
        <v>0</v>
      </c>
      <c r="AMX932" t="n">
        <v>0</v>
      </c>
      <c r="AMY932" t="n">
        <v>0</v>
      </c>
      <c r="AMZ932" t="n">
        <v>0</v>
      </c>
      <c r="ANA932" t="n">
        <v>0</v>
      </c>
      <c r="ANB932" t="n">
        <v>0</v>
      </c>
      <c r="ANC932" t="n">
        <v>0</v>
      </c>
      <c r="AND932" t="n">
        <v>0</v>
      </c>
      <c r="ANE932" t="n">
        <v>0</v>
      </c>
      <c r="ANF932" t="n">
        <v>0</v>
      </c>
      <c r="ANG932" t="n">
        <v>0</v>
      </c>
      <c r="ANH932" t="n">
        <v>2</v>
      </c>
      <c r="ANI932" t="n">
        <v>0</v>
      </c>
      <c r="ANJ932" t="n">
        <v>0</v>
      </c>
      <c r="ANK932" t="n">
        <v>0</v>
      </c>
      <c r="ANL932" t="n">
        <v>0</v>
      </c>
      <c r="ANM932" t="n">
        <v>0</v>
      </c>
      <c r="ANN932" t="n">
        <v>0</v>
      </c>
      <c r="ANO932" t="n">
        <v>0</v>
      </c>
      <c r="ANP932" t="n">
        <v>0</v>
      </c>
      <c r="ANQ932" t="n">
        <v>0</v>
      </c>
      <c r="ANR932" t="n">
        <v>0</v>
      </c>
      <c r="ANS932" t="n">
        <v>0</v>
      </c>
      <c r="ANT932" t="n">
        <v>0</v>
      </c>
      <c r="ANU932" t="n">
        <v>4</v>
      </c>
      <c r="ANV932" t="n">
        <v>0</v>
      </c>
      <c r="ANW932" t="n">
        <v>0</v>
      </c>
      <c r="ANX932" t="n">
        <v>2</v>
      </c>
      <c r="ANY932" t="n">
        <v>0</v>
      </c>
      <c r="ANZ932" t="n">
        <v>0</v>
      </c>
      <c r="AOA932" t="n">
        <v>0</v>
      </c>
      <c r="AOB932" t="n">
        <v>0</v>
      </c>
      <c r="AOC932" t="n">
        <v>0</v>
      </c>
      <c r="AOD932" t="n">
        <v>0</v>
      </c>
      <c r="AOE932" t="n">
        <v>0</v>
      </c>
      <c r="AOF932" t="n">
        <v>0</v>
      </c>
      <c r="AOG932" t="n">
        <v>0</v>
      </c>
      <c r="AOH932" t="n">
        <v>0</v>
      </c>
      <c r="AOI932" t="n">
        <v>0</v>
      </c>
      <c r="AOJ932" t="n">
        <v>0</v>
      </c>
      <c r="AOK932" t="n">
        <v>0</v>
      </c>
      <c r="AOL932" t="n">
        <v>0</v>
      </c>
      <c r="AOM932" t="n">
        <v>0</v>
      </c>
      <c r="AON932" t="n">
        <v>0</v>
      </c>
      <c r="AOO932" t="n">
        <v>0</v>
      </c>
      <c r="AOP932" t="n">
        <v>0</v>
      </c>
      <c r="AOQ932" t="n">
        <v>0</v>
      </c>
      <c r="AOR932" t="n">
        <v>0</v>
      </c>
      <c r="AOS932" t="n">
        <v>0</v>
      </c>
      <c r="AOT932" t="n">
        <v>0</v>
      </c>
      <c r="AOU932" t="n">
        <v>0</v>
      </c>
      <c r="AOV932" t="n">
        <v>0</v>
      </c>
      <c r="AOW932" t="n">
        <v>0</v>
      </c>
      <c r="AOX932" t="n">
        <v>0</v>
      </c>
      <c r="AOY932" t="n">
        <v>0</v>
      </c>
      <c r="AOZ932" t="n">
        <v>0</v>
      </c>
      <c r="APA932" t="n">
        <v>0</v>
      </c>
      <c r="APB932" t="n">
        <v>0</v>
      </c>
      <c r="APC932" t="n">
        <v>0</v>
      </c>
      <c r="APD932" t="n">
        <v>1</v>
      </c>
      <c r="APE932" t="n">
        <v>0</v>
      </c>
      <c r="APF932" t="n">
        <v>0</v>
      </c>
      <c r="APG932" t="n">
        <v>0</v>
      </c>
      <c r="APH932" t="n">
        <v>0</v>
      </c>
      <c r="API932" t="n">
        <v>0</v>
      </c>
      <c r="APJ932" t="n">
        <v>0</v>
      </c>
      <c r="APK932" t="n">
        <v>0</v>
      </c>
      <c r="APL932" t="n">
        <v>0</v>
      </c>
      <c r="APM932" t="n">
        <v>0</v>
      </c>
      <c r="APN932" t="n">
        <v>0</v>
      </c>
      <c r="APO932" t="n">
        <v>0</v>
      </c>
      <c r="APP932" t="n">
        <v>0</v>
      </c>
      <c r="APQ932" t="n">
        <v>0</v>
      </c>
      <c r="APR932" t="n">
        <v>0</v>
      </c>
      <c r="APS932" t="n">
        <v>0</v>
      </c>
      <c r="APT932" t="n">
        <v>0</v>
      </c>
      <c r="APU932" t="n">
        <v>0</v>
      </c>
      <c r="APV932" t="n">
        <v>0</v>
      </c>
      <c r="APW932" t="n">
        <v>0</v>
      </c>
      <c r="APX932" t="n">
        <v>0</v>
      </c>
      <c r="APY932" t="n">
        <v>0</v>
      </c>
      <c r="APZ932" t="n">
        <v>0</v>
      </c>
      <c r="AQA932" t="n">
        <v>0</v>
      </c>
      <c r="AQB932" t="n">
        <v>0</v>
      </c>
      <c r="AQC932" t="n">
        <v>0</v>
      </c>
      <c r="AQD932" t="n">
        <v>0</v>
      </c>
      <c r="AQE932" t="n">
        <v>0</v>
      </c>
      <c r="AQF932" t="n">
        <v>0</v>
      </c>
      <c r="AQG932" t="n">
        <v>0</v>
      </c>
      <c r="AQH932" t="n">
        <v>0</v>
      </c>
      <c r="AQI932" t="n">
        <v>0</v>
      </c>
      <c r="AQJ932" t="n">
        <v>0</v>
      </c>
      <c r="AQK932" t="n">
        <v>0</v>
      </c>
      <c r="AQL932" t="n">
        <v>0</v>
      </c>
      <c r="AQM932" t="n">
        <v>0</v>
      </c>
      <c r="AQN932" t="n">
        <v>0</v>
      </c>
      <c r="AQO932" t="n">
        <v>0</v>
      </c>
      <c r="AQP932" t="n">
        <v>0</v>
      </c>
      <c r="AQQ932" t="n">
        <v>0</v>
      </c>
      <c r="AQR932" t="n">
        <v>0</v>
      </c>
      <c r="AQS932" t="n">
        <v>0</v>
      </c>
      <c r="AQT932" t="n">
        <v>0</v>
      </c>
      <c r="AQU932" t="n">
        <v>0</v>
      </c>
      <c r="AQV932" t="n">
        <v>0</v>
      </c>
      <c r="AQW932" t="n">
        <v>0</v>
      </c>
      <c r="AQX932" t="n">
        <v>0</v>
      </c>
      <c r="AQY932" t="n">
        <v>1</v>
      </c>
      <c r="AQZ932" t="n">
        <v>0</v>
      </c>
      <c r="ARA932" t="n">
        <v>0</v>
      </c>
      <c r="ARB932" t="n">
        <v>0</v>
      </c>
      <c r="ARC932" t="n">
        <v>0</v>
      </c>
      <c r="ARD932" t="n">
        <v>0</v>
      </c>
      <c r="ARE932" t="n">
        <v>0</v>
      </c>
      <c r="ARF932" t="n">
        <v>0</v>
      </c>
      <c r="ARG932" t="n">
        <v>0</v>
      </c>
      <c r="ARH932" t="n">
        <v>0</v>
      </c>
      <c r="ARI932" t="n">
        <v>0</v>
      </c>
      <c r="ARJ932" t="n">
        <v>0</v>
      </c>
      <c r="ARK932" t="n">
        <v>0</v>
      </c>
      <c r="ARL932" t="n">
        <v>0</v>
      </c>
      <c r="ARM932" t="n">
        <v>0</v>
      </c>
      <c r="ARN932" t="n">
        <v>0</v>
      </c>
      <c r="ARO932" t="n">
        <v>0</v>
      </c>
      <c r="ARP932" t="n">
        <v>0</v>
      </c>
      <c r="ARQ932" t="n">
        <v>0</v>
      </c>
      <c r="ARR932" t="n">
        <v>0</v>
      </c>
      <c r="ARS932" t="n">
        <v>0</v>
      </c>
      <c r="ART932" t="n">
        <v>0</v>
      </c>
      <c r="ARU932" t="n">
        <v>0</v>
      </c>
      <c r="ARV932" t="n">
        <v>0</v>
      </c>
      <c r="ARW932" t="n">
        <v>0</v>
      </c>
      <c r="ARX932" t="n">
        <v>0</v>
      </c>
      <c r="ARY932" t="n">
        <v>0</v>
      </c>
      <c r="ARZ932" t="n">
        <v>0</v>
      </c>
      <c r="ASA932" t="n">
        <v>0</v>
      </c>
      <c r="ASB932" t="n">
        <v>0</v>
      </c>
      <c r="ASC932" t="n">
        <v>0</v>
      </c>
      <c r="ASD932" t="n">
        <v>0</v>
      </c>
      <c r="ASE932" t="n">
        <v>0</v>
      </c>
      <c r="ASF932" t="n">
        <v>0</v>
      </c>
      <c r="ASG932" t="n">
        <v>0</v>
      </c>
      <c r="ASH932" t="n">
        <v>0</v>
      </c>
      <c r="ASI932" t="n">
        <v>0</v>
      </c>
      <c r="ASJ932" t="n">
        <v>0</v>
      </c>
      <c r="ASK932" t="n">
        <v>0</v>
      </c>
      <c r="ASL932" t="n">
        <v>0</v>
      </c>
      <c r="ASM932" t="n">
        <v>0</v>
      </c>
      <c r="ASN932" t="n">
        <v>0</v>
      </c>
      <c r="ASO932" t="n">
        <v>0</v>
      </c>
      <c r="ASP932" t="n">
        <v>0</v>
      </c>
      <c r="ASQ932" t="n">
        <v>0</v>
      </c>
      <c r="ASR932" t="n">
        <v>0</v>
      </c>
      <c r="ASS932" t="n">
        <v>0</v>
      </c>
      <c r="AST932" t="n">
        <v>0</v>
      </c>
      <c r="ASU932" t="n">
        <v>0</v>
      </c>
      <c r="ASV932" t="n">
        <v>0</v>
      </c>
      <c r="ASW932" t="n">
        <v>0</v>
      </c>
      <c r="ASX932" t="n">
        <v>0</v>
      </c>
      <c r="ASY932" t="n">
        <v>0</v>
      </c>
      <c r="ASZ932" t="n">
        <v>0</v>
      </c>
      <c r="ATA932" t="n">
        <v>0</v>
      </c>
      <c r="ATB932" t="n">
        <v>0</v>
      </c>
      <c r="ATC932" t="n">
        <v>0</v>
      </c>
      <c r="ATD932" t="n">
        <v>0</v>
      </c>
      <c r="ATE932" t="n">
        <v>0</v>
      </c>
      <c r="ATF932" t="n">
        <v>0</v>
      </c>
      <c r="ATG932" t="n">
        <v>0</v>
      </c>
      <c r="ATH932" t="n">
        <v>0</v>
      </c>
      <c r="ATI932" t="n">
        <v>0</v>
      </c>
      <c r="ATJ932" t="n">
        <v>0</v>
      </c>
      <c r="ATK932" t="n">
        <v>0</v>
      </c>
      <c r="ATL932" t="n">
        <v>0</v>
      </c>
      <c r="ATM932" t="n">
        <v>0</v>
      </c>
      <c r="ATN932" t="n">
        <v>0</v>
      </c>
      <c r="ATO932" t="n">
        <v>0</v>
      </c>
      <c r="ATP932" t="n">
        <v>0</v>
      </c>
      <c r="ATQ932" t="n">
        <v>0</v>
      </c>
      <c r="ATR932" t="n">
        <v>0</v>
      </c>
      <c r="ATS932" t="n">
        <v>0</v>
      </c>
      <c r="ATT932" t="n">
        <v>0</v>
      </c>
      <c r="ATU932" t="n">
        <v>0</v>
      </c>
      <c r="ATV932" t="n">
        <v>0</v>
      </c>
      <c r="ATW932" t="n">
        <v>0</v>
      </c>
      <c r="ATX932" t="n">
        <v>0</v>
      </c>
      <c r="ATY932" t="n">
        <v>0</v>
      </c>
      <c r="ATZ932" t="n">
        <v>0</v>
      </c>
      <c r="AUA932" t="n">
        <v>0</v>
      </c>
      <c r="AUB932" t="n">
        <v>0</v>
      </c>
      <c r="AUC932" t="n">
        <v>0</v>
      </c>
      <c r="AUD932" t="n">
        <v>0</v>
      </c>
      <c r="AUE932" t="n">
        <v>0</v>
      </c>
      <c r="AUF932" t="n">
        <v>0</v>
      </c>
      <c r="AUG932" t="n">
        <v>0</v>
      </c>
      <c r="AUH932" t="n">
        <v>0</v>
      </c>
      <c r="AUI932" t="n">
        <v>0</v>
      </c>
      <c r="AUJ932" t="n">
        <v>0</v>
      </c>
      <c r="AUK932" t="n">
        <v>0</v>
      </c>
      <c r="AUL932" t="n">
        <v>0</v>
      </c>
      <c r="AUM932" t="n">
        <v>0</v>
      </c>
      <c r="AUN932" t="n">
        <v>0</v>
      </c>
      <c r="AUO932" t="n">
        <v>0</v>
      </c>
      <c r="AUP932" t="n">
        <v>0</v>
      </c>
      <c r="AUQ932" t="n">
        <v>0</v>
      </c>
      <c r="AUR932" t="n">
        <v>0</v>
      </c>
      <c r="AUS932" t="n">
        <v>0</v>
      </c>
      <c r="AUT932" t="n">
        <v>0</v>
      </c>
      <c r="AUU932" t="n">
        <v>0</v>
      </c>
      <c r="AUV932" t="n">
        <v>0</v>
      </c>
      <c r="AUW932" t="n">
        <v>0</v>
      </c>
      <c r="AUX932" t="n">
        <v>0</v>
      </c>
      <c r="AUY932" t="n">
        <v>0</v>
      </c>
      <c r="AUZ932" t="n">
        <v>0</v>
      </c>
      <c r="AVA932" t="n">
        <v>0</v>
      </c>
      <c r="AVB932" t="n">
        <v>0</v>
      </c>
      <c r="AVC932" t="n">
        <v>0</v>
      </c>
      <c r="AVD932" t="n">
        <v>0</v>
      </c>
      <c r="AVE932" t="n">
        <v>0</v>
      </c>
      <c r="AVF932" t="n">
        <v>0</v>
      </c>
      <c r="AVG932" t="n">
        <v>0</v>
      </c>
      <c r="AVH932" t="n">
        <v>0</v>
      </c>
      <c r="AVI932" t="n">
        <v>0</v>
      </c>
      <c r="AVJ932" t="n">
        <v>0</v>
      </c>
      <c r="AVK932" t="n">
        <v>0</v>
      </c>
      <c r="AVL932" t="n">
        <v>0</v>
      </c>
      <c r="AVM932" t="n">
        <v>2</v>
      </c>
      <c r="AVN932" t="n">
        <v>69</v>
      </c>
      <c r="AVO932" t="n">
        <v>9</v>
      </c>
      <c r="AVP932" t="n">
        <v>13</v>
      </c>
      <c r="AVQ932" t="n">
        <v>3</v>
      </c>
      <c r="AVR932" t="n">
        <v>0</v>
      </c>
      <c r="AVS932" t="n">
        <v>0</v>
      </c>
      <c r="AVT932" t="n">
        <v>3</v>
      </c>
      <c r="AVU932" t="n">
        <v>1</v>
      </c>
      <c r="AVV932" t="n">
        <v>2</v>
      </c>
      <c r="AVW932" t="n">
        <v>3</v>
      </c>
      <c r="AVX932" t="n">
        <v>308</v>
      </c>
      <c r="AVY932" t="n">
        <v>345</v>
      </c>
      <c r="AVZ932" t="n">
        <v>1</v>
      </c>
      <c r="AWA932" t="n">
        <v>26</v>
      </c>
      <c r="AWB932" t="n">
        <v>3</v>
      </c>
      <c r="AWC932" t="inlineStr">
        <is>
          <t>HDTurkie</t>
        </is>
      </c>
      <c r="AWD932" t="n">
        <v>5</v>
      </c>
      <c r="AWE932" t="inlineStr">
        <is>
          <t>HDTurkie</t>
        </is>
      </c>
      <c r="AWF932" t="n">
        <v>7</v>
      </c>
      <c r="AWG932" t="n">
        <v>13</v>
      </c>
      <c r="AWH932" t="n">
        <v>2</v>
      </c>
      <c r="AWI932" t="n">
        <v>0</v>
      </c>
      <c r="AWJ932" t="n">
        <v>0</v>
      </c>
      <c r="AWK932" t="n">
        <v>0</v>
      </c>
      <c r="AWL932" t="n">
        <v>0</v>
      </c>
      <c r="AWM932" t="n">
        <v>0</v>
      </c>
      <c r="AWN932" t="n">
        <v>0</v>
      </c>
      <c r="AWO932" t="n">
        <v>0</v>
      </c>
      <c r="AWP932" t="n">
        <v>0</v>
      </c>
      <c r="AWQ932" t="n">
        <v>0.6899999999999999</v>
      </c>
      <c r="AWR932" t="n">
        <v>0</v>
      </c>
      <c r="AWS932" t="n">
        <v>0</v>
      </c>
      <c r="AWT932" t="n">
        <v>0</v>
      </c>
      <c r="AWU932" t="n">
        <v>0</v>
      </c>
      <c r="AWV932" t="n">
        <v>0</v>
      </c>
      <c r="AWW932" t="n">
        <v>0</v>
      </c>
      <c r="AWX932" t="n">
        <v>0</v>
      </c>
      <c r="AWY932" t="n">
        <v>0</v>
      </c>
      <c r="AWZ932" t="n">
        <v>3</v>
      </c>
      <c r="AXA932" t="n">
        <v>1</v>
      </c>
      <c r="AXB932" t="n">
        <v>0</v>
      </c>
      <c r="AXC932" t="n">
        <v>0</v>
      </c>
      <c r="AXD932" t="n">
        <v>0</v>
      </c>
      <c r="AXE932" t="n">
        <v>0</v>
      </c>
      <c r="AXF932" t="n">
        <v>0</v>
      </c>
      <c r="AXG932" t="n">
        <v>0</v>
      </c>
      <c r="AXH932" t="n">
        <v>0</v>
      </c>
      <c r="AXI932" t="n">
        <v>0</v>
      </c>
      <c r="AXJ932" t="n">
        <v>0</v>
      </c>
      <c r="AXK932" t="n">
        <v>0</v>
      </c>
      <c r="AXL932" t="n">
        <v>0</v>
      </c>
      <c r="AXM932" t="n">
        <v>0</v>
      </c>
      <c r="AXN932" t="n">
        <v>0</v>
      </c>
      <c r="AXO932" t="n">
        <v>0</v>
      </c>
      <c r="AXP932" t="n">
        <v>0</v>
      </c>
      <c r="AXQ932" t="n">
        <v>0</v>
      </c>
      <c r="AXR932" t="n">
        <v>0</v>
      </c>
      <c r="AXS932" t="n">
        <v>0</v>
      </c>
      <c r="AXT932" t="n">
        <v>0</v>
      </c>
      <c r="AXU932" t="n">
        <v>0</v>
      </c>
      <c r="AXV932" t="n">
        <v>0</v>
      </c>
      <c r="AXW932" t="n">
        <v>0</v>
      </c>
      <c r="AXX932" t="n">
        <v>0</v>
      </c>
      <c r="AXY932" t="n">
        <v>0</v>
      </c>
      <c r="AXZ932" t="n">
        <v>0</v>
      </c>
      <c r="AYA932" t="n">
        <v>0</v>
      </c>
      <c r="AYB932" t="n">
        <v>0</v>
      </c>
      <c r="AYC932" t="n">
        <v>0</v>
      </c>
      <c r="AYD932" t="n">
        <v>0</v>
      </c>
      <c r="AYE932" t="n">
        <v>0</v>
      </c>
      <c r="AYF932" t="n">
        <v>0</v>
      </c>
      <c r="AYG932" t="n">
        <v>0</v>
      </c>
      <c r="AYH932" t="n">
        <v>0</v>
      </c>
      <c r="AYI932" t="n">
        <v>0</v>
      </c>
      <c r="AYJ932" t="n">
        <v>0</v>
      </c>
      <c r="AYK932" t="n">
        <v>0</v>
      </c>
      <c r="AYL932" t="n">
        <v>0</v>
      </c>
      <c r="AYM932" t="n">
        <v>0</v>
      </c>
      <c r="AYN932" t="n">
        <v>0</v>
      </c>
      <c r="AYO932" t="n">
        <v>0</v>
      </c>
      <c r="AYP932" t="n">
        <v>0</v>
      </c>
      <c r="AYQ932" t="n">
        <v>0</v>
      </c>
      <c r="AYR932" t="n">
        <v>0</v>
      </c>
      <c r="AYS932" t="n">
        <v>0</v>
      </c>
      <c r="AYT932" t="n">
        <v>0</v>
      </c>
      <c r="AYU932" t="n">
        <v>2</v>
      </c>
      <c r="AYV932" t="n">
        <v>0</v>
      </c>
      <c r="AYW932" t="n">
        <v>0</v>
      </c>
      <c r="AYX932" t="n">
        <v>0</v>
      </c>
      <c r="AYY932" t="n">
        <v>0</v>
      </c>
      <c r="AYZ932" t="n">
        <v>0</v>
      </c>
      <c r="AZA932" t="n">
        <v>0</v>
      </c>
      <c r="AZB932" t="n">
        <v>0</v>
      </c>
      <c r="AZC932" t="n">
        <v>0</v>
      </c>
      <c r="AZD932" t="n">
        <v>0</v>
      </c>
      <c r="AZE932" t="n">
        <v>0</v>
      </c>
      <c r="AZF932" t="n">
        <v>0</v>
      </c>
      <c r="AZG932" t="n">
        <v>0</v>
      </c>
      <c r="AZH932" t="n">
        <v>0</v>
      </c>
      <c r="AZI932" t="n">
        <v>0</v>
      </c>
      <c r="AZJ932" t="n">
        <v>0</v>
      </c>
      <c r="AZK932" t="n">
        <v>0</v>
      </c>
      <c r="AZL932" t="n">
        <v>0</v>
      </c>
      <c r="AZM932" t="n">
        <v>0</v>
      </c>
      <c r="AZN932" t="n">
        <v>1</v>
      </c>
      <c r="AZO932" t="n">
        <v>0</v>
      </c>
      <c r="AZP932" t="n">
        <v>0</v>
      </c>
      <c r="AZQ932" t="n">
        <v>0</v>
      </c>
      <c r="AZR932" t="n">
        <v>0</v>
      </c>
      <c r="AZS932" t="n">
        <v>0</v>
      </c>
      <c r="AZT932" t="n">
        <v>0</v>
      </c>
      <c r="AZU932" t="n">
        <v>0</v>
      </c>
      <c r="AZV932" t="n">
        <v>0</v>
      </c>
      <c r="AZW932" t="n">
        <v>0</v>
      </c>
      <c r="AZX932" t="n">
        <v>0</v>
      </c>
      <c r="AZY932" t="n">
        <v>0</v>
      </c>
      <c r="AZZ932" t="n">
        <v>0</v>
      </c>
      <c r="BAA932" t="n">
        <v>0</v>
      </c>
      <c r="BAB932" t="n">
        <v>0</v>
      </c>
      <c r="BAC932" t="n">
        <v>0</v>
      </c>
      <c r="BAD932" t="n">
        <v>0</v>
      </c>
      <c r="BAE932" t="n">
        <v>0</v>
      </c>
      <c r="BAF932" t="n">
        <v>0</v>
      </c>
      <c r="BAG932" t="n">
        <v>0</v>
      </c>
      <c r="BAH932" t="n">
        <v>0</v>
      </c>
      <c r="BAI932" t="n">
        <v>0</v>
      </c>
      <c r="BAJ932" t="n">
        <v>0</v>
      </c>
      <c r="BAK932" t="n">
        <v>0</v>
      </c>
      <c r="BAL932" t="n">
        <v>0</v>
      </c>
      <c r="BAM932" t="n">
        <v>0</v>
      </c>
      <c r="BAN932" t="n">
        <v>0</v>
      </c>
      <c r="BAO932" t="n">
        <v>0</v>
      </c>
      <c r="BAP932" t="n">
        <v>0</v>
      </c>
      <c r="BAQ932" t="n">
        <v>0</v>
      </c>
      <c r="BAR932" t="n">
        <v>1</v>
      </c>
      <c r="BAS932" t="n">
        <v>0</v>
      </c>
      <c r="BAT932" t="n">
        <v>0</v>
      </c>
      <c r="BAU932" t="n">
        <v>0</v>
      </c>
      <c r="BAV932" t="n">
        <v>0</v>
      </c>
      <c r="BAW932" t="n">
        <v>1</v>
      </c>
      <c r="BAX932" t="n">
        <v>0</v>
      </c>
      <c r="BAY932" t="n">
        <v>0</v>
      </c>
      <c r="BAZ932" t="n">
        <v>0</v>
      </c>
      <c r="BBA932" t="n">
        <v>0</v>
      </c>
      <c r="BBB932" t="n">
        <v>0</v>
      </c>
      <c r="BBC932" t="n">
        <v>0</v>
      </c>
      <c r="BBD932" t="n">
        <v>0</v>
      </c>
      <c r="BBE932" t="n">
        <v>0</v>
      </c>
      <c r="BBF932" t="n">
        <v>2</v>
      </c>
      <c r="BBG932" t="n">
        <v>0</v>
      </c>
      <c r="BBH932" t="n">
        <v>0</v>
      </c>
      <c r="BBI932" t="n">
        <v>0</v>
      </c>
      <c r="BBJ932" t="n">
        <v>0</v>
      </c>
      <c r="BBK932" t="n">
        <v>0</v>
      </c>
      <c r="BBL932" t="n">
        <v>0</v>
      </c>
      <c r="BBM932" t="n">
        <v>0</v>
      </c>
      <c r="BBN932" t="n">
        <v>0</v>
      </c>
      <c r="BBO932" t="n">
        <v>0</v>
      </c>
      <c r="BBP932" t="n">
        <v>0</v>
      </c>
      <c r="BBQ932" t="n">
        <v>5</v>
      </c>
      <c r="BBR932" t="n">
        <v>1</v>
      </c>
      <c r="BBS932" t="n">
        <v>0</v>
      </c>
      <c r="BBT932" t="n">
        <v>0</v>
      </c>
      <c r="BBU932" t="n">
        <v>0</v>
      </c>
      <c r="BBV932" t="n">
        <v>0</v>
      </c>
      <c r="BBW932" t="n">
        <v>0</v>
      </c>
      <c r="BBX932" t="n">
        <v>0</v>
      </c>
      <c r="BBY932" t="n">
        <v>0</v>
      </c>
      <c r="BBZ932" t="n">
        <v>0</v>
      </c>
      <c r="BCA932" t="n">
        <v>0</v>
      </c>
      <c r="BCB932" t="n">
        <v>0</v>
      </c>
      <c r="BCC932" t="n">
        <v>0</v>
      </c>
      <c r="BCD932" t="n">
        <v>0</v>
      </c>
      <c r="BCE932" t="n">
        <v>0</v>
      </c>
      <c r="BCF932" t="n">
        <v>0</v>
      </c>
      <c r="BCG932" t="n">
        <v>0</v>
      </c>
      <c r="BCH932" t="n">
        <v>0</v>
      </c>
      <c r="BCI932" t="n">
        <v>0</v>
      </c>
      <c r="BCJ932" t="n">
        <v>0</v>
      </c>
      <c r="BCK932" t="n">
        <v>1</v>
      </c>
      <c r="BCL932" t="n">
        <v>0</v>
      </c>
      <c r="BCM932" t="n">
        <v>0</v>
      </c>
      <c r="BCN932" t="n">
        <v>0</v>
      </c>
      <c r="BCO932" t="n">
        <v>0</v>
      </c>
      <c r="BCP932" t="n">
        <v>0</v>
      </c>
      <c r="BCQ932" t="n">
        <v>0</v>
      </c>
      <c r="BCR932" t="n">
        <v>1</v>
      </c>
      <c r="BCS932" t="n">
        <v>0</v>
      </c>
      <c r="BCT932" t="n">
        <v>0</v>
      </c>
      <c r="BCU932" t="n">
        <v>0</v>
      </c>
      <c r="BCV932" t="n">
        <v>0</v>
      </c>
      <c r="BCW932" t="n">
        <v>0</v>
      </c>
      <c r="BCX932" t="n">
        <v>0</v>
      </c>
      <c r="BCY932" t="n">
        <v>0</v>
      </c>
      <c r="BCZ932" t="n">
        <v>0</v>
      </c>
      <c r="BDA932" t="n">
        <v>0</v>
      </c>
      <c r="BDB932" t="n">
        <v>0</v>
      </c>
      <c r="BDC932" t="n">
        <v>0</v>
      </c>
      <c r="BDD932" t="n">
        <v>0</v>
      </c>
      <c r="BDE932" t="n">
        <v>0</v>
      </c>
      <c r="BDF932" t="n">
        <v>0</v>
      </c>
      <c r="BDG932" t="n">
        <v>1</v>
      </c>
      <c r="BDH932" t="n">
        <v>0</v>
      </c>
      <c r="BDI932" t="n">
        <v>0</v>
      </c>
      <c r="BDJ932" t="n">
        <v>0</v>
      </c>
      <c r="BDK932" t="n">
        <v>0</v>
      </c>
      <c r="BDL932" t="n">
        <v>0</v>
      </c>
      <c r="BDM932" t="n">
        <v>0</v>
      </c>
      <c r="BDN932" t="n">
        <v>0</v>
      </c>
      <c r="BDO932" t="n">
        <v>0</v>
      </c>
      <c r="BDP932" t="n">
        <v>2</v>
      </c>
      <c r="BDQ932" t="n">
        <v>0</v>
      </c>
      <c r="BDR932" t="n">
        <v>0</v>
      </c>
      <c r="BDS932" t="n">
        <v>0</v>
      </c>
      <c r="BDT932" t="n">
        <v>4</v>
      </c>
      <c r="BDU932" t="n">
        <v>0</v>
      </c>
      <c r="BDV932" t="n">
        <v>0</v>
      </c>
      <c r="BDW932" t="n">
        <v>0</v>
      </c>
      <c r="BDX932" t="n">
        <v>0</v>
      </c>
      <c r="BDY932" t="n">
        <v>0</v>
      </c>
      <c r="BDZ932" t="n">
        <v>0</v>
      </c>
      <c r="BEA932" t="n">
        <v>0</v>
      </c>
      <c r="BEB932" t="n">
        <v>0</v>
      </c>
      <c r="BEC932" t="n">
        <v>0</v>
      </c>
      <c r="BED932" t="n">
        <v>0</v>
      </c>
      <c r="BEE932" t="n">
        <v>0</v>
      </c>
      <c r="BEF932" t="n">
        <v>0</v>
      </c>
      <c r="BEG932" t="n">
        <v>0</v>
      </c>
      <c r="BEH932" t="n">
        <v>0</v>
      </c>
      <c r="BEI932" t="n">
        <v>0</v>
      </c>
      <c r="BEJ932" t="n">
        <v>0</v>
      </c>
      <c r="BEK932" t="n">
        <v>0</v>
      </c>
      <c r="BEL932" t="n">
        <v>0</v>
      </c>
      <c r="BEM932" t="n">
        <v>0</v>
      </c>
      <c r="BEN932" t="n">
        <v>0</v>
      </c>
      <c r="BEO932" t="n">
        <v>0</v>
      </c>
      <c r="BEP932" t="n">
        <v>0</v>
      </c>
      <c r="BEQ932" t="n">
        <v>0</v>
      </c>
      <c r="BER932" t="n">
        <v>0</v>
      </c>
      <c r="BES932" t="n">
        <v>0</v>
      </c>
      <c r="BET932" t="n">
        <v>0</v>
      </c>
      <c r="BEU932" t="n">
        <v>0</v>
      </c>
      <c r="BEV932" t="n">
        <v>0</v>
      </c>
      <c r="BEW932" t="n">
        <v>0</v>
      </c>
      <c r="BEX932" t="n">
        <v>0</v>
      </c>
      <c r="BEY932" t="n">
        <v>0</v>
      </c>
      <c r="BEZ932" t="n">
        <v>0</v>
      </c>
      <c r="BFA932" t="n">
        <v>0</v>
      </c>
      <c r="BFB932" t="n">
        <v>0</v>
      </c>
      <c r="BFC932" t="n">
        <v>0</v>
      </c>
      <c r="BFD932" t="n">
        <v>0</v>
      </c>
      <c r="BFE932" t="n">
        <v>0</v>
      </c>
      <c r="BFF932" t="n">
        <v>0</v>
      </c>
      <c r="BFG932" t="n">
        <v>0</v>
      </c>
      <c r="BFH932" t="n">
        <v>0</v>
      </c>
      <c r="BFI932" t="n">
        <v>0</v>
      </c>
      <c r="BFJ932" t="n">
        <v>0</v>
      </c>
      <c r="BFK932" t="n">
        <v>0</v>
      </c>
      <c r="BFL932" t="n">
        <v>0</v>
      </c>
      <c r="BFM932" t="n">
        <v>0</v>
      </c>
      <c r="BFN932" t="n">
        <v>0</v>
      </c>
      <c r="BFO932" t="n">
        <v>0</v>
      </c>
      <c r="BFP932" t="n">
        <v>0</v>
      </c>
      <c r="BFQ932" t="n">
        <v>0</v>
      </c>
      <c r="BFR932" t="n">
        <v>0</v>
      </c>
      <c r="BFS932" t="n">
        <v>0</v>
      </c>
      <c r="BFT932" t="n">
        <v>0</v>
      </c>
      <c r="BFU932" t="n">
        <v>0</v>
      </c>
      <c r="BFV932" t="n">
        <v>0</v>
      </c>
      <c r="BFW932" t="n">
        <v>0</v>
      </c>
      <c r="BFX932" t="n">
        <v>0</v>
      </c>
      <c r="BFY932" t="n">
        <v>0</v>
      </c>
      <c r="BFZ932" t="n">
        <v>0</v>
      </c>
      <c r="BGA932" t="n">
        <v>0</v>
      </c>
      <c r="BGB932" t="n">
        <v>0</v>
      </c>
      <c r="BGC932" t="n">
        <v>0</v>
      </c>
      <c r="BGD932" t="n">
        <v>0</v>
      </c>
      <c r="BGE932" t="n">
        <v>0</v>
      </c>
      <c r="BGF932" t="n">
        <v>0</v>
      </c>
      <c r="BGG932" t="n">
        <v>0</v>
      </c>
      <c r="BGH932" t="n">
        <v>0</v>
      </c>
      <c r="BGI932" t="n">
        <v>0</v>
      </c>
      <c r="BGJ932" t="n">
        <v>0</v>
      </c>
      <c r="BGK932" t="n">
        <v>0</v>
      </c>
      <c r="BGL932" t="n">
        <v>0</v>
      </c>
      <c r="BGM932" t="n">
        <v>0</v>
      </c>
      <c r="BGN932" t="n">
        <v>0</v>
      </c>
      <c r="BGO932" t="n">
        <v>0</v>
      </c>
      <c r="BGP932" t="n">
        <v>0</v>
      </c>
      <c r="BGQ932" t="n">
        <v>0</v>
      </c>
      <c r="BGR932" t="n">
        <v>0</v>
      </c>
      <c r="BGS932" t="n">
        <v>0</v>
      </c>
      <c r="BGT932" t="n">
        <v>0</v>
      </c>
      <c r="BGU932" t="n">
        <v>0</v>
      </c>
      <c r="BGV932" t="n">
        <v>0</v>
      </c>
      <c r="BGW932" t="n">
        <v>0</v>
      </c>
      <c r="BGX932" t="n">
        <v>0</v>
      </c>
      <c r="BGY932" t="n">
        <v>0</v>
      </c>
      <c r="BGZ932" t="n">
        <v>0</v>
      </c>
      <c r="BHA932" t="n">
        <v>0</v>
      </c>
      <c r="BHB932" t="n">
        <v>0</v>
      </c>
      <c r="BHC932" t="n">
        <v>0</v>
      </c>
      <c r="BHD932" t="n">
        <v>0</v>
      </c>
      <c r="BHE932" t="n">
        <v>0</v>
      </c>
      <c r="BHF932" t="n">
        <v>0</v>
      </c>
      <c r="BHG932" t="n">
        <v>0</v>
      </c>
      <c r="BHH932" t="n">
        <v>0</v>
      </c>
      <c r="BHI932" t="n">
        <v>0</v>
      </c>
      <c r="BHJ932" t="n">
        <v>0</v>
      </c>
      <c r="BHK932" t="n">
        <v>0</v>
      </c>
      <c r="BHL932" t="n">
        <v>0</v>
      </c>
      <c r="BHM932" t="n">
        <v>0</v>
      </c>
      <c r="BHN932" t="n">
        <v>0</v>
      </c>
      <c r="BHO932" t="n">
        <v>0</v>
      </c>
      <c r="BHP932" t="n">
        <v>0</v>
      </c>
      <c r="BHQ932" t="n">
        <v>0</v>
      </c>
      <c r="BHR932" t="n">
        <v>0</v>
      </c>
      <c r="BHS932" t="n">
        <v>0</v>
      </c>
      <c r="BHT932" t="n">
        <v>0</v>
      </c>
      <c r="BHU932" t="n">
        <v>0</v>
      </c>
      <c r="BHV932" t="n">
        <v>0</v>
      </c>
      <c r="BHW932" t="n">
        <v>0</v>
      </c>
      <c r="BHX932" t="n">
        <v>0</v>
      </c>
      <c r="BHY932" t="n">
        <v>0</v>
      </c>
      <c r="BHZ932" t="n">
        <v>0</v>
      </c>
      <c r="BIA932" t="n">
        <v>0</v>
      </c>
      <c r="BIB932" t="n">
        <v>0</v>
      </c>
      <c r="BIC932" t="n">
        <v>0</v>
      </c>
      <c r="BID932" t="n">
        <v>0</v>
      </c>
      <c r="BIE932" t="n">
        <v>0</v>
      </c>
      <c r="BIF932" t="n">
        <v>0</v>
      </c>
      <c r="BIG932" t="n">
        <v>0</v>
      </c>
      <c r="BIH932" t="n">
        <v>0</v>
      </c>
      <c r="BII932" t="n">
        <v>0</v>
      </c>
      <c r="BIJ932" t="n">
        <v>0</v>
      </c>
      <c r="BIK932" t="n">
        <v>0</v>
      </c>
      <c r="BIL932" t="n">
        <v>0</v>
      </c>
      <c r="BIM932" t="n">
        <v>0</v>
      </c>
      <c r="BIN932" t="n">
        <v>0</v>
      </c>
      <c r="BIO932" t="n">
        <v>0</v>
      </c>
      <c r="BIP932" t="n">
        <v>0</v>
      </c>
      <c r="BIQ932" t="n">
        <v>0</v>
      </c>
      <c r="BIR932" t="n">
        <v>0</v>
      </c>
      <c r="BIS932" t="n">
        <v>0</v>
      </c>
      <c r="BIT932" t="n">
        <v>0</v>
      </c>
      <c r="BIU932" t="n">
        <v>0</v>
      </c>
      <c r="BIV932" t="n">
        <v>0</v>
      </c>
      <c r="BIW932" t="n">
        <v>0</v>
      </c>
      <c r="BIX932" t="n">
        <v>0</v>
      </c>
      <c r="BIY932" t="n">
        <v>0</v>
      </c>
      <c r="BIZ932" t="n">
        <v>0</v>
      </c>
      <c r="BJA932" t="n">
        <v>0</v>
      </c>
      <c r="BJB932" t="n">
        <v>0</v>
      </c>
      <c r="BJC932" t="n">
        <v>0</v>
      </c>
      <c r="BJD932" t="n">
        <v>0</v>
      </c>
      <c r="BJE932" t="n">
        <v>0</v>
      </c>
      <c r="BJF932" t="n">
        <v>0</v>
      </c>
      <c r="BJG932" t="n">
        <v>0</v>
      </c>
      <c r="BJH932" t="n">
        <v>0</v>
      </c>
      <c r="BJI932" t="n">
        <v>0</v>
      </c>
      <c r="BJJ932" t="n">
        <v>0</v>
      </c>
      <c r="BJK932" t="n">
        <v>0</v>
      </c>
      <c r="BJL932" t="n">
        <v>0</v>
      </c>
      <c r="BJM932" t="n">
        <v>0</v>
      </c>
      <c r="BJN932" t="n">
        <v>0</v>
      </c>
      <c r="BJO932" t="n">
        <v>0</v>
      </c>
      <c r="BJP932" t="n">
        <v>0</v>
      </c>
      <c r="BJQ932" t="n">
        <v>0</v>
      </c>
      <c r="BJR932" t="n">
        <v>0</v>
      </c>
      <c r="BJS932" t="n">
        <v>0</v>
      </c>
      <c r="BJT932" t="n">
        <v>0</v>
      </c>
      <c r="BJU932" t="n">
        <v>0</v>
      </c>
      <c r="BJV932" t="n">
        <v>0</v>
      </c>
      <c r="BJW932" t="n">
        <v>0</v>
      </c>
      <c r="BJX932" t="n">
        <v>0</v>
      </c>
      <c r="BJY932" t="n">
        <v>0</v>
      </c>
      <c r="BJZ932" t="n">
        <v>0</v>
      </c>
      <c r="BKA932" t="n">
        <v>0</v>
      </c>
      <c r="BKB932" t="n">
        <v>0</v>
      </c>
      <c r="BKC932" t="n">
        <v>0</v>
      </c>
      <c r="BKD932" t="n">
        <v>0</v>
      </c>
      <c r="BKE932" t="n">
        <v>0</v>
      </c>
      <c r="BKF932" t="n">
        <v>0</v>
      </c>
      <c r="BKG932" t="n">
        <v>0</v>
      </c>
      <c r="BKH932" t="n">
        <v>0</v>
      </c>
      <c r="BKI932" t="n">
        <v>0</v>
      </c>
      <c r="BKJ932" t="n">
        <v>0</v>
      </c>
      <c r="BKK932" t="n">
        <v>0</v>
      </c>
      <c r="BKL932" t="n">
        <v>0</v>
      </c>
      <c r="BKM932" t="n">
        <v>0</v>
      </c>
      <c r="BKN932" t="n">
        <v>0</v>
      </c>
      <c r="BKO932" t="n">
        <v>0</v>
      </c>
      <c r="BKP932" t="n">
        <v>0</v>
      </c>
      <c r="BKQ932" t="n">
        <v>0</v>
      </c>
      <c r="BKR932" t="n">
        <v>0</v>
      </c>
      <c r="BKS932" t="n">
        <v>0</v>
      </c>
      <c r="BKT932" t="n">
        <v>0</v>
      </c>
      <c r="BKU932" t="n">
        <v>0</v>
      </c>
      <c r="BKV932" t="n">
        <v>0</v>
      </c>
      <c r="BKW932" t="n">
        <v>0</v>
      </c>
      <c r="BKX932" t="n">
        <v>0</v>
      </c>
      <c r="BKY932" t="n">
        <v>0</v>
      </c>
      <c r="BKZ932" t="n">
        <v>0</v>
      </c>
      <c r="BLA932" t="n">
        <v>0</v>
      </c>
      <c r="BLB932" t="n">
        <v>0</v>
      </c>
      <c r="BLC932" t="n">
        <v>0</v>
      </c>
      <c r="BLD932" t="n">
        <v>0</v>
      </c>
      <c r="BLE932" t="n">
        <v>0</v>
      </c>
      <c r="BLF932" t="n">
        <v>0</v>
      </c>
      <c r="BLG932" t="n">
        <v>0</v>
      </c>
      <c r="BLH932" t="n">
        <v>0</v>
      </c>
      <c r="BLI932" t="n">
        <v>0</v>
      </c>
      <c r="BLJ932" t="n">
        <v>0</v>
      </c>
      <c r="BLK932" t="n">
        <v>0</v>
      </c>
    </row>
    <row r="933">
      <c r="A933" t="n">
        <v>2</v>
      </c>
      <c r="B933" t="n">
        <v>6</v>
      </c>
      <c r="C933">
        <f>A933+75</f>
        <v/>
      </c>
      <c r="D933">
        <f>D932+1</f>
        <v/>
      </c>
      <c r="E933">
        <f>E932+1</f>
        <v/>
      </c>
      <c r="F933">
        <f>IF(A933=A932,F932+1,1)</f>
        <v/>
      </c>
      <c r="G933">
        <f>IF(K932&lt;&gt;1,G932+1,1)</f>
        <v/>
      </c>
      <c r="H933">
        <f t="array" ref="H933">_xlfn.IFS(P933=0, 1, P933=7, 2, P933=5, 3)</f>
        <v/>
      </c>
      <c r="I933">
        <f t="array" ref="I933">_xlfn.IFS(H933=1, IF(AC933=0, P933, PO933), H933=2, IF(AC933=0, P933, AFN933), H933=3, IF(AC933=0, P933, AVM933))</f>
        <v/>
      </c>
      <c r="J933">
        <f t="array" ref="J933">_xlfn.IFS(I933=0, 1, I933=1, 0, I933=2, 7, I933=7, 2, I933=5, 6, I933=6, 5)</f>
        <v/>
      </c>
      <c r="K933">
        <f t="array" ref="K933">_xlfn.IFNA(_xlfn.IFS(P933&lt;&gt;P934, 1, A933&lt;&gt;A934, IF(P934=P933, 1)), "")</f>
        <v/>
      </c>
      <c r="L933">
        <f>IF(K933=1,I933,"")</f>
        <v/>
      </c>
      <c r="M933" t="inlineStr">
        <is>
          <t>Standoff</t>
        </is>
      </c>
      <c r="N933" t="inlineStr">
        <is>
          <t>2026-03-09-20-31-16</t>
        </is>
      </c>
      <c r="P933" t="n">
        <v>7</v>
      </c>
      <c r="Q933" t="n">
        <v>57</v>
      </c>
      <c r="R933" t="n">
        <v>18</v>
      </c>
      <c r="S933" t="n">
        <v>17</v>
      </c>
      <c r="T933" t="n">
        <v>4</v>
      </c>
      <c r="U933" t="n">
        <v>0</v>
      </c>
      <c r="V933" t="n">
        <v>0</v>
      </c>
      <c r="W933" t="n">
        <v>16</v>
      </c>
      <c r="X933" t="n">
        <v>2</v>
      </c>
      <c r="Y933" t="n">
        <v>0</v>
      </c>
      <c r="Z933" t="n">
        <v>0</v>
      </c>
      <c r="AA933" t="n">
        <v>407</v>
      </c>
      <c r="AB933" t="n">
        <v>458</v>
      </c>
      <c r="AC933" t="n">
        <v>0</v>
      </c>
      <c r="AD933" t="n">
        <v>49</v>
      </c>
      <c r="AE933" t="n">
        <v>4</v>
      </c>
      <c r="AF933" t="inlineStr">
        <is>
          <t>walsh696969</t>
        </is>
      </c>
      <c r="AG933" t="n">
        <v>10</v>
      </c>
      <c r="AH933" t="inlineStr">
        <is>
          <t>IKEMAN2684</t>
        </is>
      </c>
      <c r="AI933" t="n">
        <v>10</v>
      </c>
      <c r="AJ933" t="n">
        <v>17</v>
      </c>
      <c r="AK933" t="n">
        <v>6</v>
      </c>
      <c r="AL933" t="n">
        <v>0</v>
      </c>
      <c r="AM933" t="n">
        <v>0</v>
      </c>
      <c r="AN933" t="n">
        <v>0</v>
      </c>
      <c r="AO933" t="n">
        <v>0</v>
      </c>
      <c r="AP933" t="n">
        <v>0</v>
      </c>
      <c r="AQ933" t="n">
        <v>0</v>
      </c>
      <c r="AR933" t="n">
        <v>0</v>
      </c>
      <c r="AS933" t="n">
        <v>0</v>
      </c>
      <c r="AT933" t="n">
        <v>1.06</v>
      </c>
      <c r="AU933" t="n">
        <v>0</v>
      </c>
      <c r="AV933" t="n">
        <v>0</v>
      </c>
      <c r="AW933" t="n">
        <v>0</v>
      </c>
      <c r="AX933" t="n">
        <v>0</v>
      </c>
      <c r="AY933" t="n">
        <v>0</v>
      </c>
      <c r="AZ933" t="n">
        <v>0</v>
      </c>
      <c r="BA933" t="n">
        <v>0</v>
      </c>
      <c r="BB933" t="n">
        <v>0</v>
      </c>
      <c r="BC933" t="n">
        <v>4</v>
      </c>
      <c r="BD933" t="n">
        <v>4</v>
      </c>
      <c r="BE933" t="n">
        <v>0</v>
      </c>
      <c r="BF933" t="n">
        <v>0</v>
      </c>
      <c r="BG933" t="n">
        <v>0</v>
      </c>
      <c r="BH933" t="n">
        <v>0</v>
      </c>
      <c r="BI933" t="n">
        <v>0</v>
      </c>
      <c r="BJ933" t="n">
        <v>0</v>
      </c>
      <c r="BK933" t="n">
        <v>0</v>
      </c>
      <c r="BL933" t="n">
        <v>0</v>
      </c>
      <c r="BM933" t="n">
        <v>0</v>
      </c>
      <c r="BN933" t="n">
        <v>0</v>
      </c>
      <c r="BO933" t="n">
        <v>0</v>
      </c>
      <c r="BP933" t="n">
        <v>0</v>
      </c>
      <c r="BQ933" t="n">
        <v>0</v>
      </c>
      <c r="BR933" t="n">
        <v>0</v>
      </c>
      <c r="BS933" t="n">
        <v>0</v>
      </c>
      <c r="BT933" t="n">
        <v>0</v>
      </c>
      <c r="BU933" t="n">
        <v>0</v>
      </c>
      <c r="BV933" t="n">
        <v>0</v>
      </c>
      <c r="BW933" t="n">
        <v>0</v>
      </c>
      <c r="BX933" t="n">
        <v>0</v>
      </c>
      <c r="BY933" t="n">
        <v>0</v>
      </c>
      <c r="BZ933" t="n">
        <v>0</v>
      </c>
      <c r="CA933" t="n">
        <v>0</v>
      </c>
      <c r="CB933" t="n">
        <v>0</v>
      </c>
      <c r="CC933" t="n">
        <v>0</v>
      </c>
      <c r="CD933" t="n">
        <v>0</v>
      </c>
      <c r="CE933" t="n">
        <v>0</v>
      </c>
      <c r="CF933" t="n">
        <v>0</v>
      </c>
      <c r="CG933" t="n">
        <v>0</v>
      </c>
      <c r="CH933" t="n">
        <v>0</v>
      </c>
      <c r="CI933" t="n">
        <v>0</v>
      </c>
      <c r="CJ933" t="n">
        <v>0</v>
      </c>
      <c r="CK933" t="n">
        <v>0</v>
      </c>
      <c r="CL933" t="n">
        <v>0</v>
      </c>
      <c r="CM933" t="n">
        <v>0</v>
      </c>
      <c r="CN933" t="n">
        <v>0</v>
      </c>
      <c r="CO933" t="n">
        <v>0</v>
      </c>
      <c r="CP933" t="n">
        <v>0</v>
      </c>
      <c r="CQ933" t="n">
        <v>0</v>
      </c>
      <c r="CR933" t="n">
        <v>0</v>
      </c>
      <c r="CS933" t="n">
        <v>0</v>
      </c>
      <c r="CT933" t="n">
        <v>0</v>
      </c>
      <c r="CU933" t="n">
        <v>0</v>
      </c>
      <c r="CV933" t="n">
        <v>0</v>
      </c>
      <c r="CW933" t="n">
        <v>2</v>
      </c>
      <c r="CX933" t="n">
        <v>3</v>
      </c>
      <c r="CY933" t="n">
        <v>0</v>
      </c>
      <c r="CZ933" t="n">
        <v>0</v>
      </c>
      <c r="DA933" t="n">
        <v>0</v>
      </c>
      <c r="DB933" t="n">
        <v>0</v>
      </c>
      <c r="DC933" t="n">
        <v>0</v>
      </c>
      <c r="DD933" t="n">
        <v>0</v>
      </c>
      <c r="DE933" t="n">
        <v>2</v>
      </c>
      <c r="DF933" t="n">
        <v>0</v>
      </c>
      <c r="DG933" t="n">
        <v>0</v>
      </c>
      <c r="DH933" t="n">
        <v>0</v>
      </c>
      <c r="DI933" t="n">
        <v>0</v>
      </c>
      <c r="DJ933" t="n">
        <v>0</v>
      </c>
      <c r="DK933" t="n">
        <v>0</v>
      </c>
      <c r="DL933" t="n">
        <v>0</v>
      </c>
      <c r="DM933" t="n">
        <v>0</v>
      </c>
      <c r="DN933" t="n">
        <v>0</v>
      </c>
      <c r="DO933" t="n">
        <v>0</v>
      </c>
      <c r="DP933" t="n">
        <v>1</v>
      </c>
      <c r="DQ933" t="n">
        <v>0</v>
      </c>
      <c r="DR933" t="n">
        <v>0</v>
      </c>
      <c r="DS933" t="n">
        <v>0</v>
      </c>
      <c r="DT933" t="n">
        <v>0</v>
      </c>
      <c r="DU933" t="n">
        <v>0</v>
      </c>
      <c r="DV933" t="n">
        <v>0</v>
      </c>
      <c r="DW933" t="n">
        <v>0</v>
      </c>
      <c r="DX933" t="n">
        <v>0</v>
      </c>
      <c r="DY933" t="n">
        <v>0</v>
      </c>
      <c r="DZ933" t="n">
        <v>0</v>
      </c>
      <c r="EA933" t="n">
        <v>0</v>
      </c>
      <c r="EB933" t="n">
        <v>0</v>
      </c>
      <c r="EC933" t="n">
        <v>0</v>
      </c>
      <c r="ED933" t="n">
        <v>0</v>
      </c>
      <c r="EE933" t="n">
        <v>0</v>
      </c>
      <c r="EF933" t="n">
        <v>0</v>
      </c>
      <c r="EG933" t="n">
        <v>0</v>
      </c>
      <c r="EH933" t="n">
        <v>0</v>
      </c>
      <c r="EI933" t="n">
        <v>0</v>
      </c>
      <c r="EJ933" t="n">
        <v>0</v>
      </c>
      <c r="EK933" t="n">
        <v>0</v>
      </c>
      <c r="EL933" t="n">
        <v>0</v>
      </c>
      <c r="EM933" t="n">
        <v>0</v>
      </c>
      <c r="EN933" t="n">
        <v>0</v>
      </c>
      <c r="EO933" t="n">
        <v>0</v>
      </c>
      <c r="EP933" t="n">
        <v>0</v>
      </c>
      <c r="EQ933" t="n">
        <v>0</v>
      </c>
      <c r="ER933" t="n">
        <v>0</v>
      </c>
      <c r="ES933" t="n">
        <v>0</v>
      </c>
      <c r="ET933" t="n">
        <v>0</v>
      </c>
      <c r="EU933" t="n">
        <v>2</v>
      </c>
      <c r="EV933" t="n">
        <v>0</v>
      </c>
      <c r="EW933" t="n">
        <v>0</v>
      </c>
      <c r="EX933" t="n">
        <v>0</v>
      </c>
      <c r="EY933" t="n">
        <v>0</v>
      </c>
      <c r="EZ933" t="n">
        <v>0</v>
      </c>
      <c r="FA933" t="n">
        <v>0</v>
      </c>
      <c r="FB933" t="n">
        <v>0</v>
      </c>
      <c r="FC933" t="n">
        <v>0</v>
      </c>
      <c r="FD933" t="n">
        <v>0</v>
      </c>
      <c r="FE933" t="n">
        <v>0</v>
      </c>
      <c r="FF933" t="n">
        <v>0</v>
      </c>
      <c r="FG933" t="n">
        <v>3</v>
      </c>
      <c r="FH933" t="n">
        <v>0</v>
      </c>
      <c r="FI933" t="n">
        <v>3</v>
      </c>
      <c r="FJ933" t="n">
        <v>0</v>
      </c>
      <c r="FK933" t="n">
        <v>0</v>
      </c>
      <c r="FL933" t="n">
        <v>0</v>
      </c>
      <c r="FM933" t="n">
        <v>0</v>
      </c>
      <c r="FN933" t="n">
        <v>0</v>
      </c>
      <c r="FO933" t="n">
        <v>0</v>
      </c>
      <c r="FP933" t="n">
        <v>0</v>
      </c>
      <c r="FQ933" t="n">
        <v>0</v>
      </c>
      <c r="FR933" t="n">
        <v>0</v>
      </c>
      <c r="FS933" t="n">
        <v>0</v>
      </c>
      <c r="FT933" t="n">
        <v>9</v>
      </c>
      <c r="FU933" t="n">
        <v>0</v>
      </c>
      <c r="FV933" t="n">
        <v>0</v>
      </c>
      <c r="FW933" t="n">
        <v>0</v>
      </c>
      <c r="FX933" t="n">
        <v>0</v>
      </c>
      <c r="FY933" t="n">
        <v>0</v>
      </c>
      <c r="FZ933" t="n">
        <v>0</v>
      </c>
      <c r="GA933" t="n">
        <v>0</v>
      </c>
      <c r="GB933" t="n">
        <v>0</v>
      </c>
      <c r="GC933" t="n">
        <v>1</v>
      </c>
      <c r="GD933" t="n">
        <v>0</v>
      </c>
      <c r="GE933" t="n">
        <v>0</v>
      </c>
      <c r="GF933" t="n">
        <v>0</v>
      </c>
      <c r="GG933" t="n">
        <v>0</v>
      </c>
      <c r="GH933" t="n">
        <v>0</v>
      </c>
      <c r="GI933" t="n">
        <v>0</v>
      </c>
      <c r="GJ933" t="n">
        <v>0</v>
      </c>
      <c r="GK933" t="n">
        <v>0</v>
      </c>
      <c r="GL933" t="n">
        <v>0</v>
      </c>
      <c r="GM933" t="n">
        <v>0</v>
      </c>
      <c r="GN933" t="n">
        <v>0</v>
      </c>
      <c r="GO933" t="n">
        <v>0</v>
      </c>
      <c r="GP933" t="n">
        <v>1</v>
      </c>
      <c r="GQ933" t="n">
        <v>0</v>
      </c>
      <c r="GR933" t="n">
        <v>0</v>
      </c>
      <c r="GS933" t="n">
        <v>0</v>
      </c>
      <c r="GT933" t="n">
        <v>0</v>
      </c>
      <c r="GU933" t="n">
        <v>0</v>
      </c>
      <c r="GV933" t="n">
        <v>0</v>
      </c>
      <c r="GW933" t="n">
        <v>0</v>
      </c>
      <c r="GX933" t="n">
        <v>0</v>
      </c>
      <c r="GY933" t="n">
        <v>0</v>
      </c>
      <c r="GZ933" t="n">
        <v>0</v>
      </c>
      <c r="HA933" t="n">
        <v>0</v>
      </c>
      <c r="HB933" t="n">
        <v>0</v>
      </c>
      <c r="HC933" t="n">
        <v>0</v>
      </c>
      <c r="HD933" t="n">
        <v>0</v>
      </c>
      <c r="HE933" t="n">
        <v>0</v>
      </c>
      <c r="HF933" t="n">
        <v>0</v>
      </c>
      <c r="HG933" t="n">
        <v>0</v>
      </c>
      <c r="HH933" t="n">
        <v>0</v>
      </c>
      <c r="HI933" t="n">
        <v>0</v>
      </c>
      <c r="HJ933" t="n">
        <v>3</v>
      </c>
      <c r="HK933" t="n">
        <v>0</v>
      </c>
      <c r="HL933" t="n">
        <v>0</v>
      </c>
      <c r="HM933" t="n">
        <v>0</v>
      </c>
      <c r="HN933" t="n">
        <v>0</v>
      </c>
      <c r="HO933" t="n">
        <v>0</v>
      </c>
      <c r="HP933" t="n">
        <v>0</v>
      </c>
      <c r="HQ933" t="n">
        <v>0</v>
      </c>
      <c r="HR933" t="n">
        <v>0</v>
      </c>
      <c r="HS933" t="n">
        <v>2</v>
      </c>
      <c r="HT933" t="n">
        <v>0</v>
      </c>
      <c r="HU933" t="n">
        <v>0</v>
      </c>
      <c r="HV933" t="n">
        <v>0</v>
      </c>
      <c r="HW933" t="n">
        <v>2</v>
      </c>
      <c r="HX933" t="n">
        <v>0</v>
      </c>
      <c r="HY933" t="n">
        <v>0</v>
      </c>
      <c r="HZ933" t="n">
        <v>0</v>
      </c>
      <c r="IA933" t="n">
        <v>0</v>
      </c>
      <c r="IB933" t="n">
        <v>0</v>
      </c>
      <c r="IC933" t="n">
        <v>0</v>
      </c>
      <c r="ID933" t="n">
        <v>0</v>
      </c>
      <c r="IE933" t="n">
        <v>0</v>
      </c>
      <c r="IF933" t="n">
        <v>0</v>
      </c>
      <c r="IG933" t="n">
        <v>0</v>
      </c>
      <c r="IH933" t="n">
        <v>0</v>
      </c>
      <c r="II933" t="n">
        <v>3</v>
      </c>
      <c r="IJ933" t="n">
        <v>0</v>
      </c>
      <c r="IK933" t="n">
        <v>0</v>
      </c>
      <c r="IL933" t="n">
        <v>0</v>
      </c>
      <c r="IM933" t="n">
        <v>0</v>
      </c>
      <c r="IN933" t="n">
        <v>0</v>
      </c>
      <c r="IO933" t="n">
        <v>0</v>
      </c>
      <c r="IP933" t="n">
        <v>0</v>
      </c>
      <c r="IQ933" t="n">
        <v>0</v>
      </c>
      <c r="IR933" t="n">
        <v>0</v>
      </c>
      <c r="IS933" t="n">
        <v>0</v>
      </c>
      <c r="IT933" t="n">
        <v>0</v>
      </c>
      <c r="IU933" t="n">
        <v>3</v>
      </c>
      <c r="IV933" t="n">
        <v>0</v>
      </c>
      <c r="IW933" t="n">
        <v>0</v>
      </c>
      <c r="IX933" t="n">
        <v>0</v>
      </c>
      <c r="IY933" t="n">
        <v>0</v>
      </c>
      <c r="IZ933" t="n">
        <v>0</v>
      </c>
      <c r="JA933" t="n">
        <v>0</v>
      </c>
      <c r="JB933" t="n">
        <v>0</v>
      </c>
      <c r="JC933" t="n">
        <v>0</v>
      </c>
      <c r="JD933" t="n">
        <v>0</v>
      </c>
      <c r="JE933" t="n">
        <v>0</v>
      </c>
      <c r="JF933" t="n">
        <v>0</v>
      </c>
      <c r="JG933" t="n">
        <v>0</v>
      </c>
      <c r="JH933" t="n">
        <v>0</v>
      </c>
      <c r="JI933" t="n">
        <v>0</v>
      </c>
      <c r="JJ933" t="n">
        <v>0</v>
      </c>
      <c r="JK933" t="n">
        <v>0</v>
      </c>
      <c r="JL933" t="n">
        <v>0</v>
      </c>
      <c r="JM933" t="n">
        <v>0</v>
      </c>
      <c r="JN933" t="n">
        <v>0</v>
      </c>
      <c r="JO933" t="n">
        <v>0</v>
      </c>
      <c r="JP933" t="n">
        <v>0</v>
      </c>
      <c r="JQ933" t="n">
        <v>0</v>
      </c>
      <c r="JR933" t="n">
        <v>0</v>
      </c>
      <c r="JS933" t="n">
        <v>0</v>
      </c>
      <c r="JT933" t="n">
        <v>0</v>
      </c>
      <c r="JU933" t="n">
        <v>0</v>
      </c>
      <c r="JV933" t="n">
        <v>0</v>
      </c>
      <c r="JW933" t="n">
        <v>0</v>
      </c>
      <c r="JX933" t="n">
        <v>0</v>
      </c>
      <c r="JY933" t="n">
        <v>0</v>
      </c>
      <c r="JZ933" t="n">
        <v>0</v>
      </c>
      <c r="KA933" t="n">
        <v>0</v>
      </c>
      <c r="KB933" t="n">
        <v>0</v>
      </c>
      <c r="KC933" t="n">
        <v>0</v>
      </c>
      <c r="KD933" t="n">
        <v>0</v>
      </c>
      <c r="KE933" t="n">
        <v>0</v>
      </c>
      <c r="KF933" t="n">
        <v>0</v>
      </c>
      <c r="KG933" t="n">
        <v>0</v>
      </c>
      <c r="KH933" t="n">
        <v>0</v>
      </c>
      <c r="KI933" t="n">
        <v>0</v>
      </c>
      <c r="KJ933" t="n">
        <v>0</v>
      </c>
      <c r="KK933" t="n">
        <v>0</v>
      </c>
      <c r="KL933" t="n">
        <v>0</v>
      </c>
      <c r="KM933" t="n">
        <v>0</v>
      </c>
      <c r="KN933" t="n">
        <v>0</v>
      </c>
      <c r="KO933" t="n">
        <v>0</v>
      </c>
      <c r="KP933" t="n">
        <v>0</v>
      </c>
      <c r="KQ933" t="n">
        <v>0</v>
      </c>
      <c r="KR933" t="n">
        <v>0</v>
      </c>
      <c r="KS933" t="n">
        <v>0</v>
      </c>
      <c r="KT933" t="n">
        <v>0</v>
      </c>
      <c r="KU933" t="n">
        <v>0</v>
      </c>
      <c r="KV933" t="n">
        <v>0</v>
      </c>
      <c r="KW933" t="n">
        <v>0</v>
      </c>
      <c r="KX933" t="n">
        <v>0</v>
      </c>
      <c r="KY933" t="n">
        <v>0</v>
      </c>
      <c r="KZ933" t="n">
        <v>0</v>
      </c>
      <c r="LA933" t="n">
        <v>1</v>
      </c>
      <c r="LB933" t="n">
        <v>0</v>
      </c>
      <c r="LC933" t="n">
        <v>0</v>
      </c>
      <c r="LD933" t="n">
        <v>0</v>
      </c>
      <c r="LE933" t="n">
        <v>0</v>
      </c>
      <c r="LF933" t="n">
        <v>0</v>
      </c>
      <c r="LG933" t="n">
        <v>0</v>
      </c>
      <c r="LH933" t="n">
        <v>0</v>
      </c>
      <c r="LI933" t="n">
        <v>0</v>
      </c>
      <c r="LJ933" t="n">
        <v>0</v>
      </c>
      <c r="LK933" t="n">
        <v>0</v>
      </c>
      <c r="LL933" t="n">
        <v>0</v>
      </c>
      <c r="LM933" t="n">
        <v>0</v>
      </c>
      <c r="LN933" t="n">
        <v>0</v>
      </c>
      <c r="LO933" t="n">
        <v>0</v>
      </c>
      <c r="LP933" t="n">
        <v>0</v>
      </c>
      <c r="LQ933" t="n">
        <v>0</v>
      </c>
      <c r="LR933" t="n">
        <v>0</v>
      </c>
      <c r="LS933" t="n">
        <v>0</v>
      </c>
      <c r="LT933" t="n">
        <v>0</v>
      </c>
      <c r="LU933" t="n">
        <v>0</v>
      </c>
      <c r="LV933" t="n">
        <v>0</v>
      </c>
      <c r="LW933" t="n">
        <v>0</v>
      </c>
      <c r="LX933" t="n">
        <v>0</v>
      </c>
      <c r="LY933" t="n">
        <v>0</v>
      </c>
      <c r="LZ933" t="n">
        <v>0</v>
      </c>
      <c r="MA933" t="n">
        <v>0</v>
      </c>
      <c r="MB933" t="n">
        <v>0</v>
      </c>
      <c r="MC933" t="n">
        <v>0</v>
      </c>
      <c r="MD933" t="n">
        <v>0</v>
      </c>
      <c r="ME933" t="n">
        <v>0</v>
      </c>
      <c r="MF933" t="n">
        <v>0</v>
      </c>
      <c r="MG933" t="n">
        <v>0</v>
      </c>
      <c r="MH933" t="n">
        <v>0</v>
      </c>
      <c r="MI933" t="n">
        <v>0</v>
      </c>
      <c r="MJ933" t="n">
        <v>0</v>
      </c>
      <c r="MK933" t="n">
        <v>0</v>
      </c>
      <c r="ML933" t="n">
        <v>0</v>
      </c>
      <c r="MM933" t="n">
        <v>0</v>
      </c>
      <c r="MN933" t="n">
        <v>0</v>
      </c>
      <c r="MO933" t="n">
        <v>0</v>
      </c>
      <c r="MP933" t="n">
        <v>0</v>
      </c>
      <c r="MQ933" t="n">
        <v>0</v>
      </c>
      <c r="MR933" t="n">
        <v>0</v>
      </c>
      <c r="MS933" t="n">
        <v>0</v>
      </c>
      <c r="MT933" t="n">
        <v>0</v>
      </c>
      <c r="MU933" t="n">
        <v>0</v>
      </c>
      <c r="MV933" t="n">
        <v>0</v>
      </c>
      <c r="MW933" t="n">
        <v>0</v>
      </c>
      <c r="MX933" t="n">
        <v>0</v>
      </c>
      <c r="MY933" t="n">
        <v>0</v>
      </c>
      <c r="MZ933" t="n">
        <v>0</v>
      </c>
      <c r="NA933" t="n">
        <v>0</v>
      </c>
      <c r="NB933" t="n">
        <v>0</v>
      </c>
      <c r="NC933" t="n">
        <v>0</v>
      </c>
      <c r="ND933" t="n">
        <v>0</v>
      </c>
      <c r="NE933" t="n">
        <v>0</v>
      </c>
      <c r="NF933" t="n">
        <v>0</v>
      </c>
      <c r="NG933" t="n">
        <v>0</v>
      </c>
      <c r="NH933" t="n">
        <v>0</v>
      </c>
      <c r="NI933" t="n">
        <v>0</v>
      </c>
      <c r="NJ933" t="n">
        <v>0</v>
      </c>
      <c r="NK933" t="n">
        <v>0</v>
      </c>
      <c r="NL933" t="n">
        <v>0</v>
      </c>
      <c r="NM933" t="n">
        <v>0</v>
      </c>
      <c r="NN933" t="n">
        <v>0</v>
      </c>
      <c r="NO933" t="n">
        <v>0</v>
      </c>
      <c r="NP933" t="n">
        <v>0</v>
      </c>
      <c r="NQ933" t="n">
        <v>0</v>
      </c>
      <c r="NR933" t="n">
        <v>0</v>
      </c>
      <c r="NS933" t="n">
        <v>0</v>
      </c>
      <c r="NT933" t="n">
        <v>0</v>
      </c>
      <c r="NU933" t="n">
        <v>0</v>
      </c>
      <c r="NV933" t="n">
        <v>0</v>
      </c>
      <c r="NW933" t="n">
        <v>0</v>
      </c>
      <c r="NX933" t="n">
        <v>0</v>
      </c>
      <c r="NY933" t="n">
        <v>0</v>
      </c>
      <c r="NZ933" t="n">
        <v>0</v>
      </c>
      <c r="OA933" t="n">
        <v>0</v>
      </c>
      <c r="OB933" t="n">
        <v>0</v>
      </c>
      <c r="OC933" t="n">
        <v>0</v>
      </c>
      <c r="OD933" t="n">
        <v>0</v>
      </c>
      <c r="OE933" t="n">
        <v>0</v>
      </c>
      <c r="OF933" t="n">
        <v>0</v>
      </c>
      <c r="OG933" t="n">
        <v>0</v>
      </c>
      <c r="OH933" t="n">
        <v>0</v>
      </c>
      <c r="OI933" t="n">
        <v>0</v>
      </c>
      <c r="OJ933" t="n">
        <v>0</v>
      </c>
      <c r="OK933" t="n">
        <v>0</v>
      </c>
      <c r="OL933" t="n">
        <v>0</v>
      </c>
      <c r="OM933" t="n">
        <v>0</v>
      </c>
      <c r="ON933" t="n">
        <v>0</v>
      </c>
      <c r="OO933" t="n">
        <v>0</v>
      </c>
      <c r="OP933" t="n">
        <v>0</v>
      </c>
      <c r="OQ933" t="n">
        <v>0</v>
      </c>
      <c r="OR933" t="n">
        <v>0</v>
      </c>
      <c r="OS933" t="n">
        <v>0</v>
      </c>
      <c r="OT933" t="n">
        <v>0</v>
      </c>
      <c r="OU933" t="n">
        <v>0</v>
      </c>
      <c r="OV933" t="n">
        <v>0</v>
      </c>
      <c r="OW933" t="n">
        <v>0</v>
      </c>
      <c r="OX933" t="n">
        <v>0</v>
      </c>
      <c r="OY933" t="n">
        <v>0</v>
      </c>
      <c r="OZ933" t="n">
        <v>0</v>
      </c>
      <c r="PA933" t="n">
        <v>0</v>
      </c>
      <c r="PB933" t="n">
        <v>0</v>
      </c>
      <c r="PC933" t="n">
        <v>0</v>
      </c>
      <c r="PD933" t="n">
        <v>0</v>
      </c>
      <c r="PE933" t="n">
        <v>0</v>
      </c>
      <c r="PF933" t="n">
        <v>0</v>
      </c>
      <c r="PG933" t="n">
        <v>0</v>
      </c>
      <c r="PH933" t="n">
        <v>0</v>
      </c>
      <c r="PI933" t="n">
        <v>0</v>
      </c>
      <c r="PJ933" t="n">
        <v>0</v>
      </c>
      <c r="PK933" t="n">
        <v>0</v>
      </c>
      <c r="PL933" t="n">
        <v>0</v>
      </c>
      <c r="PM933" t="n">
        <v>0</v>
      </c>
      <c r="PN933" t="n">
        <v>0</v>
      </c>
      <c r="PO933" t="n">
        <v>7</v>
      </c>
      <c r="PP933" t="n">
        <v>93</v>
      </c>
      <c r="PQ933" t="n">
        <v>13</v>
      </c>
      <c r="PR933" t="n">
        <v>14</v>
      </c>
      <c r="PS933" t="n">
        <v>6</v>
      </c>
      <c r="PT933" t="n">
        <v>0</v>
      </c>
      <c r="PU933" t="n">
        <v>0</v>
      </c>
      <c r="PV933" t="n">
        <v>13</v>
      </c>
      <c r="PW933" t="n">
        <v>0</v>
      </c>
      <c r="PX933" t="n">
        <v>0</v>
      </c>
      <c r="PY933" t="n">
        <v>0</v>
      </c>
      <c r="PZ933" t="n">
        <v>416</v>
      </c>
      <c r="QA933" t="n">
        <v>458</v>
      </c>
      <c r="QB933" t="n">
        <v>0</v>
      </c>
      <c r="QC933" t="n">
        <v>31</v>
      </c>
      <c r="QD933" t="n">
        <v>7</v>
      </c>
      <c r="QE933" t="inlineStr">
        <is>
          <t>IKEMAN2684</t>
        </is>
      </c>
      <c r="QF933" t="n">
        <v>7</v>
      </c>
      <c r="QG933" t="inlineStr">
        <is>
          <t>IKEMAN2684</t>
        </is>
      </c>
      <c r="QH933" t="n">
        <v>8</v>
      </c>
      <c r="QI933" t="n">
        <v>132</v>
      </c>
      <c r="QJ933" t="n">
        <v>5</v>
      </c>
      <c r="QK933" t="n">
        <v>0</v>
      </c>
      <c r="QL933" t="n">
        <v>0</v>
      </c>
      <c r="QM933" t="n">
        <v>0</v>
      </c>
      <c r="QN933" t="n">
        <v>0</v>
      </c>
      <c r="QO933" t="n">
        <v>0</v>
      </c>
      <c r="QP933" t="n">
        <v>0</v>
      </c>
      <c r="QQ933" t="n">
        <v>0</v>
      </c>
      <c r="QR933" t="n">
        <v>0</v>
      </c>
      <c r="QS933" t="n">
        <v>0.93</v>
      </c>
      <c r="QT933" t="n">
        <v>0</v>
      </c>
      <c r="QU933" t="n">
        <v>0</v>
      </c>
      <c r="QV933" t="n">
        <v>0</v>
      </c>
      <c r="QW933" t="n">
        <v>0</v>
      </c>
      <c r="QX933" t="n">
        <v>0</v>
      </c>
      <c r="QY933" t="n">
        <v>0</v>
      </c>
      <c r="QZ933" t="n">
        <v>0</v>
      </c>
      <c r="RA933" t="n">
        <v>0</v>
      </c>
      <c r="RB933" t="n">
        <v>6</v>
      </c>
      <c r="RC933" t="n">
        <v>2</v>
      </c>
      <c r="RD933" t="n">
        <v>0</v>
      </c>
      <c r="RE933" t="n">
        <v>0</v>
      </c>
      <c r="RF933" t="n">
        <v>0</v>
      </c>
      <c r="RG933" t="n">
        <v>0</v>
      </c>
      <c r="RH933" t="n">
        <v>0</v>
      </c>
      <c r="RI933" t="n">
        <v>0</v>
      </c>
      <c r="RJ933" t="n">
        <v>0</v>
      </c>
      <c r="RK933" t="n">
        <v>0</v>
      </c>
      <c r="RL933" t="n">
        <v>0</v>
      </c>
      <c r="RM933" t="n">
        <v>0</v>
      </c>
      <c r="RN933" t="n">
        <v>0</v>
      </c>
      <c r="RO933" t="n">
        <v>0</v>
      </c>
      <c r="RP933" t="n">
        <v>0</v>
      </c>
      <c r="RQ933" t="n">
        <v>0</v>
      </c>
      <c r="RR933" t="n">
        <v>0</v>
      </c>
      <c r="RS933" t="n">
        <v>0</v>
      </c>
      <c r="RT933" t="n">
        <v>0</v>
      </c>
      <c r="RU933" t="n">
        <v>0</v>
      </c>
      <c r="RV933" t="n">
        <v>0</v>
      </c>
      <c r="RW933" t="n">
        <v>0</v>
      </c>
      <c r="RX933" t="n">
        <v>0</v>
      </c>
      <c r="RY933" t="n">
        <v>0</v>
      </c>
      <c r="RZ933" t="n">
        <v>0</v>
      </c>
      <c r="SA933" t="n">
        <v>0</v>
      </c>
      <c r="SB933" t="n">
        <v>0</v>
      </c>
      <c r="SC933" t="n">
        <v>0</v>
      </c>
      <c r="SD933" t="n">
        <v>0</v>
      </c>
      <c r="SE933" t="n">
        <v>0</v>
      </c>
      <c r="SF933" t="n">
        <v>0</v>
      </c>
      <c r="SG933" t="n">
        <v>0</v>
      </c>
      <c r="SH933" t="n">
        <v>0</v>
      </c>
      <c r="SI933" t="n">
        <v>0</v>
      </c>
      <c r="SJ933" t="n">
        <v>0</v>
      </c>
      <c r="SK933" t="n">
        <v>0</v>
      </c>
      <c r="SL933" t="n">
        <v>0</v>
      </c>
      <c r="SM933" t="n">
        <v>0</v>
      </c>
      <c r="SN933" t="n">
        <v>0</v>
      </c>
      <c r="SO933" t="n">
        <v>0</v>
      </c>
      <c r="SP933" t="n">
        <v>0</v>
      </c>
      <c r="SQ933" t="n">
        <v>0</v>
      </c>
      <c r="SR933" t="n">
        <v>0</v>
      </c>
      <c r="SS933" t="n">
        <v>0</v>
      </c>
      <c r="ST933" t="n">
        <v>0</v>
      </c>
      <c r="SU933" t="n">
        <v>0</v>
      </c>
      <c r="SV933" t="n">
        <v>1</v>
      </c>
      <c r="SW933" t="n">
        <v>2</v>
      </c>
      <c r="SX933" t="n">
        <v>0</v>
      </c>
      <c r="SY933" t="n">
        <v>0</v>
      </c>
      <c r="SZ933" t="n">
        <v>0</v>
      </c>
      <c r="TA933" t="n">
        <v>0</v>
      </c>
      <c r="TB933" t="n">
        <v>0</v>
      </c>
      <c r="TC933" t="n">
        <v>0</v>
      </c>
      <c r="TD933" t="n">
        <v>0</v>
      </c>
      <c r="TE933" t="n">
        <v>0</v>
      </c>
      <c r="TF933" t="n">
        <v>0</v>
      </c>
      <c r="TG933" t="n">
        <v>0</v>
      </c>
      <c r="TH933" t="n">
        <v>0</v>
      </c>
      <c r="TI933" t="n">
        <v>0</v>
      </c>
      <c r="TJ933" t="n">
        <v>0</v>
      </c>
      <c r="TK933" t="n">
        <v>0</v>
      </c>
      <c r="TL933" t="n">
        <v>0</v>
      </c>
      <c r="TM933" t="n">
        <v>0</v>
      </c>
      <c r="TN933" t="n">
        <v>0</v>
      </c>
      <c r="TO933" t="n">
        <v>0</v>
      </c>
      <c r="TP933" t="n">
        <v>0</v>
      </c>
      <c r="TQ933" t="n">
        <v>0</v>
      </c>
      <c r="TR933" t="n">
        <v>0</v>
      </c>
      <c r="TS933" t="n">
        <v>0</v>
      </c>
      <c r="TT933" t="n">
        <v>0</v>
      </c>
      <c r="TU933" t="n">
        <v>0</v>
      </c>
      <c r="TV933" t="n">
        <v>0</v>
      </c>
      <c r="TW933" t="n">
        <v>0</v>
      </c>
      <c r="TX933" t="n">
        <v>0</v>
      </c>
      <c r="TY933" t="n">
        <v>0</v>
      </c>
      <c r="TZ933" t="n">
        <v>0</v>
      </c>
      <c r="UA933" t="n">
        <v>0</v>
      </c>
      <c r="UB933" t="n">
        <v>0</v>
      </c>
      <c r="UC933" t="n">
        <v>0</v>
      </c>
      <c r="UD933" t="n">
        <v>0</v>
      </c>
      <c r="UE933" t="n">
        <v>0</v>
      </c>
      <c r="UF933" t="n">
        <v>0</v>
      </c>
      <c r="UG933" t="n">
        <v>0</v>
      </c>
      <c r="UH933" t="n">
        <v>0</v>
      </c>
      <c r="UI933" t="n">
        <v>0</v>
      </c>
      <c r="UJ933" t="n">
        <v>0</v>
      </c>
      <c r="UK933" t="n">
        <v>0</v>
      </c>
      <c r="UL933" t="n">
        <v>0</v>
      </c>
      <c r="UM933" t="n">
        <v>0</v>
      </c>
      <c r="UN933" t="n">
        <v>0</v>
      </c>
      <c r="UO933" t="n">
        <v>0</v>
      </c>
      <c r="UP933" t="n">
        <v>0</v>
      </c>
      <c r="UQ933" t="n">
        <v>0</v>
      </c>
      <c r="UR933" t="n">
        <v>0</v>
      </c>
      <c r="US933" t="n">
        <v>0</v>
      </c>
      <c r="UT933" t="n">
        <v>0</v>
      </c>
      <c r="UU933" t="n">
        <v>0</v>
      </c>
      <c r="UV933" t="n">
        <v>0</v>
      </c>
      <c r="UW933" t="n">
        <v>0</v>
      </c>
      <c r="UX933" t="n">
        <v>0</v>
      </c>
      <c r="UY933" t="n">
        <v>0</v>
      </c>
      <c r="UZ933" t="n">
        <v>0</v>
      </c>
      <c r="VA933" t="n">
        <v>6</v>
      </c>
      <c r="VB933" t="n">
        <v>0</v>
      </c>
      <c r="VC933" t="n">
        <v>0</v>
      </c>
      <c r="VD933" t="n">
        <v>0</v>
      </c>
      <c r="VE933" t="n">
        <v>0</v>
      </c>
      <c r="VF933" t="n">
        <v>1</v>
      </c>
      <c r="VG933" t="n">
        <v>0</v>
      </c>
      <c r="VH933" t="n">
        <v>2</v>
      </c>
      <c r="VI933" t="n">
        <v>0</v>
      </c>
      <c r="VJ933" t="n">
        <v>0</v>
      </c>
      <c r="VK933" t="n">
        <v>0</v>
      </c>
      <c r="VL933" t="n">
        <v>0</v>
      </c>
      <c r="VM933" t="n">
        <v>0</v>
      </c>
      <c r="VN933" t="n">
        <v>0</v>
      </c>
      <c r="VO933" t="n">
        <v>0</v>
      </c>
      <c r="VP933" t="n">
        <v>0</v>
      </c>
      <c r="VQ933" t="n">
        <v>0</v>
      </c>
      <c r="VR933" t="n">
        <v>0</v>
      </c>
      <c r="VS933" t="n">
        <v>5</v>
      </c>
      <c r="VT933" t="n">
        <v>0</v>
      </c>
      <c r="VU933" t="n">
        <v>0</v>
      </c>
      <c r="VV933" t="n">
        <v>0</v>
      </c>
      <c r="VW933" t="n">
        <v>0</v>
      </c>
      <c r="VX933" t="n">
        <v>0</v>
      </c>
      <c r="VY933" t="n">
        <v>0</v>
      </c>
      <c r="VZ933" t="n">
        <v>1</v>
      </c>
      <c r="WA933" t="n">
        <v>0</v>
      </c>
      <c r="WB933" t="n">
        <v>0</v>
      </c>
      <c r="WC933" t="n">
        <v>0</v>
      </c>
      <c r="WD933" t="n">
        <v>0</v>
      </c>
      <c r="WE933" t="n">
        <v>0</v>
      </c>
      <c r="WF933" t="n">
        <v>0</v>
      </c>
      <c r="WG933" t="n">
        <v>0</v>
      </c>
      <c r="WH933" t="n">
        <v>0</v>
      </c>
      <c r="WI933" t="n">
        <v>0</v>
      </c>
      <c r="WJ933" t="n">
        <v>0</v>
      </c>
      <c r="WK933" t="n">
        <v>0</v>
      </c>
      <c r="WL933" t="n">
        <v>0</v>
      </c>
      <c r="WM933" t="n">
        <v>1</v>
      </c>
      <c r="WN933" t="n">
        <v>0</v>
      </c>
      <c r="WO933" t="n">
        <v>0</v>
      </c>
      <c r="WP933" t="n">
        <v>0</v>
      </c>
      <c r="WQ933" t="n">
        <v>0</v>
      </c>
      <c r="WR933" t="n">
        <v>0</v>
      </c>
      <c r="WS933" t="n">
        <v>0</v>
      </c>
      <c r="WT933" t="n">
        <v>0</v>
      </c>
      <c r="WU933" t="n">
        <v>0</v>
      </c>
      <c r="WV933" t="n">
        <v>0</v>
      </c>
      <c r="WW933" t="n">
        <v>0</v>
      </c>
      <c r="WX933" t="n">
        <v>0</v>
      </c>
      <c r="WY933" t="n">
        <v>0</v>
      </c>
      <c r="WZ933" t="n">
        <v>0</v>
      </c>
      <c r="XA933" t="n">
        <v>0</v>
      </c>
      <c r="XB933" t="n">
        <v>0</v>
      </c>
      <c r="XC933" t="n">
        <v>0</v>
      </c>
      <c r="XD933" t="n">
        <v>0</v>
      </c>
      <c r="XE933" t="n">
        <v>0</v>
      </c>
      <c r="XF933" t="n">
        <v>0</v>
      </c>
      <c r="XG933" t="n">
        <v>0</v>
      </c>
      <c r="XH933" t="n">
        <v>0</v>
      </c>
      <c r="XI933" t="n">
        <v>1</v>
      </c>
      <c r="XJ933" t="n">
        <v>0</v>
      </c>
      <c r="XK933" t="n">
        <v>0</v>
      </c>
      <c r="XL933" t="n">
        <v>0</v>
      </c>
      <c r="XM933" t="n">
        <v>0</v>
      </c>
      <c r="XN933" t="n">
        <v>0</v>
      </c>
      <c r="XO933" t="n">
        <v>0</v>
      </c>
      <c r="XP933" t="n">
        <v>0</v>
      </c>
      <c r="XQ933" t="n">
        <v>0</v>
      </c>
      <c r="XR933" t="n">
        <v>0</v>
      </c>
      <c r="XS933" t="n">
        <v>0</v>
      </c>
      <c r="XT933" t="n">
        <v>0</v>
      </c>
      <c r="XU933" t="n">
        <v>0</v>
      </c>
      <c r="XV933" t="n">
        <v>2</v>
      </c>
      <c r="XW933" t="n">
        <v>0</v>
      </c>
      <c r="XX933" t="n">
        <v>0</v>
      </c>
      <c r="XY933" t="n">
        <v>0</v>
      </c>
      <c r="XZ933" t="n">
        <v>0</v>
      </c>
      <c r="YA933" t="n">
        <v>0</v>
      </c>
      <c r="YB933" t="n">
        <v>0</v>
      </c>
      <c r="YC933" t="n">
        <v>0</v>
      </c>
      <c r="YD933" t="n">
        <v>0</v>
      </c>
      <c r="YE933" t="n">
        <v>0</v>
      </c>
      <c r="YF933" t="n">
        <v>0</v>
      </c>
      <c r="YG933" t="n">
        <v>0</v>
      </c>
      <c r="YH933" t="n">
        <v>1</v>
      </c>
      <c r="YI933" t="n">
        <v>0</v>
      </c>
      <c r="YJ933" t="n">
        <v>0</v>
      </c>
      <c r="YK933" t="n">
        <v>0</v>
      </c>
      <c r="YL933" t="n">
        <v>0</v>
      </c>
      <c r="YM933" t="n">
        <v>0</v>
      </c>
      <c r="YN933" t="n">
        <v>0</v>
      </c>
      <c r="YO933" t="n">
        <v>0</v>
      </c>
      <c r="YP933" t="n">
        <v>0</v>
      </c>
      <c r="YQ933" t="n">
        <v>0</v>
      </c>
      <c r="YR933" t="n">
        <v>0</v>
      </c>
      <c r="YS933" t="n">
        <v>0</v>
      </c>
      <c r="YT933" t="n">
        <v>0</v>
      </c>
      <c r="YU933" t="n">
        <v>0</v>
      </c>
      <c r="YV933" t="n">
        <v>0</v>
      </c>
      <c r="YW933" t="n">
        <v>0</v>
      </c>
      <c r="YX933" t="n">
        <v>0</v>
      </c>
      <c r="YY933" t="n">
        <v>0</v>
      </c>
      <c r="YZ933" t="n">
        <v>0</v>
      </c>
      <c r="ZA933" t="n">
        <v>0</v>
      </c>
      <c r="ZB933" t="n">
        <v>0</v>
      </c>
      <c r="ZC933" t="n">
        <v>0</v>
      </c>
      <c r="ZD933" t="n">
        <v>0</v>
      </c>
      <c r="ZE933" t="n">
        <v>0</v>
      </c>
      <c r="ZF933" t="n">
        <v>0</v>
      </c>
      <c r="ZG933" t="n">
        <v>0</v>
      </c>
      <c r="ZH933" t="n">
        <v>0</v>
      </c>
      <c r="ZI933" t="n">
        <v>0</v>
      </c>
      <c r="ZJ933" t="n">
        <v>0</v>
      </c>
      <c r="ZK933" t="n">
        <v>0</v>
      </c>
      <c r="ZL933" t="n">
        <v>0</v>
      </c>
      <c r="ZM933" t="n">
        <v>0</v>
      </c>
      <c r="ZN933" t="n">
        <v>0</v>
      </c>
      <c r="ZO933" t="n">
        <v>0</v>
      </c>
      <c r="ZP933" t="n">
        <v>0</v>
      </c>
      <c r="ZQ933" t="n">
        <v>0</v>
      </c>
      <c r="ZR933" t="n">
        <v>0</v>
      </c>
      <c r="ZS933" t="n">
        <v>0</v>
      </c>
      <c r="ZT933" t="n">
        <v>0</v>
      </c>
      <c r="ZU933" t="n">
        <v>0</v>
      </c>
      <c r="ZV933" t="n">
        <v>0</v>
      </c>
      <c r="ZW933" t="n">
        <v>0</v>
      </c>
      <c r="ZX933" t="n">
        <v>0</v>
      </c>
      <c r="ZY933" t="n">
        <v>0</v>
      </c>
      <c r="ZZ933" t="n">
        <v>0</v>
      </c>
      <c r="AAA933" t="n">
        <v>0</v>
      </c>
      <c r="AAB933" t="n">
        <v>0</v>
      </c>
      <c r="AAC933" t="n">
        <v>0</v>
      </c>
      <c r="AAD933" t="n">
        <v>0</v>
      </c>
      <c r="AAE933" t="n">
        <v>0</v>
      </c>
      <c r="AAF933" t="n">
        <v>0</v>
      </c>
      <c r="AAG933" t="n">
        <v>0</v>
      </c>
      <c r="AAH933" t="n">
        <v>0</v>
      </c>
      <c r="AAI933" t="n">
        <v>0</v>
      </c>
      <c r="AAJ933" t="n">
        <v>0</v>
      </c>
      <c r="AAK933" t="n">
        <v>0</v>
      </c>
      <c r="AAL933" t="n">
        <v>0</v>
      </c>
      <c r="AAM933" t="n">
        <v>0</v>
      </c>
      <c r="AAN933" t="n">
        <v>0</v>
      </c>
      <c r="AAO933" t="n">
        <v>0</v>
      </c>
      <c r="AAP933" t="n">
        <v>0</v>
      </c>
      <c r="AAQ933" t="n">
        <v>0</v>
      </c>
      <c r="AAR933" t="n">
        <v>0</v>
      </c>
      <c r="AAS933" t="n">
        <v>0</v>
      </c>
      <c r="AAT933" t="n">
        <v>0</v>
      </c>
      <c r="AAU933" t="n">
        <v>0</v>
      </c>
      <c r="AAV933" t="n">
        <v>0</v>
      </c>
      <c r="AAW933" t="n">
        <v>0</v>
      </c>
      <c r="AAX933" t="n">
        <v>0</v>
      </c>
      <c r="AAY933" t="n">
        <v>0</v>
      </c>
      <c r="AAZ933" t="n">
        <v>0</v>
      </c>
      <c r="ABA933" t="n">
        <v>0</v>
      </c>
      <c r="ABB933" t="n">
        <v>0</v>
      </c>
      <c r="ABC933" t="n">
        <v>0</v>
      </c>
      <c r="ABD933" t="n">
        <v>0</v>
      </c>
      <c r="ABE933" t="n">
        <v>0</v>
      </c>
      <c r="ABF933" t="n">
        <v>0</v>
      </c>
      <c r="ABG933" t="n">
        <v>0</v>
      </c>
      <c r="ABH933" t="n">
        <v>0</v>
      </c>
      <c r="ABI933" t="n">
        <v>0</v>
      </c>
      <c r="ABJ933" t="n">
        <v>0</v>
      </c>
      <c r="ABK933" t="n">
        <v>0</v>
      </c>
      <c r="ABL933" t="n">
        <v>0</v>
      </c>
      <c r="ABM933" t="n">
        <v>0</v>
      </c>
      <c r="ABN933" t="n">
        <v>0</v>
      </c>
      <c r="ABO933" t="n">
        <v>0</v>
      </c>
      <c r="ABP933" t="n">
        <v>0</v>
      </c>
      <c r="ABQ933" t="n">
        <v>0</v>
      </c>
      <c r="ABR933" t="n">
        <v>0</v>
      </c>
      <c r="ABS933" t="n">
        <v>0</v>
      </c>
      <c r="ABT933" t="n">
        <v>0</v>
      </c>
      <c r="ABU933" t="n">
        <v>0</v>
      </c>
      <c r="ABV933" t="n">
        <v>0</v>
      </c>
      <c r="ABW933" t="n">
        <v>0</v>
      </c>
      <c r="ABX933" t="n">
        <v>0</v>
      </c>
      <c r="ABY933" t="n">
        <v>0</v>
      </c>
      <c r="ABZ933" t="n">
        <v>0</v>
      </c>
      <c r="ACA933" t="n">
        <v>0</v>
      </c>
      <c r="ACB933" t="n">
        <v>0</v>
      </c>
      <c r="ACC933" t="n">
        <v>0</v>
      </c>
      <c r="ACD933" t="n">
        <v>0</v>
      </c>
      <c r="ACE933" t="n">
        <v>0</v>
      </c>
      <c r="ACF933" t="n">
        <v>0</v>
      </c>
      <c r="ACG933" t="n">
        <v>0</v>
      </c>
      <c r="ACH933" t="n">
        <v>0</v>
      </c>
      <c r="ACI933" t="n">
        <v>0</v>
      </c>
      <c r="ACJ933" t="n">
        <v>0</v>
      </c>
      <c r="ACK933" t="n">
        <v>0</v>
      </c>
      <c r="ACL933" t="n">
        <v>0</v>
      </c>
      <c r="ACM933" t="n">
        <v>0</v>
      </c>
      <c r="ACN933" t="n">
        <v>0</v>
      </c>
      <c r="ACO933" t="n">
        <v>0</v>
      </c>
      <c r="ACP933" t="n">
        <v>0</v>
      </c>
      <c r="ACQ933" t="n">
        <v>0</v>
      </c>
      <c r="ACR933" t="n">
        <v>0</v>
      </c>
      <c r="ACS933" t="n">
        <v>0</v>
      </c>
      <c r="ACT933" t="n">
        <v>0</v>
      </c>
      <c r="ACU933" t="n">
        <v>0</v>
      </c>
      <c r="ACV933" t="n">
        <v>0</v>
      </c>
      <c r="ACW933" t="n">
        <v>0</v>
      </c>
      <c r="ACX933" t="n">
        <v>0</v>
      </c>
      <c r="ACY933" t="n">
        <v>0</v>
      </c>
      <c r="ACZ933" t="n">
        <v>0</v>
      </c>
      <c r="ADA933" t="n">
        <v>0</v>
      </c>
      <c r="ADB933" t="n">
        <v>0</v>
      </c>
      <c r="ADC933" t="n">
        <v>0</v>
      </c>
      <c r="ADD933" t="n">
        <v>0</v>
      </c>
      <c r="ADE933" t="n">
        <v>0</v>
      </c>
      <c r="ADF933" t="n">
        <v>0</v>
      </c>
      <c r="ADG933" t="n">
        <v>0</v>
      </c>
      <c r="ADH933" t="n">
        <v>0</v>
      </c>
      <c r="ADI933" t="n">
        <v>0</v>
      </c>
      <c r="ADJ933" t="n">
        <v>0</v>
      </c>
      <c r="ADK933" t="n">
        <v>0</v>
      </c>
      <c r="ADL933" t="n">
        <v>0</v>
      </c>
      <c r="ADM933" t="n">
        <v>0</v>
      </c>
      <c r="ADN933" t="n">
        <v>0</v>
      </c>
      <c r="ADO933" t="n">
        <v>0</v>
      </c>
      <c r="ADP933" t="n">
        <v>0</v>
      </c>
      <c r="ADQ933" t="n">
        <v>0</v>
      </c>
      <c r="ADR933" t="n">
        <v>0</v>
      </c>
      <c r="ADS933" t="n">
        <v>0</v>
      </c>
      <c r="ADT933" t="n">
        <v>0</v>
      </c>
      <c r="ADU933" t="n">
        <v>0</v>
      </c>
      <c r="ADV933" t="n">
        <v>0</v>
      </c>
      <c r="ADW933" t="n">
        <v>0</v>
      </c>
      <c r="ADX933" t="n">
        <v>0</v>
      </c>
      <c r="ADY933" t="n">
        <v>0</v>
      </c>
      <c r="ADZ933" t="n">
        <v>0</v>
      </c>
      <c r="AEA933" t="n">
        <v>0</v>
      </c>
      <c r="AEB933" t="n">
        <v>0</v>
      </c>
      <c r="AEC933" t="n">
        <v>0</v>
      </c>
      <c r="AED933" t="n">
        <v>0</v>
      </c>
      <c r="AEE933" t="n">
        <v>0</v>
      </c>
      <c r="AEF933" t="n">
        <v>0</v>
      </c>
      <c r="AEG933" t="n">
        <v>0</v>
      </c>
      <c r="AEH933" t="n">
        <v>0</v>
      </c>
      <c r="AEI933" t="n">
        <v>0</v>
      </c>
      <c r="AEJ933" t="n">
        <v>0</v>
      </c>
      <c r="AEK933" t="n">
        <v>0</v>
      </c>
      <c r="AEL933" t="n">
        <v>0</v>
      </c>
      <c r="AEM933" t="n">
        <v>0</v>
      </c>
      <c r="AEN933" t="n">
        <v>0</v>
      </c>
      <c r="AEO933" t="n">
        <v>0</v>
      </c>
      <c r="AEP933" t="n">
        <v>0</v>
      </c>
      <c r="AEQ933" t="n">
        <v>0</v>
      </c>
      <c r="AER933" t="n">
        <v>0</v>
      </c>
      <c r="AES933" t="n">
        <v>0</v>
      </c>
      <c r="AET933" t="n">
        <v>0</v>
      </c>
      <c r="AEU933" t="n">
        <v>0</v>
      </c>
      <c r="AEV933" t="n">
        <v>0</v>
      </c>
      <c r="AEW933" t="n">
        <v>0</v>
      </c>
      <c r="AEX933" t="n">
        <v>0</v>
      </c>
      <c r="AEY933" t="n">
        <v>0</v>
      </c>
      <c r="AEZ933" t="n">
        <v>0</v>
      </c>
      <c r="AFA933" t="n">
        <v>0</v>
      </c>
      <c r="AFB933" t="n">
        <v>0</v>
      </c>
      <c r="AFC933" t="n">
        <v>0</v>
      </c>
      <c r="AFD933" t="n">
        <v>0</v>
      </c>
      <c r="AFE933" t="n">
        <v>0</v>
      </c>
      <c r="AFF933" t="n">
        <v>0</v>
      </c>
      <c r="AFG933" t="n">
        <v>0</v>
      </c>
      <c r="AFH933" t="n">
        <v>0</v>
      </c>
      <c r="AFI933" t="n">
        <v>0</v>
      </c>
      <c r="AFJ933" t="n">
        <v>0</v>
      </c>
      <c r="AFK933" t="n">
        <v>0</v>
      </c>
      <c r="AFL933" t="n">
        <v>0</v>
      </c>
      <c r="AFM933" t="n">
        <v>0</v>
      </c>
      <c r="AFN933" t="n">
        <v>2</v>
      </c>
      <c r="AFO933" t="n">
        <v>34</v>
      </c>
      <c r="AFP933" t="n">
        <v>18</v>
      </c>
      <c r="AFQ933" t="n">
        <v>15</v>
      </c>
      <c r="AFR933" t="n">
        <v>3</v>
      </c>
      <c r="AFS933" t="n">
        <v>0</v>
      </c>
      <c r="AFT933" t="n">
        <v>0</v>
      </c>
      <c r="AFU933" t="n">
        <v>17</v>
      </c>
      <c r="AFV933" t="n">
        <v>0</v>
      </c>
      <c r="AFW933" t="n">
        <v>1</v>
      </c>
      <c r="AFX933" t="n">
        <v>0</v>
      </c>
      <c r="AFY933" t="n">
        <v>413</v>
      </c>
      <c r="AFZ933" t="n">
        <v>458</v>
      </c>
      <c r="AGA933" t="n">
        <v>1</v>
      </c>
      <c r="AGB933" t="n">
        <v>35</v>
      </c>
      <c r="AGC933" t="n">
        <v>3</v>
      </c>
      <c r="AGD933" t="inlineStr">
        <is>
          <t>BrundonDru</t>
        </is>
      </c>
      <c r="AGE933" t="n">
        <v>10</v>
      </c>
      <c r="AGF933" t="inlineStr">
        <is>
          <t>BrundonDru</t>
        </is>
      </c>
      <c r="AGG933" t="n">
        <v>8</v>
      </c>
      <c r="AGH933" t="n">
        <v>17</v>
      </c>
      <c r="AGI933" t="n">
        <v>7</v>
      </c>
      <c r="AGJ933" t="n">
        <v>0</v>
      </c>
      <c r="AGK933" t="n">
        <v>0</v>
      </c>
      <c r="AGL933" t="n">
        <v>0</v>
      </c>
      <c r="AGM933" t="n">
        <v>0</v>
      </c>
      <c r="AGN933" t="n">
        <v>0</v>
      </c>
      <c r="AGO933" t="n">
        <v>0</v>
      </c>
      <c r="AGP933" t="n">
        <v>0</v>
      </c>
      <c r="AGQ933" t="n">
        <v>0</v>
      </c>
      <c r="AGR933" t="n">
        <v>1.2</v>
      </c>
      <c r="AGS933" t="n">
        <v>0</v>
      </c>
      <c r="AGT933" t="n">
        <v>0</v>
      </c>
      <c r="AGU933" t="n">
        <v>0</v>
      </c>
      <c r="AGV933" t="n">
        <v>0</v>
      </c>
      <c r="AGW933" t="n">
        <v>0</v>
      </c>
      <c r="AGX933" t="n">
        <v>0</v>
      </c>
      <c r="AGY933" t="n">
        <v>0</v>
      </c>
      <c r="AGZ933" t="n">
        <v>0</v>
      </c>
      <c r="AHA933" t="n">
        <v>3</v>
      </c>
      <c r="AHB933" t="n">
        <v>1</v>
      </c>
      <c r="AHC933" t="n">
        <v>0</v>
      </c>
      <c r="AHD933" t="n">
        <v>0</v>
      </c>
      <c r="AHE933" t="n">
        <v>0</v>
      </c>
      <c r="AHF933" t="n">
        <v>0</v>
      </c>
      <c r="AHG933" t="n">
        <v>0</v>
      </c>
      <c r="AHH933" t="n">
        <v>0</v>
      </c>
      <c r="AHI933" t="n">
        <v>0</v>
      </c>
      <c r="AHJ933" t="n">
        <v>0</v>
      </c>
      <c r="AHK933" t="n">
        <v>0</v>
      </c>
      <c r="AHL933" t="n">
        <v>0</v>
      </c>
      <c r="AHM933" t="n">
        <v>0</v>
      </c>
      <c r="AHN933" t="n">
        <v>0</v>
      </c>
      <c r="AHO933" t="n">
        <v>0</v>
      </c>
      <c r="AHP933" t="n">
        <v>0</v>
      </c>
      <c r="AHQ933" t="n">
        <v>0</v>
      </c>
      <c r="AHR933" t="n">
        <v>0</v>
      </c>
      <c r="AHS933" t="n">
        <v>0</v>
      </c>
      <c r="AHT933" t="n">
        <v>0</v>
      </c>
      <c r="AHU933" t="n">
        <v>0</v>
      </c>
      <c r="AHV933" t="n">
        <v>0</v>
      </c>
      <c r="AHW933" t="n">
        <v>0</v>
      </c>
      <c r="AHX933" t="n">
        <v>0</v>
      </c>
      <c r="AHY933" t="n">
        <v>0</v>
      </c>
      <c r="AHZ933" t="n">
        <v>0</v>
      </c>
      <c r="AIA933" t="n">
        <v>0</v>
      </c>
      <c r="AIB933" t="n">
        <v>0</v>
      </c>
      <c r="AIC933" t="n">
        <v>0</v>
      </c>
      <c r="AID933" t="n">
        <v>0</v>
      </c>
      <c r="AIE933" t="n">
        <v>0</v>
      </c>
      <c r="AIF933" t="n">
        <v>0</v>
      </c>
      <c r="AIG933" t="n">
        <v>0</v>
      </c>
      <c r="AIH933" t="n">
        <v>0</v>
      </c>
      <c r="AII933" t="n">
        <v>0</v>
      </c>
      <c r="AIJ933" t="n">
        <v>1</v>
      </c>
      <c r="AIK933" t="n">
        <v>0</v>
      </c>
      <c r="AIL933" t="n">
        <v>0</v>
      </c>
      <c r="AIM933" t="n">
        <v>0</v>
      </c>
      <c r="AIN933" t="n">
        <v>0</v>
      </c>
      <c r="AIO933" t="n">
        <v>0</v>
      </c>
      <c r="AIP933" t="n">
        <v>0</v>
      </c>
      <c r="AIQ933" t="n">
        <v>0</v>
      </c>
      <c r="AIR933" t="n">
        <v>0</v>
      </c>
      <c r="AIS933" t="n">
        <v>0</v>
      </c>
      <c r="AIT933" t="n">
        <v>0</v>
      </c>
      <c r="AIU933" t="n">
        <v>0</v>
      </c>
      <c r="AIV933" t="n">
        <v>2</v>
      </c>
      <c r="AIW933" t="n">
        <v>0</v>
      </c>
      <c r="AIX933" t="n">
        <v>0</v>
      </c>
      <c r="AIY933" t="n">
        <v>0</v>
      </c>
      <c r="AIZ933" t="n">
        <v>0</v>
      </c>
      <c r="AJA933" t="n">
        <v>0</v>
      </c>
      <c r="AJB933" t="n">
        <v>0</v>
      </c>
      <c r="AJC933" t="n">
        <v>0</v>
      </c>
      <c r="AJD933" t="n">
        <v>0</v>
      </c>
      <c r="AJE933" t="n">
        <v>0</v>
      </c>
      <c r="AJF933" t="n">
        <v>0</v>
      </c>
      <c r="AJG933" t="n">
        <v>0</v>
      </c>
      <c r="AJH933" t="n">
        <v>0</v>
      </c>
      <c r="AJI933" t="n">
        <v>0</v>
      </c>
      <c r="AJJ933" t="n">
        <v>0</v>
      </c>
      <c r="AJK933" t="n">
        <v>0</v>
      </c>
      <c r="AJL933" t="n">
        <v>0</v>
      </c>
      <c r="AJM933" t="n">
        <v>0</v>
      </c>
      <c r="AJN933" t="n">
        <v>0</v>
      </c>
      <c r="AJO933" t="n">
        <v>0</v>
      </c>
      <c r="AJP933" t="n">
        <v>0</v>
      </c>
      <c r="AJQ933" t="n">
        <v>0</v>
      </c>
      <c r="AJR933" t="n">
        <v>0</v>
      </c>
      <c r="AJS933" t="n">
        <v>0</v>
      </c>
      <c r="AJT933" t="n">
        <v>0</v>
      </c>
      <c r="AJU933" t="n">
        <v>0</v>
      </c>
      <c r="AJV933" t="n">
        <v>0</v>
      </c>
      <c r="AJW933" t="n">
        <v>0</v>
      </c>
      <c r="AJX933" t="n">
        <v>0</v>
      </c>
      <c r="AJY933" t="n">
        <v>0</v>
      </c>
      <c r="AJZ933" t="n">
        <v>0</v>
      </c>
      <c r="AKA933" t="n">
        <v>0</v>
      </c>
      <c r="AKB933" t="n">
        <v>0</v>
      </c>
      <c r="AKC933" t="n">
        <v>0</v>
      </c>
      <c r="AKD933" t="n">
        <v>0</v>
      </c>
      <c r="AKE933" t="n">
        <v>0</v>
      </c>
      <c r="AKF933" t="n">
        <v>0</v>
      </c>
      <c r="AKG933" t="n">
        <v>0</v>
      </c>
      <c r="AKH933" t="n">
        <v>0</v>
      </c>
      <c r="AKI933" t="n">
        <v>0</v>
      </c>
      <c r="AKJ933" t="n">
        <v>0</v>
      </c>
      <c r="AKK933" t="n">
        <v>0</v>
      </c>
      <c r="AKL933" t="n">
        <v>0</v>
      </c>
      <c r="AKM933" t="n">
        <v>0</v>
      </c>
      <c r="AKN933" t="n">
        <v>0</v>
      </c>
      <c r="AKO933" t="n">
        <v>0</v>
      </c>
      <c r="AKP933" t="n">
        <v>0</v>
      </c>
      <c r="AKQ933" t="n">
        <v>0</v>
      </c>
      <c r="AKR933" t="n">
        <v>0</v>
      </c>
      <c r="AKS933" t="n">
        <v>0</v>
      </c>
      <c r="AKT933" t="n">
        <v>0</v>
      </c>
      <c r="AKU933" t="n">
        <v>0</v>
      </c>
      <c r="AKV933" t="n">
        <v>0</v>
      </c>
      <c r="AKW933" t="n">
        <v>0</v>
      </c>
      <c r="AKX933" t="n">
        <v>0</v>
      </c>
      <c r="AKY933" t="n">
        <v>0</v>
      </c>
      <c r="AKZ933" t="n">
        <v>4</v>
      </c>
      <c r="ALA933" t="n">
        <v>0</v>
      </c>
      <c r="ALB933" t="n">
        <v>0</v>
      </c>
      <c r="ALC933" t="n">
        <v>0</v>
      </c>
      <c r="ALD933" t="n">
        <v>0</v>
      </c>
      <c r="ALE933" t="n">
        <v>2</v>
      </c>
      <c r="ALF933" t="n">
        <v>0</v>
      </c>
      <c r="ALG933" t="n">
        <v>3</v>
      </c>
      <c r="ALH933" t="n">
        <v>0</v>
      </c>
      <c r="ALI933" t="n">
        <v>0</v>
      </c>
      <c r="ALJ933" t="n">
        <v>0</v>
      </c>
      <c r="ALK933" t="n">
        <v>0</v>
      </c>
      <c r="ALL933" t="n">
        <v>0</v>
      </c>
      <c r="ALM933" t="n">
        <v>0</v>
      </c>
      <c r="ALN933" t="n">
        <v>0</v>
      </c>
      <c r="ALO933" t="n">
        <v>0</v>
      </c>
      <c r="ALP933" t="n">
        <v>0</v>
      </c>
      <c r="ALQ933" t="n">
        <v>0</v>
      </c>
      <c r="ALR933" t="n">
        <v>7</v>
      </c>
      <c r="ALS933" t="n">
        <v>0</v>
      </c>
      <c r="ALT933" t="n">
        <v>0</v>
      </c>
      <c r="ALU933" t="n">
        <v>0</v>
      </c>
      <c r="ALV933" t="n">
        <v>0</v>
      </c>
      <c r="ALW933" t="n">
        <v>0</v>
      </c>
      <c r="ALX933" t="n">
        <v>0</v>
      </c>
      <c r="ALY933" t="n">
        <v>0</v>
      </c>
      <c r="ALZ933" t="n">
        <v>0</v>
      </c>
      <c r="AMA933" t="n">
        <v>0</v>
      </c>
      <c r="AMB933" t="n">
        <v>0</v>
      </c>
      <c r="AMC933" t="n">
        <v>0</v>
      </c>
      <c r="AMD933" t="n">
        <v>0</v>
      </c>
      <c r="AME933" t="n">
        <v>0</v>
      </c>
      <c r="AMF933" t="n">
        <v>0</v>
      </c>
      <c r="AMG933" t="n">
        <v>0</v>
      </c>
      <c r="AMH933" t="n">
        <v>0</v>
      </c>
      <c r="AMI933" t="n">
        <v>0</v>
      </c>
      <c r="AMJ933" t="n">
        <v>0</v>
      </c>
      <c r="AMK933" t="n">
        <v>0</v>
      </c>
      <c r="AML933" t="n">
        <v>0</v>
      </c>
      <c r="AMM933" t="n">
        <v>0</v>
      </c>
      <c r="AMN933" t="n">
        <v>0</v>
      </c>
      <c r="AMO933" t="n">
        <v>0</v>
      </c>
      <c r="AMP933" t="n">
        <v>0</v>
      </c>
      <c r="AMQ933" t="n">
        <v>0</v>
      </c>
      <c r="AMR933" t="n">
        <v>0</v>
      </c>
      <c r="AMS933" t="n">
        <v>1</v>
      </c>
      <c r="AMT933" t="n">
        <v>0</v>
      </c>
      <c r="AMU933" t="n">
        <v>0</v>
      </c>
      <c r="AMV933" t="n">
        <v>0</v>
      </c>
      <c r="AMW933" t="n">
        <v>0</v>
      </c>
      <c r="AMX933" t="n">
        <v>0</v>
      </c>
      <c r="AMY933" t="n">
        <v>0</v>
      </c>
      <c r="AMZ933" t="n">
        <v>0</v>
      </c>
      <c r="ANA933" t="n">
        <v>0</v>
      </c>
      <c r="ANB933" t="n">
        <v>0</v>
      </c>
      <c r="ANC933" t="n">
        <v>0</v>
      </c>
      <c r="AND933" t="n">
        <v>0</v>
      </c>
      <c r="ANE933" t="n">
        <v>0</v>
      </c>
      <c r="ANF933" t="n">
        <v>0</v>
      </c>
      <c r="ANG933" t="n">
        <v>0</v>
      </c>
      <c r="ANH933" t="n">
        <v>1</v>
      </c>
      <c r="ANI933" t="n">
        <v>0</v>
      </c>
      <c r="ANJ933" t="n">
        <v>0</v>
      </c>
      <c r="ANK933" t="n">
        <v>0</v>
      </c>
      <c r="ANL933" t="n">
        <v>0</v>
      </c>
      <c r="ANM933" t="n">
        <v>0</v>
      </c>
      <c r="ANN933" t="n">
        <v>0</v>
      </c>
      <c r="ANO933" t="n">
        <v>0</v>
      </c>
      <c r="ANP933" t="n">
        <v>0</v>
      </c>
      <c r="ANQ933" t="n">
        <v>1</v>
      </c>
      <c r="ANR933" t="n">
        <v>0</v>
      </c>
      <c r="ANS933" t="n">
        <v>0</v>
      </c>
      <c r="ANT933" t="n">
        <v>0</v>
      </c>
      <c r="ANU933" t="n">
        <v>4</v>
      </c>
      <c r="ANV933" t="n">
        <v>0</v>
      </c>
      <c r="ANW933" t="n">
        <v>0</v>
      </c>
      <c r="ANX933" t="n">
        <v>2</v>
      </c>
      <c r="ANY933" t="n">
        <v>0</v>
      </c>
      <c r="ANZ933" t="n">
        <v>0</v>
      </c>
      <c r="AOA933" t="n">
        <v>0</v>
      </c>
      <c r="AOB933" t="n">
        <v>0</v>
      </c>
      <c r="AOC933" t="n">
        <v>0</v>
      </c>
      <c r="AOD933" t="n">
        <v>0</v>
      </c>
      <c r="AOE933" t="n">
        <v>0</v>
      </c>
      <c r="AOF933" t="n">
        <v>0</v>
      </c>
      <c r="AOG933" t="n">
        <v>0</v>
      </c>
      <c r="AOH933" t="n">
        <v>0</v>
      </c>
      <c r="AOI933" t="n">
        <v>0</v>
      </c>
      <c r="AOJ933" t="n">
        <v>0</v>
      </c>
      <c r="AOK933" t="n">
        <v>0</v>
      </c>
      <c r="AOL933" t="n">
        <v>0</v>
      </c>
      <c r="AOM933" t="n">
        <v>0</v>
      </c>
      <c r="AON933" t="n">
        <v>0</v>
      </c>
      <c r="AOO933" t="n">
        <v>0</v>
      </c>
      <c r="AOP933" t="n">
        <v>0</v>
      </c>
      <c r="AOQ933" t="n">
        <v>0</v>
      </c>
      <c r="AOR933" t="n">
        <v>0</v>
      </c>
      <c r="AOS933" t="n">
        <v>0</v>
      </c>
      <c r="AOT933" t="n">
        <v>0</v>
      </c>
      <c r="AOU933" t="n">
        <v>0</v>
      </c>
      <c r="AOV933" t="n">
        <v>0</v>
      </c>
      <c r="AOW933" t="n">
        <v>0</v>
      </c>
      <c r="AOX933" t="n">
        <v>0</v>
      </c>
      <c r="AOY933" t="n">
        <v>0</v>
      </c>
      <c r="AOZ933" t="n">
        <v>0</v>
      </c>
      <c r="APA933" t="n">
        <v>0</v>
      </c>
      <c r="APB933" t="n">
        <v>0</v>
      </c>
      <c r="APC933" t="n">
        <v>0</v>
      </c>
      <c r="APD933" t="n">
        <v>0</v>
      </c>
      <c r="APE933" t="n">
        <v>0</v>
      </c>
      <c r="APF933" t="n">
        <v>0</v>
      </c>
      <c r="APG933" t="n">
        <v>0</v>
      </c>
      <c r="APH933" t="n">
        <v>0</v>
      </c>
      <c r="API933" t="n">
        <v>0</v>
      </c>
      <c r="APJ933" t="n">
        <v>0</v>
      </c>
      <c r="APK933" t="n">
        <v>0</v>
      </c>
      <c r="APL933" t="n">
        <v>0</v>
      </c>
      <c r="APM933" t="n">
        <v>0</v>
      </c>
      <c r="APN933" t="n">
        <v>0</v>
      </c>
      <c r="APO933" t="n">
        <v>0</v>
      </c>
      <c r="APP933" t="n">
        <v>0</v>
      </c>
      <c r="APQ933" t="n">
        <v>0</v>
      </c>
      <c r="APR933" t="n">
        <v>0</v>
      </c>
      <c r="APS933" t="n">
        <v>0</v>
      </c>
      <c r="APT933" t="n">
        <v>0</v>
      </c>
      <c r="APU933" t="n">
        <v>0</v>
      </c>
      <c r="APV933" t="n">
        <v>0</v>
      </c>
      <c r="APW933" t="n">
        <v>0</v>
      </c>
      <c r="APX933" t="n">
        <v>0</v>
      </c>
      <c r="APY933" t="n">
        <v>0</v>
      </c>
      <c r="APZ933" t="n">
        <v>0</v>
      </c>
      <c r="AQA933" t="n">
        <v>0</v>
      </c>
      <c r="AQB933" t="n">
        <v>0</v>
      </c>
      <c r="AQC933" t="n">
        <v>0</v>
      </c>
      <c r="AQD933" t="n">
        <v>0</v>
      </c>
      <c r="AQE933" t="n">
        <v>0</v>
      </c>
      <c r="AQF933" t="n">
        <v>0</v>
      </c>
      <c r="AQG933" t="n">
        <v>0</v>
      </c>
      <c r="AQH933" t="n">
        <v>0</v>
      </c>
      <c r="AQI933" t="n">
        <v>0</v>
      </c>
      <c r="AQJ933" t="n">
        <v>0</v>
      </c>
      <c r="AQK933" t="n">
        <v>0</v>
      </c>
      <c r="AQL933" t="n">
        <v>0</v>
      </c>
      <c r="AQM933" t="n">
        <v>0</v>
      </c>
      <c r="AQN933" t="n">
        <v>0</v>
      </c>
      <c r="AQO933" t="n">
        <v>0</v>
      </c>
      <c r="AQP933" t="n">
        <v>0</v>
      </c>
      <c r="AQQ933" t="n">
        <v>0</v>
      </c>
      <c r="AQR933" t="n">
        <v>0</v>
      </c>
      <c r="AQS933" t="n">
        <v>0</v>
      </c>
      <c r="AQT933" t="n">
        <v>0</v>
      </c>
      <c r="AQU933" t="n">
        <v>0</v>
      </c>
      <c r="AQV933" t="n">
        <v>0</v>
      </c>
      <c r="AQW933" t="n">
        <v>0</v>
      </c>
      <c r="AQX933" t="n">
        <v>0</v>
      </c>
      <c r="AQY933" t="n">
        <v>3</v>
      </c>
      <c r="AQZ933" t="n">
        <v>0</v>
      </c>
      <c r="ARA933" t="n">
        <v>0</v>
      </c>
      <c r="ARB933" t="n">
        <v>0</v>
      </c>
      <c r="ARC933" t="n">
        <v>0</v>
      </c>
      <c r="ARD933" t="n">
        <v>0</v>
      </c>
      <c r="ARE933" t="n">
        <v>0</v>
      </c>
      <c r="ARF933" t="n">
        <v>0</v>
      </c>
      <c r="ARG933" t="n">
        <v>0</v>
      </c>
      <c r="ARH933" t="n">
        <v>0</v>
      </c>
      <c r="ARI933" t="n">
        <v>0</v>
      </c>
      <c r="ARJ933" t="n">
        <v>0</v>
      </c>
      <c r="ARK933" t="n">
        <v>0</v>
      </c>
      <c r="ARL933" t="n">
        <v>0</v>
      </c>
      <c r="ARM933" t="n">
        <v>0</v>
      </c>
      <c r="ARN933" t="n">
        <v>0</v>
      </c>
      <c r="ARO933" t="n">
        <v>0</v>
      </c>
      <c r="ARP933" t="n">
        <v>0</v>
      </c>
      <c r="ARQ933" t="n">
        <v>0</v>
      </c>
      <c r="ARR933" t="n">
        <v>0</v>
      </c>
      <c r="ARS933" t="n">
        <v>0</v>
      </c>
      <c r="ART933" t="n">
        <v>0</v>
      </c>
      <c r="ARU933" t="n">
        <v>0</v>
      </c>
      <c r="ARV933" t="n">
        <v>0</v>
      </c>
      <c r="ARW933" t="n">
        <v>0</v>
      </c>
      <c r="ARX933" t="n">
        <v>0</v>
      </c>
      <c r="ARY933" t="n">
        <v>0</v>
      </c>
      <c r="ARZ933" t="n">
        <v>0</v>
      </c>
      <c r="ASA933" t="n">
        <v>0</v>
      </c>
      <c r="ASB933" t="n">
        <v>0</v>
      </c>
      <c r="ASC933" t="n">
        <v>0</v>
      </c>
      <c r="ASD933" t="n">
        <v>0</v>
      </c>
      <c r="ASE933" t="n">
        <v>0</v>
      </c>
      <c r="ASF933" t="n">
        <v>0</v>
      </c>
      <c r="ASG933" t="n">
        <v>0</v>
      </c>
      <c r="ASH933" t="n">
        <v>0</v>
      </c>
      <c r="ASI933" t="n">
        <v>0</v>
      </c>
      <c r="ASJ933" t="n">
        <v>0</v>
      </c>
      <c r="ASK933" t="n">
        <v>0</v>
      </c>
      <c r="ASL933" t="n">
        <v>0</v>
      </c>
      <c r="ASM933" t="n">
        <v>0</v>
      </c>
      <c r="ASN933" t="n">
        <v>0</v>
      </c>
      <c r="ASO933" t="n">
        <v>0</v>
      </c>
      <c r="ASP933" t="n">
        <v>0</v>
      </c>
      <c r="ASQ933" t="n">
        <v>0</v>
      </c>
      <c r="ASR933" t="n">
        <v>0</v>
      </c>
      <c r="ASS933" t="n">
        <v>0</v>
      </c>
      <c r="AST933" t="n">
        <v>0</v>
      </c>
      <c r="ASU933" t="n">
        <v>0</v>
      </c>
      <c r="ASV933" t="n">
        <v>0</v>
      </c>
      <c r="ASW933" t="n">
        <v>0</v>
      </c>
      <c r="ASX933" t="n">
        <v>0</v>
      </c>
      <c r="ASY933" t="n">
        <v>0</v>
      </c>
      <c r="ASZ933" t="n">
        <v>0</v>
      </c>
      <c r="ATA933" t="n">
        <v>0</v>
      </c>
      <c r="ATB933" t="n">
        <v>0</v>
      </c>
      <c r="ATC933" t="n">
        <v>0</v>
      </c>
      <c r="ATD933" t="n">
        <v>0</v>
      </c>
      <c r="ATE933" t="n">
        <v>0</v>
      </c>
      <c r="ATF933" t="n">
        <v>0</v>
      </c>
      <c r="ATG933" t="n">
        <v>0</v>
      </c>
      <c r="ATH933" t="n">
        <v>0</v>
      </c>
      <c r="ATI933" t="n">
        <v>0</v>
      </c>
      <c r="ATJ933" t="n">
        <v>0</v>
      </c>
      <c r="ATK933" t="n">
        <v>0</v>
      </c>
      <c r="ATL933" t="n">
        <v>0</v>
      </c>
      <c r="ATM933" t="n">
        <v>0</v>
      </c>
      <c r="ATN933" t="n">
        <v>0</v>
      </c>
      <c r="ATO933" t="n">
        <v>0</v>
      </c>
      <c r="ATP933" t="n">
        <v>0</v>
      </c>
      <c r="ATQ933" t="n">
        <v>0</v>
      </c>
      <c r="ATR933" t="n">
        <v>0</v>
      </c>
      <c r="ATS933" t="n">
        <v>0</v>
      </c>
      <c r="ATT933" t="n">
        <v>0</v>
      </c>
      <c r="ATU933" t="n">
        <v>0</v>
      </c>
      <c r="ATV933" t="n">
        <v>0</v>
      </c>
      <c r="ATW933" t="n">
        <v>0</v>
      </c>
      <c r="ATX933" t="n">
        <v>0</v>
      </c>
      <c r="ATY933" t="n">
        <v>0</v>
      </c>
      <c r="ATZ933" t="n">
        <v>0</v>
      </c>
      <c r="AUA933" t="n">
        <v>0</v>
      </c>
      <c r="AUB933" t="n">
        <v>0</v>
      </c>
      <c r="AUC933" t="n">
        <v>0</v>
      </c>
      <c r="AUD933" t="n">
        <v>0</v>
      </c>
      <c r="AUE933" t="n">
        <v>0</v>
      </c>
      <c r="AUF933" t="n">
        <v>0</v>
      </c>
      <c r="AUG933" t="n">
        <v>0</v>
      </c>
      <c r="AUH933" t="n">
        <v>0</v>
      </c>
      <c r="AUI933" t="n">
        <v>0</v>
      </c>
      <c r="AUJ933" t="n">
        <v>0</v>
      </c>
      <c r="AUK933" t="n">
        <v>0</v>
      </c>
      <c r="AUL933" t="n">
        <v>0</v>
      </c>
      <c r="AUM933" t="n">
        <v>0</v>
      </c>
      <c r="AUN933" t="n">
        <v>0</v>
      </c>
      <c r="AUO933" t="n">
        <v>0</v>
      </c>
      <c r="AUP933" t="n">
        <v>0</v>
      </c>
      <c r="AUQ933" t="n">
        <v>0</v>
      </c>
      <c r="AUR933" t="n">
        <v>0</v>
      </c>
      <c r="AUS933" t="n">
        <v>0</v>
      </c>
      <c r="AUT933" t="n">
        <v>0</v>
      </c>
      <c r="AUU933" t="n">
        <v>0</v>
      </c>
      <c r="AUV933" t="n">
        <v>0</v>
      </c>
      <c r="AUW933" t="n">
        <v>0</v>
      </c>
      <c r="AUX933" t="n">
        <v>0</v>
      </c>
      <c r="AUY933" t="n">
        <v>0</v>
      </c>
      <c r="AUZ933" t="n">
        <v>0</v>
      </c>
      <c r="AVA933" t="n">
        <v>0</v>
      </c>
      <c r="AVB933" t="n">
        <v>0</v>
      </c>
      <c r="AVC933" t="n">
        <v>0</v>
      </c>
      <c r="AVD933" t="n">
        <v>0</v>
      </c>
      <c r="AVE933" t="n">
        <v>0</v>
      </c>
      <c r="AVF933" t="n">
        <v>0</v>
      </c>
      <c r="AVG933" t="n">
        <v>0</v>
      </c>
      <c r="AVH933" t="n">
        <v>0</v>
      </c>
      <c r="AVI933" t="n">
        <v>0</v>
      </c>
      <c r="AVJ933" t="n">
        <v>0</v>
      </c>
      <c r="AVK933" t="n">
        <v>0</v>
      </c>
      <c r="AVL933" t="n">
        <v>0</v>
      </c>
      <c r="AVM933" t="n">
        <v>2</v>
      </c>
      <c r="AVN933" t="n">
        <v>94</v>
      </c>
      <c r="AVO933" t="n">
        <v>13</v>
      </c>
      <c r="AVP933" t="n">
        <v>16</v>
      </c>
      <c r="AVQ933" t="n">
        <v>3</v>
      </c>
      <c r="AVR933" t="n">
        <v>0</v>
      </c>
      <c r="AVS933" t="n">
        <v>0</v>
      </c>
      <c r="AVT933" t="n">
        <v>8</v>
      </c>
      <c r="AVU933" t="n">
        <v>2</v>
      </c>
      <c r="AVV933" t="n">
        <v>3</v>
      </c>
      <c r="AVW933" t="n">
        <v>0</v>
      </c>
      <c r="AVX933" t="n">
        <v>410</v>
      </c>
      <c r="AVY933" t="n">
        <v>458</v>
      </c>
      <c r="AVZ933" t="n">
        <v>1</v>
      </c>
      <c r="AWA933" t="n">
        <v>28</v>
      </c>
      <c r="AWB933" t="n">
        <v>5</v>
      </c>
      <c r="AWC933" t="inlineStr">
        <is>
          <t>BrundonDru</t>
        </is>
      </c>
      <c r="AWD933" t="n">
        <v>7</v>
      </c>
      <c r="AWE933" t="inlineStr">
        <is>
          <t>BrundonDru</t>
        </is>
      </c>
      <c r="AWF933" t="n">
        <v>10</v>
      </c>
      <c r="AWG933" t="n">
        <v>75</v>
      </c>
      <c r="AWH933" t="n">
        <v>3</v>
      </c>
      <c r="AWI933" t="n">
        <v>0</v>
      </c>
      <c r="AWJ933" t="n">
        <v>0</v>
      </c>
      <c r="AWK933" t="n">
        <v>0</v>
      </c>
      <c r="AWL933" t="n">
        <v>0</v>
      </c>
      <c r="AWM933" t="n">
        <v>0</v>
      </c>
      <c r="AWN933" t="n">
        <v>0</v>
      </c>
      <c r="AWO933" t="n">
        <v>0</v>
      </c>
      <c r="AWP933" t="n">
        <v>0</v>
      </c>
      <c r="AWQ933" t="n">
        <v>0.8100000000000001</v>
      </c>
      <c r="AWR933" t="n">
        <v>0</v>
      </c>
      <c r="AWS933" t="n">
        <v>0</v>
      </c>
      <c r="AWT933" t="n">
        <v>0</v>
      </c>
      <c r="AWU933" t="n">
        <v>0</v>
      </c>
      <c r="AWV933" t="n">
        <v>0</v>
      </c>
      <c r="AWW933" t="n">
        <v>0</v>
      </c>
      <c r="AWX933" t="n">
        <v>0</v>
      </c>
      <c r="AWY933" t="n">
        <v>0</v>
      </c>
      <c r="AWZ933" t="n">
        <v>2</v>
      </c>
      <c r="AXA933" t="n">
        <v>0</v>
      </c>
      <c r="AXB933" t="n">
        <v>0</v>
      </c>
      <c r="AXC933" t="n">
        <v>0</v>
      </c>
      <c r="AXD933" t="n">
        <v>0</v>
      </c>
      <c r="AXE933" t="n">
        <v>0</v>
      </c>
      <c r="AXF933" t="n">
        <v>0</v>
      </c>
      <c r="AXG933" t="n">
        <v>0</v>
      </c>
      <c r="AXH933" t="n">
        <v>0</v>
      </c>
      <c r="AXI933" t="n">
        <v>0</v>
      </c>
      <c r="AXJ933" t="n">
        <v>0</v>
      </c>
      <c r="AXK933" t="n">
        <v>0</v>
      </c>
      <c r="AXL933" t="n">
        <v>0</v>
      </c>
      <c r="AXM933" t="n">
        <v>0</v>
      </c>
      <c r="AXN933" t="n">
        <v>0</v>
      </c>
      <c r="AXO933" t="n">
        <v>0</v>
      </c>
      <c r="AXP933" t="n">
        <v>0</v>
      </c>
      <c r="AXQ933" t="n">
        <v>0</v>
      </c>
      <c r="AXR933" t="n">
        <v>0</v>
      </c>
      <c r="AXS933" t="n">
        <v>0</v>
      </c>
      <c r="AXT933" t="n">
        <v>0</v>
      </c>
      <c r="AXU933" t="n">
        <v>0</v>
      </c>
      <c r="AXV933" t="n">
        <v>0</v>
      </c>
      <c r="AXW933" t="n">
        <v>0</v>
      </c>
      <c r="AXX933" t="n">
        <v>0</v>
      </c>
      <c r="AXY933" t="n">
        <v>0</v>
      </c>
      <c r="AXZ933" t="n">
        <v>0</v>
      </c>
      <c r="AYA933" t="n">
        <v>0</v>
      </c>
      <c r="AYB933" t="n">
        <v>0</v>
      </c>
      <c r="AYC933" t="n">
        <v>0</v>
      </c>
      <c r="AYD933" t="n">
        <v>0</v>
      </c>
      <c r="AYE933" t="n">
        <v>0</v>
      </c>
      <c r="AYF933" t="n">
        <v>0</v>
      </c>
      <c r="AYG933" t="n">
        <v>0</v>
      </c>
      <c r="AYH933" t="n">
        <v>0</v>
      </c>
      <c r="AYI933" t="n">
        <v>0</v>
      </c>
      <c r="AYJ933" t="n">
        <v>0</v>
      </c>
      <c r="AYK933" t="n">
        <v>0</v>
      </c>
      <c r="AYL933" t="n">
        <v>0</v>
      </c>
      <c r="AYM933" t="n">
        <v>0</v>
      </c>
      <c r="AYN933" t="n">
        <v>0</v>
      </c>
      <c r="AYO933" t="n">
        <v>0</v>
      </c>
      <c r="AYP933" t="n">
        <v>0</v>
      </c>
      <c r="AYQ933" t="n">
        <v>0</v>
      </c>
      <c r="AYR933" t="n">
        <v>0</v>
      </c>
      <c r="AYS933" t="n">
        <v>0</v>
      </c>
      <c r="AYT933" t="n">
        <v>2</v>
      </c>
      <c r="AYU933" t="n">
        <v>2</v>
      </c>
      <c r="AYV933" t="n">
        <v>0</v>
      </c>
      <c r="AYW933" t="n">
        <v>0</v>
      </c>
      <c r="AYX933" t="n">
        <v>0</v>
      </c>
      <c r="AYY933" t="n">
        <v>0</v>
      </c>
      <c r="AYZ933" t="n">
        <v>0</v>
      </c>
      <c r="AZA933" t="n">
        <v>0</v>
      </c>
      <c r="AZB933" t="n">
        <v>0</v>
      </c>
      <c r="AZC933" t="n">
        <v>0</v>
      </c>
      <c r="AZD933" t="n">
        <v>0</v>
      </c>
      <c r="AZE933" t="n">
        <v>0</v>
      </c>
      <c r="AZF933" t="n">
        <v>0</v>
      </c>
      <c r="AZG933" t="n">
        <v>0</v>
      </c>
      <c r="AZH933" t="n">
        <v>0</v>
      </c>
      <c r="AZI933" t="n">
        <v>0</v>
      </c>
      <c r="AZJ933" t="n">
        <v>0</v>
      </c>
      <c r="AZK933" t="n">
        <v>0</v>
      </c>
      <c r="AZL933" t="n">
        <v>0</v>
      </c>
      <c r="AZM933" t="n">
        <v>0</v>
      </c>
      <c r="AZN933" t="n">
        <v>1</v>
      </c>
      <c r="AZO933" t="n">
        <v>0</v>
      </c>
      <c r="AZP933" t="n">
        <v>0</v>
      </c>
      <c r="AZQ933" t="n">
        <v>0</v>
      </c>
      <c r="AZR933" t="n">
        <v>0</v>
      </c>
      <c r="AZS933" t="n">
        <v>0</v>
      </c>
      <c r="AZT933" t="n">
        <v>0</v>
      </c>
      <c r="AZU933" t="n">
        <v>0</v>
      </c>
      <c r="AZV933" t="n">
        <v>0</v>
      </c>
      <c r="AZW933" t="n">
        <v>0</v>
      </c>
      <c r="AZX933" t="n">
        <v>0</v>
      </c>
      <c r="AZY933" t="n">
        <v>0</v>
      </c>
      <c r="AZZ933" t="n">
        <v>0</v>
      </c>
      <c r="BAA933" t="n">
        <v>0</v>
      </c>
      <c r="BAB933" t="n">
        <v>0</v>
      </c>
      <c r="BAC933" t="n">
        <v>0</v>
      </c>
      <c r="BAD933" t="n">
        <v>0</v>
      </c>
      <c r="BAE933" t="n">
        <v>0</v>
      </c>
      <c r="BAF933" t="n">
        <v>0</v>
      </c>
      <c r="BAG933" t="n">
        <v>0</v>
      </c>
      <c r="BAH933" t="n">
        <v>0</v>
      </c>
      <c r="BAI933" t="n">
        <v>0</v>
      </c>
      <c r="BAJ933" t="n">
        <v>0</v>
      </c>
      <c r="BAK933" t="n">
        <v>0</v>
      </c>
      <c r="BAL933" t="n">
        <v>0</v>
      </c>
      <c r="BAM933" t="n">
        <v>0</v>
      </c>
      <c r="BAN933" t="n">
        <v>0</v>
      </c>
      <c r="BAO933" t="n">
        <v>0</v>
      </c>
      <c r="BAP933" t="n">
        <v>0</v>
      </c>
      <c r="BAQ933" t="n">
        <v>0</v>
      </c>
      <c r="BAR933" t="n">
        <v>2</v>
      </c>
      <c r="BAS933" t="n">
        <v>0</v>
      </c>
      <c r="BAT933" t="n">
        <v>0</v>
      </c>
      <c r="BAU933" t="n">
        <v>0</v>
      </c>
      <c r="BAV933" t="n">
        <v>0</v>
      </c>
      <c r="BAW933" t="n">
        <v>0</v>
      </c>
      <c r="BAX933" t="n">
        <v>0</v>
      </c>
      <c r="BAY933" t="n">
        <v>2</v>
      </c>
      <c r="BAZ933" t="n">
        <v>0</v>
      </c>
      <c r="BBA933" t="n">
        <v>0</v>
      </c>
      <c r="BBB933" t="n">
        <v>0</v>
      </c>
      <c r="BBC933" t="n">
        <v>0</v>
      </c>
      <c r="BBD933" t="n">
        <v>0</v>
      </c>
      <c r="BBE933" t="n">
        <v>0</v>
      </c>
      <c r="BBF933" t="n">
        <v>2</v>
      </c>
      <c r="BBG933" t="n">
        <v>0</v>
      </c>
      <c r="BBH933" t="n">
        <v>0</v>
      </c>
      <c r="BBI933" t="n">
        <v>0</v>
      </c>
      <c r="BBJ933" t="n">
        <v>0</v>
      </c>
      <c r="BBK933" t="n">
        <v>0</v>
      </c>
      <c r="BBL933" t="n">
        <v>0</v>
      </c>
      <c r="BBM933" t="n">
        <v>0</v>
      </c>
      <c r="BBN933" t="n">
        <v>0</v>
      </c>
      <c r="BBO933" t="n">
        <v>0</v>
      </c>
      <c r="BBP933" t="n">
        <v>0</v>
      </c>
      <c r="BBQ933" t="n">
        <v>5</v>
      </c>
      <c r="BBR933" t="n">
        <v>0</v>
      </c>
      <c r="BBS933" t="n">
        <v>0</v>
      </c>
      <c r="BBT933" t="n">
        <v>0</v>
      </c>
      <c r="BBU933" t="n">
        <v>0</v>
      </c>
      <c r="BBV933" t="n">
        <v>0</v>
      </c>
      <c r="BBW933" t="n">
        <v>0</v>
      </c>
      <c r="BBX933" t="n">
        <v>1</v>
      </c>
      <c r="BBY933" t="n">
        <v>0</v>
      </c>
      <c r="BBZ933" t="n">
        <v>0</v>
      </c>
      <c r="BCA933" t="n">
        <v>0</v>
      </c>
      <c r="BCB933" t="n">
        <v>0</v>
      </c>
      <c r="BCC933" t="n">
        <v>0</v>
      </c>
      <c r="BCD933" t="n">
        <v>0</v>
      </c>
      <c r="BCE933" t="n">
        <v>0</v>
      </c>
      <c r="BCF933" t="n">
        <v>0</v>
      </c>
      <c r="BCG933" t="n">
        <v>0</v>
      </c>
      <c r="BCH933" t="n">
        <v>0</v>
      </c>
      <c r="BCI933" t="n">
        <v>0</v>
      </c>
      <c r="BCJ933" t="n">
        <v>0</v>
      </c>
      <c r="BCK933" t="n">
        <v>0</v>
      </c>
      <c r="BCL933" t="n">
        <v>0</v>
      </c>
      <c r="BCM933" t="n">
        <v>0</v>
      </c>
      <c r="BCN933" t="n">
        <v>0</v>
      </c>
      <c r="BCO933" t="n">
        <v>0</v>
      </c>
      <c r="BCP933" t="n">
        <v>0</v>
      </c>
      <c r="BCQ933" t="n">
        <v>0</v>
      </c>
      <c r="BCR933" t="n">
        <v>3</v>
      </c>
      <c r="BCS933" t="n">
        <v>0</v>
      </c>
      <c r="BCT933" t="n">
        <v>0</v>
      </c>
      <c r="BCU933" t="n">
        <v>0</v>
      </c>
      <c r="BCV933" t="n">
        <v>0</v>
      </c>
      <c r="BCW933" t="n">
        <v>0</v>
      </c>
      <c r="BCX933" t="n">
        <v>0</v>
      </c>
      <c r="BCY933" t="n">
        <v>0</v>
      </c>
      <c r="BCZ933" t="n">
        <v>0</v>
      </c>
      <c r="BDA933" t="n">
        <v>0</v>
      </c>
      <c r="BDB933" t="n">
        <v>0</v>
      </c>
      <c r="BDC933" t="n">
        <v>0</v>
      </c>
      <c r="BDD933" t="n">
        <v>0</v>
      </c>
      <c r="BDE933" t="n">
        <v>0</v>
      </c>
      <c r="BDF933" t="n">
        <v>0</v>
      </c>
      <c r="BDG933" t="n">
        <v>3</v>
      </c>
      <c r="BDH933" t="n">
        <v>0</v>
      </c>
      <c r="BDI933" t="n">
        <v>0</v>
      </c>
      <c r="BDJ933" t="n">
        <v>0</v>
      </c>
      <c r="BDK933" t="n">
        <v>0</v>
      </c>
      <c r="BDL933" t="n">
        <v>0</v>
      </c>
      <c r="BDM933" t="n">
        <v>0</v>
      </c>
      <c r="BDN933" t="n">
        <v>0</v>
      </c>
      <c r="BDO933" t="n">
        <v>0</v>
      </c>
      <c r="BDP933" t="n">
        <v>0</v>
      </c>
      <c r="BDQ933" t="n">
        <v>0</v>
      </c>
      <c r="BDR933" t="n">
        <v>0</v>
      </c>
      <c r="BDS933" t="n">
        <v>0</v>
      </c>
      <c r="BDT933" t="n">
        <v>2</v>
      </c>
      <c r="BDU933" t="n">
        <v>0</v>
      </c>
      <c r="BDV933" t="n">
        <v>0</v>
      </c>
      <c r="BDW933" t="n">
        <v>0</v>
      </c>
      <c r="BDX933" t="n">
        <v>0</v>
      </c>
      <c r="BDY933" t="n">
        <v>0</v>
      </c>
      <c r="BDZ933" t="n">
        <v>0</v>
      </c>
      <c r="BEA933" t="n">
        <v>0</v>
      </c>
      <c r="BEB933" t="n">
        <v>0</v>
      </c>
      <c r="BEC933" t="n">
        <v>0</v>
      </c>
      <c r="BED933" t="n">
        <v>0</v>
      </c>
      <c r="BEE933" t="n">
        <v>0</v>
      </c>
      <c r="BEF933" t="n">
        <v>1</v>
      </c>
      <c r="BEG933" t="n">
        <v>0</v>
      </c>
      <c r="BEH933" t="n">
        <v>0</v>
      </c>
      <c r="BEI933" t="n">
        <v>0</v>
      </c>
      <c r="BEJ933" t="n">
        <v>0</v>
      </c>
      <c r="BEK933" t="n">
        <v>0</v>
      </c>
      <c r="BEL933" t="n">
        <v>0</v>
      </c>
      <c r="BEM933" t="n">
        <v>0</v>
      </c>
      <c r="BEN933" t="n">
        <v>0</v>
      </c>
      <c r="BEO933" t="n">
        <v>0</v>
      </c>
      <c r="BEP933" t="n">
        <v>0</v>
      </c>
      <c r="BEQ933" t="n">
        <v>0</v>
      </c>
      <c r="BER933" t="n">
        <v>0</v>
      </c>
      <c r="BES933" t="n">
        <v>0</v>
      </c>
      <c r="BET933" t="n">
        <v>0</v>
      </c>
      <c r="BEU933" t="n">
        <v>0</v>
      </c>
      <c r="BEV933" t="n">
        <v>0</v>
      </c>
      <c r="BEW933" t="n">
        <v>0</v>
      </c>
      <c r="BEX933" t="n">
        <v>0</v>
      </c>
      <c r="BEY933" t="n">
        <v>0</v>
      </c>
      <c r="BEZ933" t="n">
        <v>0</v>
      </c>
      <c r="BFA933" t="n">
        <v>0</v>
      </c>
      <c r="BFB933" t="n">
        <v>0</v>
      </c>
      <c r="BFC933" t="n">
        <v>0</v>
      </c>
      <c r="BFD933" t="n">
        <v>0</v>
      </c>
      <c r="BFE933" t="n">
        <v>0</v>
      </c>
      <c r="BFF933" t="n">
        <v>0</v>
      </c>
      <c r="BFG933" t="n">
        <v>0</v>
      </c>
      <c r="BFH933" t="n">
        <v>0</v>
      </c>
      <c r="BFI933" t="n">
        <v>0</v>
      </c>
      <c r="BFJ933" t="n">
        <v>0</v>
      </c>
      <c r="BFK933" t="n">
        <v>0</v>
      </c>
      <c r="BFL933" t="n">
        <v>0</v>
      </c>
      <c r="BFM933" t="n">
        <v>0</v>
      </c>
      <c r="BFN933" t="n">
        <v>0</v>
      </c>
      <c r="BFO933" t="n">
        <v>0</v>
      </c>
      <c r="BFP933" t="n">
        <v>0</v>
      </c>
      <c r="BFQ933" t="n">
        <v>0</v>
      </c>
      <c r="BFR933" t="n">
        <v>0</v>
      </c>
      <c r="BFS933" t="n">
        <v>0</v>
      </c>
      <c r="BFT933" t="n">
        <v>0</v>
      </c>
      <c r="BFU933" t="n">
        <v>0</v>
      </c>
      <c r="BFV933" t="n">
        <v>0</v>
      </c>
      <c r="BFW933" t="n">
        <v>0</v>
      </c>
      <c r="BFX933" t="n">
        <v>0</v>
      </c>
      <c r="BFY933" t="n">
        <v>0</v>
      </c>
      <c r="BFZ933" t="n">
        <v>0</v>
      </c>
      <c r="BGA933" t="n">
        <v>0</v>
      </c>
      <c r="BGB933" t="n">
        <v>0</v>
      </c>
      <c r="BGC933" t="n">
        <v>0</v>
      </c>
      <c r="BGD933" t="n">
        <v>0</v>
      </c>
      <c r="BGE933" t="n">
        <v>0</v>
      </c>
      <c r="BGF933" t="n">
        <v>0</v>
      </c>
      <c r="BGG933" t="n">
        <v>0</v>
      </c>
      <c r="BGH933" t="n">
        <v>0</v>
      </c>
      <c r="BGI933" t="n">
        <v>0</v>
      </c>
      <c r="BGJ933" t="n">
        <v>0</v>
      </c>
      <c r="BGK933" t="n">
        <v>0</v>
      </c>
      <c r="BGL933" t="n">
        <v>0</v>
      </c>
      <c r="BGM933" t="n">
        <v>0</v>
      </c>
      <c r="BGN933" t="n">
        <v>0</v>
      </c>
      <c r="BGO933" t="n">
        <v>0</v>
      </c>
      <c r="BGP933" t="n">
        <v>0</v>
      </c>
      <c r="BGQ933" t="n">
        <v>0</v>
      </c>
      <c r="BGR933" t="n">
        <v>0</v>
      </c>
      <c r="BGS933" t="n">
        <v>0</v>
      </c>
      <c r="BGT933" t="n">
        <v>0</v>
      </c>
      <c r="BGU933" t="n">
        <v>0</v>
      </c>
      <c r="BGV933" t="n">
        <v>0</v>
      </c>
      <c r="BGW933" t="n">
        <v>0</v>
      </c>
      <c r="BGX933" t="n">
        <v>0</v>
      </c>
      <c r="BGY933" t="n">
        <v>0</v>
      </c>
      <c r="BGZ933" t="n">
        <v>0</v>
      </c>
      <c r="BHA933" t="n">
        <v>0</v>
      </c>
      <c r="BHB933" t="n">
        <v>0</v>
      </c>
      <c r="BHC933" t="n">
        <v>0</v>
      </c>
      <c r="BHD933" t="n">
        <v>0</v>
      </c>
      <c r="BHE933" t="n">
        <v>0</v>
      </c>
      <c r="BHF933" t="n">
        <v>0</v>
      </c>
      <c r="BHG933" t="n">
        <v>0</v>
      </c>
      <c r="BHH933" t="n">
        <v>0</v>
      </c>
      <c r="BHI933" t="n">
        <v>0</v>
      </c>
      <c r="BHJ933" t="n">
        <v>0</v>
      </c>
      <c r="BHK933" t="n">
        <v>0</v>
      </c>
      <c r="BHL933" t="n">
        <v>0</v>
      </c>
      <c r="BHM933" t="n">
        <v>0</v>
      </c>
      <c r="BHN933" t="n">
        <v>0</v>
      </c>
      <c r="BHO933" t="n">
        <v>0</v>
      </c>
      <c r="BHP933" t="n">
        <v>0</v>
      </c>
      <c r="BHQ933" t="n">
        <v>0</v>
      </c>
      <c r="BHR933" t="n">
        <v>0</v>
      </c>
      <c r="BHS933" t="n">
        <v>0</v>
      </c>
      <c r="BHT933" t="n">
        <v>0</v>
      </c>
      <c r="BHU933" t="n">
        <v>0</v>
      </c>
      <c r="BHV933" t="n">
        <v>0</v>
      </c>
      <c r="BHW933" t="n">
        <v>0</v>
      </c>
      <c r="BHX933" t="n">
        <v>0</v>
      </c>
      <c r="BHY933" t="n">
        <v>0</v>
      </c>
      <c r="BHZ933" t="n">
        <v>0</v>
      </c>
      <c r="BIA933" t="n">
        <v>0</v>
      </c>
      <c r="BIB933" t="n">
        <v>0</v>
      </c>
      <c r="BIC933" t="n">
        <v>0</v>
      </c>
      <c r="BID933" t="n">
        <v>0</v>
      </c>
      <c r="BIE933" t="n">
        <v>0</v>
      </c>
      <c r="BIF933" t="n">
        <v>0</v>
      </c>
      <c r="BIG933" t="n">
        <v>0</v>
      </c>
      <c r="BIH933" t="n">
        <v>0</v>
      </c>
      <c r="BII933" t="n">
        <v>0</v>
      </c>
      <c r="BIJ933" t="n">
        <v>0</v>
      </c>
      <c r="BIK933" t="n">
        <v>0</v>
      </c>
      <c r="BIL933" t="n">
        <v>0</v>
      </c>
      <c r="BIM933" t="n">
        <v>0</v>
      </c>
      <c r="BIN933" t="n">
        <v>0</v>
      </c>
      <c r="BIO933" t="n">
        <v>0</v>
      </c>
      <c r="BIP933" t="n">
        <v>0</v>
      </c>
      <c r="BIQ933" t="n">
        <v>0</v>
      </c>
      <c r="BIR933" t="n">
        <v>0</v>
      </c>
      <c r="BIS933" t="n">
        <v>0</v>
      </c>
      <c r="BIT933" t="n">
        <v>0</v>
      </c>
      <c r="BIU933" t="n">
        <v>0</v>
      </c>
      <c r="BIV933" t="n">
        <v>0</v>
      </c>
      <c r="BIW933" t="n">
        <v>0</v>
      </c>
      <c r="BIX933" t="n">
        <v>0</v>
      </c>
      <c r="BIY933" t="n">
        <v>0</v>
      </c>
      <c r="BIZ933" t="n">
        <v>0</v>
      </c>
      <c r="BJA933" t="n">
        <v>0</v>
      </c>
      <c r="BJB933" t="n">
        <v>0</v>
      </c>
      <c r="BJC933" t="n">
        <v>0</v>
      </c>
      <c r="BJD933" t="n">
        <v>0</v>
      </c>
      <c r="BJE933" t="n">
        <v>0</v>
      </c>
      <c r="BJF933" t="n">
        <v>0</v>
      </c>
      <c r="BJG933" t="n">
        <v>0</v>
      </c>
      <c r="BJH933" t="n">
        <v>0</v>
      </c>
      <c r="BJI933" t="n">
        <v>0</v>
      </c>
      <c r="BJJ933" t="n">
        <v>0</v>
      </c>
      <c r="BJK933" t="n">
        <v>0</v>
      </c>
      <c r="BJL933" t="n">
        <v>0</v>
      </c>
      <c r="BJM933" t="n">
        <v>0</v>
      </c>
      <c r="BJN933" t="n">
        <v>0</v>
      </c>
      <c r="BJO933" t="n">
        <v>0</v>
      </c>
      <c r="BJP933" t="n">
        <v>0</v>
      </c>
      <c r="BJQ933" t="n">
        <v>0</v>
      </c>
      <c r="BJR933" t="n">
        <v>0</v>
      </c>
      <c r="BJS933" t="n">
        <v>0</v>
      </c>
      <c r="BJT933" t="n">
        <v>0</v>
      </c>
      <c r="BJU933" t="n">
        <v>0</v>
      </c>
      <c r="BJV933" t="n">
        <v>0</v>
      </c>
      <c r="BJW933" t="n">
        <v>0</v>
      </c>
      <c r="BJX933" t="n">
        <v>0</v>
      </c>
      <c r="BJY933" t="n">
        <v>0</v>
      </c>
      <c r="BJZ933" t="n">
        <v>0</v>
      </c>
      <c r="BKA933" t="n">
        <v>0</v>
      </c>
      <c r="BKB933" t="n">
        <v>0</v>
      </c>
      <c r="BKC933" t="n">
        <v>0</v>
      </c>
      <c r="BKD933" t="n">
        <v>0</v>
      </c>
      <c r="BKE933" t="n">
        <v>0</v>
      </c>
      <c r="BKF933" t="n">
        <v>0</v>
      </c>
      <c r="BKG933" t="n">
        <v>0</v>
      </c>
      <c r="BKH933" t="n">
        <v>0</v>
      </c>
      <c r="BKI933" t="n">
        <v>0</v>
      </c>
      <c r="BKJ933" t="n">
        <v>0</v>
      </c>
      <c r="BKK933" t="n">
        <v>0</v>
      </c>
      <c r="BKL933" t="n">
        <v>0</v>
      </c>
      <c r="BKM933" t="n">
        <v>0</v>
      </c>
      <c r="BKN933" t="n">
        <v>0</v>
      </c>
      <c r="BKO933" t="n">
        <v>0</v>
      </c>
      <c r="BKP933" t="n">
        <v>0</v>
      </c>
      <c r="BKQ933" t="n">
        <v>0</v>
      </c>
      <c r="BKR933" t="n">
        <v>0</v>
      </c>
      <c r="BKS933" t="n">
        <v>0</v>
      </c>
      <c r="BKT933" t="n">
        <v>0</v>
      </c>
      <c r="BKU933" t="n">
        <v>0</v>
      </c>
      <c r="BKV933" t="n">
        <v>0</v>
      </c>
      <c r="BKW933" t="n">
        <v>0</v>
      </c>
      <c r="BKX933" t="n">
        <v>0</v>
      </c>
      <c r="BKY933" t="n">
        <v>0</v>
      </c>
      <c r="BKZ933" t="n">
        <v>0</v>
      </c>
      <c r="BLA933" t="n">
        <v>0</v>
      </c>
      <c r="BLB933" t="n">
        <v>0</v>
      </c>
      <c r="BLC933" t="n">
        <v>0</v>
      </c>
      <c r="BLD933" t="n">
        <v>0</v>
      </c>
      <c r="BLE933" t="n">
        <v>0</v>
      </c>
      <c r="BLF933" t="n">
        <v>0</v>
      </c>
      <c r="BLG933" t="n">
        <v>0</v>
      </c>
      <c r="BLH933" t="n">
        <v>0</v>
      </c>
      <c r="BLI933" t="n">
        <v>0</v>
      </c>
      <c r="BLJ933" t="n">
        <v>0</v>
      </c>
      <c r="BLK933" t="n">
        <v>0</v>
      </c>
    </row>
    <row r="934">
      <c r="A934" t="n">
        <v>2</v>
      </c>
      <c r="B934" t="n">
        <v>6</v>
      </c>
      <c r="C934">
        <f>A934+75</f>
        <v/>
      </c>
      <c r="D934">
        <f>D933+1</f>
        <v/>
      </c>
      <c r="E934">
        <f>E933+1</f>
        <v/>
      </c>
      <c r="F934">
        <f>IF(A934=A933,F933+1,1)</f>
        <v/>
      </c>
      <c r="G934">
        <f>IF(K933&lt;&gt;1,G933+1,1)</f>
        <v/>
      </c>
      <c r="H934">
        <f t="array" ref="H934">_xlfn.IFS(P934=0, 1, P934=7, 2, P934=5, 3)</f>
        <v/>
      </c>
      <c r="I934">
        <f t="array" ref="I934">_xlfn.IFS(H934=1, IF(AC934=0, P934, PO934), H934=2, IF(AC934=0, P934, AFN934), H934=3, IF(AC934=0, P934, AVM934))</f>
        <v/>
      </c>
      <c r="J934">
        <f t="array" ref="J934">_xlfn.IFS(I934=0, 1, I934=1, 0, I934=2, 7, I934=7, 2, I934=5, 6, I934=6, 5)</f>
        <v/>
      </c>
      <c r="K934">
        <f t="array" ref="K934">_xlfn.IFNA(_xlfn.IFS(P934&lt;&gt;P935, 1, A934&lt;&gt;A935, IF(P935=P934, 1)), "")</f>
        <v/>
      </c>
      <c r="L934">
        <f>IF(K934=1,I934,"")</f>
        <v/>
      </c>
      <c r="M934" t="inlineStr">
        <is>
          <t>Assembly</t>
        </is>
      </c>
      <c r="N934" t="inlineStr">
        <is>
          <t>2026-03-09-20-40-55</t>
        </is>
      </c>
      <c r="P934" t="n">
        <v>7</v>
      </c>
      <c r="Q934" t="n">
        <v>70</v>
      </c>
      <c r="R934" t="n">
        <v>18</v>
      </c>
      <c r="S934" t="n">
        <v>17</v>
      </c>
      <c r="T934" t="n">
        <v>5</v>
      </c>
      <c r="U934" t="n">
        <v>0</v>
      </c>
      <c r="V934" t="n">
        <v>0</v>
      </c>
      <c r="W934" t="n">
        <v>15</v>
      </c>
      <c r="X934" t="n">
        <v>2</v>
      </c>
      <c r="Y934" t="n">
        <v>1</v>
      </c>
      <c r="Z934" t="n">
        <v>0</v>
      </c>
      <c r="AA934" t="n">
        <v>426</v>
      </c>
      <c r="AB934" t="n">
        <v>477</v>
      </c>
      <c r="AC934" t="n">
        <v>0</v>
      </c>
      <c r="AD934" t="n">
        <v>47</v>
      </c>
      <c r="AE934" t="n">
        <v>4</v>
      </c>
      <c r="AF934" t="inlineStr">
        <is>
          <t>walsh696969</t>
        </is>
      </c>
      <c r="AG934" t="n">
        <v>10</v>
      </c>
      <c r="AH934" t="inlineStr">
        <is>
          <t>IKEMAN2684</t>
        </is>
      </c>
      <c r="AI934" t="n">
        <v>12</v>
      </c>
      <c r="AJ934" t="n">
        <v>18</v>
      </c>
      <c r="AK934" t="n">
        <v>5</v>
      </c>
      <c r="AL934" t="n">
        <v>0</v>
      </c>
      <c r="AM934" t="n">
        <v>0</v>
      </c>
      <c r="AN934" t="n">
        <v>0</v>
      </c>
      <c r="AO934" t="n">
        <v>0</v>
      </c>
      <c r="AP934" t="n">
        <v>0</v>
      </c>
      <c r="AQ934" t="n">
        <v>0</v>
      </c>
      <c r="AR934" t="n">
        <v>0</v>
      </c>
      <c r="AS934" t="n">
        <v>0</v>
      </c>
      <c r="AT934" t="n">
        <v>1.06</v>
      </c>
      <c r="AU934" t="n">
        <v>0</v>
      </c>
      <c r="AV934" t="n">
        <v>0</v>
      </c>
      <c r="AW934" t="n">
        <v>0</v>
      </c>
      <c r="AX934" t="n">
        <v>0</v>
      </c>
      <c r="AY934" t="n">
        <v>0</v>
      </c>
      <c r="AZ934" t="n">
        <v>0</v>
      </c>
      <c r="BA934" t="n">
        <v>0</v>
      </c>
      <c r="BB934" t="n">
        <v>0</v>
      </c>
      <c r="BC934" t="n">
        <v>4</v>
      </c>
      <c r="BD934" t="n">
        <v>4</v>
      </c>
      <c r="BE934" t="n">
        <v>0</v>
      </c>
      <c r="BF934" t="n">
        <v>0</v>
      </c>
      <c r="BG934" t="n">
        <v>0</v>
      </c>
      <c r="BH934" t="n">
        <v>0</v>
      </c>
      <c r="BI934" t="n">
        <v>0</v>
      </c>
      <c r="BJ934" t="n">
        <v>0</v>
      </c>
      <c r="BK934" t="n">
        <v>0</v>
      </c>
      <c r="BL934" t="n">
        <v>0</v>
      </c>
      <c r="BM934" t="n">
        <v>0</v>
      </c>
      <c r="BN934" t="n">
        <v>0</v>
      </c>
      <c r="BO934" t="n">
        <v>0</v>
      </c>
      <c r="BP934" t="n">
        <v>0</v>
      </c>
      <c r="BQ934" t="n">
        <v>0</v>
      </c>
      <c r="BR934" t="n">
        <v>0</v>
      </c>
      <c r="BS934" t="n">
        <v>0</v>
      </c>
      <c r="BT934" t="n">
        <v>0</v>
      </c>
      <c r="BU934" t="n">
        <v>0</v>
      </c>
      <c r="BV934" t="n">
        <v>0</v>
      </c>
      <c r="BW934" t="n">
        <v>0</v>
      </c>
      <c r="BX934" t="n">
        <v>0</v>
      </c>
      <c r="BY934" t="n">
        <v>0</v>
      </c>
      <c r="BZ934" t="n">
        <v>0</v>
      </c>
      <c r="CA934" t="n">
        <v>0</v>
      </c>
      <c r="CB934" t="n">
        <v>0</v>
      </c>
      <c r="CC934" t="n">
        <v>0</v>
      </c>
      <c r="CD934" t="n">
        <v>0</v>
      </c>
      <c r="CE934" t="n">
        <v>0</v>
      </c>
      <c r="CF934" t="n">
        <v>0</v>
      </c>
      <c r="CG934" t="n">
        <v>0</v>
      </c>
      <c r="CH934" t="n">
        <v>0</v>
      </c>
      <c r="CI934" t="n">
        <v>0</v>
      </c>
      <c r="CJ934" t="n">
        <v>0</v>
      </c>
      <c r="CK934" t="n">
        <v>0</v>
      </c>
      <c r="CL934" t="n">
        <v>0</v>
      </c>
      <c r="CM934" t="n">
        <v>1</v>
      </c>
      <c r="CN934" t="n">
        <v>0</v>
      </c>
      <c r="CO934" t="n">
        <v>0</v>
      </c>
      <c r="CP934" t="n">
        <v>0</v>
      </c>
      <c r="CQ934" t="n">
        <v>0</v>
      </c>
      <c r="CR934" t="n">
        <v>0</v>
      </c>
      <c r="CS934" t="n">
        <v>0</v>
      </c>
      <c r="CT934" t="n">
        <v>0</v>
      </c>
      <c r="CU934" t="n">
        <v>0</v>
      </c>
      <c r="CV934" t="n">
        <v>0</v>
      </c>
      <c r="CW934" t="n">
        <v>2</v>
      </c>
      <c r="CX934" t="n">
        <v>3</v>
      </c>
      <c r="CY934" t="n">
        <v>0</v>
      </c>
      <c r="CZ934" t="n">
        <v>0</v>
      </c>
      <c r="DA934" t="n">
        <v>0</v>
      </c>
      <c r="DB934" t="n">
        <v>0</v>
      </c>
      <c r="DC934" t="n">
        <v>0</v>
      </c>
      <c r="DD934" t="n">
        <v>0</v>
      </c>
      <c r="DE934" t="n">
        <v>0</v>
      </c>
      <c r="DF934" t="n">
        <v>0</v>
      </c>
      <c r="DG934" t="n">
        <v>0</v>
      </c>
      <c r="DH934" t="n">
        <v>0</v>
      </c>
      <c r="DI934" t="n">
        <v>0</v>
      </c>
      <c r="DJ934" t="n">
        <v>0</v>
      </c>
      <c r="DK934" t="n">
        <v>0</v>
      </c>
      <c r="DL934" t="n">
        <v>0</v>
      </c>
      <c r="DM934" t="n">
        <v>0</v>
      </c>
      <c r="DN934" t="n">
        <v>0</v>
      </c>
      <c r="DO934" t="n">
        <v>0</v>
      </c>
      <c r="DP934" t="n">
        <v>0</v>
      </c>
      <c r="DQ934" t="n">
        <v>0</v>
      </c>
      <c r="DR934" t="n">
        <v>0</v>
      </c>
      <c r="DS934" t="n">
        <v>0</v>
      </c>
      <c r="DT934" t="n">
        <v>0</v>
      </c>
      <c r="DU934" t="n">
        <v>0</v>
      </c>
      <c r="DV934" t="n">
        <v>0</v>
      </c>
      <c r="DW934" t="n">
        <v>0</v>
      </c>
      <c r="DX934" t="n">
        <v>0</v>
      </c>
      <c r="DY934" t="n">
        <v>0</v>
      </c>
      <c r="DZ934" t="n">
        <v>0</v>
      </c>
      <c r="EA934" t="n">
        <v>0</v>
      </c>
      <c r="EB934" t="n">
        <v>0</v>
      </c>
      <c r="EC934" t="n">
        <v>0</v>
      </c>
      <c r="ED934" t="n">
        <v>0</v>
      </c>
      <c r="EE934" t="n">
        <v>0</v>
      </c>
      <c r="EF934" t="n">
        <v>0</v>
      </c>
      <c r="EG934" t="n">
        <v>0</v>
      </c>
      <c r="EH934" t="n">
        <v>0</v>
      </c>
      <c r="EI934" t="n">
        <v>0</v>
      </c>
      <c r="EJ934" t="n">
        <v>0</v>
      </c>
      <c r="EK934" t="n">
        <v>0</v>
      </c>
      <c r="EL934" t="n">
        <v>0</v>
      </c>
      <c r="EM934" t="n">
        <v>0</v>
      </c>
      <c r="EN934" t="n">
        <v>0</v>
      </c>
      <c r="EO934" t="n">
        <v>2</v>
      </c>
      <c r="EP934" t="n">
        <v>0</v>
      </c>
      <c r="EQ934" t="n">
        <v>0</v>
      </c>
      <c r="ER934" t="n">
        <v>0</v>
      </c>
      <c r="ES934" t="n">
        <v>0</v>
      </c>
      <c r="ET934" t="n">
        <v>0</v>
      </c>
      <c r="EU934" t="n">
        <v>1</v>
      </c>
      <c r="EV934" t="n">
        <v>0</v>
      </c>
      <c r="EW934" t="n">
        <v>0</v>
      </c>
      <c r="EX934" t="n">
        <v>0</v>
      </c>
      <c r="EY934" t="n">
        <v>0</v>
      </c>
      <c r="EZ934" t="n">
        <v>0</v>
      </c>
      <c r="FA934" t="n">
        <v>0</v>
      </c>
      <c r="FB934" t="n">
        <v>2</v>
      </c>
      <c r="FC934" t="n">
        <v>0</v>
      </c>
      <c r="FD934" t="n">
        <v>0</v>
      </c>
      <c r="FE934" t="n">
        <v>0</v>
      </c>
      <c r="FF934" t="n">
        <v>0</v>
      </c>
      <c r="FG934" t="n">
        <v>3</v>
      </c>
      <c r="FH934" t="n">
        <v>0</v>
      </c>
      <c r="FI934" t="n">
        <v>4</v>
      </c>
      <c r="FJ934" t="n">
        <v>0</v>
      </c>
      <c r="FK934" t="n">
        <v>0</v>
      </c>
      <c r="FL934" t="n">
        <v>0</v>
      </c>
      <c r="FM934" t="n">
        <v>0</v>
      </c>
      <c r="FN934" t="n">
        <v>0</v>
      </c>
      <c r="FO934" t="n">
        <v>0</v>
      </c>
      <c r="FP934" t="n">
        <v>0</v>
      </c>
      <c r="FQ934" t="n">
        <v>0</v>
      </c>
      <c r="FR934" t="n">
        <v>0</v>
      </c>
      <c r="FS934" t="n">
        <v>0</v>
      </c>
      <c r="FT934" t="n">
        <v>2</v>
      </c>
      <c r="FU934" t="n">
        <v>0</v>
      </c>
      <c r="FV934" t="n">
        <v>0</v>
      </c>
      <c r="FW934" t="n">
        <v>0</v>
      </c>
      <c r="FX934" t="n">
        <v>0</v>
      </c>
      <c r="FY934" t="n">
        <v>0</v>
      </c>
      <c r="FZ934" t="n">
        <v>0</v>
      </c>
      <c r="GA934" t="n">
        <v>0</v>
      </c>
      <c r="GB934" t="n">
        <v>0</v>
      </c>
      <c r="GC934" t="n">
        <v>1</v>
      </c>
      <c r="GD934" t="n">
        <v>0</v>
      </c>
      <c r="GE934" t="n">
        <v>0</v>
      </c>
      <c r="GF934" t="n">
        <v>0</v>
      </c>
      <c r="GG934" t="n">
        <v>0</v>
      </c>
      <c r="GH934" t="n">
        <v>0</v>
      </c>
      <c r="GI934" t="n">
        <v>0</v>
      </c>
      <c r="GJ934" t="n">
        <v>0</v>
      </c>
      <c r="GK934" t="n">
        <v>0</v>
      </c>
      <c r="GL934" t="n">
        <v>0</v>
      </c>
      <c r="GM934" t="n">
        <v>0</v>
      </c>
      <c r="GN934" t="n">
        <v>0</v>
      </c>
      <c r="GO934" t="n">
        <v>0</v>
      </c>
      <c r="GP934" t="n">
        <v>1</v>
      </c>
      <c r="GQ934" t="n">
        <v>0</v>
      </c>
      <c r="GR934" t="n">
        <v>0</v>
      </c>
      <c r="GS934" t="n">
        <v>0</v>
      </c>
      <c r="GT934" t="n">
        <v>0</v>
      </c>
      <c r="GU934" t="n">
        <v>1</v>
      </c>
      <c r="GV934" t="n">
        <v>0</v>
      </c>
      <c r="GW934" t="n">
        <v>0</v>
      </c>
      <c r="GX934" t="n">
        <v>0</v>
      </c>
      <c r="GY934" t="n">
        <v>0</v>
      </c>
      <c r="GZ934" t="n">
        <v>0</v>
      </c>
      <c r="HA934" t="n">
        <v>0</v>
      </c>
      <c r="HB934" t="n">
        <v>0</v>
      </c>
      <c r="HC934" t="n">
        <v>0</v>
      </c>
      <c r="HD934" t="n">
        <v>0</v>
      </c>
      <c r="HE934" t="n">
        <v>0</v>
      </c>
      <c r="HF934" t="n">
        <v>0</v>
      </c>
      <c r="HG934" t="n">
        <v>0</v>
      </c>
      <c r="HH934" t="n">
        <v>1</v>
      </c>
      <c r="HI934" t="n">
        <v>0</v>
      </c>
      <c r="HJ934" t="n">
        <v>2</v>
      </c>
      <c r="HK934" t="n">
        <v>0</v>
      </c>
      <c r="HL934" t="n">
        <v>0</v>
      </c>
      <c r="HM934" t="n">
        <v>0</v>
      </c>
      <c r="HN934" t="n">
        <v>0</v>
      </c>
      <c r="HO934" t="n">
        <v>0</v>
      </c>
      <c r="HP934" t="n">
        <v>0</v>
      </c>
      <c r="HQ934" t="n">
        <v>0</v>
      </c>
      <c r="HR934" t="n">
        <v>0</v>
      </c>
      <c r="HS934" t="n">
        <v>1</v>
      </c>
      <c r="HT934" t="n">
        <v>0</v>
      </c>
      <c r="HU934" t="n">
        <v>0</v>
      </c>
      <c r="HV934" t="n">
        <v>0</v>
      </c>
      <c r="HW934" t="n">
        <v>3</v>
      </c>
      <c r="HX934" t="n">
        <v>0</v>
      </c>
      <c r="HY934" t="n">
        <v>0</v>
      </c>
      <c r="HZ934" t="n">
        <v>5</v>
      </c>
      <c r="IA934" t="n">
        <v>0</v>
      </c>
      <c r="IB934" t="n">
        <v>0</v>
      </c>
      <c r="IC934" t="n">
        <v>0</v>
      </c>
      <c r="ID934" t="n">
        <v>0</v>
      </c>
      <c r="IE934" t="n">
        <v>0</v>
      </c>
      <c r="IF934" t="n">
        <v>0</v>
      </c>
      <c r="IG934" t="n">
        <v>0</v>
      </c>
      <c r="IH934" t="n">
        <v>0</v>
      </c>
      <c r="II934" t="n">
        <v>2</v>
      </c>
      <c r="IJ934" t="n">
        <v>0</v>
      </c>
      <c r="IK934" t="n">
        <v>0</v>
      </c>
      <c r="IL934" t="n">
        <v>0</v>
      </c>
      <c r="IM934" t="n">
        <v>0</v>
      </c>
      <c r="IN934" t="n">
        <v>0</v>
      </c>
      <c r="IO934" t="n">
        <v>0</v>
      </c>
      <c r="IP934" t="n">
        <v>0</v>
      </c>
      <c r="IQ934" t="n">
        <v>0</v>
      </c>
      <c r="IR934" t="n">
        <v>0</v>
      </c>
      <c r="IS934" t="n">
        <v>0</v>
      </c>
      <c r="IT934" t="n">
        <v>0</v>
      </c>
      <c r="IU934" t="n">
        <v>1</v>
      </c>
      <c r="IV934" t="n">
        <v>0</v>
      </c>
      <c r="IW934" t="n">
        <v>0</v>
      </c>
      <c r="IX934" t="n">
        <v>0</v>
      </c>
      <c r="IY934" t="n">
        <v>0</v>
      </c>
      <c r="IZ934" t="n">
        <v>0</v>
      </c>
      <c r="JA934" t="n">
        <v>0</v>
      </c>
      <c r="JB934" t="n">
        <v>0</v>
      </c>
      <c r="JC934" t="n">
        <v>0</v>
      </c>
      <c r="JD934" t="n">
        <v>0</v>
      </c>
      <c r="JE934" t="n">
        <v>0</v>
      </c>
      <c r="JF934" t="n">
        <v>0</v>
      </c>
      <c r="JG934" t="n">
        <v>0</v>
      </c>
      <c r="JH934" t="n">
        <v>0</v>
      </c>
      <c r="JI934" t="n">
        <v>0</v>
      </c>
      <c r="JJ934" t="n">
        <v>0</v>
      </c>
      <c r="JK934" t="n">
        <v>0</v>
      </c>
      <c r="JL934" t="n">
        <v>0</v>
      </c>
      <c r="JM934" t="n">
        <v>0</v>
      </c>
      <c r="JN934" t="n">
        <v>0</v>
      </c>
      <c r="JO934" t="n">
        <v>0</v>
      </c>
      <c r="JP934" t="n">
        <v>0</v>
      </c>
      <c r="JQ934" t="n">
        <v>0</v>
      </c>
      <c r="JR934" t="n">
        <v>0</v>
      </c>
      <c r="JS934" t="n">
        <v>0</v>
      </c>
      <c r="JT934" t="n">
        <v>0</v>
      </c>
      <c r="JU934" t="n">
        <v>0</v>
      </c>
      <c r="JV934" t="n">
        <v>0</v>
      </c>
      <c r="JW934" t="n">
        <v>0</v>
      </c>
      <c r="JX934" t="n">
        <v>0</v>
      </c>
      <c r="JY934" t="n">
        <v>0</v>
      </c>
      <c r="JZ934" t="n">
        <v>0</v>
      </c>
      <c r="KA934" t="n">
        <v>0</v>
      </c>
      <c r="KB934" t="n">
        <v>0</v>
      </c>
      <c r="KC934" t="n">
        <v>0</v>
      </c>
      <c r="KD934" t="n">
        <v>0</v>
      </c>
      <c r="KE934" t="n">
        <v>0</v>
      </c>
      <c r="KF934" t="n">
        <v>0</v>
      </c>
      <c r="KG934" t="n">
        <v>0</v>
      </c>
      <c r="KH934" t="n">
        <v>0</v>
      </c>
      <c r="KI934" t="n">
        <v>0</v>
      </c>
      <c r="KJ934" t="n">
        <v>0</v>
      </c>
      <c r="KK934" t="n">
        <v>0</v>
      </c>
      <c r="KL934" t="n">
        <v>0</v>
      </c>
      <c r="KM934" t="n">
        <v>0</v>
      </c>
      <c r="KN934" t="n">
        <v>0</v>
      </c>
      <c r="KO934" t="n">
        <v>0</v>
      </c>
      <c r="KP934" t="n">
        <v>0</v>
      </c>
      <c r="KQ934" t="n">
        <v>0</v>
      </c>
      <c r="KR934" t="n">
        <v>0</v>
      </c>
      <c r="KS934" t="n">
        <v>0</v>
      </c>
      <c r="KT934" t="n">
        <v>0</v>
      </c>
      <c r="KU934" t="n">
        <v>0</v>
      </c>
      <c r="KV934" t="n">
        <v>0</v>
      </c>
      <c r="KW934" t="n">
        <v>0</v>
      </c>
      <c r="KX934" t="n">
        <v>0</v>
      </c>
      <c r="KY934" t="n">
        <v>0</v>
      </c>
      <c r="KZ934" t="n">
        <v>0</v>
      </c>
      <c r="LA934" t="n">
        <v>1</v>
      </c>
      <c r="LB934" t="n">
        <v>0</v>
      </c>
      <c r="LC934" t="n">
        <v>0</v>
      </c>
      <c r="LD934" t="n">
        <v>0</v>
      </c>
      <c r="LE934" t="n">
        <v>0</v>
      </c>
      <c r="LF934" t="n">
        <v>0</v>
      </c>
      <c r="LG934" t="n">
        <v>0</v>
      </c>
      <c r="LH934" t="n">
        <v>0</v>
      </c>
      <c r="LI934" t="n">
        <v>0</v>
      </c>
      <c r="LJ934" t="n">
        <v>0</v>
      </c>
      <c r="LK934" t="n">
        <v>0</v>
      </c>
      <c r="LL934" t="n">
        <v>0</v>
      </c>
      <c r="LM934" t="n">
        <v>0</v>
      </c>
      <c r="LN934" t="n">
        <v>0</v>
      </c>
      <c r="LO934" t="n">
        <v>0</v>
      </c>
      <c r="LP934" t="n">
        <v>0</v>
      </c>
      <c r="LQ934" t="n">
        <v>0</v>
      </c>
      <c r="LR934" t="n">
        <v>0</v>
      </c>
      <c r="LS934" t="n">
        <v>0</v>
      </c>
      <c r="LT934" t="n">
        <v>0</v>
      </c>
      <c r="LU934" t="n">
        <v>0</v>
      </c>
      <c r="LV934" t="n">
        <v>0</v>
      </c>
      <c r="LW934" t="n">
        <v>0</v>
      </c>
      <c r="LX934" t="n">
        <v>0</v>
      </c>
      <c r="LY934" t="n">
        <v>0</v>
      </c>
      <c r="LZ934" t="n">
        <v>0</v>
      </c>
      <c r="MA934" t="n">
        <v>0</v>
      </c>
      <c r="MB934" t="n">
        <v>0</v>
      </c>
      <c r="MC934" t="n">
        <v>0</v>
      </c>
      <c r="MD934" t="n">
        <v>0</v>
      </c>
      <c r="ME934" t="n">
        <v>0</v>
      </c>
      <c r="MF934" t="n">
        <v>0</v>
      </c>
      <c r="MG934" t="n">
        <v>0</v>
      </c>
      <c r="MH934" t="n">
        <v>0</v>
      </c>
      <c r="MI934" t="n">
        <v>0</v>
      </c>
      <c r="MJ934" t="n">
        <v>0</v>
      </c>
      <c r="MK934" t="n">
        <v>0</v>
      </c>
      <c r="ML934" t="n">
        <v>0</v>
      </c>
      <c r="MM934" t="n">
        <v>0</v>
      </c>
      <c r="MN934" t="n">
        <v>0</v>
      </c>
      <c r="MO934" t="n">
        <v>0</v>
      </c>
      <c r="MP934" t="n">
        <v>0</v>
      </c>
      <c r="MQ934" t="n">
        <v>0</v>
      </c>
      <c r="MR934" t="n">
        <v>0</v>
      </c>
      <c r="MS934" t="n">
        <v>0</v>
      </c>
      <c r="MT934" t="n">
        <v>0</v>
      </c>
      <c r="MU934" t="n">
        <v>0</v>
      </c>
      <c r="MV934" t="n">
        <v>0</v>
      </c>
      <c r="MW934" t="n">
        <v>0</v>
      </c>
      <c r="MX934" t="n">
        <v>0</v>
      </c>
      <c r="MY934" t="n">
        <v>0</v>
      </c>
      <c r="MZ934" t="n">
        <v>0</v>
      </c>
      <c r="NA934" t="n">
        <v>0</v>
      </c>
      <c r="NB934" t="n">
        <v>0</v>
      </c>
      <c r="NC934" t="n">
        <v>0</v>
      </c>
      <c r="ND934" t="n">
        <v>0</v>
      </c>
      <c r="NE934" t="n">
        <v>0</v>
      </c>
      <c r="NF934" t="n">
        <v>0</v>
      </c>
      <c r="NG934" t="n">
        <v>0</v>
      </c>
      <c r="NH934" t="n">
        <v>0</v>
      </c>
      <c r="NI934" t="n">
        <v>0</v>
      </c>
      <c r="NJ934" t="n">
        <v>0</v>
      </c>
      <c r="NK934" t="n">
        <v>0</v>
      </c>
      <c r="NL934" t="n">
        <v>0</v>
      </c>
      <c r="NM934" t="n">
        <v>0</v>
      </c>
      <c r="NN934" t="n">
        <v>0</v>
      </c>
      <c r="NO934" t="n">
        <v>0</v>
      </c>
      <c r="NP934" t="n">
        <v>0</v>
      </c>
      <c r="NQ934" t="n">
        <v>0</v>
      </c>
      <c r="NR934" t="n">
        <v>0</v>
      </c>
      <c r="NS934" t="n">
        <v>0</v>
      </c>
      <c r="NT934" t="n">
        <v>0</v>
      </c>
      <c r="NU934" t="n">
        <v>0</v>
      </c>
      <c r="NV934" t="n">
        <v>0</v>
      </c>
      <c r="NW934" t="n">
        <v>0</v>
      </c>
      <c r="NX934" t="n">
        <v>0</v>
      </c>
      <c r="NY934" t="n">
        <v>0</v>
      </c>
      <c r="NZ934" t="n">
        <v>0</v>
      </c>
      <c r="OA934" t="n">
        <v>0</v>
      </c>
      <c r="OB934" t="n">
        <v>0</v>
      </c>
      <c r="OC934" t="n">
        <v>0</v>
      </c>
      <c r="OD934" t="n">
        <v>0</v>
      </c>
      <c r="OE934" t="n">
        <v>0</v>
      </c>
      <c r="OF934" t="n">
        <v>0</v>
      </c>
      <c r="OG934" t="n">
        <v>0</v>
      </c>
      <c r="OH934" t="n">
        <v>0</v>
      </c>
      <c r="OI934" t="n">
        <v>0</v>
      </c>
      <c r="OJ934" t="n">
        <v>0</v>
      </c>
      <c r="OK934" t="n">
        <v>0</v>
      </c>
      <c r="OL934" t="n">
        <v>0</v>
      </c>
      <c r="OM934" t="n">
        <v>0</v>
      </c>
      <c r="ON934" t="n">
        <v>0</v>
      </c>
      <c r="OO934" t="n">
        <v>0</v>
      </c>
      <c r="OP934" t="n">
        <v>0</v>
      </c>
      <c r="OQ934" t="n">
        <v>0</v>
      </c>
      <c r="OR934" t="n">
        <v>0</v>
      </c>
      <c r="OS934" t="n">
        <v>0</v>
      </c>
      <c r="OT934" t="n">
        <v>0</v>
      </c>
      <c r="OU934" t="n">
        <v>0</v>
      </c>
      <c r="OV934" t="n">
        <v>0</v>
      </c>
      <c r="OW934" t="n">
        <v>0</v>
      </c>
      <c r="OX934" t="n">
        <v>0</v>
      </c>
      <c r="OY934" t="n">
        <v>0</v>
      </c>
      <c r="OZ934" t="n">
        <v>0</v>
      </c>
      <c r="PA934" t="n">
        <v>0</v>
      </c>
      <c r="PB934" t="n">
        <v>0</v>
      </c>
      <c r="PC934" t="n">
        <v>0</v>
      </c>
      <c r="PD934" t="n">
        <v>0</v>
      </c>
      <c r="PE934" t="n">
        <v>0</v>
      </c>
      <c r="PF934" t="n">
        <v>0</v>
      </c>
      <c r="PG934" t="n">
        <v>0</v>
      </c>
      <c r="PH934" t="n">
        <v>0</v>
      </c>
      <c r="PI934" t="n">
        <v>0</v>
      </c>
      <c r="PJ934" t="n">
        <v>0</v>
      </c>
      <c r="PK934" t="n">
        <v>0</v>
      </c>
      <c r="PL934" t="n">
        <v>0</v>
      </c>
      <c r="PM934" t="n">
        <v>0</v>
      </c>
      <c r="PN934" t="n">
        <v>0</v>
      </c>
      <c r="PO934" t="n">
        <v>7</v>
      </c>
      <c r="PP934" t="n">
        <v>80</v>
      </c>
      <c r="PQ934" t="n">
        <v>28</v>
      </c>
      <c r="PR934" t="n">
        <v>19</v>
      </c>
      <c r="PS934" t="n">
        <v>8</v>
      </c>
      <c r="PT934" t="n">
        <v>0</v>
      </c>
      <c r="PU934" t="n">
        <v>0</v>
      </c>
      <c r="PV934" t="n">
        <v>10</v>
      </c>
      <c r="PW934" t="n">
        <v>5</v>
      </c>
      <c r="PX934" t="n">
        <v>12</v>
      </c>
      <c r="PY934" t="n">
        <v>1</v>
      </c>
      <c r="PZ934" t="n">
        <v>420</v>
      </c>
      <c r="QA934" t="n">
        <v>477</v>
      </c>
      <c r="QB934" t="n">
        <v>0</v>
      </c>
      <c r="QC934" t="n">
        <v>66</v>
      </c>
      <c r="QD934" t="n">
        <v>7</v>
      </c>
      <c r="QE934" t="inlineStr">
        <is>
          <t>walsh696969</t>
        </is>
      </c>
      <c r="QF934" t="n">
        <v>16</v>
      </c>
      <c r="QG934" t="inlineStr">
        <is>
          <t>IKEMAN2684</t>
        </is>
      </c>
      <c r="QH934" t="n">
        <v>11</v>
      </c>
      <c r="QI934" t="n">
        <v>75</v>
      </c>
      <c r="QJ934" t="n">
        <v>7</v>
      </c>
      <c r="QK934" t="n">
        <v>0</v>
      </c>
      <c r="QL934" t="n">
        <v>0</v>
      </c>
      <c r="QM934" t="n">
        <v>0</v>
      </c>
      <c r="QN934" t="n">
        <v>0</v>
      </c>
      <c r="QO934" t="n">
        <v>0</v>
      </c>
      <c r="QP934" t="n">
        <v>0</v>
      </c>
      <c r="QQ934" t="n">
        <v>0</v>
      </c>
      <c r="QR934" t="n">
        <v>0</v>
      </c>
      <c r="QS934" t="n">
        <v>1.47</v>
      </c>
      <c r="QT934" t="n">
        <v>0</v>
      </c>
      <c r="QU934" t="n">
        <v>0</v>
      </c>
      <c r="QV934" t="n">
        <v>0</v>
      </c>
      <c r="QW934" t="n">
        <v>0</v>
      </c>
      <c r="QX934" t="n">
        <v>0</v>
      </c>
      <c r="QY934" t="n">
        <v>0</v>
      </c>
      <c r="QZ934" t="n">
        <v>0</v>
      </c>
      <c r="RA934" t="n">
        <v>0</v>
      </c>
      <c r="RB934" t="n">
        <v>8</v>
      </c>
      <c r="RC934" t="n">
        <v>4</v>
      </c>
      <c r="RD934" t="n">
        <v>0</v>
      </c>
      <c r="RE934" t="n">
        <v>0</v>
      </c>
      <c r="RF934" t="n">
        <v>0</v>
      </c>
      <c r="RG934" t="n">
        <v>0</v>
      </c>
      <c r="RH934" t="n">
        <v>0</v>
      </c>
      <c r="RI934" t="n">
        <v>0</v>
      </c>
      <c r="RJ934" t="n">
        <v>0</v>
      </c>
      <c r="RK934" t="n">
        <v>0</v>
      </c>
      <c r="RL934" t="n">
        <v>0</v>
      </c>
      <c r="RM934" t="n">
        <v>0</v>
      </c>
      <c r="RN934" t="n">
        <v>0</v>
      </c>
      <c r="RO934" t="n">
        <v>0</v>
      </c>
      <c r="RP934" t="n">
        <v>0</v>
      </c>
      <c r="RQ934" t="n">
        <v>0</v>
      </c>
      <c r="RR934" t="n">
        <v>0</v>
      </c>
      <c r="RS934" t="n">
        <v>0</v>
      </c>
      <c r="RT934" t="n">
        <v>0</v>
      </c>
      <c r="RU934" t="n">
        <v>0</v>
      </c>
      <c r="RV934" t="n">
        <v>0</v>
      </c>
      <c r="RW934" t="n">
        <v>0</v>
      </c>
      <c r="RX934" t="n">
        <v>0</v>
      </c>
      <c r="RY934" t="n">
        <v>0</v>
      </c>
      <c r="RZ934" t="n">
        <v>0</v>
      </c>
      <c r="SA934" t="n">
        <v>0</v>
      </c>
      <c r="SB934" t="n">
        <v>0</v>
      </c>
      <c r="SC934" t="n">
        <v>0</v>
      </c>
      <c r="SD934" t="n">
        <v>0</v>
      </c>
      <c r="SE934" t="n">
        <v>0</v>
      </c>
      <c r="SF934" t="n">
        <v>0</v>
      </c>
      <c r="SG934" t="n">
        <v>0</v>
      </c>
      <c r="SH934" t="n">
        <v>0</v>
      </c>
      <c r="SI934" t="n">
        <v>0</v>
      </c>
      <c r="SJ934" t="n">
        <v>0</v>
      </c>
      <c r="SK934" t="n">
        <v>0</v>
      </c>
      <c r="SL934" t="n">
        <v>0</v>
      </c>
      <c r="SM934" t="n">
        <v>0</v>
      </c>
      <c r="SN934" t="n">
        <v>0</v>
      </c>
      <c r="SO934" t="n">
        <v>0</v>
      </c>
      <c r="SP934" t="n">
        <v>0</v>
      </c>
      <c r="SQ934" t="n">
        <v>0</v>
      </c>
      <c r="SR934" t="n">
        <v>0</v>
      </c>
      <c r="SS934" t="n">
        <v>0</v>
      </c>
      <c r="ST934" t="n">
        <v>0</v>
      </c>
      <c r="SU934" t="n">
        <v>0</v>
      </c>
      <c r="SV934" t="n">
        <v>0</v>
      </c>
      <c r="SW934" t="n">
        <v>1</v>
      </c>
      <c r="SX934" t="n">
        <v>0</v>
      </c>
      <c r="SY934" t="n">
        <v>0</v>
      </c>
      <c r="SZ934" t="n">
        <v>0</v>
      </c>
      <c r="TA934" t="n">
        <v>0</v>
      </c>
      <c r="TB934" t="n">
        <v>0</v>
      </c>
      <c r="TC934" t="n">
        <v>0</v>
      </c>
      <c r="TD934" t="n">
        <v>1</v>
      </c>
      <c r="TE934" t="n">
        <v>0</v>
      </c>
      <c r="TF934" t="n">
        <v>0</v>
      </c>
      <c r="TG934" t="n">
        <v>0</v>
      </c>
      <c r="TH934" t="n">
        <v>0</v>
      </c>
      <c r="TI934" t="n">
        <v>0</v>
      </c>
      <c r="TJ934" t="n">
        <v>0</v>
      </c>
      <c r="TK934" t="n">
        <v>0</v>
      </c>
      <c r="TL934" t="n">
        <v>0</v>
      </c>
      <c r="TM934" t="n">
        <v>0</v>
      </c>
      <c r="TN934" t="n">
        <v>0</v>
      </c>
      <c r="TO934" t="n">
        <v>0</v>
      </c>
      <c r="TP934" t="n">
        <v>0</v>
      </c>
      <c r="TQ934" t="n">
        <v>0</v>
      </c>
      <c r="TR934" t="n">
        <v>0</v>
      </c>
      <c r="TS934" t="n">
        <v>0</v>
      </c>
      <c r="TT934" t="n">
        <v>0</v>
      </c>
      <c r="TU934" t="n">
        <v>0</v>
      </c>
      <c r="TV934" t="n">
        <v>0</v>
      </c>
      <c r="TW934" t="n">
        <v>0</v>
      </c>
      <c r="TX934" t="n">
        <v>0</v>
      </c>
      <c r="TY934" t="n">
        <v>0</v>
      </c>
      <c r="TZ934" t="n">
        <v>0</v>
      </c>
      <c r="UA934" t="n">
        <v>0</v>
      </c>
      <c r="UB934" t="n">
        <v>0</v>
      </c>
      <c r="UC934" t="n">
        <v>0</v>
      </c>
      <c r="UD934" t="n">
        <v>0</v>
      </c>
      <c r="UE934" t="n">
        <v>0</v>
      </c>
      <c r="UF934" t="n">
        <v>0</v>
      </c>
      <c r="UG934" t="n">
        <v>0</v>
      </c>
      <c r="UH934" t="n">
        <v>0</v>
      </c>
      <c r="UI934" t="n">
        <v>0</v>
      </c>
      <c r="UJ934" t="n">
        <v>0</v>
      </c>
      <c r="UK934" t="n">
        <v>0</v>
      </c>
      <c r="UL934" t="n">
        <v>0</v>
      </c>
      <c r="UM934" t="n">
        <v>0</v>
      </c>
      <c r="UN934" t="n">
        <v>2</v>
      </c>
      <c r="UO934" t="n">
        <v>0</v>
      </c>
      <c r="UP934" t="n">
        <v>0</v>
      </c>
      <c r="UQ934" t="n">
        <v>0</v>
      </c>
      <c r="UR934" t="n">
        <v>0</v>
      </c>
      <c r="US934" t="n">
        <v>0</v>
      </c>
      <c r="UT934" t="n">
        <v>3</v>
      </c>
      <c r="UU934" t="n">
        <v>1</v>
      </c>
      <c r="UV934" t="n">
        <v>0</v>
      </c>
      <c r="UW934" t="n">
        <v>0</v>
      </c>
      <c r="UX934" t="n">
        <v>0</v>
      </c>
      <c r="UY934" t="n">
        <v>4</v>
      </c>
      <c r="UZ934" t="n">
        <v>0</v>
      </c>
      <c r="VA934" t="n">
        <v>1</v>
      </c>
      <c r="VB934" t="n">
        <v>0</v>
      </c>
      <c r="VC934" t="n">
        <v>0</v>
      </c>
      <c r="VD934" t="n">
        <v>0</v>
      </c>
      <c r="VE934" t="n">
        <v>0</v>
      </c>
      <c r="VF934" t="n">
        <v>4</v>
      </c>
      <c r="VG934" t="n">
        <v>0</v>
      </c>
      <c r="VH934" t="n">
        <v>6</v>
      </c>
      <c r="VI934" t="n">
        <v>0</v>
      </c>
      <c r="VJ934" t="n">
        <v>0</v>
      </c>
      <c r="VK934" t="n">
        <v>0</v>
      </c>
      <c r="VL934" t="n">
        <v>0</v>
      </c>
      <c r="VM934" t="n">
        <v>0</v>
      </c>
      <c r="VN934" t="n">
        <v>0</v>
      </c>
      <c r="VO934" t="n">
        <v>0</v>
      </c>
      <c r="VP934" t="n">
        <v>0</v>
      </c>
      <c r="VQ934" t="n">
        <v>0</v>
      </c>
      <c r="VR934" t="n">
        <v>0</v>
      </c>
      <c r="VS934" t="n">
        <v>6</v>
      </c>
      <c r="VT934" t="n">
        <v>1</v>
      </c>
      <c r="VU934" t="n">
        <v>0</v>
      </c>
      <c r="VV934" t="n">
        <v>0</v>
      </c>
      <c r="VW934" t="n">
        <v>0</v>
      </c>
      <c r="VX934" t="n">
        <v>0</v>
      </c>
      <c r="VY934" t="n">
        <v>0</v>
      </c>
      <c r="VZ934" t="n">
        <v>1</v>
      </c>
      <c r="WA934" t="n">
        <v>0</v>
      </c>
      <c r="WB934" t="n">
        <v>1</v>
      </c>
      <c r="WC934" t="n">
        <v>0</v>
      </c>
      <c r="WD934" t="n">
        <v>0</v>
      </c>
      <c r="WE934" t="n">
        <v>0</v>
      </c>
      <c r="WF934" t="n">
        <v>0</v>
      </c>
      <c r="WG934" t="n">
        <v>0</v>
      </c>
      <c r="WH934" t="n">
        <v>0</v>
      </c>
      <c r="WI934" t="n">
        <v>0</v>
      </c>
      <c r="WJ934" t="n">
        <v>0</v>
      </c>
      <c r="WK934" t="n">
        <v>0</v>
      </c>
      <c r="WL934" t="n">
        <v>0</v>
      </c>
      <c r="WM934" t="n">
        <v>0</v>
      </c>
      <c r="WN934" t="n">
        <v>0</v>
      </c>
      <c r="WO934" t="n">
        <v>0</v>
      </c>
      <c r="WP934" t="n">
        <v>0</v>
      </c>
      <c r="WQ934" t="n">
        <v>0</v>
      </c>
      <c r="WR934" t="n">
        <v>0</v>
      </c>
      <c r="WS934" t="n">
        <v>0</v>
      </c>
      <c r="WT934" t="n">
        <v>7</v>
      </c>
      <c r="WU934" t="n">
        <v>0</v>
      </c>
      <c r="WV934" t="n">
        <v>0</v>
      </c>
      <c r="WW934" t="n">
        <v>0</v>
      </c>
      <c r="WX934" t="n">
        <v>0</v>
      </c>
      <c r="WY934" t="n">
        <v>0</v>
      </c>
      <c r="WZ934" t="n">
        <v>0</v>
      </c>
      <c r="XA934" t="n">
        <v>0</v>
      </c>
      <c r="XB934" t="n">
        <v>0</v>
      </c>
      <c r="XC934" t="n">
        <v>0</v>
      </c>
      <c r="XD934" t="n">
        <v>0</v>
      </c>
      <c r="XE934" t="n">
        <v>0</v>
      </c>
      <c r="XF934" t="n">
        <v>0</v>
      </c>
      <c r="XG934" t="n">
        <v>1</v>
      </c>
      <c r="XH934" t="n">
        <v>0</v>
      </c>
      <c r="XI934" t="n">
        <v>2</v>
      </c>
      <c r="XJ934" t="n">
        <v>0</v>
      </c>
      <c r="XK934" t="n">
        <v>0</v>
      </c>
      <c r="XL934" t="n">
        <v>0</v>
      </c>
      <c r="XM934" t="n">
        <v>0</v>
      </c>
      <c r="XN934" t="n">
        <v>0</v>
      </c>
      <c r="XO934" t="n">
        <v>0</v>
      </c>
      <c r="XP934" t="n">
        <v>0</v>
      </c>
      <c r="XQ934" t="n">
        <v>0</v>
      </c>
      <c r="XR934" t="n">
        <v>1</v>
      </c>
      <c r="XS934" t="n">
        <v>0</v>
      </c>
      <c r="XT934" t="n">
        <v>0</v>
      </c>
      <c r="XU934" t="n">
        <v>0</v>
      </c>
      <c r="XV934" t="n">
        <v>8</v>
      </c>
      <c r="XW934" t="n">
        <v>0</v>
      </c>
      <c r="XX934" t="n">
        <v>0</v>
      </c>
      <c r="XY934" t="n">
        <v>2</v>
      </c>
      <c r="XZ934" t="n">
        <v>0</v>
      </c>
      <c r="YA934" t="n">
        <v>0</v>
      </c>
      <c r="YB934" t="n">
        <v>0</v>
      </c>
      <c r="YC934" t="n">
        <v>0</v>
      </c>
      <c r="YD934" t="n">
        <v>0</v>
      </c>
      <c r="YE934" t="n">
        <v>0</v>
      </c>
      <c r="YF934" t="n">
        <v>0</v>
      </c>
      <c r="YG934" t="n">
        <v>0</v>
      </c>
      <c r="YH934" t="n">
        <v>0</v>
      </c>
      <c r="YI934" t="n">
        <v>0</v>
      </c>
      <c r="YJ934" t="n">
        <v>0</v>
      </c>
      <c r="YK934" t="n">
        <v>0</v>
      </c>
      <c r="YL934" t="n">
        <v>0</v>
      </c>
      <c r="YM934" t="n">
        <v>0</v>
      </c>
      <c r="YN934" t="n">
        <v>0</v>
      </c>
      <c r="YO934" t="n">
        <v>0</v>
      </c>
      <c r="YP934" t="n">
        <v>0</v>
      </c>
      <c r="YQ934" t="n">
        <v>0</v>
      </c>
      <c r="YR934" t="n">
        <v>0</v>
      </c>
      <c r="YS934" t="n">
        <v>0</v>
      </c>
      <c r="YT934" t="n">
        <v>0</v>
      </c>
      <c r="YU934" t="n">
        <v>0</v>
      </c>
      <c r="YV934" t="n">
        <v>0</v>
      </c>
      <c r="YW934" t="n">
        <v>0</v>
      </c>
      <c r="YX934" t="n">
        <v>0</v>
      </c>
      <c r="YY934" t="n">
        <v>0</v>
      </c>
      <c r="YZ934" t="n">
        <v>0</v>
      </c>
      <c r="ZA934" t="n">
        <v>0</v>
      </c>
      <c r="ZB934" t="n">
        <v>0</v>
      </c>
      <c r="ZC934" t="n">
        <v>0</v>
      </c>
      <c r="ZD934" t="n">
        <v>0</v>
      </c>
      <c r="ZE934" t="n">
        <v>1</v>
      </c>
      <c r="ZF934" t="n">
        <v>0</v>
      </c>
      <c r="ZG934" t="n">
        <v>0</v>
      </c>
      <c r="ZH934" t="n">
        <v>0</v>
      </c>
      <c r="ZI934" t="n">
        <v>0</v>
      </c>
      <c r="ZJ934" t="n">
        <v>0</v>
      </c>
      <c r="ZK934" t="n">
        <v>0</v>
      </c>
      <c r="ZL934" t="n">
        <v>0</v>
      </c>
      <c r="ZM934" t="n">
        <v>0</v>
      </c>
      <c r="ZN934" t="n">
        <v>0</v>
      </c>
      <c r="ZO934" t="n">
        <v>0</v>
      </c>
      <c r="ZP934" t="n">
        <v>0</v>
      </c>
      <c r="ZQ934" t="n">
        <v>0</v>
      </c>
      <c r="ZR934" t="n">
        <v>0</v>
      </c>
      <c r="ZS934" t="n">
        <v>0</v>
      </c>
      <c r="ZT934" t="n">
        <v>0</v>
      </c>
      <c r="ZU934" t="n">
        <v>0</v>
      </c>
      <c r="ZV934" t="n">
        <v>0</v>
      </c>
      <c r="ZW934" t="n">
        <v>0</v>
      </c>
      <c r="ZX934" t="n">
        <v>0</v>
      </c>
      <c r="ZY934" t="n">
        <v>0</v>
      </c>
      <c r="ZZ934" t="n">
        <v>0</v>
      </c>
      <c r="AAA934" t="n">
        <v>0</v>
      </c>
      <c r="AAB934" t="n">
        <v>0</v>
      </c>
      <c r="AAC934" t="n">
        <v>0</v>
      </c>
      <c r="AAD934" t="n">
        <v>0</v>
      </c>
      <c r="AAE934" t="n">
        <v>0</v>
      </c>
      <c r="AAF934" t="n">
        <v>0</v>
      </c>
      <c r="AAG934" t="n">
        <v>0</v>
      </c>
      <c r="AAH934" t="n">
        <v>0</v>
      </c>
      <c r="AAI934" t="n">
        <v>0</v>
      </c>
      <c r="AAJ934" t="n">
        <v>0</v>
      </c>
      <c r="AAK934" t="n">
        <v>0</v>
      </c>
      <c r="AAL934" t="n">
        <v>0</v>
      </c>
      <c r="AAM934" t="n">
        <v>0</v>
      </c>
      <c r="AAN934" t="n">
        <v>0</v>
      </c>
      <c r="AAO934" t="n">
        <v>0</v>
      </c>
      <c r="AAP934" t="n">
        <v>0</v>
      </c>
      <c r="AAQ934" t="n">
        <v>0</v>
      </c>
      <c r="AAR934" t="n">
        <v>0</v>
      </c>
      <c r="AAS934" t="n">
        <v>0</v>
      </c>
      <c r="AAT934" t="n">
        <v>0</v>
      </c>
      <c r="AAU934" t="n">
        <v>0</v>
      </c>
      <c r="AAV934" t="n">
        <v>0</v>
      </c>
      <c r="AAW934" t="n">
        <v>0</v>
      </c>
      <c r="AAX934" t="n">
        <v>0</v>
      </c>
      <c r="AAY934" t="n">
        <v>0</v>
      </c>
      <c r="AAZ934" t="n">
        <v>0</v>
      </c>
      <c r="ABA934" t="n">
        <v>0</v>
      </c>
      <c r="ABB934" t="n">
        <v>0</v>
      </c>
      <c r="ABC934" t="n">
        <v>0</v>
      </c>
      <c r="ABD934" t="n">
        <v>0</v>
      </c>
      <c r="ABE934" t="n">
        <v>0</v>
      </c>
      <c r="ABF934" t="n">
        <v>0</v>
      </c>
      <c r="ABG934" t="n">
        <v>0</v>
      </c>
      <c r="ABH934" t="n">
        <v>0</v>
      </c>
      <c r="ABI934" t="n">
        <v>0</v>
      </c>
      <c r="ABJ934" t="n">
        <v>0</v>
      </c>
      <c r="ABK934" t="n">
        <v>0</v>
      </c>
      <c r="ABL934" t="n">
        <v>0</v>
      </c>
      <c r="ABM934" t="n">
        <v>0</v>
      </c>
      <c r="ABN934" t="n">
        <v>0</v>
      </c>
      <c r="ABO934" t="n">
        <v>0</v>
      </c>
      <c r="ABP934" t="n">
        <v>0</v>
      </c>
      <c r="ABQ934" t="n">
        <v>0</v>
      </c>
      <c r="ABR934" t="n">
        <v>0</v>
      </c>
      <c r="ABS934" t="n">
        <v>0</v>
      </c>
      <c r="ABT934" t="n">
        <v>0</v>
      </c>
      <c r="ABU934" t="n">
        <v>0</v>
      </c>
      <c r="ABV934" t="n">
        <v>0</v>
      </c>
      <c r="ABW934" t="n">
        <v>0</v>
      </c>
      <c r="ABX934" t="n">
        <v>0</v>
      </c>
      <c r="ABY934" t="n">
        <v>0</v>
      </c>
      <c r="ABZ934" t="n">
        <v>0</v>
      </c>
      <c r="ACA934" t="n">
        <v>0</v>
      </c>
      <c r="ACB934" t="n">
        <v>0</v>
      </c>
      <c r="ACC934" t="n">
        <v>0</v>
      </c>
      <c r="ACD934" t="n">
        <v>0</v>
      </c>
      <c r="ACE934" t="n">
        <v>0</v>
      </c>
      <c r="ACF934" t="n">
        <v>0</v>
      </c>
      <c r="ACG934" t="n">
        <v>0</v>
      </c>
      <c r="ACH934" t="n">
        <v>0</v>
      </c>
      <c r="ACI934" t="n">
        <v>0</v>
      </c>
      <c r="ACJ934" t="n">
        <v>0</v>
      </c>
      <c r="ACK934" t="n">
        <v>0</v>
      </c>
      <c r="ACL934" t="n">
        <v>0</v>
      </c>
      <c r="ACM934" t="n">
        <v>0</v>
      </c>
      <c r="ACN934" t="n">
        <v>0</v>
      </c>
      <c r="ACO934" t="n">
        <v>0</v>
      </c>
      <c r="ACP934" t="n">
        <v>0</v>
      </c>
      <c r="ACQ934" t="n">
        <v>0</v>
      </c>
      <c r="ACR934" t="n">
        <v>0</v>
      </c>
      <c r="ACS934" t="n">
        <v>0</v>
      </c>
      <c r="ACT934" t="n">
        <v>0</v>
      </c>
      <c r="ACU934" t="n">
        <v>0</v>
      </c>
      <c r="ACV934" t="n">
        <v>0</v>
      </c>
      <c r="ACW934" t="n">
        <v>0</v>
      </c>
      <c r="ACX934" t="n">
        <v>0</v>
      </c>
      <c r="ACY934" t="n">
        <v>0</v>
      </c>
      <c r="ACZ934" t="n">
        <v>0</v>
      </c>
      <c r="ADA934" t="n">
        <v>0</v>
      </c>
      <c r="ADB934" t="n">
        <v>0</v>
      </c>
      <c r="ADC934" t="n">
        <v>0</v>
      </c>
      <c r="ADD934" t="n">
        <v>0</v>
      </c>
      <c r="ADE934" t="n">
        <v>0</v>
      </c>
      <c r="ADF934" t="n">
        <v>0</v>
      </c>
      <c r="ADG934" t="n">
        <v>0</v>
      </c>
      <c r="ADH934" t="n">
        <v>0</v>
      </c>
      <c r="ADI934" t="n">
        <v>0</v>
      </c>
      <c r="ADJ934" t="n">
        <v>0</v>
      </c>
      <c r="ADK934" t="n">
        <v>0</v>
      </c>
      <c r="ADL934" t="n">
        <v>0</v>
      </c>
      <c r="ADM934" t="n">
        <v>0</v>
      </c>
      <c r="ADN934" t="n">
        <v>0</v>
      </c>
      <c r="ADO934" t="n">
        <v>0</v>
      </c>
      <c r="ADP934" t="n">
        <v>0</v>
      </c>
      <c r="ADQ934" t="n">
        <v>0</v>
      </c>
      <c r="ADR934" t="n">
        <v>0</v>
      </c>
      <c r="ADS934" t="n">
        <v>0</v>
      </c>
      <c r="ADT934" t="n">
        <v>0</v>
      </c>
      <c r="ADU934" t="n">
        <v>0</v>
      </c>
      <c r="ADV934" t="n">
        <v>0</v>
      </c>
      <c r="ADW934" t="n">
        <v>0</v>
      </c>
      <c r="ADX934" t="n">
        <v>0</v>
      </c>
      <c r="ADY934" t="n">
        <v>0</v>
      </c>
      <c r="ADZ934" t="n">
        <v>0</v>
      </c>
      <c r="AEA934" t="n">
        <v>0</v>
      </c>
      <c r="AEB934" t="n">
        <v>0</v>
      </c>
      <c r="AEC934" t="n">
        <v>0</v>
      </c>
      <c r="AED934" t="n">
        <v>0</v>
      </c>
      <c r="AEE934" t="n">
        <v>0</v>
      </c>
      <c r="AEF934" t="n">
        <v>0</v>
      </c>
      <c r="AEG934" t="n">
        <v>0</v>
      </c>
      <c r="AEH934" t="n">
        <v>0</v>
      </c>
      <c r="AEI934" t="n">
        <v>0</v>
      </c>
      <c r="AEJ934" t="n">
        <v>0</v>
      </c>
      <c r="AEK934" t="n">
        <v>0</v>
      </c>
      <c r="AEL934" t="n">
        <v>0</v>
      </c>
      <c r="AEM934" t="n">
        <v>0</v>
      </c>
      <c r="AEN934" t="n">
        <v>0</v>
      </c>
      <c r="AEO934" t="n">
        <v>0</v>
      </c>
      <c r="AEP934" t="n">
        <v>0</v>
      </c>
      <c r="AEQ934" t="n">
        <v>0</v>
      </c>
      <c r="AER934" t="n">
        <v>0</v>
      </c>
      <c r="AES934" t="n">
        <v>0</v>
      </c>
      <c r="AET934" t="n">
        <v>0</v>
      </c>
      <c r="AEU934" t="n">
        <v>0</v>
      </c>
      <c r="AEV934" t="n">
        <v>0</v>
      </c>
      <c r="AEW934" t="n">
        <v>0</v>
      </c>
      <c r="AEX934" t="n">
        <v>0</v>
      </c>
      <c r="AEY934" t="n">
        <v>0</v>
      </c>
      <c r="AEZ934" t="n">
        <v>0</v>
      </c>
      <c r="AFA934" t="n">
        <v>0</v>
      </c>
      <c r="AFB934" t="n">
        <v>0</v>
      </c>
      <c r="AFC934" t="n">
        <v>0</v>
      </c>
      <c r="AFD934" t="n">
        <v>0</v>
      </c>
      <c r="AFE934" t="n">
        <v>0</v>
      </c>
      <c r="AFF934" t="n">
        <v>0</v>
      </c>
      <c r="AFG934" t="n">
        <v>0</v>
      </c>
      <c r="AFH934" t="n">
        <v>0</v>
      </c>
      <c r="AFI934" t="n">
        <v>0</v>
      </c>
      <c r="AFJ934" t="n">
        <v>0</v>
      </c>
      <c r="AFK934" t="n">
        <v>0</v>
      </c>
      <c r="AFL934" t="n">
        <v>0</v>
      </c>
      <c r="AFM934" t="n">
        <v>0</v>
      </c>
      <c r="AFN934" t="n">
        <v>2</v>
      </c>
      <c r="AFO934" t="n">
        <v>52</v>
      </c>
      <c r="AFP934" t="n">
        <v>23</v>
      </c>
      <c r="AFQ934" t="n">
        <v>20</v>
      </c>
      <c r="AFR934" t="n">
        <v>6</v>
      </c>
      <c r="AFS934" t="n">
        <v>0</v>
      </c>
      <c r="AFT934" t="n">
        <v>0</v>
      </c>
      <c r="AFU934" t="n">
        <v>18</v>
      </c>
      <c r="AFV934" t="n">
        <v>0</v>
      </c>
      <c r="AFW934" t="n">
        <v>5</v>
      </c>
      <c r="AFX934" t="n">
        <v>0</v>
      </c>
      <c r="AFY934" t="n">
        <v>417</v>
      </c>
      <c r="AFZ934" t="n">
        <v>477</v>
      </c>
      <c r="AGA934" t="n">
        <v>1</v>
      </c>
      <c r="AGB934" t="n">
        <v>58</v>
      </c>
      <c r="AGC934" t="n">
        <v>6</v>
      </c>
      <c r="AGD934" t="inlineStr">
        <is>
          <t>BrundonDru</t>
        </is>
      </c>
      <c r="AGE934" t="n">
        <v>12</v>
      </c>
      <c r="AGF934" t="inlineStr">
        <is>
          <t>HDTurkie</t>
        </is>
      </c>
      <c r="AGG934" t="n">
        <v>12</v>
      </c>
      <c r="AGH934" t="n">
        <v>13</v>
      </c>
      <c r="AGI934" t="n">
        <v>6</v>
      </c>
      <c r="AGJ934" t="n">
        <v>0</v>
      </c>
      <c r="AGK934" t="n">
        <v>0</v>
      </c>
      <c r="AGL934" t="n">
        <v>0</v>
      </c>
      <c r="AGM934" t="n">
        <v>0</v>
      </c>
      <c r="AGN934" t="n">
        <v>0</v>
      </c>
      <c r="AGO934" t="n">
        <v>0</v>
      </c>
      <c r="AGP934" t="n">
        <v>0</v>
      </c>
      <c r="AGQ934" t="n">
        <v>0</v>
      </c>
      <c r="AGR934" t="n">
        <v>1.15</v>
      </c>
      <c r="AGS934" t="n">
        <v>0</v>
      </c>
      <c r="AGT934" t="n">
        <v>0</v>
      </c>
      <c r="AGU934" t="n">
        <v>0</v>
      </c>
      <c r="AGV934" t="n">
        <v>0</v>
      </c>
      <c r="AGW934" t="n">
        <v>0</v>
      </c>
      <c r="AGX934" t="n">
        <v>0</v>
      </c>
      <c r="AGY934" t="n">
        <v>0</v>
      </c>
      <c r="AGZ934" t="n">
        <v>0</v>
      </c>
      <c r="AHA934" t="n">
        <v>5</v>
      </c>
      <c r="AHB934" t="n">
        <v>7</v>
      </c>
      <c r="AHC934" t="n">
        <v>0</v>
      </c>
      <c r="AHD934" t="n">
        <v>0</v>
      </c>
      <c r="AHE934" t="n">
        <v>0</v>
      </c>
      <c r="AHF934" t="n">
        <v>0</v>
      </c>
      <c r="AHG934" t="n">
        <v>0</v>
      </c>
      <c r="AHH934" t="n">
        <v>0</v>
      </c>
      <c r="AHI934" t="n">
        <v>0</v>
      </c>
      <c r="AHJ934" t="n">
        <v>0</v>
      </c>
      <c r="AHK934" t="n">
        <v>0</v>
      </c>
      <c r="AHL934" t="n">
        <v>0</v>
      </c>
      <c r="AHM934" t="n">
        <v>0</v>
      </c>
      <c r="AHN934" t="n">
        <v>0</v>
      </c>
      <c r="AHO934" t="n">
        <v>0</v>
      </c>
      <c r="AHP934" t="n">
        <v>0</v>
      </c>
      <c r="AHQ934" t="n">
        <v>0</v>
      </c>
      <c r="AHR934" t="n">
        <v>0</v>
      </c>
      <c r="AHS934" t="n">
        <v>0</v>
      </c>
      <c r="AHT934" t="n">
        <v>0</v>
      </c>
      <c r="AHU934" t="n">
        <v>0</v>
      </c>
      <c r="AHV934" t="n">
        <v>0</v>
      </c>
      <c r="AHW934" t="n">
        <v>0</v>
      </c>
      <c r="AHX934" t="n">
        <v>0</v>
      </c>
      <c r="AHY934" t="n">
        <v>0</v>
      </c>
      <c r="AHZ934" t="n">
        <v>0</v>
      </c>
      <c r="AIA934" t="n">
        <v>0</v>
      </c>
      <c r="AIB934" t="n">
        <v>0</v>
      </c>
      <c r="AIC934" t="n">
        <v>0</v>
      </c>
      <c r="AID934" t="n">
        <v>0</v>
      </c>
      <c r="AIE934" t="n">
        <v>0</v>
      </c>
      <c r="AIF934" t="n">
        <v>0</v>
      </c>
      <c r="AIG934" t="n">
        <v>0</v>
      </c>
      <c r="AIH934" t="n">
        <v>0</v>
      </c>
      <c r="AII934" t="n">
        <v>0</v>
      </c>
      <c r="AIJ934" t="n">
        <v>0</v>
      </c>
      <c r="AIK934" t="n">
        <v>0</v>
      </c>
      <c r="AIL934" t="n">
        <v>0</v>
      </c>
      <c r="AIM934" t="n">
        <v>0</v>
      </c>
      <c r="AIN934" t="n">
        <v>0</v>
      </c>
      <c r="AIO934" t="n">
        <v>0</v>
      </c>
      <c r="AIP934" t="n">
        <v>0</v>
      </c>
      <c r="AIQ934" t="n">
        <v>0</v>
      </c>
      <c r="AIR934" t="n">
        <v>0</v>
      </c>
      <c r="AIS934" t="n">
        <v>0</v>
      </c>
      <c r="AIT934" t="n">
        <v>0</v>
      </c>
      <c r="AIU934" t="n">
        <v>2</v>
      </c>
      <c r="AIV934" t="n">
        <v>3</v>
      </c>
      <c r="AIW934" t="n">
        <v>0</v>
      </c>
      <c r="AIX934" t="n">
        <v>0</v>
      </c>
      <c r="AIY934" t="n">
        <v>0</v>
      </c>
      <c r="AIZ934" t="n">
        <v>0</v>
      </c>
      <c r="AJA934" t="n">
        <v>0</v>
      </c>
      <c r="AJB934" t="n">
        <v>0</v>
      </c>
      <c r="AJC934" t="n">
        <v>4</v>
      </c>
      <c r="AJD934" t="n">
        <v>0</v>
      </c>
      <c r="AJE934" t="n">
        <v>0</v>
      </c>
      <c r="AJF934" t="n">
        <v>0</v>
      </c>
      <c r="AJG934" t="n">
        <v>0</v>
      </c>
      <c r="AJH934" t="n">
        <v>0</v>
      </c>
      <c r="AJI934" t="n">
        <v>0</v>
      </c>
      <c r="AJJ934" t="n">
        <v>0</v>
      </c>
      <c r="AJK934" t="n">
        <v>0</v>
      </c>
      <c r="AJL934" t="n">
        <v>0</v>
      </c>
      <c r="AJM934" t="n">
        <v>0</v>
      </c>
      <c r="AJN934" t="n">
        <v>1</v>
      </c>
      <c r="AJO934" t="n">
        <v>1</v>
      </c>
      <c r="AJP934" t="n">
        <v>0</v>
      </c>
      <c r="AJQ934" t="n">
        <v>0</v>
      </c>
      <c r="AJR934" t="n">
        <v>0</v>
      </c>
      <c r="AJS934" t="n">
        <v>0</v>
      </c>
      <c r="AJT934" t="n">
        <v>0</v>
      </c>
      <c r="AJU934" t="n">
        <v>0</v>
      </c>
      <c r="AJV934" t="n">
        <v>0</v>
      </c>
      <c r="AJW934" t="n">
        <v>0</v>
      </c>
      <c r="AJX934" t="n">
        <v>0</v>
      </c>
      <c r="AJY934" t="n">
        <v>0</v>
      </c>
      <c r="AJZ934" t="n">
        <v>0</v>
      </c>
      <c r="AKA934" t="n">
        <v>0</v>
      </c>
      <c r="AKB934" t="n">
        <v>0</v>
      </c>
      <c r="AKC934" t="n">
        <v>0</v>
      </c>
      <c r="AKD934" t="n">
        <v>0</v>
      </c>
      <c r="AKE934" t="n">
        <v>0</v>
      </c>
      <c r="AKF934" t="n">
        <v>0</v>
      </c>
      <c r="AKG934" t="n">
        <v>0</v>
      </c>
      <c r="AKH934" t="n">
        <v>0</v>
      </c>
      <c r="AKI934" t="n">
        <v>0</v>
      </c>
      <c r="AKJ934" t="n">
        <v>0</v>
      </c>
      <c r="AKK934" t="n">
        <v>0</v>
      </c>
      <c r="AKL934" t="n">
        <v>0</v>
      </c>
      <c r="AKM934" t="n">
        <v>0</v>
      </c>
      <c r="AKN934" t="n">
        <v>0</v>
      </c>
      <c r="AKO934" t="n">
        <v>0</v>
      </c>
      <c r="AKP934" t="n">
        <v>0</v>
      </c>
      <c r="AKQ934" t="n">
        <v>0</v>
      </c>
      <c r="AKR934" t="n">
        <v>0</v>
      </c>
      <c r="AKS934" t="n">
        <v>0</v>
      </c>
      <c r="AKT934" t="n">
        <v>0</v>
      </c>
      <c r="AKU934" t="n">
        <v>0</v>
      </c>
      <c r="AKV934" t="n">
        <v>0</v>
      </c>
      <c r="AKW934" t="n">
        <v>0</v>
      </c>
      <c r="AKX934" t="n">
        <v>1</v>
      </c>
      <c r="AKY934" t="n">
        <v>0</v>
      </c>
      <c r="AKZ934" t="n">
        <v>1</v>
      </c>
      <c r="ALA934" t="n">
        <v>0</v>
      </c>
      <c r="ALB934" t="n">
        <v>0</v>
      </c>
      <c r="ALC934" t="n">
        <v>0</v>
      </c>
      <c r="ALD934" t="n">
        <v>0</v>
      </c>
      <c r="ALE934" t="n">
        <v>0</v>
      </c>
      <c r="ALF934" t="n">
        <v>0</v>
      </c>
      <c r="ALG934" t="n">
        <v>2</v>
      </c>
      <c r="ALH934" t="n">
        <v>0</v>
      </c>
      <c r="ALI934" t="n">
        <v>0</v>
      </c>
      <c r="ALJ934" t="n">
        <v>0</v>
      </c>
      <c r="ALK934" t="n">
        <v>0</v>
      </c>
      <c r="ALL934" t="n">
        <v>0</v>
      </c>
      <c r="ALM934" t="n">
        <v>0</v>
      </c>
      <c r="ALN934" t="n">
        <v>0</v>
      </c>
      <c r="ALO934" t="n">
        <v>0</v>
      </c>
      <c r="ALP934" t="n">
        <v>0</v>
      </c>
      <c r="ALQ934" t="n">
        <v>0</v>
      </c>
      <c r="ALR934" t="n">
        <v>9</v>
      </c>
      <c r="ALS934" t="n">
        <v>0</v>
      </c>
      <c r="ALT934" t="n">
        <v>0</v>
      </c>
      <c r="ALU934" t="n">
        <v>0</v>
      </c>
      <c r="ALV934" t="n">
        <v>0</v>
      </c>
      <c r="ALW934" t="n">
        <v>0</v>
      </c>
      <c r="ALX934" t="n">
        <v>0</v>
      </c>
      <c r="ALY934" t="n">
        <v>2</v>
      </c>
      <c r="ALZ934" t="n">
        <v>0</v>
      </c>
      <c r="AMA934" t="n">
        <v>0</v>
      </c>
      <c r="AMB934" t="n">
        <v>0</v>
      </c>
      <c r="AMC934" t="n">
        <v>0</v>
      </c>
      <c r="AMD934" t="n">
        <v>0</v>
      </c>
      <c r="AME934" t="n">
        <v>0</v>
      </c>
      <c r="AMF934" t="n">
        <v>0</v>
      </c>
      <c r="AMG934" t="n">
        <v>0</v>
      </c>
      <c r="AMH934" t="n">
        <v>0</v>
      </c>
      <c r="AMI934" t="n">
        <v>0</v>
      </c>
      <c r="AMJ934" t="n">
        <v>0</v>
      </c>
      <c r="AMK934" t="n">
        <v>0</v>
      </c>
      <c r="AML934" t="n">
        <v>1</v>
      </c>
      <c r="AMM934" t="n">
        <v>0</v>
      </c>
      <c r="AMN934" t="n">
        <v>0</v>
      </c>
      <c r="AMO934" t="n">
        <v>0</v>
      </c>
      <c r="AMP934" t="n">
        <v>0</v>
      </c>
      <c r="AMQ934" t="n">
        <v>0</v>
      </c>
      <c r="AMR934" t="n">
        <v>0</v>
      </c>
      <c r="AMS934" t="n">
        <v>3</v>
      </c>
      <c r="AMT934" t="n">
        <v>0</v>
      </c>
      <c r="AMU934" t="n">
        <v>0</v>
      </c>
      <c r="AMV934" t="n">
        <v>0</v>
      </c>
      <c r="AMW934" t="n">
        <v>0</v>
      </c>
      <c r="AMX934" t="n">
        <v>0</v>
      </c>
      <c r="AMY934" t="n">
        <v>0</v>
      </c>
      <c r="AMZ934" t="n">
        <v>0</v>
      </c>
      <c r="ANA934" t="n">
        <v>0</v>
      </c>
      <c r="ANB934" t="n">
        <v>0</v>
      </c>
      <c r="ANC934" t="n">
        <v>0</v>
      </c>
      <c r="AND934" t="n">
        <v>0</v>
      </c>
      <c r="ANE934" t="n">
        <v>0</v>
      </c>
      <c r="ANF934" t="n">
        <v>0</v>
      </c>
      <c r="ANG934" t="n">
        <v>0</v>
      </c>
      <c r="ANH934" t="n">
        <v>1</v>
      </c>
      <c r="ANI934" t="n">
        <v>0</v>
      </c>
      <c r="ANJ934" t="n">
        <v>0</v>
      </c>
      <c r="ANK934" t="n">
        <v>0</v>
      </c>
      <c r="ANL934" t="n">
        <v>0</v>
      </c>
      <c r="ANM934" t="n">
        <v>0</v>
      </c>
      <c r="ANN934" t="n">
        <v>0</v>
      </c>
      <c r="ANO934" t="n">
        <v>0</v>
      </c>
      <c r="ANP934" t="n">
        <v>0</v>
      </c>
      <c r="ANQ934" t="n">
        <v>1</v>
      </c>
      <c r="ANR934" t="n">
        <v>0</v>
      </c>
      <c r="ANS934" t="n">
        <v>0</v>
      </c>
      <c r="ANT934" t="n">
        <v>0</v>
      </c>
      <c r="ANU934" t="n">
        <v>6</v>
      </c>
      <c r="ANV934" t="n">
        <v>0</v>
      </c>
      <c r="ANW934" t="n">
        <v>0</v>
      </c>
      <c r="ANX934" t="n">
        <v>1</v>
      </c>
      <c r="ANY934" t="n">
        <v>0</v>
      </c>
      <c r="ANZ934" t="n">
        <v>0</v>
      </c>
      <c r="AOA934" t="n">
        <v>0</v>
      </c>
      <c r="AOB934" t="n">
        <v>0</v>
      </c>
      <c r="AOC934" t="n">
        <v>0</v>
      </c>
      <c r="AOD934" t="n">
        <v>0</v>
      </c>
      <c r="AOE934" t="n">
        <v>0</v>
      </c>
      <c r="AOF934" t="n">
        <v>0</v>
      </c>
      <c r="AOG934" t="n">
        <v>6</v>
      </c>
      <c r="AOH934" t="n">
        <v>0</v>
      </c>
      <c r="AOI934" t="n">
        <v>0</v>
      </c>
      <c r="AOJ934" t="n">
        <v>0</v>
      </c>
      <c r="AOK934" t="n">
        <v>0</v>
      </c>
      <c r="AOL934" t="n">
        <v>0</v>
      </c>
      <c r="AOM934" t="n">
        <v>0</v>
      </c>
      <c r="AON934" t="n">
        <v>0</v>
      </c>
      <c r="AOO934" t="n">
        <v>0</v>
      </c>
      <c r="AOP934" t="n">
        <v>0</v>
      </c>
      <c r="AOQ934" t="n">
        <v>0</v>
      </c>
      <c r="AOR934" t="n">
        <v>0</v>
      </c>
      <c r="AOS934" t="n">
        <v>0</v>
      </c>
      <c r="AOT934" t="n">
        <v>0</v>
      </c>
      <c r="AOU934" t="n">
        <v>0</v>
      </c>
      <c r="AOV934" t="n">
        <v>0</v>
      </c>
      <c r="AOW934" t="n">
        <v>0</v>
      </c>
      <c r="AOX934" t="n">
        <v>0</v>
      </c>
      <c r="AOY934" t="n">
        <v>0</v>
      </c>
      <c r="AOZ934" t="n">
        <v>0</v>
      </c>
      <c r="APA934" t="n">
        <v>0</v>
      </c>
      <c r="APB934" t="n">
        <v>0</v>
      </c>
      <c r="APC934" t="n">
        <v>0</v>
      </c>
      <c r="APD934" t="n">
        <v>1</v>
      </c>
      <c r="APE934" t="n">
        <v>0</v>
      </c>
      <c r="APF934" t="n">
        <v>0</v>
      </c>
      <c r="APG934" t="n">
        <v>0</v>
      </c>
      <c r="APH934" t="n">
        <v>0</v>
      </c>
      <c r="API934" t="n">
        <v>0</v>
      </c>
      <c r="APJ934" t="n">
        <v>0</v>
      </c>
      <c r="APK934" t="n">
        <v>0</v>
      </c>
      <c r="APL934" t="n">
        <v>0</v>
      </c>
      <c r="APM934" t="n">
        <v>0</v>
      </c>
      <c r="APN934" t="n">
        <v>0</v>
      </c>
      <c r="APO934" t="n">
        <v>0</v>
      </c>
      <c r="APP934" t="n">
        <v>0</v>
      </c>
      <c r="APQ934" t="n">
        <v>0</v>
      </c>
      <c r="APR934" t="n">
        <v>0</v>
      </c>
      <c r="APS934" t="n">
        <v>0</v>
      </c>
      <c r="APT934" t="n">
        <v>0</v>
      </c>
      <c r="APU934" t="n">
        <v>0</v>
      </c>
      <c r="APV934" t="n">
        <v>0</v>
      </c>
      <c r="APW934" t="n">
        <v>0</v>
      </c>
      <c r="APX934" t="n">
        <v>0</v>
      </c>
      <c r="APY934" t="n">
        <v>0</v>
      </c>
      <c r="APZ934" t="n">
        <v>0</v>
      </c>
      <c r="AQA934" t="n">
        <v>0</v>
      </c>
      <c r="AQB934" t="n">
        <v>0</v>
      </c>
      <c r="AQC934" t="n">
        <v>0</v>
      </c>
      <c r="AQD934" t="n">
        <v>0</v>
      </c>
      <c r="AQE934" t="n">
        <v>0</v>
      </c>
      <c r="AQF934" t="n">
        <v>0</v>
      </c>
      <c r="AQG934" t="n">
        <v>0</v>
      </c>
      <c r="AQH934" t="n">
        <v>0</v>
      </c>
      <c r="AQI934" t="n">
        <v>0</v>
      </c>
      <c r="AQJ934" t="n">
        <v>0</v>
      </c>
      <c r="AQK934" t="n">
        <v>0</v>
      </c>
      <c r="AQL934" t="n">
        <v>0</v>
      </c>
      <c r="AQM934" t="n">
        <v>0</v>
      </c>
      <c r="AQN934" t="n">
        <v>0</v>
      </c>
      <c r="AQO934" t="n">
        <v>0</v>
      </c>
      <c r="AQP934" t="n">
        <v>0</v>
      </c>
      <c r="AQQ934" t="n">
        <v>0</v>
      </c>
      <c r="AQR934" t="n">
        <v>0</v>
      </c>
      <c r="AQS934" t="n">
        <v>0</v>
      </c>
      <c r="AQT934" t="n">
        <v>0</v>
      </c>
      <c r="AQU934" t="n">
        <v>0</v>
      </c>
      <c r="AQV934" t="n">
        <v>0</v>
      </c>
      <c r="AQW934" t="n">
        <v>0</v>
      </c>
      <c r="AQX934" t="n">
        <v>0</v>
      </c>
      <c r="AQY934" t="n">
        <v>0</v>
      </c>
      <c r="AQZ934" t="n">
        <v>0</v>
      </c>
      <c r="ARA934" t="n">
        <v>0</v>
      </c>
      <c r="ARB934" t="n">
        <v>0</v>
      </c>
      <c r="ARC934" t="n">
        <v>0</v>
      </c>
      <c r="ARD934" t="n">
        <v>0</v>
      </c>
      <c r="ARE934" t="n">
        <v>0</v>
      </c>
      <c r="ARF934" t="n">
        <v>0</v>
      </c>
      <c r="ARG934" t="n">
        <v>0</v>
      </c>
      <c r="ARH934" t="n">
        <v>0</v>
      </c>
      <c r="ARI934" t="n">
        <v>0</v>
      </c>
      <c r="ARJ934" t="n">
        <v>0</v>
      </c>
      <c r="ARK934" t="n">
        <v>0</v>
      </c>
      <c r="ARL934" t="n">
        <v>0</v>
      </c>
      <c r="ARM934" t="n">
        <v>0</v>
      </c>
      <c r="ARN934" t="n">
        <v>0</v>
      </c>
      <c r="ARO934" t="n">
        <v>0</v>
      </c>
      <c r="ARP934" t="n">
        <v>0</v>
      </c>
      <c r="ARQ934" t="n">
        <v>0</v>
      </c>
      <c r="ARR934" t="n">
        <v>0</v>
      </c>
      <c r="ARS934" t="n">
        <v>0</v>
      </c>
      <c r="ART934" t="n">
        <v>0</v>
      </c>
      <c r="ARU934" t="n">
        <v>0</v>
      </c>
      <c r="ARV934" t="n">
        <v>0</v>
      </c>
      <c r="ARW934" t="n">
        <v>0</v>
      </c>
      <c r="ARX934" t="n">
        <v>0</v>
      </c>
      <c r="ARY934" t="n">
        <v>0</v>
      </c>
      <c r="ARZ934" t="n">
        <v>0</v>
      </c>
      <c r="ASA934" t="n">
        <v>0</v>
      </c>
      <c r="ASB934" t="n">
        <v>0</v>
      </c>
      <c r="ASC934" t="n">
        <v>0</v>
      </c>
      <c r="ASD934" t="n">
        <v>0</v>
      </c>
      <c r="ASE934" t="n">
        <v>0</v>
      </c>
      <c r="ASF934" t="n">
        <v>0</v>
      </c>
      <c r="ASG934" t="n">
        <v>0</v>
      </c>
      <c r="ASH934" t="n">
        <v>0</v>
      </c>
      <c r="ASI934" t="n">
        <v>0</v>
      </c>
      <c r="ASJ934" t="n">
        <v>0</v>
      </c>
      <c r="ASK934" t="n">
        <v>0</v>
      </c>
      <c r="ASL934" t="n">
        <v>0</v>
      </c>
      <c r="ASM934" t="n">
        <v>0</v>
      </c>
      <c r="ASN934" t="n">
        <v>0</v>
      </c>
      <c r="ASO934" t="n">
        <v>0</v>
      </c>
      <c r="ASP934" t="n">
        <v>0</v>
      </c>
      <c r="ASQ934" t="n">
        <v>0</v>
      </c>
      <c r="ASR934" t="n">
        <v>0</v>
      </c>
      <c r="ASS934" t="n">
        <v>0</v>
      </c>
      <c r="AST934" t="n">
        <v>0</v>
      </c>
      <c r="ASU934" t="n">
        <v>0</v>
      </c>
      <c r="ASV934" t="n">
        <v>0</v>
      </c>
      <c r="ASW934" t="n">
        <v>0</v>
      </c>
      <c r="ASX934" t="n">
        <v>0</v>
      </c>
      <c r="ASY934" t="n">
        <v>0</v>
      </c>
      <c r="ASZ934" t="n">
        <v>0</v>
      </c>
      <c r="ATA934" t="n">
        <v>0</v>
      </c>
      <c r="ATB934" t="n">
        <v>0</v>
      </c>
      <c r="ATC934" t="n">
        <v>0</v>
      </c>
      <c r="ATD934" t="n">
        <v>0</v>
      </c>
      <c r="ATE934" t="n">
        <v>0</v>
      </c>
      <c r="ATF934" t="n">
        <v>0</v>
      </c>
      <c r="ATG934" t="n">
        <v>0</v>
      </c>
      <c r="ATH934" t="n">
        <v>0</v>
      </c>
      <c r="ATI934" t="n">
        <v>0</v>
      </c>
      <c r="ATJ934" t="n">
        <v>0</v>
      </c>
      <c r="ATK934" t="n">
        <v>0</v>
      </c>
      <c r="ATL934" t="n">
        <v>0</v>
      </c>
      <c r="ATM934" t="n">
        <v>0</v>
      </c>
      <c r="ATN934" t="n">
        <v>0</v>
      </c>
      <c r="ATO934" t="n">
        <v>0</v>
      </c>
      <c r="ATP934" t="n">
        <v>0</v>
      </c>
      <c r="ATQ934" t="n">
        <v>0</v>
      </c>
      <c r="ATR934" t="n">
        <v>0</v>
      </c>
      <c r="ATS934" t="n">
        <v>0</v>
      </c>
      <c r="ATT934" t="n">
        <v>0</v>
      </c>
      <c r="ATU934" t="n">
        <v>0</v>
      </c>
      <c r="ATV934" t="n">
        <v>0</v>
      </c>
      <c r="ATW934" t="n">
        <v>0</v>
      </c>
      <c r="ATX934" t="n">
        <v>0</v>
      </c>
      <c r="ATY934" t="n">
        <v>0</v>
      </c>
      <c r="ATZ934" t="n">
        <v>0</v>
      </c>
      <c r="AUA934" t="n">
        <v>0</v>
      </c>
      <c r="AUB934" t="n">
        <v>0</v>
      </c>
      <c r="AUC934" t="n">
        <v>0</v>
      </c>
      <c r="AUD934" t="n">
        <v>0</v>
      </c>
      <c r="AUE934" t="n">
        <v>0</v>
      </c>
      <c r="AUF934" t="n">
        <v>0</v>
      </c>
      <c r="AUG934" t="n">
        <v>0</v>
      </c>
      <c r="AUH934" t="n">
        <v>0</v>
      </c>
      <c r="AUI934" t="n">
        <v>0</v>
      </c>
      <c r="AUJ934" t="n">
        <v>0</v>
      </c>
      <c r="AUK934" t="n">
        <v>0</v>
      </c>
      <c r="AUL934" t="n">
        <v>0</v>
      </c>
      <c r="AUM934" t="n">
        <v>0</v>
      </c>
      <c r="AUN934" t="n">
        <v>0</v>
      </c>
      <c r="AUO934" t="n">
        <v>0</v>
      </c>
      <c r="AUP934" t="n">
        <v>0</v>
      </c>
      <c r="AUQ934" t="n">
        <v>0</v>
      </c>
      <c r="AUR934" t="n">
        <v>0</v>
      </c>
      <c r="AUS934" t="n">
        <v>0</v>
      </c>
      <c r="AUT934" t="n">
        <v>0</v>
      </c>
      <c r="AUU934" t="n">
        <v>0</v>
      </c>
      <c r="AUV934" t="n">
        <v>0</v>
      </c>
      <c r="AUW934" t="n">
        <v>0</v>
      </c>
      <c r="AUX934" t="n">
        <v>0</v>
      </c>
      <c r="AUY934" t="n">
        <v>0</v>
      </c>
      <c r="AUZ934" t="n">
        <v>0</v>
      </c>
      <c r="AVA934" t="n">
        <v>0</v>
      </c>
      <c r="AVB934" t="n">
        <v>0</v>
      </c>
      <c r="AVC934" t="n">
        <v>0</v>
      </c>
      <c r="AVD934" t="n">
        <v>0</v>
      </c>
      <c r="AVE934" t="n">
        <v>0</v>
      </c>
      <c r="AVF934" t="n">
        <v>0</v>
      </c>
      <c r="AVG934" t="n">
        <v>0</v>
      </c>
      <c r="AVH934" t="n">
        <v>0</v>
      </c>
      <c r="AVI934" t="n">
        <v>0</v>
      </c>
      <c r="AVJ934" t="n">
        <v>0</v>
      </c>
      <c r="AVK934" t="n">
        <v>0</v>
      </c>
      <c r="AVL934" t="n">
        <v>0</v>
      </c>
      <c r="AVM934" t="n">
        <v>2</v>
      </c>
      <c r="AVN934" t="n">
        <v>85</v>
      </c>
      <c r="AVO934" t="n">
        <v>13</v>
      </c>
      <c r="AVP934" t="n">
        <v>26</v>
      </c>
      <c r="AVQ934" t="n">
        <v>2</v>
      </c>
      <c r="AVR934" t="n">
        <v>0</v>
      </c>
      <c r="AVS934" t="n">
        <v>0</v>
      </c>
      <c r="AVT934" t="n">
        <v>4</v>
      </c>
      <c r="AVU934" t="n">
        <v>1</v>
      </c>
      <c r="AVV934" t="n">
        <v>6</v>
      </c>
      <c r="AVW934" t="n">
        <v>2</v>
      </c>
      <c r="AVX934" t="n">
        <v>399</v>
      </c>
      <c r="AVY934" t="n">
        <v>477</v>
      </c>
      <c r="AVZ934" t="n">
        <v>1</v>
      </c>
      <c r="AWA934" t="n">
        <v>33</v>
      </c>
      <c r="AWB934" t="n">
        <v>2</v>
      </c>
      <c r="AWC934" t="inlineStr">
        <is>
          <t>HDTurkie</t>
        </is>
      </c>
      <c r="AWD934" t="n">
        <v>8</v>
      </c>
      <c r="AWE934" t="inlineStr">
        <is>
          <t>HDTurkie</t>
        </is>
      </c>
      <c r="AWF934" t="n">
        <v>16</v>
      </c>
      <c r="AWG934" t="n">
        <v>75</v>
      </c>
      <c r="AWH934" t="n">
        <v>4</v>
      </c>
      <c r="AWI934" t="n">
        <v>0</v>
      </c>
      <c r="AWJ934" t="n">
        <v>0</v>
      </c>
      <c r="AWK934" t="n">
        <v>0</v>
      </c>
      <c r="AWL934" t="n">
        <v>0</v>
      </c>
      <c r="AWM934" t="n">
        <v>0</v>
      </c>
      <c r="AWN934" t="n">
        <v>0</v>
      </c>
      <c r="AWO934" t="n">
        <v>0</v>
      </c>
      <c r="AWP934" t="n">
        <v>0</v>
      </c>
      <c r="AWQ934" t="n">
        <v>0.5</v>
      </c>
      <c r="AWR934" t="n">
        <v>0</v>
      </c>
      <c r="AWS934" t="n">
        <v>0</v>
      </c>
      <c r="AWT934" t="n">
        <v>0</v>
      </c>
      <c r="AWU934" t="n">
        <v>0</v>
      </c>
      <c r="AWV934" t="n">
        <v>0</v>
      </c>
      <c r="AWW934" t="n">
        <v>0</v>
      </c>
      <c r="AWX934" t="n">
        <v>0</v>
      </c>
      <c r="AWY934" t="n">
        <v>0</v>
      </c>
      <c r="AWZ934" t="n">
        <v>2</v>
      </c>
      <c r="AXA934" t="n">
        <v>1</v>
      </c>
      <c r="AXB934" t="n">
        <v>0</v>
      </c>
      <c r="AXC934" t="n">
        <v>0</v>
      </c>
      <c r="AXD934" t="n">
        <v>0</v>
      </c>
      <c r="AXE934" t="n">
        <v>0</v>
      </c>
      <c r="AXF934" t="n">
        <v>0</v>
      </c>
      <c r="AXG934" t="n">
        <v>0</v>
      </c>
      <c r="AXH934" t="n">
        <v>0</v>
      </c>
      <c r="AXI934" t="n">
        <v>0</v>
      </c>
      <c r="AXJ934" t="n">
        <v>0</v>
      </c>
      <c r="AXK934" t="n">
        <v>0</v>
      </c>
      <c r="AXL934" t="n">
        <v>0</v>
      </c>
      <c r="AXM934" t="n">
        <v>0</v>
      </c>
      <c r="AXN934" t="n">
        <v>0</v>
      </c>
      <c r="AXO934" t="n">
        <v>0</v>
      </c>
      <c r="AXP934" t="n">
        <v>0</v>
      </c>
      <c r="AXQ934" t="n">
        <v>0</v>
      </c>
      <c r="AXR934" t="n">
        <v>0</v>
      </c>
      <c r="AXS934" t="n">
        <v>0</v>
      </c>
      <c r="AXT934" t="n">
        <v>0</v>
      </c>
      <c r="AXU934" t="n">
        <v>1</v>
      </c>
      <c r="AXV934" t="n">
        <v>0</v>
      </c>
      <c r="AXW934" t="n">
        <v>0</v>
      </c>
      <c r="AXX934" t="n">
        <v>0</v>
      </c>
      <c r="AXY934" t="n">
        <v>0</v>
      </c>
      <c r="AXZ934" t="n">
        <v>0</v>
      </c>
      <c r="AYA934" t="n">
        <v>0</v>
      </c>
      <c r="AYB934" t="n">
        <v>0</v>
      </c>
      <c r="AYC934" t="n">
        <v>0</v>
      </c>
      <c r="AYD934" t="n">
        <v>0</v>
      </c>
      <c r="AYE934" t="n">
        <v>0</v>
      </c>
      <c r="AYF934" t="n">
        <v>0</v>
      </c>
      <c r="AYG934" t="n">
        <v>0</v>
      </c>
      <c r="AYH934" t="n">
        <v>0</v>
      </c>
      <c r="AYI934" t="n">
        <v>0</v>
      </c>
      <c r="AYJ934" t="n">
        <v>1</v>
      </c>
      <c r="AYK934" t="n">
        <v>0</v>
      </c>
      <c r="AYL934" t="n">
        <v>0</v>
      </c>
      <c r="AYM934" t="n">
        <v>0</v>
      </c>
      <c r="AYN934" t="n">
        <v>0</v>
      </c>
      <c r="AYO934" t="n">
        <v>0</v>
      </c>
      <c r="AYP934" t="n">
        <v>0</v>
      </c>
      <c r="AYQ934" t="n">
        <v>0</v>
      </c>
      <c r="AYR934" t="n">
        <v>0</v>
      </c>
      <c r="AYS934" t="n">
        <v>0</v>
      </c>
      <c r="AYT934" t="n">
        <v>1</v>
      </c>
      <c r="AYU934" t="n">
        <v>4</v>
      </c>
      <c r="AYV934" t="n">
        <v>0</v>
      </c>
      <c r="AYW934" t="n">
        <v>0</v>
      </c>
      <c r="AYX934" t="n">
        <v>0</v>
      </c>
      <c r="AYY934" t="n">
        <v>0</v>
      </c>
      <c r="AYZ934" t="n">
        <v>0</v>
      </c>
      <c r="AZA934" t="n">
        <v>0</v>
      </c>
      <c r="AZB934" t="n">
        <v>1</v>
      </c>
      <c r="AZC934" t="n">
        <v>0</v>
      </c>
      <c r="AZD934" t="n">
        <v>0</v>
      </c>
      <c r="AZE934" t="n">
        <v>0</v>
      </c>
      <c r="AZF934" t="n">
        <v>0</v>
      </c>
      <c r="AZG934" t="n">
        <v>0</v>
      </c>
      <c r="AZH934" t="n">
        <v>0</v>
      </c>
      <c r="AZI934" t="n">
        <v>0</v>
      </c>
      <c r="AZJ934" t="n">
        <v>0</v>
      </c>
      <c r="AZK934" t="n">
        <v>0</v>
      </c>
      <c r="AZL934" t="n">
        <v>0</v>
      </c>
      <c r="AZM934" t="n">
        <v>0</v>
      </c>
      <c r="AZN934" t="n">
        <v>0</v>
      </c>
      <c r="AZO934" t="n">
        <v>0</v>
      </c>
      <c r="AZP934" t="n">
        <v>0</v>
      </c>
      <c r="AZQ934" t="n">
        <v>0</v>
      </c>
      <c r="AZR934" t="n">
        <v>0</v>
      </c>
      <c r="AZS934" t="n">
        <v>0</v>
      </c>
      <c r="AZT934" t="n">
        <v>0</v>
      </c>
      <c r="AZU934" t="n">
        <v>0</v>
      </c>
      <c r="AZV934" t="n">
        <v>0</v>
      </c>
      <c r="AZW934" t="n">
        <v>0</v>
      </c>
      <c r="AZX934" t="n">
        <v>0</v>
      </c>
      <c r="AZY934" t="n">
        <v>0</v>
      </c>
      <c r="AZZ934" t="n">
        <v>0</v>
      </c>
      <c r="BAA934" t="n">
        <v>0</v>
      </c>
      <c r="BAB934" t="n">
        <v>0</v>
      </c>
      <c r="BAC934" t="n">
        <v>0</v>
      </c>
      <c r="BAD934" t="n">
        <v>0</v>
      </c>
      <c r="BAE934" t="n">
        <v>0</v>
      </c>
      <c r="BAF934" t="n">
        <v>0</v>
      </c>
      <c r="BAG934" t="n">
        <v>0</v>
      </c>
      <c r="BAH934" t="n">
        <v>0</v>
      </c>
      <c r="BAI934" t="n">
        <v>0</v>
      </c>
      <c r="BAJ934" t="n">
        <v>0</v>
      </c>
      <c r="BAK934" t="n">
        <v>0</v>
      </c>
      <c r="BAL934" t="n">
        <v>0</v>
      </c>
      <c r="BAM934" t="n">
        <v>0</v>
      </c>
      <c r="BAN934" t="n">
        <v>0</v>
      </c>
      <c r="BAO934" t="n">
        <v>0</v>
      </c>
      <c r="BAP934" t="n">
        <v>0</v>
      </c>
      <c r="BAQ934" t="n">
        <v>0</v>
      </c>
      <c r="BAR934" t="n">
        <v>1</v>
      </c>
      <c r="BAS934" t="n">
        <v>0</v>
      </c>
      <c r="BAT934" t="n">
        <v>0</v>
      </c>
      <c r="BAU934" t="n">
        <v>0</v>
      </c>
      <c r="BAV934" t="n">
        <v>0</v>
      </c>
      <c r="BAW934" t="n">
        <v>1</v>
      </c>
      <c r="BAX934" t="n">
        <v>0</v>
      </c>
      <c r="BAY934" t="n">
        <v>0</v>
      </c>
      <c r="BAZ934" t="n">
        <v>0</v>
      </c>
      <c r="BBA934" t="n">
        <v>0</v>
      </c>
      <c r="BBB934" t="n">
        <v>0</v>
      </c>
      <c r="BBC934" t="n">
        <v>0</v>
      </c>
      <c r="BBD934" t="n">
        <v>2</v>
      </c>
      <c r="BBE934" t="n">
        <v>0</v>
      </c>
      <c r="BBF934" t="n">
        <v>2</v>
      </c>
      <c r="BBG934" t="n">
        <v>0</v>
      </c>
      <c r="BBH934" t="n">
        <v>0</v>
      </c>
      <c r="BBI934" t="n">
        <v>0</v>
      </c>
      <c r="BBJ934" t="n">
        <v>0</v>
      </c>
      <c r="BBK934" t="n">
        <v>0</v>
      </c>
      <c r="BBL934" t="n">
        <v>0</v>
      </c>
      <c r="BBM934" t="n">
        <v>0</v>
      </c>
      <c r="BBN934" t="n">
        <v>0</v>
      </c>
      <c r="BBO934" t="n">
        <v>0</v>
      </c>
      <c r="BBP934" t="n">
        <v>0</v>
      </c>
      <c r="BBQ934" t="n">
        <v>4</v>
      </c>
      <c r="BBR934" t="n">
        <v>0</v>
      </c>
      <c r="BBS934" t="n">
        <v>0</v>
      </c>
      <c r="BBT934" t="n">
        <v>0</v>
      </c>
      <c r="BBU934" t="n">
        <v>0</v>
      </c>
      <c r="BBV934" t="n">
        <v>0</v>
      </c>
      <c r="BBW934" t="n">
        <v>0</v>
      </c>
      <c r="BBX934" t="n">
        <v>0</v>
      </c>
      <c r="BBY934" t="n">
        <v>0</v>
      </c>
      <c r="BBZ934" t="n">
        <v>1</v>
      </c>
      <c r="BCA934" t="n">
        <v>0</v>
      </c>
      <c r="BCB934" t="n">
        <v>0</v>
      </c>
      <c r="BCC934" t="n">
        <v>0</v>
      </c>
      <c r="BCD934" t="n">
        <v>0</v>
      </c>
      <c r="BCE934" t="n">
        <v>0</v>
      </c>
      <c r="BCF934" t="n">
        <v>0</v>
      </c>
      <c r="BCG934" t="n">
        <v>0</v>
      </c>
      <c r="BCH934" t="n">
        <v>0</v>
      </c>
      <c r="BCI934" t="n">
        <v>0</v>
      </c>
      <c r="BCJ934" t="n">
        <v>0</v>
      </c>
      <c r="BCK934" t="n">
        <v>0</v>
      </c>
      <c r="BCL934" t="n">
        <v>0</v>
      </c>
      <c r="BCM934" t="n">
        <v>0</v>
      </c>
      <c r="BCN934" t="n">
        <v>0</v>
      </c>
      <c r="BCO934" t="n">
        <v>0</v>
      </c>
      <c r="BCP934" t="n">
        <v>0</v>
      </c>
      <c r="BCQ934" t="n">
        <v>0</v>
      </c>
      <c r="BCR934" t="n">
        <v>3</v>
      </c>
      <c r="BCS934" t="n">
        <v>0</v>
      </c>
      <c r="BCT934" t="n">
        <v>0</v>
      </c>
      <c r="BCU934" t="n">
        <v>0</v>
      </c>
      <c r="BCV934" t="n">
        <v>0</v>
      </c>
      <c r="BCW934" t="n">
        <v>0</v>
      </c>
      <c r="BCX934" t="n">
        <v>0</v>
      </c>
      <c r="BCY934" t="n">
        <v>0</v>
      </c>
      <c r="BCZ934" t="n">
        <v>0</v>
      </c>
      <c r="BDA934" t="n">
        <v>0</v>
      </c>
      <c r="BDB934" t="n">
        <v>0</v>
      </c>
      <c r="BDC934" t="n">
        <v>0</v>
      </c>
      <c r="BDD934" t="n">
        <v>0</v>
      </c>
      <c r="BDE934" t="n">
        <v>0</v>
      </c>
      <c r="BDF934" t="n">
        <v>0</v>
      </c>
      <c r="BDG934" t="n">
        <v>1</v>
      </c>
      <c r="BDH934" t="n">
        <v>0</v>
      </c>
      <c r="BDI934" t="n">
        <v>0</v>
      </c>
      <c r="BDJ934" t="n">
        <v>0</v>
      </c>
      <c r="BDK934" t="n">
        <v>0</v>
      </c>
      <c r="BDL934" t="n">
        <v>0</v>
      </c>
      <c r="BDM934" t="n">
        <v>0</v>
      </c>
      <c r="BDN934" t="n">
        <v>0</v>
      </c>
      <c r="BDO934" t="n">
        <v>0</v>
      </c>
      <c r="BDP934" t="n">
        <v>0</v>
      </c>
      <c r="BDQ934" t="n">
        <v>0</v>
      </c>
      <c r="BDR934" t="n">
        <v>0</v>
      </c>
      <c r="BDS934" t="n">
        <v>0</v>
      </c>
      <c r="BDT934" t="n">
        <v>4</v>
      </c>
      <c r="BDU934" t="n">
        <v>0</v>
      </c>
      <c r="BDV934" t="n">
        <v>0</v>
      </c>
      <c r="BDW934" t="n">
        <v>1</v>
      </c>
      <c r="BDX934" t="n">
        <v>0</v>
      </c>
      <c r="BDY934" t="n">
        <v>0</v>
      </c>
      <c r="BDZ934" t="n">
        <v>0</v>
      </c>
      <c r="BEA934" t="n">
        <v>0</v>
      </c>
      <c r="BEB934" t="n">
        <v>0</v>
      </c>
      <c r="BEC934" t="n">
        <v>0</v>
      </c>
      <c r="BED934" t="n">
        <v>0</v>
      </c>
      <c r="BEE934" t="n">
        <v>0</v>
      </c>
      <c r="BEF934" t="n">
        <v>1</v>
      </c>
      <c r="BEG934" t="n">
        <v>0</v>
      </c>
      <c r="BEH934" t="n">
        <v>0</v>
      </c>
      <c r="BEI934" t="n">
        <v>0</v>
      </c>
      <c r="BEJ934" t="n">
        <v>0</v>
      </c>
      <c r="BEK934" t="n">
        <v>0</v>
      </c>
      <c r="BEL934" t="n">
        <v>0</v>
      </c>
      <c r="BEM934" t="n">
        <v>0</v>
      </c>
      <c r="BEN934" t="n">
        <v>0</v>
      </c>
      <c r="BEO934" t="n">
        <v>0</v>
      </c>
      <c r="BEP934" t="n">
        <v>0</v>
      </c>
      <c r="BEQ934" t="n">
        <v>0</v>
      </c>
      <c r="BER934" t="n">
        <v>0</v>
      </c>
      <c r="BES934" t="n">
        <v>0</v>
      </c>
      <c r="BET934" t="n">
        <v>0</v>
      </c>
      <c r="BEU934" t="n">
        <v>0</v>
      </c>
      <c r="BEV934" t="n">
        <v>0</v>
      </c>
      <c r="BEW934" t="n">
        <v>0</v>
      </c>
      <c r="BEX934" t="n">
        <v>0</v>
      </c>
      <c r="BEY934" t="n">
        <v>0</v>
      </c>
      <c r="BEZ934" t="n">
        <v>0</v>
      </c>
      <c r="BFA934" t="n">
        <v>0</v>
      </c>
      <c r="BFB934" t="n">
        <v>0</v>
      </c>
      <c r="BFC934" t="n">
        <v>1</v>
      </c>
      <c r="BFD934" t="n">
        <v>0</v>
      </c>
      <c r="BFE934" t="n">
        <v>0</v>
      </c>
      <c r="BFF934" t="n">
        <v>0</v>
      </c>
      <c r="BFG934" t="n">
        <v>0</v>
      </c>
      <c r="BFH934" t="n">
        <v>0</v>
      </c>
      <c r="BFI934" t="n">
        <v>0</v>
      </c>
      <c r="BFJ934" t="n">
        <v>0</v>
      </c>
      <c r="BFK934" t="n">
        <v>0</v>
      </c>
      <c r="BFL934" t="n">
        <v>0</v>
      </c>
      <c r="BFM934" t="n">
        <v>0</v>
      </c>
      <c r="BFN934" t="n">
        <v>0</v>
      </c>
      <c r="BFO934" t="n">
        <v>0</v>
      </c>
      <c r="BFP934" t="n">
        <v>0</v>
      </c>
      <c r="BFQ934" t="n">
        <v>0</v>
      </c>
      <c r="BFR934" t="n">
        <v>0</v>
      </c>
      <c r="BFS934" t="n">
        <v>0</v>
      </c>
      <c r="BFT934" t="n">
        <v>0</v>
      </c>
      <c r="BFU934" t="n">
        <v>0</v>
      </c>
      <c r="BFV934" t="n">
        <v>0</v>
      </c>
      <c r="BFW934" t="n">
        <v>0</v>
      </c>
      <c r="BFX934" t="n">
        <v>0</v>
      </c>
      <c r="BFY934" t="n">
        <v>0</v>
      </c>
      <c r="BFZ934" t="n">
        <v>0</v>
      </c>
      <c r="BGA934" t="n">
        <v>0</v>
      </c>
      <c r="BGB934" t="n">
        <v>0</v>
      </c>
      <c r="BGC934" t="n">
        <v>0</v>
      </c>
      <c r="BGD934" t="n">
        <v>0</v>
      </c>
      <c r="BGE934" t="n">
        <v>0</v>
      </c>
      <c r="BGF934" t="n">
        <v>0</v>
      </c>
      <c r="BGG934" t="n">
        <v>0</v>
      </c>
      <c r="BGH934" t="n">
        <v>0</v>
      </c>
      <c r="BGI934" t="n">
        <v>0</v>
      </c>
      <c r="BGJ934" t="n">
        <v>0</v>
      </c>
      <c r="BGK934" t="n">
        <v>0</v>
      </c>
      <c r="BGL934" t="n">
        <v>0</v>
      </c>
      <c r="BGM934" t="n">
        <v>0</v>
      </c>
      <c r="BGN934" t="n">
        <v>0</v>
      </c>
      <c r="BGO934" t="n">
        <v>0</v>
      </c>
      <c r="BGP934" t="n">
        <v>0</v>
      </c>
      <c r="BGQ934" t="n">
        <v>0</v>
      </c>
      <c r="BGR934" t="n">
        <v>0</v>
      </c>
      <c r="BGS934" t="n">
        <v>0</v>
      </c>
      <c r="BGT934" t="n">
        <v>0</v>
      </c>
      <c r="BGU934" t="n">
        <v>0</v>
      </c>
      <c r="BGV934" t="n">
        <v>0</v>
      </c>
      <c r="BGW934" t="n">
        <v>0</v>
      </c>
      <c r="BGX934" t="n">
        <v>0</v>
      </c>
      <c r="BGY934" t="n">
        <v>0</v>
      </c>
      <c r="BGZ934" t="n">
        <v>0</v>
      </c>
      <c r="BHA934" t="n">
        <v>0</v>
      </c>
      <c r="BHB934" t="n">
        <v>0</v>
      </c>
      <c r="BHC934" t="n">
        <v>0</v>
      </c>
      <c r="BHD934" t="n">
        <v>0</v>
      </c>
      <c r="BHE934" t="n">
        <v>0</v>
      </c>
      <c r="BHF934" t="n">
        <v>0</v>
      </c>
      <c r="BHG934" t="n">
        <v>0</v>
      </c>
      <c r="BHH934" t="n">
        <v>0</v>
      </c>
      <c r="BHI934" t="n">
        <v>0</v>
      </c>
      <c r="BHJ934" t="n">
        <v>0</v>
      </c>
      <c r="BHK934" t="n">
        <v>0</v>
      </c>
      <c r="BHL934" t="n">
        <v>0</v>
      </c>
      <c r="BHM934" t="n">
        <v>0</v>
      </c>
      <c r="BHN934" t="n">
        <v>0</v>
      </c>
      <c r="BHO934" t="n">
        <v>0</v>
      </c>
      <c r="BHP934" t="n">
        <v>0</v>
      </c>
      <c r="BHQ934" t="n">
        <v>0</v>
      </c>
      <c r="BHR934" t="n">
        <v>0</v>
      </c>
      <c r="BHS934" t="n">
        <v>0</v>
      </c>
      <c r="BHT934" t="n">
        <v>0</v>
      </c>
      <c r="BHU934" t="n">
        <v>0</v>
      </c>
      <c r="BHV934" t="n">
        <v>0</v>
      </c>
      <c r="BHW934" t="n">
        <v>0</v>
      </c>
      <c r="BHX934" t="n">
        <v>0</v>
      </c>
      <c r="BHY934" t="n">
        <v>0</v>
      </c>
      <c r="BHZ934" t="n">
        <v>0</v>
      </c>
      <c r="BIA934" t="n">
        <v>0</v>
      </c>
      <c r="BIB934" t="n">
        <v>0</v>
      </c>
      <c r="BIC934" t="n">
        <v>0</v>
      </c>
      <c r="BID934" t="n">
        <v>0</v>
      </c>
      <c r="BIE934" t="n">
        <v>0</v>
      </c>
      <c r="BIF934" t="n">
        <v>0</v>
      </c>
      <c r="BIG934" t="n">
        <v>0</v>
      </c>
      <c r="BIH934" t="n">
        <v>0</v>
      </c>
      <c r="BII934" t="n">
        <v>0</v>
      </c>
      <c r="BIJ934" t="n">
        <v>0</v>
      </c>
      <c r="BIK934" t="n">
        <v>0</v>
      </c>
      <c r="BIL934" t="n">
        <v>0</v>
      </c>
      <c r="BIM934" t="n">
        <v>0</v>
      </c>
      <c r="BIN934" t="n">
        <v>0</v>
      </c>
      <c r="BIO934" t="n">
        <v>0</v>
      </c>
      <c r="BIP934" t="n">
        <v>0</v>
      </c>
      <c r="BIQ934" t="n">
        <v>0</v>
      </c>
      <c r="BIR934" t="n">
        <v>0</v>
      </c>
      <c r="BIS934" t="n">
        <v>0</v>
      </c>
      <c r="BIT934" t="n">
        <v>0</v>
      </c>
      <c r="BIU934" t="n">
        <v>0</v>
      </c>
      <c r="BIV934" t="n">
        <v>0</v>
      </c>
      <c r="BIW934" t="n">
        <v>0</v>
      </c>
      <c r="BIX934" t="n">
        <v>0</v>
      </c>
      <c r="BIY934" t="n">
        <v>0</v>
      </c>
      <c r="BIZ934" t="n">
        <v>0</v>
      </c>
      <c r="BJA934" t="n">
        <v>0</v>
      </c>
      <c r="BJB934" t="n">
        <v>0</v>
      </c>
      <c r="BJC934" t="n">
        <v>0</v>
      </c>
      <c r="BJD934" t="n">
        <v>0</v>
      </c>
      <c r="BJE934" t="n">
        <v>0</v>
      </c>
      <c r="BJF934" t="n">
        <v>0</v>
      </c>
      <c r="BJG934" t="n">
        <v>0</v>
      </c>
      <c r="BJH934" t="n">
        <v>0</v>
      </c>
      <c r="BJI934" t="n">
        <v>0</v>
      </c>
      <c r="BJJ934" t="n">
        <v>0</v>
      </c>
      <c r="BJK934" t="n">
        <v>0</v>
      </c>
      <c r="BJL934" t="n">
        <v>0</v>
      </c>
      <c r="BJM934" t="n">
        <v>0</v>
      </c>
      <c r="BJN934" t="n">
        <v>0</v>
      </c>
      <c r="BJO934" t="n">
        <v>0</v>
      </c>
      <c r="BJP934" t="n">
        <v>0</v>
      </c>
      <c r="BJQ934" t="n">
        <v>0</v>
      </c>
      <c r="BJR934" t="n">
        <v>0</v>
      </c>
      <c r="BJS934" t="n">
        <v>0</v>
      </c>
      <c r="BJT934" t="n">
        <v>0</v>
      </c>
      <c r="BJU934" t="n">
        <v>0</v>
      </c>
      <c r="BJV934" t="n">
        <v>0</v>
      </c>
      <c r="BJW934" t="n">
        <v>0</v>
      </c>
      <c r="BJX934" t="n">
        <v>0</v>
      </c>
      <c r="BJY934" t="n">
        <v>0</v>
      </c>
      <c r="BJZ934" t="n">
        <v>0</v>
      </c>
      <c r="BKA934" t="n">
        <v>0</v>
      </c>
      <c r="BKB934" t="n">
        <v>0</v>
      </c>
      <c r="BKC934" t="n">
        <v>0</v>
      </c>
      <c r="BKD934" t="n">
        <v>0</v>
      </c>
      <c r="BKE934" t="n">
        <v>0</v>
      </c>
      <c r="BKF934" t="n">
        <v>0</v>
      </c>
      <c r="BKG934" t="n">
        <v>0</v>
      </c>
      <c r="BKH934" t="n">
        <v>0</v>
      </c>
      <c r="BKI934" t="n">
        <v>0</v>
      </c>
      <c r="BKJ934" t="n">
        <v>0</v>
      </c>
      <c r="BKK934" t="n">
        <v>0</v>
      </c>
      <c r="BKL934" t="n">
        <v>0</v>
      </c>
      <c r="BKM934" t="n">
        <v>0</v>
      </c>
      <c r="BKN934" t="n">
        <v>0</v>
      </c>
      <c r="BKO934" t="n">
        <v>0</v>
      </c>
      <c r="BKP934" t="n">
        <v>0</v>
      </c>
      <c r="BKQ934" t="n">
        <v>0</v>
      </c>
      <c r="BKR934" t="n">
        <v>0</v>
      </c>
      <c r="BKS934" t="n">
        <v>0</v>
      </c>
      <c r="BKT934" t="n">
        <v>0</v>
      </c>
      <c r="BKU934" t="n">
        <v>0</v>
      </c>
      <c r="BKV934" t="n">
        <v>0</v>
      </c>
      <c r="BKW934" t="n">
        <v>0</v>
      </c>
      <c r="BKX934" t="n">
        <v>0</v>
      </c>
      <c r="BKY934" t="n">
        <v>0</v>
      </c>
      <c r="BKZ934" t="n">
        <v>0</v>
      </c>
      <c r="BLA934" t="n">
        <v>0</v>
      </c>
      <c r="BLB934" t="n">
        <v>0</v>
      </c>
      <c r="BLC934" t="n">
        <v>0</v>
      </c>
      <c r="BLD934" t="n">
        <v>0</v>
      </c>
      <c r="BLE934" t="n">
        <v>0</v>
      </c>
      <c r="BLF934" t="n">
        <v>0</v>
      </c>
      <c r="BLG934" t="n">
        <v>0</v>
      </c>
      <c r="BLH934" t="n">
        <v>0</v>
      </c>
      <c r="BLI934" t="n">
        <v>0</v>
      </c>
      <c r="BLJ934" t="n">
        <v>0</v>
      </c>
      <c r="BLK934" t="n">
        <v>0</v>
      </c>
    </row>
    <row r="935">
      <c r="A935" t="n">
        <v>2</v>
      </c>
      <c r="B935" t="n">
        <v>6</v>
      </c>
      <c r="C935">
        <f>A935+75</f>
        <v/>
      </c>
      <c r="D935">
        <f>D934+1</f>
        <v/>
      </c>
      <c r="E935">
        <f>E934+1</f>
        <v/>
      </c>
      <c r="F935">
        <f>IF(A935=A934,F934+1,1)</f>
        <v/>
      </c>
      <c r="G935">
        <f>IF(K934&lt;&gt;1,G934+1,1)</f>
        <v/>
      </c>
      <c r="H935">
        <f t="array" ref="H935">_xlfn.IFS(P935=0, 1, P935=7, 2, P935=5, 3)</f>
        <v/>
      </c>
      <c r="I935">
        <f t="array" ref="I935">_xlfn.IFS(H935=1, IF(AC935=0, P935, PO935), H935=2, IF(AC935=0, P935, AFN935), H935=3, IF(AC935=0, P935, AVM935))</f>
        <v/>
      </c>
      <c r="J935">
        <f t="array" ref="J935">_xlfn.IFS(I935=0, 1, I935=1, 0, I935=2, 7, I935=7, 2, I935=5, 6, I935=6, 5)</f>
        <v/>
      </c>
      <c r="K935">
        <f t="array" ref="K935">_xlfn.IFNA(_xlfn.IFS(P935&lt;&gt;P936, 1, A935&lt;&gt;A936, IF(P936=P935, 1)), "")</f>
        <v/>
      </c>
      <c r="L935">
        <f>IF(K935=1,I935,"")</f>
        <v/>
      </c>
      <c r="M935" s="4" t="inlineStr">
        <is>
          <t>The Pit</t>
        </is>
      </c>
      <c r="N935" s="4" t="inlineStr">
        <is>
          <t>2026-03-09-20-51-23</t>
        </is>
      </c>
      <c r="P935" s="4" t="n">
        <v>5</v>
      </c>
      <c r="Q935" s="4" t="n">
        <v>37</v>
      </c>
      <c r="R935" s="4" t="n">
        <v>27</v>
      </c>
      <c r="S935" s="4" t="n">
        <v>14</v>
      </c>
      <c r="T935" s="4" t="n">
        <v>3</v>
      </c>
      <c r="U935" s="4" t="n">
        <v>0</v>
      </c>
      <c r="V935" s="4" t="n">
        <v>0</v>
      </c>
      <c r="W935" s="4" t="n">
        <v>21</v>
      </c>
      <c r="X935" s="4" t="n">
        <v>2</v>
      </c>
      <c r="Y935" s="4" t="n">
        <v>4</v>
      </c>
      <c r="Z935" s="4" t="n">
        <v>0</v>
      </c>
      <c r="AA935" s="4" t="n">
        <v>403</v>
      </c>
      <c r="AB935" s="4" t="n">
        <v>445</v>
      </c>
      <c r="AC935" s="4" t="n">
        <v>0</v>
      </c>
      <c r="AD935" s="4" t="n">
        <v>57</v>
      </c>
      <c r="AE935" s="4" t="n">
        <v>11</v>
      </c>
      <c r="AF935" s="4" t="inlineStr">
        <is>
          <t>HDTurkie</t>
        </is>
      </c>
      <c r="AG935" s="4" t="n">
        <v>15</v>
      </c>
      <c r="AH935" s="4" t="inlineStr">
        <is>
          <t>HDTurkie</t>
        </is>
      </c>
      <c r="AI935" s="4" t="n">
        <v>12</v>
      </c>
      <c r="AJ935" s="4" t="n">
        <v>17</v>
      </c>
      <c r="AK935" s="4" t="n">
        <v>6</v>
      </c>
      <c r="AL935" s="4" t="n">
        <v>0</v>
      </c>
      <c r="AM935" s="4" t="n">
        <v>0</v>
      </c>
      <c r="AN935" s="4" t="n">
        <v>0</v>
      </c>
      <c r="AO935" s="4" t="n">
        <v>0</v>
      </c>
      <c r="AP935" s="4" t="n">
        <v>0</v>
      </c>
      <c r="AQ935" s="4" t="n">
        <v>0</v>
      </c>
      <c r="AR935" s="4" t="n">
        <v>0</v>
      </c>
      <c r="AS935" s="4" t="n">
        <v>0</v>
      </c>
      <c r="AT935" s="4" t="n">
        <v>1.93</v>
      </c>
      <c r="AU935" s="4" t="n">
        <v>0</v>
      </c>
      <c r="AV935" s="4" t="n">
        <v>0</v>
      </c>
      <c r="AW935" s="4" t="n">
        <v>0</v>
      </c>
      <c r="AX935" s="4" t="n">
        <v>0</v>
      </c>
      <c r="AY935" s="4" t="n">
        <v>0</v>
      </c>
      <c r="AZ935" s="4" t="n">
        <v>0</v>
      </c>
      <c r="BA935" s="4" t="n">
        <v>0</v>
      </c>
      <c r="BB935" s="4" t="n">
        <v>0</v>
      </c>
      <c r="BC935" s="4" t="n">
        <v>3</v>
      </c>
      <c r="BD935" s="4" t="n">
        <v>3</v>
      </c>
      <c r="BE935" s="4" t="n">
        <v>0</v>
      </c>
      <c r="BF935" s="4" t="n">
        <v>0</v>
      </c>
      <c r="BG935" s="4" t="n">
        <v>0</v>
      </c>
      <c r="BH935" s="4" t="n">
        <v>0</v>
      </c>
      <c r="BI935" s="4" t="n">
        <v>0</v>
      </c>
      <c r="BJ935" s="4" t="n">
        <v>0</v>
      </c>
      <c r="BK935" s="4" t="n">
        <v>0</v>
      </c>
      <c r="BL935" s="4" t="n">
        <v>0</v>
      </c>
      <c r="BM935" s="4" t="n">
        <v>0</v>
      </c>
      <c r="BN935" s="4" t="n">
        <v>0</v>
      </c>
      <c r="BO935" s="4" t="n">
        <v>0</v>
      </c>
      <c r="BP935" s="4" t="n">
        <v>0</v>
      </c>
      <c r="BQ935" s="4" t="n">
        <v>0</v>
      </c>
      <c r="BR935" s="4" t="n">
        <v>0</v>
      </c>
      <c r="BS935" s="4" t="n">
        <v>0</v>
      </c>
      <c r="BT935" s="4" t="n">
        <v>0</v>
      </c>
      <c r="BU935" s="4" t="n">
        <v>0</v>
      </c>
      <c r="BV935" s="4" t="n">
        <v>0</v>
      </c>
      <c r="BW935" s="4" t="n">
        <v>0</v>
      </c>
      <c r="BX935" s="4" t="n">
        <v>1</v>
      </c>
      <c r="BY935" s="4" t="n">
        <v>0</v>
      </c>
      <c r="BZ935" s="4" t="n">
        <v>0</v>
      </c>
      <c r="CA935" s="4" t="n">
        <v>0</v>
      </c>
      <c r="CB935" s="4" t="n">
        <v>0</v>
      </c>
      <c r="CC935" s="4" t="n">
        <v>0</v>
      </c>
      <c r="CD935" s="4" t="n">
        <v>0</v>
      </c>
      <c r="CE935" s="4" t="n">
        <v>0</v>
      </c>
      <c r="CF935" s="4" t="n">
        <v>0</v>
      </c>
      <c r="CG935" s="4" t="n">
        <v>0</v>
      </c>
      <c r="CH935" s="4" t="n">
        <v>0</v>
      </c>
      <c r="CI935" s="4" t="n">
        <v>0</v>
      </c>
      <c r="CJ935" s="4" t="n">
        <v>0</v>
      </c>
      <c r="CK935" s="4" t="n">
        <v>0</v>
      </c>
      <c r="CL935" s="4" t="n">
        <v>0</v>
      </c>
      <c r="CM935" s="4" t="n">
        <v>0</v>
      </c>
      <c r="CN935" s="4" t="n">
        <v>0</v>
      </c>
      <c r="CO935" s="4" t="n">
        <v>0</v>
      </c>
      <c r="CP935" s="4" t="n">
        <v>0</v>
      </c>
      <c r="CQ935" s="4" t="n">
        <v>0</v>
      </c>
      <c r="CR935" s="4" t="n">
        <v>0</v>
      </c>
      <c r="CS935" s="4" t="n">
        <v>0</v>
      </c>
      <c r="CT935" s="4" t="n">
        <v>0</v>
      </c>
      <c r="CU935" s="4" t="n">
        <v>0</v>
      </c>
      <c r="CV935" s="4" t="n">
        <v>0</v>
      </c>
      <c r="CW935" s="4" t="n">
        <v>0</v>
      </c>
      <c r="CX935" s="4" t="n">
        <v>2</v>
      </c>
      <c r="CY935" s="4" t="n">
        <v>0</v>
      </c>
      <c r="CZ935" s="4" t="n">
        <v>0</v>
      </c>
      <c r="DA935" s="4" t="n">
        <v>0</v>
      </c>
      <c r="DB935" s="4" t="n">
        <v>0</v>
      </c>
      <c r="DC935" s="4" t="n">
        <v>0</v>
      </c>
      <c r="DD935" s="4" t="n">
        <v>0</v>
      </c>
      <c r="DE935" s="4" t="n">
        <v>5</v>
      </c>
      <c r="DF935" s="4" t="n">
        <v>0</v>
      </c>
      <c r="DG935" s="4" t="n">
        <v>0</v>
      </c>
      <c r="DH935" s="4" t="n">
        <v>0</v>
      </c>
      <c r="DI935" s="4" t="n">
        <v>0</v>
      </c>
      <c r="DJ935" s="4" t="n">
        <v>0</v>
      </c>
      <c r="DK935" s="4" t="n">
        <v>0</v>
      </c>
      <c r="DL935" s="4" t="n">
        <v>0</v>
      </c>
      <c r="DM935" s="4" t="n">
        <v>0</v>
      </c>
      <c r="DN935" s="4" t="n">
        <v>0</v>
      </c>
      <c r="DO935" s="4" t="n">
        <v>0</v>
      </c>
      <c r="DP935" s="4" t="n">
        <v>0</v>
      </c>
      <c r="DQ935" s="4" t="n">
        <v>0</v>
      </c>
      <c r="DR935" s="4" t="n">
        <v>0</v>
      </c>
      <c r="DS935" s="4" t="n">
        <v>0</v>
      </c>
      <c r="DT935" s="4" t="n">
        <v>0</v>
      </c>
      <c r="DU935" s="4" t="n">
        <v>0</v>
      </c>
      <c r="DV935" s="4" t="n">
        <v>0</v>
      </c>
      <c r="DW935" s="4" t="n">
        <v>0</v>
      </c>
      <c r="DX935" s="4" t="n">
        <v>0</v>
      </c>
      <c r="DY935" s="4" t="n">
        <v>0</v>
      </c>
      <c r="DZ935" s="4" t="n">
        <v>0</v>
      </c>
      <c r="EA935" s="4" t="n">
        <v>0</v>
      </c>
      <c r="EB935" s="4" t="n">
        <v>0</v>
      </c>
      <c r="EC935" s="4" t="n">
        <v>0</v>
      </c>
      <c r="ED935" s="4" t="n">
        <v>0</v>
      </c>
      <c r="EE935" s="4" t="n">
        <v>0</v>
      </c>
      <c r="EF935" s="4" t="n">
        <v>0</v>
      </c>
      <c r="EG935" s="4" t="n">
        <v>0</v>
      </c>
      <c r="EH935" s="4" t="n">
        <v>0</v>
      </c>
      <c r="EI935" s="4" t="n">
        <v>0</v>
      </c>
      <c r="EJ935" s="4" t="n">
        <v>0</v>
      </c>
      <c r="EK935" s="4" t="n">
        <v>0</v>
      </c>
      <c r="EL935" s="4" t="n">
        <v>0</v>
      </c>
      <c r="EM935" s="4" t="n">
        <v>0</v>
      </c>
      <c r="EN935" s="4" t="n">
        <v>0</v>
      </c>
      <c r="EO935" s="4" t="n">
        <v>0</v>
      </c>
      <c r="EP935" s="4" t="n">
        <v>0</v>
      </c>
      <c r="EQ935" s="4" t="n">
        <v>0</v>
      </c>
      <c r="ER935" s="4" t="n">
        <v>0</v>
      </c>
      <c r="ES935" s="4" t="n">
        <v>0</v>
      </c>
      <c r="ET935" s="4" t="n">
        <v>0</v>
      </c>
      <c r="EU935" s="4" t="n">
        <v>2</v>
      </c>
      <c r="EV935" s="4" t="n">
        <v>0</v>
      </c>
      <c r="EW935" s="4" t="n">
        <v>0</v>
      </c>
      <c r="EX935" s="4" t="n">
        <v>0</v>
      </c>
      <c r="EY935" s="4" t="n">
        <v>0</v>
      </c>
      <c r="EZ935" s="4" t="n">
        <v>0</v>
      </c>
      <c r="FA935" s="4" t="n">
        <v>0</v>
      </c>
      <c r="FB935" s="4" t="n">
        <v>1</v>
      </c>
      <c r="FC935" s="4" t="n">
        <v>0</v>
      </c>
      <c r="FD935" s="4" t="n">
        <v>0</v>
      </c>
      <c r="FE935" s="4" t="n">
        <v>0</v>
      </c>
      <c r="FF935" s="4" t="n">
        <v>0</v>
      </c>
      <c r="FG935" s="4" t="n">
        <v>2</v>
      </c>
      <c r="FH935" s="4" t="n">
        <v>0</v>
      </c>
      <c r="FI935" s="4" t="n">
        <v>5</v>
      </c>
      <c r="FJ935" s="4" t="n">
        <v>0</v>
      </c>
      <c r="FK935" s="4" t="n">
        <v>0</v>
      </c>
      <c r="FL935" s="4" t="n">
        <v>0</v>
      </c>
      <c r="FM935" s="4" t="n">
        <v>0</v>
      </c>
      <c r="FN935" s="4" t="n">
        <v>0</v>
      </c>
      <c r="FO935" s="4" t="n">
        <v>0</v>
      </c>
      <c r="FP935" s="4" t="n">
        <v>0</v>
      </c>
      <c r="FQ935" s="4" t="n">
        <v>0</v>
      </c>
      <c r="FR935" s="4" t="n">
        <v>0</v>
      </c>
      <c r="FS935" s="4" t="n">
        <v>0</v>
      </c>
      <c r="FT935" s="4" t="n">
        <v>8</v>
      </c>
      <c r="FU935" s="4" t="n">
        <v>0</v>
      </c>
      <c r="FV935" s="4" t="n">
        <v>0</v>
      </c>
      <c r="FW935" s="4" t="n">
        <v>0</v>
      </c>
      <c r="FX935" s="4" t="n">
        <v>0</v>
      </c>
      <c r="FY935" s="4" t="n">
        <v>0</v>
      </c>
      <c r="FZ935" s="4" t="n">
        <v>1</v>
      </c>
      <c r="GA935" s="4" t="n">
        <v>2</v>
      </c>
      <c r="GB935" s="4" t="n">
        <v>0</v>
      </c>
      <c r="GC935" s="4" t="n">
        <v>1</v>
      </c>
      <c r="GD935" s="4" t="n">
        <v>0</v>
      </c>
      <c r="GE935" s="4" t="n">
        <v>0</v>
      </c>
      <c r="GF935" s="4" t="n">
        <v>0</v>
      </c>
      <c r="GG935" s="4" t="n">
        <v>0</v>
      </c>
      <c r="GH935" s="4" t="n">
        <v>0</v>
      </c>
      <c r="GI935" s="4" t="n">
        <v>0</v>
      </c>
      <c r="GJ935" s="4" t="n">
        <v>0</v>
      </c>
      <c r="GK935" s="4" t="n">
        <v>0</v>
      </c>
      <c r="GL935" s="4" t="n">
        <v>0</v>
      </c>
      <c r="GM935" s="4" t="n">
        <v>0</v>
      </c>
      <c r="GN935" s="4" t="n">
        <v>0</v>
      </c>
      <c r="GO935" s="4" t="n">
        <v>0</v>
      </c>
      <c r="GP935" s="4" t="n">
        <v>0</v>
      </c>
      <c r="GQ935" s="4" t="n">
        <v>0</v>
      </c>
      <c r="GR935" s="4" t="n">
        <v>0</v>
      </c>
      <c r="GS935" s="4" t="n">
        <v>0</v>
      </c>
      <c r="GT935" s="4" t="n">
        <v>0</v>
      </c>
      <c r="GU935" s="4" t="n">
        <v>3</v>
      </c>
      <c r="GV935" s="4" t="n">
        <v>0</v>
      </c>
      <c r="GW935" s="4" t="n">
        <v>0</v>
      </c>
      <c r="GX935" s="4" t="n">
        <v>0</v>
      </c>
      <c r="GY935" s="4" t="n">
        <v>0</v>
      </c>
      <c r="GZ935" s="4" t="n">
        <v>0</v>
      </c>
      <c r="HA935" s="4" t="n">
        <v>0</v>
      </c>
      <c r="HB935" s="4" t="n">
        <v>0</v>
      </c>
      <c r="HC935" s="4" t="n">
        <v>0</v>
      </c>
      <c r="HD935" s="4" t="n">
        <v>0</v>
      </c>
      <c r="HE935" s="4" t="n">
        <v>0</v>
      </c>
      <c r="HF935" s="4" t="n">
        <v>0</v>
      </c>
      <c r="HG935" s="4" t="n">
        <v>0</v>
      </c>
      <c r="HH935" s="4" t="n">
        <v>0</v>
      </c>
      <c r="HI935" s="4" t="n">
        <v>0</v>
      </c>
      <c r="HJ935" s="4" t="n">
        <v>2</v>
      </c>
      <c r="HK935" s="4" t="n">
        <v>0</v>
      </c>
      <c r="HL935" s="4" t="n">
        <v>0</v>
      </c>
      <c r="HM935" s="4" t="n">
        <v>0</v>
      </c>
      <c r="HN935" s="4" t="n">
        <v>0</v>
      </c>
      <c r="HO935" s="4" t="n">
        <v>0</v>
      </c>
      <c r="HP935" s="4" t="n">
        <v>0</v>
      </c>
      <c r="HQ935" s="4" t="n">
        <v>0</v>
      </c>
      <c r="HR935" s="4" t="n">
        <v>0</v>
      </c>
      <c r="HS935" s="4" t="n">
        <v>0</v>
      </c>
      <c r="HT935" s="4" t="n">
        <v>0</v>
      </c>
      <c r="HU935" s="4" t="n">
        <v>0</v>
      </c>
      <c r="HV935" s="4" t="n">
        <v>0</v>
      </c>
      <c r="HW935" s="4" t="n">
        <v>4</v>
      </c>
      <c r="HX935" s="4" t="n">
        <v>0</v>
      </c>
      <c r="HY935" s="4" t="n">
        <v>0</v>
      </c>
      <c r="HZ935" s="4" t="n">
        <v>6</v>
      </c>
      <c r="IA935" s="4" t="n">
        <v>0</v>
      </c>
      <c r="IB935" s="4" t="n">
        <v>0</v>
      </c>
      <c r="IC935" s="4" t="n">
        <v>0</v>
      </c>
      <c r="ID935" s="4" t="n">
        <v>0</v>
      </c>
      <c r="IE935" s="4" t="n">
        <v>0</v>
      </c>
      <c r="IF935" s="4" t="n">
        <v>0</v>
      </c>
      <c r="IG935" s="4" t="n">
        <v>0</v>
      </c>
      <c r="IH935" s="4" t="n">
        <v>0</v>
      </c>
      <c r="II935" s="4" t="n">
        <v>1</v>
      </c>
      <c r="IJ935" s="4" t="n">
        <v>0</v>
      </c>
      <c r="IK935" s="4" t="n">
        <v>0</v>
      </c>
      <c r="IL935" s="4" t="n">
        <v>0</v>
      </c>
      <c r="IM935" s="4" t="n">
        <v>0</v>
      </c>
      <c r="IN935" s="4" t="n">
        <v>0</v>
      </c>
      <c r="IO935" s="4" t="n">
        <v>0</v>
      </c>
      <c r="IP935" s="4" t="n">
        <v>0</v>
      </c>
      <c r="IQ935" s="4" t="n">
        <v>0</v>
      </c>
      <c r="IR935" s="4" t="n">
        <v>0</v>
      </c>
      <c r="IS935" s="4" t="n">
        <v>0</v>
      </c>
      <c r="IT935" s="4" t="n">
        <v>0</v>
      </c>
      <c r="IU935" s="4" t="n">
        <v>2</v>
      </c>
      <c r="IV935" s="4" t="n">
        <v>0</v>
      </c>
      <c r="IW935" s="4" t="n">
        <v>0</v>
      </c>
      <c r="IX935" s="4" t="n">
        <v>0</v>
      </c>
      <c r="IY935" s="4" t="n">
        <v>0</v>
      </c>
      <c r="IZ935" s="4" t="n">
        <v>0</v>
      </c>
      <c r="JA935" s="4" t="n">
        <v>0</v>
      </c>
      <c r="JB935" s="4" t="n">
        <v>0</v>
      </c>
      <c r="JC935" s="4" t="n">
        <v>0</v>
      </c>
      <c r="JD935" s="4" t="n">
        <v>0</v>
      </c>
      <c r="JE935" s="4" t="n">
        <v>0</v>
      </c>
      <c r="JF935" s="4" t="n">
        <v>0</v>
      </c>
      <c r="JG935" s="4" t="n">
        <v>0</v>
      </c>
      <c r="JH935" s="4" t="n">
        <v>0</v>
      </c>
      <c r="JI935" s="4" t="n">
        <v>0</v>
      </c>
      <c r="JJ935" s="4" t="n">
        <v>0</v>
      </c>
      <c r="JK935" s="4" t="n">
        <v>0</v>
      </c>
      <c r="JL935" s="4" t="n">
        <v>0</v>
      </c>
      <c r="JM935" s="4" t="n">
        <v>0</v>
      </c>
      <c r="JN935" s="4" t="n">
        <v>0</v>
      </c>
      <c r="JO935" s="4" t="n">
        <v>0</v>
      </c>
      <c r="JP935" s="4" t="n">
        <v>0</v>
      </c>
      <c r="JQ935" s="4" t="n">
        <v>0</v>
      </c>
      <c r="JR935" s="4" t="n">
        <v>0</v>
      </c>
      <c r="JS935" s="4" t="n">
        <v>0</v>
      </c>
      <c r="JT935" s="4" t="n">
        <v>0</v>
      </c>
      <c r="JU935" s="4" t="n">
        <v>0</v>
      </c>
      <c r="JV935" s="4" t="n">
        <v>0</v>
      </c>
      <c r="JW935" s="4" t="n">
        <v>0</v>
      </c>
      <c r="JX935" s="4" t="n">
        <v>0</v>
      </c>
      <c r="JY935" s="4" t="n">
        <v>0</v>
      </c>
      <c r="JZ935" s="4" t="n">
        <v>0</v>
      </c>
      <c r="KA935" s="4" t="n">
        <v>0</v>
      </c>
      <c r="KB935" s="4" t="n">
        <v>0</v>
      </c>
      <c r="KC935" s="4" t="n">
        <v>0</v>
      </c>
      <c r="KD935" s="4" t="n">
        <v>0</v>
      </c>
      <c r="KE935" s="4" t="n">
        <v>0</v>
      </c>
      <c r="KF935" s="4" t="n">
        <v>0</v>
      </c>
      <c r="KG935" s="4" t="n">
        <v>0</v>
      </c>
      <c r="KH935" s="4" t="n">
        <v>0</v>
      </c>
      <c r="KI935" s="4" t="n">
        <v>0</v>
      </c>
      <c r="KJ935" s="4" t="n">
        <v>0</v>
      </c>
      <c r="KK935" s="4" t="n">
        <v>0</v>
      </c>
      <c r="KL935" s="4" t="n">
        <v>0</v>
      </c>
      <c r="KM935" s="4" t="n">
        <v>0</v>
      </c>
      <c r="KN935" s="4" t="n">
        <v>0</v>
      </c>
      <c r="KO935" s="4" t="n">
        <v>0</v>
      </c>
      <c r="KP935" s="4" t="n">
        <v>0</v>
      </c>
      <c r="KQ935" s="4" t="n">
        <v>0</v>
      </c>
      <c r="KR935" s="4" t="n">
        <v>0</v>
      </c>
      <c r="KS935" s="4" t="n">
        <v>0</v>
      </c>
      <c r="KT935" s="4" t="n">
        <v>0</v>
      </c>
      <c r="KU935" s="4" t="n">
        <v>0</v>
      </c>
      <c r="KV935" s="4" t="n">
        <v>0</v>
      </c>
      <c r="KW935" s="4" t="n">
        <v>0</v>
      </c>
      <c r="KX935" s="4" t="n">
        <v>0</v>
      </c>
      <c r="KY935" s="4" t="n">
        <v>0</v>
      </c>
      <c r="KZ935" s="4" t="n">
        <v>0</v>
      </c>
      <c r="LA935" s="4" t="n">
        <v>3</v>
      </c>
      <c r="LB935" s="4" t="n">
        <v>0</v>
      </c>
      <c r="LC935" s="4" t="n">
        <v>0</v>
      </c>
      <c r="LD935" s="4" t="n">
        <v>0</v>
      </c>
      <c r="LE935" s="4" t="n">
        <v>0</v>
      </c>
      <c r="LF935" s="4" t="n">
        <v>0</v>
      </c>
      <c r="LG935" s="4" t="n">
        <v>0</v>
      </c>
      <c r="LH935" s="4" t="n">
        <v>0</v>
      </c>
      <c r="LI935" s="4" t="n">
        <v>0</v>
      </c>
      <c r="LJ935" s="4" t="n">
        <v>0</v>
      </c>
      <c r="LK935" s="4" t="n">
        <v>0</v>
      </c>
      <c r="LL935" s="4" t="n">
        <v>0</v>
      </c>
      <c r="LM935" s="4" t="n">
        <v>0</v>
      </c>
      <c r="LN935" s="4" t="n">
        <v>0</v>
      </c>
      <c r="LO935" s="4" t="n">
        <v>0</v>
      </c>
      <c r="LP935" s="4" t="n">
        <v>0</v>
      </c>
      <c r="LQ935" s="4" t="n">
        <v>0</v>
      </c>
      <c r="LR935" s="4" t="n">
        <v>0</v>
      </c>
      <c r="LS935" s="4" t="n">
        <v>0</v>
      </c>
      <c r="LT935" s="4" t="n">
        <v>0</v>
      </c>
      <c r="LU935" s="4" t="n">
        <v>0</v>
      </c>
      <c r="LV935" s="4" t="n">
        <v>0</v>
      </c>
      <c r="LW935" s="4" t="n">
        <v>0</v>
      </c>
      <c r="LX935" s="4" t="n">
        <v>0</v>
      </c>
      <c r="LY935" s="4" t="n">
        <v>0</v>
      </c>
      <c r="LZ935" s="4" t="n">
        <v>0</v>
      </c>
      <c r="MA935" s="4" t="n">
        <v>0</v>
      </c>
      <c r="MB935" s="4" t="n">
        <v>0</v>
      </c>
      <c r="MC935" s="4" t="n">
        <v>0</v>
      </c>
      <c r="MD935" s="4" t="n">
        <v>0</v>
      </c>
      <c r="ME935" s="4" t="n">
        <v>0</v>
      </c>
      <c r="MF935" s="4" t="n">
        <v>0</v>
      </c>
      <c r="MG935" s="4" t="n">
        <v>0</v>
      </c>
      <c r="MH935" s="4" t="n">
        <v>0</v>
      </c>
      <c r="MI935" s="4" t="n">
        <v>0</v>
      </c>
      <c r="MJ935" s="4" t="n">
        <v>0</v>
      </c>
      <c r="MK935" s="4" t="n">
        <v>0</v>
      </c>
      <c r="ML935" s="4" t="n">
        <v>0</v>
      </c>
      <c r="MM935" s="4" t="n">
        <v>0</v>
      </c>
      <c r="MN935" s="4" t="n">
        <v>0</v>
      </c>
      <c r="MO935" s="4" t="n">
        <v>0</v>
      </c>
      <c r="MP935" s="4" t="n">
        <v>0</v>
      </c>
      <c r="MQ935" s="4" t="n">
        <v>0</v>
      </c>
      <c r="MR935" s="4" t="n">
        <v>0</v>
      </c>
      <c r="MS935" s="4" t="n">
        <v>0</v>
      </c>
      <c r="MT935" s="4" t="n">
        <v>0</v>
      </c>
      <c r="MU935" s="4" t="n">
        <v>0</v>
      </c>
      <c r="MV935" s="4" t="n">
        <v>0</v>
      </c>
      <c r="MW935" s="4" t="n">
        <v>0</v>
      </c>
      <c r="MX935" s="4" t="n">
        <v>0</v>
      </c>
      <c r="MY935" s="4" t="n">
        <v>0</v>
      </c>
      <c r="MZ935" s="4" t="n">
        <v>0</v>
      </c>
      <c r="NA935" s="4" t="n">
        <v>0</v>
      </c>
      <c r="NB935" s="4" t="n">
        <v>0</v>
      </c>
      <c r="NC935" s="4" t="n">
        <v>0</v>
      </c>
      <c r="ND935" s="4" t="n">
        <v>0</v>
      </c>
      <c r="NE935" s="4" t="n">
        <v>0</v>
      </c>
      <c r="NF935" s="4" t="n">
        <v>0</v>
      </c>
      <c r="NG935" s="4" t="n">
        <v>0</v>
      </c>
      <c r="NH935" s="4" t="n">
        <v>0</v>
      </c>
      <c r="NI935" s="4" t="n">
        <v>0</v>
      </c>
      <c r="NJ935" s="4" t="n">
        <v>0</v>
      </c>
      <c r="NK935" s="4" t="n">
        <v>0</v>
      </c>
      <c r="NL935" s="4" t="n">
        <v>0</v>
      </c>
      <c r="NM935" s="4" t="n">
        <v>0</v>
      </c>
      <c r="NN935" s="4" t="n">
        <v>0</v>
      </c>
      <c r="NO935" s="4" t="n">
        <v>0</v>
      </c>
      <c r="NP935" s="4" t="n">
        <v>0</v>
      </c>
      <c r="NQ935" s="4" t="n">
        <v>0</v>
      </c>
      <c r="NR935" s="4" t="n">
        <v>0</v>
      </c>
      <c r="NS935" s="4" t="n">
        <v>0</v>
      </c>
      <c r="NT935" s="4" t="n">
        <v>0</v>
      </c>
      <c r="NU935" s="4" t="n">
        <v>0</v>
      </c>
      <c r="NV935" s="4" t="n">
        <v>0</v>
      </c>
      <c r="NW935" s="4" t="n">
        <v>0</v>
      </c>
      <c r="NX935" s="4" t="n">
        <v>0</v>
      </c>
      <c r="NY935" s="4" t="n">
        <v>0</v>
      </c>
      <c r="NZ935" s="4" t="n">
        <v>0</v>
      </c>
      <c r="OA935" s="4" t="n">
        <v>0</v>
      </c>
      <c r="OB935" s="4" t="n">
        <v>0</v>
      </c>
      <c r="OC935" s="4" t="n">
        <v>0</v>
      </c>
      <c r="OD935" s="4" t="n">
        <v>0</v>
      </c>
      <c r="OE935" s="4" t="n">
        <v>0</v>
      </c>
      <c r="OF935" s="4" t="n">
        <v>0</v>
      </c>
      <c r="OG935" s="4" t="n">
        <v>0</v>
      </c>
      <c r="OH935" s="4" t="n">
        <v>0</v>
      </c>
      <c r="OI935" s="4" t="n">
        <v>0</v>
      </c>
      <c r="OJ935" s="4" t="n">
        <v>0</v>
      </c>
      <c r="OK935" s="4" t="n">
        <v>0</v>
      </c>
      <c r="OL935" s="4" t="n">
        <v>0</v>
      </c>
      <c r="OM935" s="4" t="n">
        <v>0</v>
      </c>
      <c r="ON935" s="4" t="n">
        <v>0</v>
      </c>
      <c r="OO935" s="4" t="n">
        <v>0</v>
      </c>
      <c r="OP935" s="4" t="n">
        <v>0</v>
      </c>
      <c r="OQ935" s="4" t="n">
        <v>0</v>
      </c>
      <c r="OR935" s="4" t="n">
        <v>0</v>
      </c>
      <c r="OS935" s="4" t="n">
        <v>0</v>
      </c>
      <c r="OT935" s="4" t="n">
        <v>0</v>
      </c>
      <c r="OU935" s="4" t="n">
        <v>0</v>
      </c>
      <c r="OV935" s="4" t="n">
        <v>0</v>
      </c>
      <c r="OW935" s="4" t="n">
        <v>0</v>
      </c>
      <c r="OX935" s="4" t="n">
        <v>0</v>
      </c>
      <c r="OY935" s="4" t="n">
        <v>0</v>
      </c>
      <c r="OZ935" s="4" t="n">
        <v>0</v>
      </c>
      <c r="PA935" s="4" t="n">
        <v>0</v>
      </c>
      <c r="PB935" s="4" t="n">
        <v>0</v>
      </c>
      <c r="PC935" s="4" t="n">
        <v>0</v>
      </c>
      <c r="PD935" s="4" t="n">
        <v>0</v>
      </c>
      <c r="PE935" s="4" t="n">
        <v>0</v>
      </c>
      <c r="PF935" s="4" t="n">
        <v>0</v>
      </c>
      <c r="PG935" s="4" t="n">
        <v>0</v>
      </c>
      <c r="PH935" s="4" t="n">
        <v>0</v>
      </c>
      <c r="PI935" s="4" t="n">
        <v>0</v>
      </c>
      <c r="PJ935" s="4" t="n">
        <v>0</v>
      </c>
      <c r="PK935" s="4" t="n">
        <v>0</v>
      </c>
      <c r="PL935" s="4" t="n">
        <v>0</v>
      </c>
      <c r="PM935" s="4" t="n">
        <v>0</v>
      </c>
      <c r="PN935" s="4" t="n">
        <v>0</v>
      </c>
      <c r="PO935" s="4" t="n">
        <v>6</v>
      </c>
      <c r="PP935" s="4" t="n">
        <v>49</v>
      </c>
      <c r="PQ935" s="4" t="n">
        <v>20</v>
      </c>
      <c r="PR935" s="4" t="n">
        <v>24</v>
      </c>
      <c r="PS935" s="4" t="n">
        <v>5</v>
      </c>
      <c r="PT935" s="4" t="n">
        <v>0</v>
      </c>
      <c r="PU935" s="4" t="n">
        <v>0</v>
      </c>
      <c r="PV935" s="4" t="n">
        <v>13</v>
      </c>
      <c r="PW935" s="4" t="n">
        <v>2</v>
      </c>
      <c r="PX935" s="4" t="n">
        <v>4</v>
      </c>
      <c r="PY935" s="4" t="n">
        <v>1</v>
      </c>
      <c r="PZ935" s="4" t="n">
        <v>374</v>
      </c>
      <c r="QA935" s="4" t="n">
        <v>445</v>
      </c>
      <c r="QB935" s="4" t="n">
        <v>1</v>
      </c>
      <c r="QC935" s="4" t="n">
        <v>47</v>
      </c>
      <c r="QD935" s="4" t="n">
        <v>5</v>
      </c>
      <c r="QE935" s="4" t="inlineStr">
        <is>
          <t>BrundonDru</t>
        </is>
      </c>
      <c r="QF935" s="4" t="n">
        <v>12</v>
      </c>
      <c r="QG935" s="4" t="inlineStr">
        <is>
          <t>BrundonDru</t>
        </is>
      </c>
      <c r="QH935" s="4" t="n">
        <v>15</v>
      </c>
      <c r="QI935" s="4" t="n">
        <v>18</v>
      </c>
      <c r="QJ935" s="4" t="n">
        <v>6</v>
      </c>
      <c r="QK935" s="4" t="n">
        <v>0</v>
      </c>
      <c r="QL935" s="4" t="n">
        <v>0</v>
      </c>
      <c r="QM935" s="4" t="n">
        <v>0</v>
      </c>
      <c r="QN935" s="4" t="n">
        <v>0</v>
      </c>
      <c r="QO935" s="4" t="n">
        <v>0</v>
      </c>
      <c r="QP935" s="4" t="n">
        <v>0</v>
      </c>
      <c r="QQ935" s="4" t="n">
        <v>0</v>
      </c>
      <c r="QR935" s="4" t="n">
        <v>0</v>
      </c>
      <c r="QS935" s="4" t="n">
        <v>0.83</v>
      </c>
      <c r="QT935" s="4" t="n">
        <v>0</v>
      </c>
      <c r="QU935" s="4" t="n">
        <v>0</v>
      </c>
      <c r="QV935" s="4" t="n">
        <v>0</v>
      </c>
      <c r="QW935" s="4" t="n">
        <v>0</v>
      </c>
      <c r="QX935" s="4" t="n">
        <v>0</v>
      </c>
      <c r="QY935" s="4" t="n">
        <v>0</v>
      </c>
      <c r="QZ935" s="4" t="n">
        <v>0</v>
      </c>
      <c r="RA935" s="4" t="n">
        <v>0</v>
      </c>
      <c r="RB935" s="4" t="n">
        <v>5</v>
      </c>
      <c r="RC935" s="4" t="n">
        <v>4</v>
      </c>
      <c r="RD935" s="4" t="n">
        <v>0</v>
      </c>
      <c r="RE935" s="4" t="n">
        <v>0</v>
      </c>
      <c r="RF935" s="4" t="n">
        <v>0</v>
      </c>
      <c r="RG935" s="4" t="n">
        <v>0</v>
      </c>
      <c r="RH935" s="4" t="n">
        <v>0</v>
      </c>
      <c r="RI935" s="4" t="n">
        <v>0</v>
      </c>
      <c r="RJ935" s="4" t="n">
        <v>0</v>
      </c>
      <c r="RK935" s="4" t="n">
        <v>0</v>
      </c>
      <c r="RL935" s="4" t="n">
        <v>0</v>
      </c>
      <c r="RM935" s="4" t="n">
        <v>0</v>
      </c>
      <c r="RN935" s="4" t="n">
        <v>0</v>
      </c>
      <c r="RO935" s="4" t="n">
        <v>0</v>
      </c>
      <c r="RP935" s="4" t="n">
        <v>0</v>
      </c>
      <c r="RQ935" s="4" t="n">
        <v>0</v>
      </c>
      <c r="RR935" s="4" t="n">
        <v>0</v>
      </c>
      <c r="RS935" s="4" t="n">
        <v>0</v>
      </c>
      <c r="RT935" s="4" t="n">
        <v>0</v>
      </c>
      <c r="RU935" s="4" t="n">
        <v>0</v>
      </c>
      <c r="RV935" s="4" t="n">
        <v>0</v>
      </c>
      <c r="RW935" s="4" t="n">
        <v>0</v>
      </c>
      <c r="RX935" s="4" t="n">
        <v>0</v>
      </c>
      <c r="RY935" s="4" t="n">
        <v>0</v>
      </c>
      <c r="RZ935" s="4" t="n">
        <v>0</v>
      </c>
      <c r="SA935" s="4" t="n">
        <v>0</v>
      </c>
      <c r="SB935" s="4" t="n">
        <v>0</v>
      </c>
      <c r="SC935" s="4" t="n">
        <v>0</v>
      </c>
      <c r="SD935" s="4" t="n">
        <v>0</v>
      </c>
      <c r="SE935" s="4" t="n">
        <v>0</v>
      </c>
      <c r="SF935" s="4" t="n">
        <v>0</v>
      </c>
      <c r="SG935" s="4" t="n">
        <v>0</v>
      </c>
      <c r="SH935" s="4" t="n">
        <v>0</v>
      </c>
      <c r="SI935" s="4" t="n">
        <v>0</v>
      </c>
      <c r="SJ935" s="4" t="n">
        <v>0</v>
      </c>
      <c r="SK935" s="4" t="n">
        <v>0</v>
      </c>
      <c r="SL935" s="4" t="n">
        <v>0</v>
      </c>
      <c r="SM935" s="4" t="n">
        <v>0</v>
      </c>
      <c r="SN935" s="4" t="n">
        <v>0</v>
      </c>
      <c r="SO935" s="4" t="n">
        <v>0</v>
      </c>
      <c r="SP935" s="4" t="n">
        <v>0</v>
      </c>
      <c r="SQ935" s="4" t="n">
        <v>0</v>
      </c>
      <c r="SR935" s="4" t="n">
        <v>0</v>
      </c>
      <c r="SS935" s="4" t="n">
        <v>0</v>
      </c>
      <c r="ST935" s="4" t="n">
        <v>0</v>
      </c>
      <c r="SU935" s="4" t="n">
        <v>0</v>
      </c>
      <c r="SV935" s="4" t="n">
        <v>1</v>
      </c>
      <c r="SW935" s="4" t="n">
        <v>3</v>
      </c>
      <c r="SX935" s="4" t="n">
        <v>0</v>
      </c>
      <c r="SY935" s="4" t="n">
        <v>0</v>
      </c>
      <c r="SZ935" s="4" t="n">
        <v>0</v>
      </c>
      <c r="TA935" s="4" t="n">
        <v>0</v>
      </c>
      <c r="TB935" s="4" t="n">
        <v>0</v>
      </c>
      <c r="TC935" s="4" t="n">
        <v>0</v>
      </c>
      <c r="TD935" s="4" t="n">
        <v>1</v>
      </c>
      <c r="TE935" s="4" t="n">
        <v>0</v>
      </c>
      <c r="TF935" s="4" t="n">
        <v>0</v>
      </c>
      <c r="TG935" s="4" t="n">
        <v>0</v>
      </c>
      <c r="TH935" s="4" t="n">
        <v>0</v>
      </c>
      <c r="TI935" s="4" t="n">
        <v>0</v>
      </c>
      <c r="TJ935" s="4" t="n">
        <v>0</v>
      </c>
      <c r="TK935" s="4" t="n">
        <v>0</v>
      </c>
      <c r="TL935" s="4" t="n">
        <v>0</v>
      </c>
      <c r="TM935" s="4" t="n">
        <v>0</v>
      </c>
      <c r="TN935" s="4" t="n">
        <v>0</v>
      </c>
      <c r="TO935" s="4" t="n">
        <v>0</v>
      </c>
      <c r="TP935" s="4" t="n">
        <v>0</v>
      </c>
      <c r="TQ935" s="4" t="n">
        <v>0</v>
      </c>
      <c r="TR935" s="4" t="n">
        <v>0</v>
      </c>
      <c r="TS935" s="4" t="n">
        <v>0</v>
      </c>
      <c r="TT935" s="4" t="n">
        <v>0</v>
      </c>
      <c r="TU935" s="4" t="n">
        <v>0</v>
      </c>
      <c r="TV935" s="4" t="n">
        <v>0</v>
      </c>
      <c r="TW935" s="4" t="n">
        <v>0</v>
      </c>
      <c r="TX935" s="4" t="n">
        <v>0</v>
      </c>
      <c r="TY935" s="4" t="n">
        <v>0</v>
      </c>
      <c r="TZ935" s="4" t="n">
        <v>0</v>
      </c>
      <c r="UA935" s="4" t="n">
        <v>0</v>
      </c>
      <c r="UB935" s="4" t="n">
        <v>0</v>
      </c>
      <c r="UC935" s="4" t="n">
        <v>0</v>
      </c>
      <c r="UD935" s="4" t="n">
        <v>0</v>
      </c>
      <c r="UE935" s="4" t="n">
        <v>0</v>
      </c>
      <c r="UF935" s="4" t="n">
        <v>0</v>
      </c>
      <c r="UG935" s="4" t="n">
        <v>0</v>
      </c>
      <c r="UH935" s="4" t="n">
        <v>0</v>
      </c>
      <c r="UI935" s="4" t="n">
        <v>0</v>
      </c>
      <c r="UJ935" s="4" t="n">
        <v>0</v>
      </c>
      <c r="UK935" s="4" t="n">
        <v>0</v>
      </c>
      <c r="UL935" s="4" t="n">
        <v>0</v>
      </c>
      <c r="UM935" s="4" t="n">
        <v>0</v>
      </c>
      <c r="UN935" s="4" t="n">
        <v>0</v>
      </c>
      <c r="UO935" s="4" t="n">
        <v>0</v>
      </c>
      <c r="UP935" s="4" t="n">
        <v>0</v>
      </c>
      <c r="UQ935" s="4" t="n">
        <v>0</v>
      </c>
      <c r="UR935" s="4" t="n">
        <v>0</v>
      </c>
      <c r="US935" s="4" t="n">
        <v>0</v>
      </c>
      <c r="UT935" s="4" t="n">
        <v>2</v>
      </c>
      <c r="UU935" s="4" t="n">
        <v>0</v>
      </c>
      <c r="UV935" s="4" t="n">
        <v>0</v>
      </c>
      <c r="UW935" s="4" t="n">
        <v>0</v>
      </c>
      <c r="UX935" s="4" t="n">
        <v>0</v>
      </c>
      <c r="UY935" s="4" t="n">
        <v>2</v>
      </c>
      <c r="UZ935" s="4" t="n">
        <v>0</v>
      </c>
      <c r="VA935" s="4" t="n">
        <v>1</v>
      </c>
      <c r="VB935" s="4" t="n">
        <v>0</v>
      </c>
      <c r="VC935" s="4" t="n">
        <v>0</v>
      </c>
      <c r="VD935" s="4" t="n">
        <v>0</v>
      </c>
      <c r="VE935" s="4" t="n">
        <v>0</v>
      </c>
      <c r="VF935" s="4" t="n">
        <v>3</v>
      </c>
      <c r="VG935" s="4" t="n">
        <v>0</v>
      </c>
      <c r="VH935" s="4" t="n">
        <v>2</v>
      </c>
      <c r="VI935" s="4" t="n">
        <v>0</v>
      </c>
      <c r="VJ935" s="4" t="n">
        <v>0</v>
      </c>
      <c r="VK935" s="4" t="n">
        <v>0</v>
      </c>
      <c r="VL935" s="4" t="n">
        <v>0</v>
      </c>
      <c r="VM935" s="4" t="n">
        <v>0</v>
      </c>
      <c r="VN935" s="4" t="n">
        <v>0</v>
      </c>
      <c r="VO935" s="4" t="n">
        <v>0</v>
      </c>
      <c r="VP935" s="4" t="n">
        <v>0</v>
      </c>
      <c r="VQ935" s="4" t="n">
        <v>0</v>
      </c>
      <c r="VR935" s="4" t="n">
        <v>0</v>
      </c>
      <c r="VS935" s="4" t="n">
        <v>5</v>
      </c>
      <c r="VT935" s="4" t="n">
        <v>0</v>
      </c>
      <c r="VU935" s="4" t="n">
        <v>0</v>
      </c>
      <c r="VV935" s="4" t="n">
        <v>0</v>
      </c>
      <c r="VW935" s="4" t="n">
        <v>0</v>
      </c>
      <c r="VX935" s="4" t="n">
        <v>0</v>
      </c>
      <c r="VY935" s="4" t="n">
        <v>0</v>
      </c>
      <c r="VZ935" s="4" t="n">
        <v>1</v>
      </c>
      <c r="WA935" s="4" t="n">
        <v>0</v>
      </c>
      <c r="WB935" s="4" t="n">
        <v>2</v>
      </c>
      <c r="WC935" s="4" t="n">
        <v>0</v>
      </c>
      <c r="WD935" s="4" t="n">
        <v>0</v>
      </c>
      <c r="WE935" s="4" t="n">
        <v>0</v>
      </c>
      <c r="WF935" s="4" t="n">
        <v>0</v>
      </c>
      <c r="WG935" s="4" t="n">
        <v>0</v>
      </c>
      <c r="WH935" s="4" t="n">
        <v>0</v>
      </c>
      <c r="WI935" s="4" t="n">
        <v>0</v>
      </c>
      <c r="WJ935" s="4" t="n">
        <v>0</v>
      </c>
      <c r="WK935" s="4" t="n">
        <v>0</v>
      </c>
      <c r="WL935" s="4" t="n">
        <v>0</v>
      </c>
      <c r="WM935" s="4" t="n">
        <v>0</v>
      </c>
      <c r="WN935" s="4" t="n">
        <v>0</v>
      </c>
      <c r="WO935" s="4" t="n">
        <v>0</v>
      </c>
      <c r="WP935" s="4" t="n">
        <v>0</v>
      </c>
      <c r="WQ935" s="4" t="n">
        <v>0</v>
      </c>
      <c r="WR935" s="4" t="n">
        <v>0</v>
      </c>
      <c r="WS935" s="4" t="n">
        <v>0</v>
      </c>
      <c r="WT935" s="4" t="n">
        <v>2</v>
      </c>
      <c r="WU935" s="4" t="n">
        <v>0</v>
      </c>
      <c r="WV935" s="4" t="n">
        <v>0</v>
      </c>
      <c r="WW935" s="4" t="n">
        <v>0</v>
      </c>
      <c r="WX935" s="4" t="n">
        <v>0</v>
      </c>
      <c r="WY935" s="4" t="n">
        <v>0</v>
      </c>
      <c r="WZ935" s="4" t="n">
        <v>0</v>
      </c>
      <c r="XA935" s="4" t="n">
        <v>0</v>
      </c>
      <c r="XB935" s="4" t="n">
        <v>0</v>
      </c>
      <c r="XC935" s="4" t="n">
        <v>0</v>
      </c>
      <c r="XD935" s="4" t="n">
        <v>0</v>
      </c>
      <c r="XE935" s="4" t="n">
        <v>0</v>
      </c>
      <c r="XF935" s="4" t="n">
        <v>0</v>
      </c>
      <c r="XG935" s="4" t="n">
        <v>0</v>
      </c>
      <c r="XH935" s="4" t="n">
        <v>0</v>
      </c>
      <c r="XI935" s="4" t="n">
        <v>0</v>
      </c>
      <c r="XJ935" s="4" t="n">
        <v>0</v>
      </c>
      <c r="XK935" s="4" t="n">
        <v>0</v>
      </c>
      <c r="XL935" s="4" t="n">
        <v>0</v>
      </c>
      <c r="XM935" s="4" t="n">
        <v>0</v>
      </c>
      <c r="XN935" s="4" t="n">
        <v>0</v>
      </c>
      <c r="XO935" s="4" t="n">
        <v>0</v>
      </c>
      <c r="XP935" s="4" t="n">
        <v>0</v>
      </c>
      <c r="XQ935" s="4" t="n">
        <v>0</v>
      </c>
      <c r="XR935" s="4" t="n">
        <v>0</v>
      </c>
      <c r="XS935" s="4" t="n">
        <v>0</v>
      </c>
      <c r="XT935" s="4" t="n">
        <v>0</v>
      </c>
      <c r="XU935" s="4" t="n">
        <v>0</v>
      </c>
      <c r="XV935" s="4" t="n">
        <v>5</v>
      </c>
      <c r="XW935" s="4" t="n">
        <v>0</v>
      </c>
      <c r="XX935" s="4" t="n">
        <v>0</v>
      </c>
      <c r="XY935" s="4" t="n">
        <v>6</v>
      </c>
      <c r="XZ935" s="4" t="n">
        <v>0</v>
      </c>
      <c r="YA935" s="4" t="n">
        <v>0</v>
      </c>
      <c r="YB935" s="4" t="n">
        <v>0</v>
      </c>
      <c r="YC935" s="4" t="n">
        <v>0</v>
      </c>
      <c r="YD935" s="4" t="n">
        <v>0</v>
      </c>
      <c r="YE935" s="4" t="n">
        <v>0</v>
      </c>
      <c r="YF935" s="4" t="n">
        <v>0</v>
      </c>
      <c r="YG935" s="4" t="n">
        <v>0</v>
      </c>
      <c r="YH935" s="4" t="n">
        <v>2</v>
      </c>
      <c r="YI935" s="4" t="n">
        <v>0</v>
      </c>
      <c r="YJ935" s="4" t="n">
        <v>0</v>
      </c>
      <c r="YK935" s="4" t="n">
        <v>0</v>
      </c>
      <c r="YL935" s="4" t="n">
        <v>0</v>
      </c>
      <c r="YM935" s="4" t="n">
        <v>0</v>
      </c>
      <c r="YN935" s="4" t="n">
        <v>0</v>
      </c>
      <c r="YO935" s="4" t="n">
        <v>0</v>
      </c>
      <c r="YP935" s="4" t="n">
        <v>0</v>
      </c>
      <c r="YQ935" s="4" t="n">
        <v>0</v>
      </c>
      <c r="YR935" s="4" t="n">
        <v>0</v>
      </c>
      <c r="YS935" s="4" t="n">
        <v>0</v>
      </c>
      <c r="YT935" s="4" t="n">
        <v>0</v>
      </c>
      <c r="YU935" s="4" t="n">
        <v>0</v>
      </c>
      <c r="YV935" s="4" t="n">
        <v>0</v>
      </c>
      <c r="YW935" s="4" t="n">
        <v>0</v>
      </c>
      <c r="YX935" s="4" t="n">
        <v>0</v>
      </c>
      <c r="YY935" s="4" t="n">
        <v>0</v>
      </c>
      <c r="YZ935" s="4" t="n">
        <v>0</v>
      </c>
      <c r="ZA935" s="4" t="n">
        <v>0</v>
      </c>
      <c r="ZB935" s="4" t="n">
        <v>0</v>
      </c>
      <c r="ZC935" s="4" t="n">
        <v>0</v>
      </c>
      <c r="ZD935" s="4" t="n">
        <v>0</v>
      </c>
      <c r="ZE935" s="4" t="n">
        <v>0</v>
      </c>
      <c r="ZF935" s="4" t="n">
        <v>0</v>
      </c>
      <c r="ZG935" s="4" t="n">
        <v>0</v>
      </c>
      <c r="ZH935" s="4" t="n">
        <v>0</v>
      </c>
      <c r="ZI935" s="4" t="n">
        <v>0</v>
      </c>
      <c r="ZJ935" s="4" t="n">
        <v>0</v>
      </c>
      <c r="ZK935" s="4" t="n">
        <v>0</v>
      </c>
      <c r="ZL935" s="4" t="n">
        <v>0</v>
      </c>
      <c r="ZM935" s="4" t="n">
        <v>0</v>
      </c>
      <c r="ZN935" s="4" t="n">
        <v>0</v>
      </c>
      <c r="ZO935" s="4" t="n">
        <v>0</v>
      </c>
      <c r="ZP935" s="4" t="n">
        <v>0</v>
      </c>
      <c r="ZQ935" s="4" t="n">
        <v>0</v>
      </c>
      <c r="ZR935" s="4" t="n">
        <v>0</v>
      </c>
      <c r="ZS935" s="4" t="n">
        <v>0</v>
      </c>
      <c r="ZT935" s="4" t="n">
        <v>0</v>
      </c>
      <c r="ZU935" s="4" t="n">
        <v>0</v>
      </c>
      <c r="ZV935" s="4" t="n">
        <v>0</v>
      </c>
      <c r="ZW935" s="4" t="n">
        <v>0</v>
      </c>
      <c r="ZX935" s="4" t="n">
        <v>0</v>
      </c>
      <c r="ZY935" s="4" t="n">
        <v>0</v>
      </c>
      <c r="ZZ935" s="4" t="n">
        <v>0</v>
      </c>
      <c r="AAA935" s="4" t="n">
        <v>0</v>
      </c>
      <c r="AAB935" s="4" t="n">
        <v>0</v>
      </c>
      <c r="AAC935" s="4" t="n">
        <v>0</v>
      </c>
      <c r="AAD935" s="4" t="n">
        <v>0</v>
      </c>
      <c r="AAE935" s="4" t="n">
        <v>0</v>
      </c>
      <c r="AAF935" s="4" t="n">
        <v>0</v>
      </c>
      <c r="AAG935" s="4" t="n">
        <v>0</v>
      </c>
      <c r="AAH935" s="4" t="n">
        <v>0</v>
      </c>
      <c r="AAI935" s="4" t="n">
        <v>0</v>
      </c>
      <c r="AAJ935" s="4" t="n">
        <v>0</v>
      </c>
      <c r="AAK935" s="4" t="n">
        <v>0</v>
      </c>
      <c r="AAL935" s="4" t="n">
        <v>0</v>
      </c>
      <c r="AAM935" s="4" t="n">
        <v>0</v>
      </c>
      <c r="AAN935" s="4" t="n">
        <v>0</v>
      </c>
      <c r="AAO935" s="4" t="n">
        <v>0</v>
      </c>
      <c r="AAP935" s="4" t="n">
        <v>0</v>
      </c>
      <c r="AAQ935" s="4" t="n">
        <v>0</v>
      </c>
      <c r="AAR935" s="4" t="n">
        <v>0</v>
      </c>
      <c r="AAS935" s="4" t="n">
        <v>0</v>
      </c>
      <c r="AAT935" s="4" t="n">
        <v>0</v>
      </c>
      <c r="AAU935" s="4" t="n">
        <v>0</v>
      </c>
      <c r="AAV935" s="4" t="n">
        <v>0</v>
      </c>
      <c r="AAW935" s="4" t="n">
        <v>0</v>
      </c>
      <c r="AAX935" s="4" t="n">
        <v>0</v>
      </c>
      <c r="AAY935" s="4" t="n">
        <v>0</v>
      </c>
      <c r="AAZ935" s="4" t="n">
        <v>0</v>
      </c>
      <c r="ABA935" s="4" t="n">
        <v>0</v>
      </c>
      <c r="ABB935" s="4" t="n">
        <v>0</v>
      </c>
      <c r="ABC935" s="4" t="n">
        <v>0</v>
      </c>
      <c r="ABD935" s="4" t="n">
        <v>0</v>
      </c>
      <c r="ABE935" s="4" t="n">
        <v>0</v>
      </c>
      <c r="ABF935" s="4" t="n">
        <v>0</v>
      </c>
      <c r="ABG935" s="4" t="n">
        <v>0</v>
      </c>
      <c r="ABH935" s="4" t="n">
        <v>0</v>
      </c>
      <c r="ABI935" s="4" t="n">
        <v>0</v>
      </c>
      <c r="ABJ935" s="4" t="n">
        <v>0</v>
      </c>
      <c r="ABK935" s="4" t="n">
        <v>0</v>
      </c>
      <c r="ABL935" s="4" t="n">
        <v>0</v>
      </c>
      <c r="ABM935" s="4" t="n">
        <v>0</v>
      </c>
      <c r="ABN935" s="4" t="n">
        <v>0</v>
      </c>
      <c r="ABO935" s="4" t="n">
        <v>0</v>
      </c>
      <c r="ABP935" s="4" t="n">
        <v>0</v>
      </c>
      <c r="ABQ935" s="4" t="n">
        <v>0</v>
      </c>
      <c r="ABR935" s="4" t="n">
        <v>0</v>
      </c>
      <c r="ABS935" s="4" t="n">
        <v>0</v>
      </c>
      <c r="ABT935" s="4" t="n">
        <v>0</v>
      </c>
      <c r="ABU935" s="4" t="n">
        <v>0</v>
      </c>
      <c r="ABV935" s="4" t="n">
        <v>0</v>
      </c>
      <c r="ABW935" s="4" t="n">
        <v>0</v>
      </c>
      <c r="ABX935" s="4" t="n">
        <v>0</v>
      </c>
      <c r="ABY935" s="4" t="n">
        <v>0</v>
      </c>
      <c r="ABZ935" s="4" t="n">
        <v>0</v>
      </c>
      <c r="ACA935" s="4" t="n">
        <v>0</v>
      </c>
      <c r="ACB935" s="4" t="n">
        <v>0</v>
      </c>
      <c r="ACC935" s="4" t="n">
        <v>0</v>
      </c>
      <c r="ACD935" s="4" t="n">
        <v>0</v>
      </c>
      <c r="ACE935" s="4" t="n">
        <v>0</v>
      </c>
      <c r="ACF935" s="4" t="n">
        <v>0</v>
      </c>
      <c r="ACG935" s="4" t="n">
        <v>0</v>
      </c>
      <c r="ACH935" s="4" t="n">
        <v>0</v>
      </c>
      <c r="ACI935" s="4" t="n">
        <v>0</v>
      </c>
      <c r="ACJ935" s="4" t="n">
        <v>0</v>
      </c>
      <c r="ACK935" s="4" t="n">
        <v>0</v>
      </c>
      <c r="ACL935" s="4" t="n">
        <v>0</v>
      </c>
      <c r="ACM935" s="4" t="n">
        <v>0</v>
      </c>
      <c r="ACN935" s="4" t="n">
        <v>0</v>
      </c>
      <c r="ACO935" s="4" t="n">
        <v>0</v>
      </c>
      <c r="ACP935" s="4" t="n">
        <v>0</v>
      </c>
      <c r="ACQ935" s="4" t="n">
        <v>0</v>
      </c>
      <c r="ACR935" s="4" t="n">
        <v>0</v>
      </c>
      <c r="ACS935" s="4" t="n">
        <v>0</v>
      </c>
      <c r="ACT935" s="4" t="n">
        <v>0</v>
      </c>
      <c r="ACU935" s="4" t="n">
        <v>0</v>
      </c>
      <c r="ACV935" s="4" t="n">
        <v>0</v>
      </c>
      <c r="ACW935" s="4" t="n">
        <v>0</v>
      </c>
      <c r="ACX935" s="4" t="n">
        <v>0</v>
      </c>
      <c r="ACY935" s="4" t="n">
        <v>0</v>
      </c>
      <c r="ACZ935" s="4" t="n">
        <v>0</v>
      </c>
      <c r="ADA935" s="4" t="n">
        <v>0</v>
      </c>
      <c r="ADB935" s="4" t="n">
        <v>0</v>
      </c>
      <c r="ADC935" s="4" t="n">
        <v>0</v>
      </c>
      <c r="ADD935" s="4" t="n">
        <v>0</v>
      </c>
      <c r="ADE935" s="4" t="n">
        <v>0</v>
      </c>
      <c r="ADF935" s="4" t="n">
        <v>0</v>
      </c>
      <c r="ADG935" s="4" t="n">
        <v>0</v>
      </c>
      <c r="ADH935" s="4" t="n">
        <v>0</v>
      </c>
      <c r="ADI935" s="4" t="n">
        <v>0</v>
      </c>
      <c r="ADJ935" s="4" t="n">
        <v>0</v>
      </c>
      <c r="ADK935" s="4" t="n">
        <v>0</v>
      </c>
      <c r="ADL935" s="4" t="n">
        <v>0</v>
      </c>
      <c r="ADM935" s="4" t="n">
        <v>0</v>
      </c>
      <c r="ADN935" s="4" t="n">
        <v>0</v>
      </c>
      <c r="ADO935" s="4" t="n">
        <v>0</v>
      </c>
      <c r="ADP935" s="4" t="n">
        <v>0</v>
      </c>
      <c r="ADQ935" s="4" t="n">
        <v>0</v>
      </c>
      <c r="ADR935" s="4" t="n">
        <v>0</v>
      </c>
      <c r="ADS935" s="4" t="n">
        <v>0</v>
      </c>
      <c r="ADT935" s="4" t="n">
        <v>0</v>
      </c>
      <c r="ADU935" s="4" t="n">
        <v>0</v>
      </c>
      <c r="ADV935" s="4" t="n">
        <v>0</v>
      </c>
      <c r="ADW935" s="4" t="n">
        <v>0</v>
      </c>
      <c r="ADX935" s="4" t="n">
        <v>0</v>
      </c>
      <c r="ADY935" s="4" t="n">
        <v>0</v>
      </c>
      <c r="ADZ935" s="4" t="n">
        <v>0</v>
      </c>
      <c r="AEA935" s="4" t="n">
        <v>0</v>
      </c>
      <c r="AEB935" s="4" t="n">
        <v>0</v>
      </c>
      <c r="AEC935" s="4" t="n">
        <v>0</v>
      </c>
      <c r="AED935" s="4" t="n">
        <v>0</v>
      </c>
      <c r="AEE935" s="4" t="n">
        <v>0</v>
      </c>
      <c r="AEF935" s="4" t="n">
        <v>0</v>
      </c>
      <c r="AEG935" s="4" t="n">
        <v>0</v>
      </c>
      <c r="AEH935" s="4" t="n">
        <v>0</v>
      </c>
      <c r="AEI935" s="4" t="n">
        <v>0</v>
      </c>
      <c r="AEJ935" s="4" t="n">
        <v>0</v>
      </c>
      <c r="AEK935" s="4" t="n">
        <v>0</v>
      </c>
      <c r="AEL935" s="4" t="n">
        <v>0</v>
      </c>
      <c r="AEM935" s="4" t="n">
        <v>0</v>
      </c>
      <c r="AEN935" s="4" t="n">
        <v>0</v>
      </c>
      <c r="AEO935" s="4" t="n">
        <v>0</v>
      </c>
      <c r="AEP935" s="4" t="n">
        <v>0</v>
      </c>
      <c r="AEQ935" s="4" t="n">
        <v>0</v>
      </c>
      <c r="AER935" s="4" t="n">
        <v>0</v>
      </c>
      <c r="AES935" s="4" t="n">
        <v>0</v>
      </c>
      <c r="AET935" s="4" t="n">
        <v>0</v>
      </c>
      <c r="AEU935" s="4" t="n">
        <v>0</v>
      </c>
      <c r="AEV935" s="4" t="n">
        <v>0</v>
      </c>
      <c r="AEW935" s="4" t="n">
        <v>0</v>
      </c>
      <c r="AEX935" s="4" t="n">
        <v>0</v>
      </c>
      <c r="AEY935" s="4" t="n">
        <v>0</v>
      </c>
      <c r="AEZ935" s="4" t="n">
        <v>0</v>
      </c>
      <c r="AFA935" s="4" t="n">
        <v>0</v>
      </c>
      <c r="AFB935" s="4" t="n">
        <v>0</v>
      </c>
      <c r="AFC935" s="4" t="n">
        <v>0</v>
      </c>
      <c r="AFD935" s="4" t="n">
        <v>0</v>
      </c>
      <c r="AFE935" s="4" t="n">
        <v>0</v>
      </c>
      <c r="AFF935" s="4" t="n">
        <v>0</v>
      </c>
      <c r="AFG935" s="4" t="n">
        <v>0</v>
      </c>
      <c r="AFH935" s="4" t="n">
        <v>0</v>
      </c>
      <c r="AFI935" s="4" t="n">
        <v>0</v>
      </c>
      <c r="AFJ935" s="4" t="n">
        <v>0</v>
      </c>
      <c r="AFK935" s="4" t="n">
        <v>0</v>
      </c>
      <c r="AFL935" s="4" t="n">
        <v>0</v>
      </c>
      <c r="AFM935" s="4" t="n">
        <v>0</v>
      </c>
      <c r="AFN935" s="4" t="n">
        <v>5</v>
      </c>
      <c r="AFO935" s="4" t="n">
        <v>113</v>
      </c>
      <c r="AFP935" s="4" t="n">
        <v>18</v>
      </c>
      <c r="AFQ935" s="4" t="n">
        <v>15</v>
      </c>
      <c r="AFR935" s="4" t="n">
        <v>9</v>
      </c>
      <c r="AFS935" s="4" t="n">
        <v>0</v>
      </c>
      <c r="AFT935" s="4" t="n">
        <v>0</v>
      </c>
      <c r="AFU935" s="4" t="n">
        <v>15</v>
      </c>
      <c r="AFV935" s="4" t="n">
        <v>1</v>
      </c>
      <c r="AFW935" s="4" t="n">
        <v>0</v>
      </c>
      <c r="AFX935" s="4" t="n">
        <v>2</v>
      </c>
      <c r="AFY935" s="4" t="n">
        <v>402</v>
      </c>
      <c r="AFZ935" s="4" t="n">
        <v>445</v>
      </c>
      <c r="AGA935" s="4" t="n">
        <v>0</v>
      </c>
      <c r="AGB935" s="4" t="n">
        <v>48</v>
      </c>
      <c r="AGC935" s="4" t="n">
        <v>3</v>
      </c>
      <c r="AGD935" s="4" t="inlineStr">
        <is>
          <t>walsh696969</t>
        </is>
      </c>
      <c r="AGE935" s="4" t="n">
        <v>9</v>
      </c>
      <c r="AGF935" s="4" t="inlineStr">
        <is>
          <t>HDTurkie</t>
        </is>
      </c>
      <c r="AGG935" s="4" t="n">
        <v>8</v>
      </c>
      <c r="AGH935" s="4" t="n">
        <v>18</v>
      </c>
      <c r="AGI935" s="4" t="n">
        <v>5</v>
      </c>
      <c r="AGJ935" s="4" t="n">
        <v>0</v>
      </c>
      <c r="AGK935" s="4" t="n">
        <v>0</v>
      </c>
      <c r="AGL935" s="4" t="n">
        <v>0</v>
      </c>
      <c r="AGM935" s="4" t="n">
        <v>0</v>
      </c>
      <c r="AGN935" s="4" t="n">
        <v>0</v>
      </c>
      <c r="AGO935" s="4" t="n">
        <v>0</v>
      </c>
      <c r="AGP935" s="4" t="n">
        <v>0</v>
      </c>
      <c r="AGQ935" s="4" t="n">
        <v>0</v>
      </c>
      <c r="AGR935" s="4" t="n">
        <v>1.2</v>
      </c>
      <c r="AGS935" s="4" t="n">
        <v>0</v>
      </c>
      <c r="AGT935" s="4" t="n">
        <v>0</v>
      </c>
      <c r="AGU935" s="4" t="n">
        <v>0</v>
      </c>
      <c r="AGV935" s="4" t="n">
        <v>0</v>
      </c>
      <c r="AGW935" s="4" t="n">
        <v>0</v>
      </c>
      <c r="AGX935" s="4" t="n">
        <v>0</v>
      </c>
      <c r="AGY935" s="4" t="n">
        <v>0</v>
      </c>
      <c r="AGZ935" s="4" t="n">
        <v>0</v>
      </c>
      <c r="AHA935" s="4" t="n">
        <v>9</v>
      </c>
      <c r="AHB935" s="4" t="n">
        <v>4</v>
      </c>
      <c r="AHC935" s="4" t="n">
        <v>0</v>
      </c>
      <c r="AHD935" s="4" t="n">
        <v>0</v>
      </c>
      <c r="AHE935" s="4" t="n">
        <v>0</v>
      </c>
      <c r="AHF935" s="4" t="n">
        <v>0</v>
      </c>
      <c r="AHG935" s="4" t="n">
        <v>0</v>
      </c>
      <c r="AHH935" s="4" t="n">
        <v>0</v>
      </c>
      <c r="AHI935" s="4" t="n">
        <v>0</v>
      </c>
      <c r="AHJ935" s="4" t="n">
        <v>0</v>
      </c>
      <c r="AHK935" s="4" t="n">
        <v>0</v>
      </c>
      <c r="AHL935" s="4" t="n">
        <v>0</v>
      </c>
      <c r="AHM935" s="4" t="n">
        <v>0</v>
      </c>
      <c r="AHN935" s="4" t="n">
        <v>0</v>
      </c>
      <c r="AHO935" s="4" t="n">
        <v>0</v>
      </c>
      <c r="AHP935" s="4" t="n">
        <v>0</v>
      </c>
      <c r="AHQ935" s="4" t="n">
        <v>0</v>
      </c>
      <c r="AHR935" s="4" t="n">
        <v>0</v>
      </c>
      <c r="AHS935" s="4" t="n">
        <v>0</v>
      </c>
      <c r="AHT935" s="4" t="n">
        <v>0</v>
      </c>
      <c r="AHU935" s="4" t="n">
        <v>0</v>
      </c>
      <c r="AHV935" s="4" t="n">
        <v>0</v>
      </c>
      <c r="AHW935" s="4" t="n">
        <v>0</v>
      </c>
      <c r="AHX935" s="4" t="n">
        <v>0</v>
      </c>
      <c r="AHY935" s="4" t="n">
        <v>0</v>
      </c>
      <c r="AHZ935" s="4" t="n">
        <v>0</v>
      </c>
      <c r="AIA935" s="4" t="n">
        <v>0</v>
      </c>
      <c r="AIB935" s="4" t="n">
        <v>0</v>
      </c>
      <c r="AIC935" s="4" t="n">
        <v>0</v>
      </c>
      <c r="AID935" s="4" t="n">
        <v>0</v>
      </c>
      <c r="AIE935" s="4" t="n">
        <v>0</v>
      </c>
      <c r="AIF935" s="4" t="n">
        <v>0</v>
      </c>
      <c r="AIG935" s="4" t="n">
        <v>0</v>
      </c>
      <c r="AIH935" s="4" t="n">
        <v>0</v>
      </c>
      <c r="AII935" s="4" t="n">
        <v>0</v>
      </c>
      <c r="AIJ935" s="4" t="n">
        <v>1</v>
      </c>
      <c r="AIK935" s="4" t="n">
        <v>0</v>
      </c>
      <c r="AIL935" s="4" t="n">
        <v>0</v>
      </c>
      <c r="AIM935" s="4" t="n">
        <v>0</v>
      </c>
      <c r="AIN935" s="4" t="n">
        <v>0</v>
      </c>
      <c r="AIO935" s="4" t="n">
        <v>0</v>
      </c>
      <c r="AIP935" s="4" t="n">
        <v>0</v>
      </c>
      <c r="AIQ935" s="4" t="n">
        <v>0</v>
      </c>
      <c r="AIR935" s="4" t="n">
        <v>0</v>
      </c>
      <c r="AIS935" s="4" t="n">
        <v>0</v>
      </c>
      <c r="AIT935" s="4" t="n">
        <v>0</v>
      </c>
      <c r="AIU935" s="4" t="n">
        <v>0</v>
      </c>
      <c r="AIV935" s="4" t="n">
        <v>1</v>
      </c>
      <c r="AIW935" s="4" t="n">
        <v>0</v>
      </c>
      <c r="AIX935" s="4" t="n">
        <v>0</v>
      </c>
      <c r="AIY935" s="4" t="n">
        <v>0</v>
      </c>
      <c r="AIZ935" s="4" t="n">
        <v>0</v>
      </c>
      <c r="AJA935" s="4" t="n">
        <v>0</v>
      </c>
      <c r="AJB935" s="4" t="n">
        <v>0</v>
      </c>
      <c r="AJC935" s="4" t="n">
        <v>3</v>
      </c>
      <c r="AJD935" s="4" t="n">
        <v>0</v>
      </c>
      <c r="AJE935" s="4" t="n">
        <v>0</v>
      </c>
      <c r="AJF935" s="4" t="n">
        <v>0</v>
      </c>
      <c r="AJG935" s="4" t="n">
        <v>0</v>
      </c>
      <c r="AJH935" s="4" t="n">
        <v>0</v>
      </c>
      <c r="AJI935" s="4" t="n">
        <v>0</v>
      </c>
      <c r="AJJ935" s="4" t="n">
        <v>0</v>
      </c>
      <c r="AJK935" s="4" t="n">
        <v>0</v>
      </c>
      <c r="AJL935" s="4" t="n">
        <v>0</v>
      </c>
      <c r="AJM935" s="4" t="n">
        <v>0</v>
      </c>
      <c r="AJN935" s="4" t="n">
        <v>1</v>
      </c>
      <c r="AJO935" s="4" t="n">
        <v>1</v>
      </c>
      <c r="AJP935" s="4" t="n">
        <v>0</v>
      </c>
      <c r="AJQ935" s="4" t="n">
        <v>0</v>
      </c>
      <c r="AJR935" s="4" t="n">
        <v>0</v>
      </c>
      <c r="AJS935" s="4" t="n">
        <v>0</v>
      </c>
      <c r="AJT935" s="4" t="n">
        <v>0</v>
      </c>
      <c r="AJU935" s="4" t="n">
        <v>0</v>
      </c>
      <c r="AJV935" s="4" t="n">
        <v>0</v>
      </c>
      <c r="AJW935" s="4" t="n">
        <v>0</v>
      </c>
      <c r="AJX935" s="4" t="n">
        <v>0</v>
      </c>
      <c r="AJY935" s="4" t="n">
        <v>0</v>
      </c>
      <c r="AJZ935" s="4" t="n">
        <v>0</v>
      </c>
      <c r="AKA935" s="4" t="n">
        <v>0</v>
      </c>
      <c r="AKB935" s="4" t="n">
        <v>0</v>
      </c>
      <c r="AKC935" s="4" t="n">
        <v>0</v>
      </c>
      <c r="AKD935" s="4" t="n">
        <v>0</v>
      </c>
      <c r="AKE935" s="4" t="n">
        <v>0</v>
      </c>
      <c r="AKF935" s="4" t="n">
        <v>0</v>
      </c>
      <c r="AKG935" s="4" t="n">
        <v>0</v>
      </c>
      <c r="AKH935" s="4" t="n">
        <v>0</v>
      </c>
      <c r="AKI935" s="4" t="n">
        <v>0</v>
      </c>
      <c r="AKJ935" s="4" t="n">
        <v>0</v>
      </c>
      <c r="AKK935" s="4" t="n">
        <v>0</v>
      </c>
      <c r="AKL935" s="4" t="n">
        <v>0</v>
      </c>
      <c r="AKM935" s="4" t="n">
        <v>0</v>
      </c>
      <c r="AKN935" s="4" t="n">
        <v>0</v>
      </c>
      <c r="AKO935" s="4" t="n">
        <v>0</v>
      </c>
      <c r="AKP935" s="4" t="n">
        <v>0</v>
      </c>
      <c r="AKQ935" s="4" t="n">
        <v>0</v>
      </c>
      <c r="AKR935" s="4" t="n">
        <v>0</v>
      </c>
      <c r="AKS935" s="4" t="n">
        <v>1</v>
      </c>
      <c r="AKT935" s="4" t="n">
        <v>0</v>
      </c>
      <c r="AKU935" s="4" t="n">
        <v>0</v>
      </c>
      <c r="AKV935" s="4" t="n">
        <v>0</v>
      </c>
      <c r="AKW935" s="4" t="n">
        <v>0</v>
      </c>
      <c r="AKX935" s="4" t="n">
        <v>0</v>
      </c>
      <c r="AKY935" s="4" t="n">
        <v>0</v>
      </c>
      <c r="AKZ935" s="4" t="n">
        <v>1</v>
      </c>
      <c r="ALA935" s="4" t="n">
        <v>0</v>
      </c>
      <c r="ALB935" s="4" t="n">
        <v>0</v>
      </c>
      <c r="ALC935" s="4" t="n">
        <v>0</v>
      </c>
      <c r="ALD935" s="4" t="n">
        <v>0</v>
      </c>
      <c r="ALE935" s="4" t="n">
        <v>2</v>
      </c>
      <c r="ALF935" s="4" t="n">
        <v>0</v>
      </c>
      <c r="ALG935" s="4" t="n">
        <v>4</v>
      </c>
      <c r="ALH935" s="4" t="n">
        <v>0</v>
      </c>
      <c r="ALI935" s="4" t="n">
        <v>0</v>
      </c>
      <c r="ALJ935" s="4" t="n">
        <v>0</v>
      </c>
      <c r="ALK935" s="4" t="n">
        <v>0</v>
      </c>
      <c r="ALL935" s="4" t="n">
        <v>0</v>
      </c>
      <c r="ALM935" s="4" t="n">
        <v>0</v>
      </c>
      <c r="ALN935" s="4" t="n">
        <v>0</v>
      </c>
      <c r="ALO935" s="4" t="n">
        <v>0</v>
      </c>
      <c r="ALP935" s="4" t="n">
        <v>0</v>
      </c>
      <c r="ALQ935" s="4" t="n">
        <v>0</v>
      </c>
      <c r="ALR935" s="4" t="n">
        <v>10</v>
      </c>
      <c r="ALS935" s="4" t="n">
        <v>0</v>
      </c>
      <c r="ALT935" s="4" t="n">
        <v>0</v>
      </c>
      <c r="ALU935" s="4" t="n">
        <v>0</v>
      </c>
      <c r="ALV935" s="4" t="n">
        <v>0</v>
      </c>
      <c r="ALW935" s="4" t="n">
        <v>0</v>
      </c>
      <c r="ALX935" s="4" t="n">
        <v>0</v>
      </c>
      <c r="ALY935" s="4" t="n">
        <v>0</v>
      </c>
      <c r="ALZ935" s="4" t="n">
        <v>0</v>
      </c>
      <c r="AMA935" s="4" t="n">
        <v>0</v>
      </c>
      <c r="AMB935" s="4" t="n">
        <v>0</v>
      </c>
      <c r="AMC935" s="4" t="n">
        <v>0</v>
      </c>
      <c r="AMD935" s="4" t="n">
        <v>0</v>
      </c>
      <c r="AME935" s="4" t="n">
        <v>0</v>
      </c>
      <c r="AMF935" s="4" t="n">
        <v>0</v>
      </c>
      <c r="AMG935" s="4" t="n">
        <v>0</v>
      </c>
      <c r="AMH935" s="4" t="n">
        <v>0</v>
      </c>
      <c r="AMI935" s="4" t="n">
        <v>0</v>
      </c>
      <c r="AMJ935" s="4" t="n">
        <v>0</v>
      </c>
      <c r="AMK935" s="4" t="n">
        <v>0</v>
      </c>
      <c r="AML935" s="4" t="n">
        <v>0</v>
      </c>
      <c r="AMM935" s="4" t="n">
        <v>0</v>
      </c>
      <c r="AMN935" s="4" t="n">
        <v>0</v>
      </c>
      <c r="AMO935" s="4" t="n">
        <v>0</v>
      </c>
      <c r="AMP935" s="4" t="n">
        <v>0</v>
      </c>
      <c r="AMQ935" s="4" t="n">
        <v>0</v>
      </c>
      <c r="AMR935" s="4" t="n">
        <v>0</v>
      </c>
      <c r="AMS935" s="4" t="n">
        <v>0</v>
      </c>
      <c r="AMT935" s="4" t="n">
        <v>0</v>
      </c>
      <c r="AMU935" s="4" t="n">
        <v>0</v>
      </c>
      <c r="AMV935" s="4" t="n">
        <v>0</v>
      </c>
      <c r="AMW935" s="4" t="n">
        <v>0</v>
      </c>
      <c r="AMX935" s="4" t="n">
        <v>0</v>
      </c>
      <c r="AMY935" s="4" t="n">
        <v>0</v>
      </c>
      <c r="AMZ935" s="4" t="n">
        <v>0</v>
      </c>
      <c r="ANA935" s="4" t="n">
        <v>0</v>
      </c>
      <c r="ANB935" s="4" t="n">
        <v>0</v>
      </c>
      <c r="ANC935" s="4" t="n">
        <v>0</v>
      </c>
      <c r="AND935" s="4" t="n">
        <v>0</v>
      </c>
      <c r="ANE935" s="4" t="n">
        <v>0</v>
      </c>
      <c r="ANF935" s="4" t="n">
        <v>0</v>
      </c>
      <c r="ANG935" s="4" t="n">
        <v>0</v>
      </c>
      <c r="ANH935" s="4" t="n">
        <v>0</v>
      </c>
      <c r="ANI935" s="4" t="n">
        <v>0</v>
      </c>
      <c r="ANJ935" s="4" t="n">
        <v>0</v>
      </c>
      <c r="ANK935" s="4" t="n">
        <v>0</v>
      </c>
      <c r="ANL935" s="4" t="n">
        <v>0</v>
      </c>
      <c r="ANM935" s="4" t="n">
        <v>0</v>
      </c>
      <c r="ANN935" s="4" t="n">
        <v>0</v>
      </c>
      <c r="ANO935" s="4" t="n">
        <v>0</v>
      </c>
      <c r="ANP935" s="4" t="n">
        <v>0</v>
      </c>
      <c r="ANQ935" s="4" t="n">
        <v>0</v>
      </c>
      <c r="ANR935" s="4" t="n">
        <v>0</v>
      </c>
      <c r="ANS935" s="4" t="n">
        <v>0</v>
      </c>
      <c r="ANT935" s="4" t="n">
        <v>0</v>
      </c>
      <c r="ANU935" s="4" t="n">
        <v>5</v>
      </c>
      <c r="ANV935" s="4" t="n">
        <v>0</v>
      </c>
      <c r="ANW935" s="4" t="n">
        <v>0</v>
      </c>
      <c r="ANX935" s="4" t="n">
        <v>5</v>
      </c>
      <c r="ANY935" s="4" t="n">
        <v>0</v>
      </c>
      <c r="ANZ935" s="4" t="n">
        <v>0</v>
      </c>
      <c r="AOA935" s="4" t="n">
        <v>0</v>
      </c>
      <c r="AOB935" s="4" t="n">
        <v>0</v>
      </c>
      <c r="AOC935" s="4" t="n">
        <v>0</v>
      </c>
      <c r="AOD935" s="4" t="n">
        <v>0</v>
      </c>
      <c r="AOE935" s="4" t="n">
        <v>0</v>
      </c>
      <c r="AOF935" s="4" t="n">
        <v>0</v>
      </c>
      <c r="AOG935" s="4" t="n">
        <v>0</v>
      </c>
      <c r="AOH935" s="4" t="n">
        <v>0</v>
      </c>
      <c r="AOI935" s="4" t="n">
        <v>0</v>
      </c>
      <c r="AOJ935" s="4" t="n">
        <v>0</v>
      </c>
      <c r="AOK935" s="4" t="n">
        <v>0</v>
      </c>
      <c r="AOL935" s="4" t="n">
        <v>0</v>
      </c>
      <c r="AOM935" s="4" t="n">
        <v>0</v>
      </c>
      <c r="AON935" s="4" t="n">
        <v>0</v>
      </c>
      <c r="AOO935" s="4" t="n">
        <v>0</v>
      </c>
      <c r="AOP935" s="4" t="n">
        <v>0</v>
      </c>
      <c r="AOQ935" s="4" t="n">
        <v>0</v>
      </c>
      <c r="AOR935" s="4" t="n">
        <v>0</v>
      </c>
      <c r="AOS935" s="4" t="n">
        <v>0</v>
      </c>
      <c r="AOT935" s="4" t="n">
        <v>0</v>
      </c>
      <c r="AOU935" s="4" t="n">
        <v>0</v>
      </c>
      <c r="AOV935" s="4" t="n">
        <v>0</v>
      </c>
      <c r="AOW935" s="4" t="n">
        <v>0</v>
      </c>
      <c r="AOX935" s="4" t="n">
        <v>0</v>
      </c>
      <c r="AOY935" s="4" t="n">
        <v>0</v>
      </c>
      <c r="AOZ935" s="4" t="n">
        <v>0</v>
      </c>
      <c r="APA935" s="4" t="n">
        <v>0</v>
      </c>
      <c r="APB935" s="4" t="n">
        <v>0</v>
      </c>
      <c r="APC935" s="4" t="n">
        <v>0</v>
      </c>
      <c r="APD935" s="4" t="n">
        <v>0</v>
      </c>
      <c r="APE935" s="4" t="n">
        <v>0</v>
      </c>
      <c r="APF935" s="4" t="n">
        <v>0</v>
      </c>
      <c r="APG935" s="4" t="n">
        <v>0</v>
      </c>
      <c r="APH935" s="4" t="n">
        <v>0</v>
      </c>
      <c r="API935" s="4" t="n">
        <v>0</v>
      </c>
      <c r="APJ935" s="4" t="n">
        <v>0</v>
      </c>
      <c r="APK935" s="4" t="n">
        <v>0</v>
      </c>
      <c r="APL935" s="4" t="n">
        <v>0</v>
      </c>
      <c r="APM935" s="4" t="n">
        <v>0</v>
      </c>
      <c r="APN935" s="4" t="n">
        <v>0</v>
      </c>
      <c r="APO935" s="4" t="n">
        <v>0</v>
      </c>
      <c r="APP935" s="4" t="n">
        <v>0</v>
      </c>
      <c r="APQ935" s="4" t="n">
        <v>0</v>
      </c>
      <c r="APR935" s="4" t="n">
        <v>0</v>
      </c>
      <c r="APS935" s="4" t="n">
        <v>0</v>
      </c>
      <c r="APT935" s="4" t="n">
        <v>0</v>
      </c>
      <c r="APU935" s="4" t="n">
        <v>0</v>
      </c>
      <c r="APV935" s="4" t="n">
        <v>0</v>
      </c>
      <c r="APW935" s="4" t="n">
        <v>0</v>
      </c>
      <c r="APX935" s="4" t="n">
        <v>0</v>
      </c>
      <c r="APY935" s="4" t="n">
        <v>0</v>
      </c>
      <c r="APZ935" s="4" t="n">
        <v>0</v>
      </c>
      <c r="AQA935" s="4" t="n">
        <v>0</v>
      </c>
      <c r="AQB935" s="4" t="n">
        <v>0</v>
      </c>
      <c r="AQC935" s="4" t="n">
        <v>0</v>
      </c>
      <c r="AQD935" s="4" t="n">
        <v>0</v>
      </c>
      <c r="AQE935" s="4" t="n">
        <v>0</v>
      </c>
      <c r="AQF935" s="4" t="n">
        <v>0</v>
      </c>
      <c r="AQG935" s="4" t="n">
        <v>0</v>
      </c>
      <c r="AQH935" s="4" t="n">
        <v>0</v>
      </c>
      <c r="AQI935" s="4" t="n">
        <v>0</v>
      </c>
      <c r="AQJ935" s="4" t="n">
        <v>0</v>
      </c>
      <c r="AQK935" s="4" t="n">
        <v>0</v>
      </c>
      <c r="AQL935" s="4" t="n">
        <v>0</v>
      </c>
      <c r="AQM935" s="4" t="n">
        <v>0</v>
      </c>
      <c r="AQN935" s="4" t="n">
        <v>0</v>
      </c>
      <c r="AQO935" s="4" t="n">
        <v>0</v>
      </c>
      <c r="AQP935" s="4" t="n">
        <v>0</v>
      </c>
      <c r="AQQ935" s="4" t="n">
        <v>0</v>
      </c>
      <c r="AQR935" s="4" t="n">
        <v>0</v>
      </c>
      <c r="AQS935" s="4" t="n">
        <v>0</v>
      </c>
      <c r="AQT935" s="4" t="n">
        <v>0</v>
      </c>
      <c r="AQU935" s="4" t="n">
        <v>0</v>
      </c>
      <c r="AQV935" s="4" t="n">
        <v>0</v>
      </c>
      <c r="AQW935" s="4" t="n">
        <v>0</v>
      </c>
      <c r="AQX935" s="4" t="n">
        <v>0</v>
      </c>
      <c r="AQY935" s="4" t="n">
        <v>0</v>
      </c>
      <c r="AQZ935" s="4" t="n">
        <v>0</v>
      </c>
      <c r="ARA935" s="4" t="n">
        <v>0</v>
      </c>
      <c r="ARB935" s="4" t="n">
        <v>0</v>
      </c>
      <c r="ARC935" s="4" t="n">
        <v>0</v>
      </c>
      <c r="ARD935" s="4" t="n">
        <v>0</v>
      </c>
      <c r="ARE935" s="4" t="n">
        <v>0</v>
      </c>
      <c r="ARF935" s="4" t="n">
        <v>0</v>
      </c>
      <c r="ARG935" s="4" t="n">
        <v>0</v>
      </c>
      <c r="ARH935" s="4" t="n">
        <v>0</v>
      </c>
      <c r="ARI935" s="4" t="n">
        <v>0</v>
      </c>
      <c r="ARJ935" s="4" t="n">
        <v>0</v>
      </c>
      <c r="ARK935" s="4" t="n">
        <v>0</v>
      </c>
      <c r="ARL935" s="4" t="n">
        <v>0</v>
      </c>
      <c r="ARM935" s="4" t="n">
        <v>0</v>
      </c>
      <c r="ARN935" s="4" t="n">
        <v>0</v>
      </c>
      <c r="ARO935" s="4" t="n">
        <v>0</v>
      </c>
      <c r="ARP935" s="4" t="n">
        <v>0</v>
      </c>
      <c r="ARQ935" s="4" t="n">
        <v>0</v>
      </c>
      <c r="ARR935" s="4" t="n">
        <v>0</v>
      </c>
      <c r="ARS935" s="4" t="n">
        <v>0</v>
      </c>
      <c r="ART935" s="4" t="n">
        <v>0</v>
      </c>
      <c r="ARU935" s="4" t="n">
        <v>0</v>
      </c>
      <c r="ARV935" s="4" t="n">
        <v>0</v>
      </c>
      <c r="ARW935" s="4" t="n">
        <v>0</v>
      </c>
      <c r="ARX935" s="4" t="n">
        <v>0</v>
      </c>
      <c r="ARY935" s="4" t="n">
        <v>0</v>
      </c>
      <c r="ARZ935" s="4" t="n">
        <v>0</v>
      </c>
      <c r="ASA935" s="4" t="n">
        <v>0</v>
      </c>
      <c r="ASB935" s="4" t="n">
        <v>0</v>
      </c>
      <c r="ASC935" s="4" t="n">
        <v>0</v>
      </c>
      <c r="ASD935" s="4" t="n">
        <v>0</v>
      </c>
      <c r="ASE935" s="4" t="n">
        <v>0</v>
      </c>
      <c r="ASF935" s="4" t="n">
        <v>0</v>
      </c>
      <c r="ASG935" s="4" t="n">
        <v>0</v>
      </c>
      <c r="ASH935" s="4" t="n">
        <v>0</v>
      </c>
      <c r="ASI935" s="4" t="n">
        <v>0</v>
      </c>
      <c r="ASJ935" s="4" t="n">
        <v>0</v>
      </c>
      <c r="ASK935" s="4" t="n">
        <v>0</v>
      </c>
      <c r="ASL935" s="4" t="n">
        <v>0</v>
      </c>
      <c r="ASM935" s="4" t="n">
        <v>0</v>
      </c>
      <c r="ASN935" s="4" t="n">
        <v>0</v>
      </c>
      <c r="ASO935" s="4" t="n">
        <v>0</v>
      </c>
      <c r="ASP935" s="4" t="n">
        <v>0</v>
      </c>
      <c r="ASQ935" s="4" t="n">
        <v>0</v>
      </c>
      <c r="ASR935" s="4" t="n">
        <v>0</v>
      </c>
      <c r="ASS935" s="4" t="n">
        <v>0</v>
      </c>
      <c r="AST935" s="4" t="n">
        <v>0</v>
      </c>
      <c r="ASU935" s="4" t="n">
        <v>0</v>
      </c>
      <c r="ASV935" s="4" t="n">
        <v>0</v>
      </c>
      <c r="ASW935" s="4" t="n">
        <v>0</v>
      </c>
      <c r="ASX935" s="4" t="n">
        <v>0</v>
      </c>
      <c r="ASY935" s="4" t="n">
        <v>0</v>
      </c>
      <c r="ASZ935" s="4" t="n">
        <v>0</v>
      </c>
      <c r="ATA935" s="4" t="n">
        <v>0</v>
      </c>
      <c r="ATB935" s="4" t="n">
        <v>0</v>
      </c>
      <c r="ATC935" s="4" t="n">
        <v>0</v>
      </c>
      <c r="ATD935" s="4" t="n">
        <v>0</v>
      </c>
      <c r="ATE935" s="4" t="n">
        <v>0</v>
      </c>
      <c r="ATF935" s="4" t="n">
        <v>0</v>
      </c>
      <c r="ATG935" s="4" t="n">
        <v>0</v>
      </c>
      <c r="ATH935" s="4" t="n">
        <v>0</v>
      </c>
      <c r="ATI935" s="4" t="n">
        <v>0</v>
      </c>
      <c r="ATJ935" s="4" t="n">
        <v>0</v>
      </c>
      <c r="ATK935" s="4" t="n">
        <v>0</v>
      </c>
      <c r="ATL935" s="4" t="n">
        <v>0</v>
      </c>
      <c r="ATM935" s="4" t="n">
        <v>0</v>
      </c>
      <c r="ATN935" s="4" t="n">
        <v>0</v>
      </c>
      <c r="ATO935" s="4" t="n">
        <v>0</v>
      </c>
      <c r="ATP935" s="4" t="n">
        <v>0</v>
      </c>
      <c r="ATQ935" s="4" t="n">
        <v>0</v>
      </c>
      <c r="ATR935" s="4" t="n">
        <v>0</v>
      </c>
      <c r="ATS935" s="4" t="n">
        <v>0</v>
      </c>
      <c r="ATT935" s="4" t="n">
        <v>0</v>
      </c>
      <c r="ATU935" s="4" t="n">
        <v>0</v>
      </c>
      <c r="ATV935" s="4" t="n">
        <v>0</v>
      </c>
      <c r="ATW935" s="4" t="n">
        <v>0</v>
      </c>
      <c r="ATX935" s="4" t="n">
        <v>0</v>
      </c>
      <c r="ATY935" s="4" t="n">
        <v>0</v>
      </c>
      <c r="ATZ935" s="4" t="n">
        <v>0</v>
      </c>
      <c r="AUA935" s="4" t="n">
        <v>0</v>
      </c>
      <c r="AUB935" s="4" t="n">
        <v>0</v>
      </c>
      <c r="AUC935" s="4" t="n">
        <v>0</v>
      </c>
      <c r="AUD935" s="4" t="n">
        <v>0</v>
      </c>
      <c r="AUE935" s="4" t="n">
        <v>0</v>
      </c>
      <c r="AUF935" s="4" t="n">
        <v>0</v>
      </c>
      <c r="AUG935" s="4" t="n">
        <v>0</v>
      </c>
      <c r="AUH935" s="4" t="n">
        <v>0</v>
      </c>
      <c r="AUI935" s="4" t="n">
        <v>0</v>
      </c>
      <c r="AUJ935" s="4" t="n">
        <v>0</v>
      </c>
      <c r="AUK935" s="4" t="n">
        <v>0</v>
      </c>
      <c r="AUL935" s="4" t="n">
        <v>0</v>
      </c>
      <c r="AUM935" s="4" t="n">
        <v>0</v>
      </c>
      <c r="AUN935" s="4" t="n">
        <v>0</v>
      </c>
      <c r="AUO935" s="4" t="n">
        <v>0</v>
      </c>
      <c r="AUP935" s="4" t="n">
        <v>0</v>
      </c>
      <c r="AUQ935" s="4" t="n">
        <v>0</v>
      </c>
      <c r="AUR935" s="4" t="n">
        <v>0</v>
      </c>
      <c r="AUS935" s="4" t="n">
        <v>0</v>
      </c>
      <c r="AUT935" s="4" t="n">
        <v>0</v>
      </c>
      <c r="AUU935" s="4" t="n">
        <v>0</v>
      </c>
      <c r="AUV935" s="4" t="n">
        <v>0</v>
      </c>
      <c r="AUW935" s="4" t="n">
        <v>0</v>
      </c>
      <c r="AUX935" s="4" t="n">
        <v>0</v>
      </c>
      <c r="AUY935" s="4" t="n">
        <v>0</v>
      </c>
      <c r="AUZ935" s="4" t="n">
        <v>0</v>
      </c>
      <c r="AVA935" s="4" t="n">
        <v>0</v>
      </c>
      <c r="AVB935" s="4" t="n">
        <v>0</v>
      </c>
      <c r="AVC935" s="4" t="n">
        <v>0</v>
      </c>
      <c r="AVD935" s="4" t="n">
        <v>0</v>
      </c>
      <c r="AVE935" s="4" t="n">
        <v>0</v>
      </c>
      <c r="AVF935" s="4" t="n">
        <v>0</v>
      </c>
      <c r="AVG935" s="4" t="n">
        <v>0</v>
      </c>
      <c r="AVH935" s="4" t="n">
        <v>0</v>
      </c>
      <c r="AVI935" s="4" t="n">
        <v>0</v>
      </c>
      <c r="AVJ935" s="4" t="n">
        <v>0</v>
      </c>
      <c r="AVK935" s="4" t="n">
        <v>0</v>
      </c>
      <c r="AVL935" s="4" t="n">
        <v>0</v>
      </c>
      <c r="AVM935" s="4" t="n">
        <v>6</v>
      </c>
      <c r="AVN935" s="4" t="n">
        <v>85</v>
      </c>
      <c r="AVO935" s="4" t="n">
        <v>9</v>
      </c>
      <c r="AVP935" s="4" t="n">
        <v>21</v>
      </c>
      <c r="AVQ935" s="4" t="n">
        <v>4</v>
      </c>
      <c r="AVR935" s="4" t="n">
        <v>0</v>
      </c>
      <c r="AVS935" s="4" t="n">
        <v>0</v>
      </c>
      <c r="AVT935" s="4" t="n">
        <v>7</v>
      </c>
      <c r="AVU935" s="4" t="n">
        <v>0</v>
      </c>
      <c r="AVV935" s="4" t="n">
        <v>1</v>
      </c>
      <c r="AVW935" s="4" t="n">
        <v>1</v>
      </c>
      <c r="AVX935" s="4" t="n">
        <v>384</v>
      </c>
      <c r="AVY935" s="4" t="n">
        <v>445</v>
      </c>
      <c r="AVZ935" s="4" t="n">
        <v>1</v>
      </c>
      <c r="AWA935" s="4" t="n">
        <v>31</v>
      </c>
      <c r="AWB935" s="4" t="n">
        <v>1</v>
      </c>
      <c r="AWC935" s="4" t="inlineStr">
        <is>
          <t>IKEMAN2684</t>
        </is>
      </c>
      <c r="AWD935" s="4" t="n">
        <v>7</v>
      </c>
      <c r="AWE935" s="4" t="inlineStr">
        <is>
          <t>BrundonDru</t>
        </is>
      </c>
      <c r="AWF935" s="4" t="n">
        <v>12</v>
      </c>
      <c r="AWG935" s="4" t="n">
        <v>13</v>
      </c>
      <c r="AWH935" s="4" t="n">
        <v>6</v>
      </c>
      <c r="AWI935" s="4" t="n">
        <v>0</v>
      </c>
      <c r="AWJ935" s="4" t="n">
        <v>0</v>
      </c>
      <c r="AWK935" s="4" t="n">
        <v>0</v>
      </c>
      <c r="AWL935" s="4" t="n">
        <v>0</v>
      </c>
      <c r="AWM935" s="4" t="n">
        <v>0</v>
      </c>
      <c r="AWN935" s="4" t="n">
        <v>0</v>
      </c>
      <c r="AWO935" s="4" t="n">
        <v>0</v>
      </c>
      <c r="AWP935" s="4" t="n">
        <v>0</v>
      </c>
      <c r="AWQ935" s="4" t="n">
        <v>0.43</v>
      </c>
      <c r="AWR935" s="4" t="n">
        <v>0</v>
      </c>
      <c r="AWS935" s="4" t="n">
        <v>0</v>
      </c>
      <c r="AWT935" s="4" t="n">
        <v>0</v>
      </c>
      <c r="AWU935" s="4" t="n">
        <v>0</v>
      </c>
      <c r="AWV935" s="4" t="n">
        <v>0</v>
      </c>
      <c r="AWW935" s="4" t="n">
        <v>0</v>
      </c>
      <c r="AWX935" s="4" t="n">
        <v>0</v>
      </c>
      <c r="AWY935" s="4" t="n">
        <v>0</v>
      </c>
      <c r="AWZ935" s="4" t="n">
        <v>4</v>
      </c>
      <c r="AXA935" s="4" t="n">
        <v>2</v>
      </c>
      <c r="AXB935" s="4" t="n">
        <v>0</v>
      </c>
      <c r="AXC935" s="4" t="n">
        <v>0</v>
      </c>
      <c r="AXD935" s="4" t="n">
        <v>0</v>
      </c>
      <c r="AXE935" s="4" t="n">
        <v>0</v>
      </c>
      <c r="AXF935" s="4" t="n">
        <v>0</v>
      </c>
      <c r="AXG935" s="4" t="n">
        <v>0</v>
      </c>
      <c r="AXH935" s="4" t="n">
        <v>0</v>
      </c>
      <c r="AXI935" s="4" t="n">
        <v>0</v>
      </c>
      <c r="AXJ935" s="4" t="n">
        <v>0</v>
      </c>
      <c r="AXK935" s="4" t="n">
        <v>0</v>
      </c>
      <c r="AXL935" s="4" t="n">
        <v>0</v>
      </c>
      <c r="AXM935" s="4" t="n">
        <v>0</v>
      </c>
      <c r="AXN935" s="4" t="n">
        <v>0</v>
      </c>
      <c r="AXO935" s="4" t="n">
        <v>0</v>
      </c>
      <c r="AXP935" s="4" t="n">
        <v>0</v>
      </c>
      <c r="AXQ935" s="4" t="n">
        <v>0</v>
      </c>
      <c r="AXR935" s="4" t="n">
        <v>0</v>
      </c>
      <c r="AXS935" s="4" t="n">
        <v>0</v>
      </c>
      <c r="AXT935" s="4" t="n">
        <v>0</v>
      </c>
      <c r="AXU935" s="4" t="n">
        <v>0</v>
      </c>
      <c r="AXV935" s="4" t="n">
        <v>0</v>
      </c>
      <c r="AXW935" s="4" t="n">
        <v>0</v>
      </c>
      <c r="AXX935" s="4" t="n">
        <v>0</v>
      </c>
      <c r="AXY935" s="4" t="n">
        <v>0</v>
      </c>
      <c r="AXZ935" s="4" t="n">
        <v>0</v>
      </c>
      <c r="AYA935" s="4" t="n">
        <v>0</v>
      </c>
      <c r="AYB935" s="4" t="n">
        <v>0</v>
      </c>
      <c r="AYC935" s="4" t="n">
        <v>0</v>
      </c>
      <c r="AYD935" s="4" t="n">
        <v>0</v>
      </c>
      <c r="AYE935" s="4" t="n">
        <v>0</v>
      </c>
      <c r="AYF935" s="4" t="n">
        <v>0</v>
      </c>
      <c r="AYG935" s="4" t="n">
        <v>0</v>
      </c>
      <c r="AYH935" s="4" t="n">
        <v>0</v>
      </c>
      <c r="AYI935" s="4" t="n">
        <v>0</v>
      </c>
      <c r="AYJ935" s="4" t="n">
        <v>0</v>
      </c>
      <c r="AYK935" s="4" t="n">
        <v>0</v>
      </c>
      <c r="AYL935" s="4" t="n">
        <v>0</v>
      </c>
      <c r="AYM935" s="4" t="n">
        <v>0</v>
      </c>
      <c r="AYN935" s="4" t="n">
        <v>0</v>
      </c>
      <c r="AYO935" s="4" t="n">
        <v>0</v>
      </c>
      <c r="AYP935" s="4" t="n">
        <v>0</v>
      </c>
      <c r="AYQ935" s="4" t="n">
        <v>0</v>
      </c>
      <c r="AYR935" s="4" t="n">
        <v>0</v>
      </c>
      <c r="AYS935" s="4" t="n">
        <v>0</v>
      </c>
      <c r="AYT935" s="4" t="n">
        <v>1</v>
      </c>
      <c r="AYU935" s="4" t="n">
        <v>4</v>
      </c>
      <c r="AYV935" s="4" t="n">
        <v>0</v>
      </c>
      <c r="AYW935" s="4" t="n">
        <v>0</v>
      </c>
      <c r="AYX935" s="4" t="n">
        <v>0</v>
      </c>
      <c r="AYY935" s="4" t="n">
        <v>0</v>
      </c>
      <c r="AYZ935" s="4" t="n">
        <v>0</v>
      </c>
      <c r="AZA935" s="4" t="n">
        <v>0</v>
      </c>
      <c r="AZB935" s="4" t="n">
        <v>0</v>
      </c>
      <c r="AZC935" s="4" t="n">
        <v>0</v>
      </c>
      <c r="AZD935" s="4" t="n">
        <v>0</v>
      </c>
      <c r="AZE935" s="4" t="n">
        <v>0</v>
      </c>
      <c r="AZF935" s="4" t="n">
        <v>0</v>
      </c>
      <c r="AZG935" s="4" t="n">
        <v>0</v>
      </c>
      <c r="AZH935" s="4" t="n">
        <v>0</v>
      </c>
      <c r="AZI935" s="4" t="n">
        <v>0</v>
      </c>
      <c r="AZJ935" s="4" t="n">
        <v>0</v>
      </c>
      <c r="AZK935" s="4" t="n">
        <v>0</v>
      </c>
      <c r="AZL935" s="4" t="n">
        <v>0</v>
      </c>
      <c r="AZM935" s="4" t="n">
        <v>0</v>
      </c>
      <c r="AZN935" s="4" t="n">
        <v>0</v>
      </c>
      <c r="AZO935" s="4" t="n">
        <v>0</v>
      </c>
      <c r="AZP935" s="4" t="n">
        <v>0</v>
      </c>
      <c r="AZQ935" s="4" t="n">
        <v>0</v>
      </c>
      <c r="AZR935" s="4" t="n">
        <v>0</v>
      </c>
      <c r="AZS935" s="4" t="n">
        <v>0</v>
      </c>
      <c r="AZT935" s="4" t="n">
        <v>0</v>
      </c>
      <c r="AZU935" s="4" t="n">
        <v>0</v>
      </c>
      <c r="AZV935" s="4" t="n">
        <v>0</v>
      </c>
      <c r="AZW935" s="4" t="n">
        <v>0</v>
      </c>
      <c r="AZX935" s="4" t="n">
        <v>0</v>
      </c>
      <c r="AZY935" s="4" t="n">
        <v>0</v>
      </c>
      <c r="AZZ935" s="4" t="n">
        <v>0</v>
      </c>
      <c r="BAA935" s="4" t="n">
        <v>0</v>
      </c>
      <c r="BAB935" s="4" t="n">
        <v>0</v>
      </c>
      <c r="BAC935" s="4" t="n">
        <v>0</v>
      </c>
      <c r="BAD935" s="4" t="n">
        <v>0</v>
      </c>
      <c r="BAE935" s="4" t="n">
        <v>0</v>
      </c>
      <c r="BAF935" s="4" t="n">
        <v>0</v>
      </c>
      <c r="BAG935" s="4" t="n">
        <v>0</v>
      </c>
      <c r="BAH935" s="4" t="n">
        <v>0</v>
      </c>
      <c r="BAI935" s="4" t="n">
        <v>0</v>
      </c>
      <c r="BAJ935" s="4" t="n">
        <v>0</v>
      </c>
      <c r="BAK935" s="4" t="n">
        <v>0</v>
      </c>
      <c r="BAL935" s="4" t="n">
        <v>0</v>
      </c>
      <c r="BAM935" s="4" t="n">
        <v>0</v>
      </c>
      <c r="BAN935" s="4" t="n">
        <v>0</v>
      </c>
      <c r="BAO935" s="4" t="n">
        <v>0</v>
      </c>
      <c r="BAP935" s="4" t="n">
        <v>0</v>
      </c>
      <c r="BAQ935" s="4" t="n">
        <v>0</v>
      </c>
      <c r="BAR935" s="4" t="n">
        <v>0</v>
      </c>
      <c r="BAS935" s="4" t="n">
        <v>0</v>
      </c>
      <c r="BAT935" s="4" t="n">
        <v>0</v>
      </c>
      <c r="BAU935" s="4" t="n">
        <v>0</v>
      </c>
      <c r="BAV935" s="4" t="n">
        <v>0</v>
      </c>
      <c r="BAW935" s="4" t="n">
        <v>0</v>
      </c>
      <c r="BAX935" s="4" t="n">
        <v>0</v>
      </c>
      <c r="BAY935" s="4" t="n">
        <v>0</v>
      </c>
      <c r="BAZ935" s="4" t="n">
        <v>0</v>
      </c>
      <c r="BBA935" s="4" t="n">
        <v>0</v>
      </c>
      <c r="BBB935" s="4" t="n">
        <v>0</v>
      </c>
      <c r="BBC935" s="4" t="n">
        <v>0</v>
      </c>
      <c r="BBD935" s="4" t="n">
        <v>3</v>
      </c>
      <c r="BBE935" s="4" t="n">
        <v>0</v>
      </c>
      <c r="BBF935" s="4" t="n">
        <v>3</v>
      </c>
      <c r="BBG935" s="4" t="n">
        <v>0</v>
      </c>
      <c r="BBH935" s="4" t="n">
        <v>0</v>
      </c>
      <c r="BBI935" s="4" t="n">
        <v>0</v>
      </c>
      <c r="BBJ935" s="4" t="n">
        <v>0</v>
      </c>
      <c r="BBK935" s="4" t="n">
        <v>0</v>
      </c>
      <c r="BBL935" s="4" t="n">
        <v>0</v>
      </c>
      <c r="BBM935" s="4" t="n">
        <v>0</v>
      </c>
      <c r="BBN935" s="4" t="n">
        <v>0</v>
      </c>
      <c r="BBO935" s="4" t="n">
        <v>0</v>
      </c>
      <c r="BBP935" s="4" t="n">
        <v>0</v>
      </c>
      <c r="BBQ935" s="4" t="n">
        <v>7</v>
      </c>
      <c r="BBR935" s="4" t="n">
        <v>0</v>
      </c>
      <c r="BBS935" s="4" t="n">
        <v>0</v>
      </c>
      <c r="BBT935" s="4" t="n">
        <v>0</v>
      </c>
      <c r="BBU935" s="4" t="n">
        <v>0</v>
      </c>
      <c r="BBV935" s="4" t="n">
        <v>0</v>
      </c>
      <c r="BBW935" s="4" t="n">
        <v>0</v>
      </c>
      <c r="BBX935" s="4" t="n">
        <v>0</v>
      </c>
      <c r="BBY935" s="4" t="n">
        <v>0</v>
      </c>
      <c r="BBZ935" s="4" t="n">
        <v>0</v>
      </c>
      <c r="BCA935" s="4" t="n">
        <v>0</v>
      </c>
      <c r="BCB935" s="4" t="n">
        <v>0</v>
      </c>
      <c r="BCC935" s="4" t="n">
        <v>0</v>
      </c>
      <c r="BCD935" s="4" t="n">
        <v>0</v>
      </c>
      <c r="BCE935" s="4" t="n">
        <v>0</v>
      </c>
      <c r="BCF935" s="4" t="n">
        <v>0</v>
      </c>
      <c r="BCG935" s="4" t="n">
        <v>0</v>
      </c>
      <c r="BCH935" s="4" t="n">
        <v>0</v>
      </c>
      <c r="BCI935" s="4" t="n">
        <v>0</v>
      </c>
      <c r="BCJ935" s="4" t="n">
        <v>0</v>
      </c>
      <c r="BCK935" s="4" t="n">
        <v>0</v>
      </c>
      <c r="BCL935" s="4" t="n">
        <v>0</v>
      </c>
      <c r="BCM935" s="4" t="n">
        <v>1</v>
      </c>
      <c r="BCN935" s="4" t="n">
        <v>0</v>
      </c>
      <c r="BCO935" s="4" t="n">
        <v>0</v>
      </c>
      <c r="BCP935" s="4" t="n">
        <v>0</v>
      </c>
      <c r="BCQ935" s="4" t="n">
        <v>0</v>
      </c>
      <c r="BCR935" s="4" t="n">
        <v>1</v>
      </c>
      <c r="BCS935" s="4" t="n">
        <v>0</v>
      </c>
      <c r="BCT935" s="4" t="n">
        <v>0</v>
      </c>
      <c r="BCU935" s="4" t="n">
        <v>0</v>
      </c>
      <c r="BCV935" s="4" t="n">
        <v>0</v>
      </c>
      <c r="BCW935" s="4" t="n">
        <v>0</v>
      </c>
      <c r="BCX935" s="4" t="n">
        <v>0</v>
      </c>
      <c r="BCY935" s="4" t="n">
        <v>0</v>
      </c>
      <c r="BCZ935" s="4" t="n">
        <v>0</v>
      </c>
      <c r="BDA935" s="4" t="n">
        <v>0</v>
      </c>
      <c r="BDB935" s="4" t="n">
        <v>0</v>
      </c>
      <c r="BDC935" s="4" t="n">
        <v>0</v>
      </c>
      <c r="BDD935" s="4" t="n">
        <v>0</v>
      </c>
      <c r="BDE935" s="4" t="n">
        <v>0</v>
      </c>
      <c r="BDF935" s="4" t="n">
        <v>0</v>
      </c>
      <c r="BDG935" s="4" t="n">
        <v>0</v>
      </c>
      <c r="BDH935" s="4" t="n">
        <v>0</v>
      </c>
      <c r="BDI935" s="4" t="n">
        <v>0</v>
      </c>
      <c r="BDJ935" s="4" t="n">
        <v>0</v>
      </c>
      <c r="BDK935" s="4" t="n">
        <v>0</v>
      </c>
      <c r="BDL935" s="4" t="n">
        <v>0</v>
      </c>
      <c r="BDM935" s="4" t="n">
        <v>0</v>
      </c>
      <c r="BDN935" s="4" t="n">
        <v>0</v>
      </c>
      <c r="BDO935" s="4" t="n">
        <v>0</v>
      </c>
      <c r="BDP935" s="4" t="n">
        <v>1</v>
      </c>
      <c r="BDQ935" s="4" t="n">
        <v>0</v>
      </c>
      <c r="BDR935" s="4" t="n">
        <v>0</v>
      </c>
      <c r="BDS935" s="4" t="n">
        <v>0</v>
      </c>
      <c r="BDT935" s="4" t="n">
        <v>3</v>
      </c>
      <c r="BDU935" s="4" t="n">
        <v>0</v>
      </c>
      <c r="BDV935" s="4" t="n">
        <v>0</v>
      </c>
      <c r="BDW935" s="4" t="n">
        <v>0</v>
      </c>
      <c r="BDX935" s="4" t="n">
        <v>0</v>
      </c>
      <c r="BDY935" s="4" t="n">
        <v>0</v>
      </c>
      <c r="BDZ935" s="4" t="n">
        <v>0</v>
      </c>
      <c r="BEA935" s="4" t="n">
        <v>0</v>
      </c>
      <c r="BEB935" s="4" t="n">
        <v>0</v>
      </c>
      <c r="BEC935" s="4" t="n">
        <v>0</v>
      </c>
      <c r="BED935" s="4" t="n">
        <v>0</v>
      </c>
      <c r="BEE935" s="4" t="n">
        <v>0</v>
      </c>
      <c r="BEF935" s="4" t="n">
        <v>1</v>
      </c>
      <c r="BEG935" s="4" t="n">
        <v>0</v>
      </c>
      <c r="BEH935" s="4" t="n">
        <v>0</v>
      </c>
      <c r="BEI935" s="4" t="n">
        <v>0</v>
      </c>
      <c r="BEJ935" s="4" t="n">
        <v>0</v>
      </c>
      <c r="BEK935" s="4" t="n">
        <v>0</v>
      </c>
      <c r="BEL935" s="4" t="n">
        <v>0</v>
      </c>
      <c r="BEM935" s="4" t="n">
        <v>0</v>
      </c>
      <c r="BEN935" s="4" t="n">
        <v>0</v>
      </c>
      <c r="BEO935" s="4" t="n">
        <v>0</v>
      </c>
      <c r="BEP935" s="4" t="n">
        <v>0</v>
      </c>
      <c r="BEQ935" s="4" t="n">
        <v>0</v>
      </c>
      <c r="BER935" s="4" t="n">
        <v>0</v>
      </c>
      <c r="BES935" s="4" t="n">
        <v>0</v>
      </c>
      <c r="BET935" s="4" t="n">
        <v>0</v>
      </c>
      <c r="BEU935" s="4" t="n">
        <v>0</v>
      </c>
      <c r="BEV935" s="4" t="n">
        <v>0</v>
      </c>
      <c r="BEW935" s="4" t="n">
        <v>0</v>
      </c>
      <c r="BEX935" s="4" t="n">
        <v>0</v>
      </c>
      <c r="BEY935" s="4" t="n">
        <v>0</v>
      </c>
      <c r="BEZ935" s="4" t="n">
        <v>0</v>
      </c>
      <c r="BFA935" s="4" t="n">
        <v>0</v>
      </c>
      <c r="BFB935" s="4" t="n">
        <v>0</v>
      </c>
      <c r="BFC935" s="4" t="n">
        <v>0</v>
      </c>
      <c r="BFD935" s="4" t="n">
        <v>0</v>
      </c>
      <c r="BFE935" s="4" t="n">
        <v>0</v>
      </c>
      <c r="BFF935" s="4" t="n">
        <v>0</v>
      </c>
      <c r="BFG935" s="4" t="n">
        <v>0</v>
      </c>
      <c r="BFH935" s="4" t="n">
        <v>0</v>
      </c>
      <c r="BFI935" s="4" t="n">
        <v>0</v>
      </c>
      <c r="BFJ935" s="4" t="n">
        <v>0</v>
      </c>
      <c r="BFK935" s="4" t="n">
        <v>0</v>
      </c>
      <c r="BFL935" s="4" t="n">
        <v>0</v>
      </c>
      <c r="BFM935" s="4" t="n">
        <v>0</v>
      </c>
      <c r="BFN935" s="4" t="n">
        <v>0</v>
      </c>
      <c r="BFO935" s="4" t="n">
        <v>0</v>
      </c>
      <c r="BFP935" s="4" t="n">
        <v>0</v>
      </c>
      <c r="BFQ935" s="4" t="n">
        <v>0</v>
      </c>
      <c r="BFR935" s="4" t="n">
        <v>0</v>
      </c>
      <c r="BFS935" s="4" t="n">
        <v>0</v>
      </c>
      <c r="BFT935" s="4" t="n">
        <v>0</v>
      </c>
      <c r="BFU935" s="4" t="n">
        <v>0</v>
      </c>
      <c r="BFV935" s="4" t="n">
        <v>0</v>
      </c>
      <c r="BFW935" s="4" t="n">
        <v>0</v>
      </c>
      <c r="BFX935" s="4" t="n">
        <v>0</v>
      </c>
      <c r="BFY935" s="4" t="n">
        <v>0</v>
      </c>
      <c r="BFZ935" s="4" t="n">
        <v>0</v>
      </c>
      <c r="BGA935" s="4" t="n">
        <v>0</v>
      </c>
      <c r="BGB935" s="4" t="n">
        <v>0</v>
      </c>
      <c r="BGC935" s="4" t="n">
        <v>0</v>
      </c>
      <c r="BGD935" s="4" t="n">
        <v>0</v>
      </c>
      <c r="BGE935" s="4" t="n">
        <v>0</v>
      </c>
      <c r="BGF935" s="4" t="n">
        <v>0</v>
      </c>
      <c r="BGG935" s="4" t="n">
        <v>0</v>
      </c>
      <c r="BGH935" s="4" t="n">
        <v>0</v>
      </c>
      <c r="BGI935" s="4" t="n">
        <v>0</v>
      </c>
      <c r="BGJ935" s="4" t="n">
        <v>0</v>
      </c>
      <c r="BGK935" s="4" t="n">
        <v>0</v>
      </c>
      <c r="BGL935" s="4" t="n">
        <v>0</v>
      </c>
      <c r="BGM935" s="4" t="n">
        <v>0</v>
      </c>
      <c r="BGN935" s="4" t="n">
        <v>0</v>
      </c>
      <c r="BGO935" s="4" t="n">
        <v>0</v>
      </c>
      <c r="BGP935" s="4" t="n">
        <v>0</v>
      </c>
      <c r="BGQ935" s="4" t="n">
        <v>0</v>
      </c>
      <c r="BGR935" s="4" t="n">
        <v>0</v>
      </c>
      <c r="BGS935" s="4" t="n">
        <v>0</v>
      </c>
      <c r="BGT935" s="4" t="n">
        <v>0</v>
      </c>
      <c r="BGU935" s="4" t="n">
        <v>0</v>
      </c>
      <c r="BGV935" s="4" t="n">
        <v>0</v>
      </c>
      <c r="BGW935" s="4" t="n">
        <v>0</v>
      </c>
      <c r="BGX935" s="4" t="n">
        <v>0</v>
      </c>
      <c r="BGY935" s="4" t="n">
        <v>0</v>
      </c>
      <c r="BGZ935" s="4" t="n">
        <v>0</v>
      </c>
      <c r="BHA935" s="4" t="n">
        <v>0</v>
      </c>
      <c r="BHB935" s="4" t="n">
        <v>0</v>
      </c>
      <c r="BHC935" s="4" t="n">
        <v>0</v>
      </c>
      <c r="BHD935" s="4" t="n">
        <v>0</v>
      </c>
      <c r="BHE935" s="4" t="n">
        <v>0</v>
      </c>
      <c r="BHF935" s="4" t="n">
        <v>0</v>
      </c>
      <c r="BHG935" s="4" t="n">
        <v>0</v>
      </c>
      <c r="BHH935" s="4" t="n">
        <v>0</v>
      </c>
      <c r="BHI935" s="4" t="n">
        <v>0</v>
      </c>
      <c r="BHJ935" s="4" t="n">
        <v>0</v>
      </c>
      <c r="BHK935" s="4" t="n">
        <v>0</v>
      </c>
      <c r="BHL935" s="4" t="n">
        <v>0</v>
      </c>
      <c r="BHM935" s="4" t="n">
        <v>0</v>
      </c>
      <c r="BHN935" s="4" t="n">
        <v>0</v>
      </c>
      <c r="BHO935" s="4" t="n">
        <v>0</v>
      </c>
      <c r="BHP935" s="4" t="n">
        <v>0</v>
      </c>
      <c r="BHQ935" s="4" t="n">
        <v>0</v>
      </c>
      <c r="BHR935" s="4" t="n">
        <v>0</v>
      </c>
      <c r="BHS935" s="4" t="n">
        <v>0</v>
      </c>
      <c r="BHT935" s="4" t="n">
        <v>0</v>
      </c>
      <c r="BHU935" s="4" t="n">
        <v>0</v>
      </c>
      <c r="BHV935" s="4" t="n">
        <v>0</v>
      </c>
      <c r="BHW935" s="4" t="n">
        <v>0</v>
      </c>
      <c r="BHX935" s="4" t="n">
        <v>0</v>
      </c>
      <c r="BHY935" s="4" t="n">
        <v>0</v>
      </c>
      <c r="BHZ935" s="4" t="n">
        <v>0</v>
      </c>
      <c r="BIA935" s="4" t="n">
        <v>0</v>
      </c>
      <c r="BIB935" s="4" t="n">
        <v>0</v>
      </c>
      <c r="BIC935" s="4" t="n">
        <v>0</v>
      </c>
      <c r="BID935" s="4" t="n">
        <v>0</v>
      </c>
      <c r="BIE935" s="4" t="n">
        <v>0</v>
      </c>
      <c r="BIF935" s="4" t="n">
        <v>0</v>
      </c>
      <c r="BIG935" s="4" t="n">
        <v>0</v>
      </c>
      <c r="BIH935" s="4" t="n">
        <v>0</v>
      </c>
      <c r="BII935" s="4" t="n">
        <v>0</v>
      </c>
      <c r="BIJ935" s="4" t="n">
        <v>0</v>
      </c>
      <c r="BIK935" s="4" t="n">
        <v>0</v>
      </c>
      <c r="BIL935" s="4" t="n">
        <v>0</v>
      </c>
      <c r="BIM935" s="4" t="n">
        <v>0</v>
      </c>
      <c r="BIN935" s="4" t="n">
        <v>0</v>
      </c>
      <c r="BIO935" s="4" t="n">
        <v>0</v>
      </c>
      <c r="BIP935" s="4" t="n">
        <v>0</v>
      </c>
      <c r="BIQ935" s="4" t="n">
        <v>0</v>
      </c>
      <c r="BIR935" s="4" t="n">
        <v>0</v>
      </c>
      <c r="BIS935" s="4" t="n">
        <v>0</v>
      </c>
      <c r="BIT935" s="4" t="n">
        <v>0</v>
      </c>
      <c r="BIU935" s="4" t="n">
        <v>0</v>
      </c>
      <c r="BIV935" s="4" t="n">
        <v>0</v>
      </c>
      <c r="BIW935" s="4" t="n">
        <v>0</v>
      </c>
      <c r="BIX935" s="4" t="n">
        <v>0</v>
      </c>
      <c r="BIY935" s="4" t="n">
        <v>0</v>
      </c>
      <c r="BIZ935" s="4" t="n">
        <v>0</v>
      </c>
      <c r="BJA935" s="4" t="n">
        <v>0</v>
      </c>
      <c r="BJB935" s="4" t="n">
        <v>0</v>
      </c>
      <c r="BJC935" s="4" t="n">
        <v>0</v>
      </c>
      <c r="BJD935" s="4" t="n">
        <v>0</v>
      </c>
      <c r="BJE935" s="4" t="n">
        <v>0</v>
      </c>
      <c r="BJF935" s="4" t="n">
        <v>0</v>
      </c>
      <c r="BJG935" s="4" t="n">
        <v>0</v>
      </c>
      <c r="BJH935" s="4" t="n">
        <v>0</v>
      </c>
      <c r="BJI935" s="4" t="n">
        <v>0</v>
      </c>
      <c r="BJJ935" s="4" t="n">
        <v>0</v>
      </c>
      <c r="BJK935" s="4" t="n">
        <v>0</v>
      </c>
      <c r="BJL935" s="4" t="n">
        <v>0</v>
      </c>
      <c r="BJM935" s="4" t="n">
        <v>0</v>
      </c>
      <c r="BJN935" s="4" t="n">
        <v>0</v>
      </c>
      <c r="BJO935" s="4" t="n">
        <v>0</v>
      </c>
      <c r="BJP935" s="4" t="n">
        <v>0</v>
      </c>
      <c r="BJQ935" s="4" t="n">
        <v>0</v>
      </c>
      <c r="BJR935" s="4" t="n">
        <v>0</v>
      </c>
      <c r="BJS935" s="4" t="n">
        <v>0</v>
      </c>
      <c r="BJT935" s="4" t="n">
        <v>0</v>
      </c>
      <c r="BJU935" s="4" t="n">
        <v>0</v>
      </c>
      <c r="BJV935" s="4" t="n">
        <v>0</v>
      </c>
      <c r="BJW935" s="4" t="n">
        <v>0</v>
      </c>
      <c r="BJX935" s="4" t="n">
        <v>0</v>
      </c>
      <c r="BJY935" s="4" t="n">
        <v>0</v>
      </c>
      <c r="BJZ935" s="4" t="n">
        <v>0</v>
      </c>
      <c r="BKA935" s="4" t="n">
        <v>0</v>
      </c>
      <c r="BKB935" s="4" t="n">
        <v>0</v>
      </c>
      <c r="BKC935" s="4" t="n">
        <v>0</v>
      </c>
      <c r="BKD935" s="4" t="n">
        <v>0</v>
      </c>
      <c r="BKE935" s="4" t="n">
        <v>0</v>
      </c>
      <c r="BKF935" s="4" t="n">
        <v>0</v>
      </c>
      <c r="BKG935" s="4" t="n">
        <v>0</v>
      </c>
      <c r="BKH935" s="4" t="n">
        <v>0</v>
      </c>
      <c r="BKI935" s="4" t="n">
        <v>0</v>
      </c>
      <c r="BKJ935" s="4" t="n">
        <v>0</v>
      </c>
      <c r="BKK935" s="4" t="n">
        <v>0</v>
      </c>
      <c r="BKL935" s="4" t="n">
        <v>0</v>
      </c>
      <c r="BKM935" s="4" t="n">
        <v>0</v>
      </c>
      <c r="BKN935" s="4" t="n">
        <v>0</v>
      </c>
      <c r="BKO935" s="4" t="n">
        <v>0</v>
      </c>
      <c r="BKP935" s="4" t="n">
        <v>0</v>
      </c>
      <c r="BKQ935" s="4" t="n">
        <v>0</v>
      </c>
      <c r="BKR935" s="4" t="n">
        <v>0</v>
      </c>
      <c r="BKS935" s="4" t="n">
        <v>0</v>
      </c>
      <c r="BKT935" s="4" t="n">
        <v>0</v>
      </c>
      <c r="BKU935" s="4" t="n">
        <v>0</v>
      </c>
      <c r="BKV935" s="4" t="n">
        <v>0</v>
      </c>
      <c r="BKW935" s="4" t="n">
        <v>0</v>
      </c>
      <c r="BKX935" s="4" t="n">
        <v>0</v>
      </c>
      <c r="BKY935" s="4" t="n">
        <v>0</v>
      </c>
      <c r="BKZ935" s="4" t="n">
        <v>0</v>
      </c>
      <c r="BLA935" s="4" t="n">
        <v>0</v>
      </c>
      <c r="BLB935" s="4" t="n">
        <v>0</v>
      </c>
      <c r="BLC935" s="4" t="n">
        <v>0</v>
      </c>
      <c r="BLD935" s="4" t="n">
        <v>0</v>
      </c>
      <c r="BLE935" s="4" t="n">
        <v>0</v>
      </c>
      <c r="BLF935" s="4" t="n">
        <v>0</v>
      </c>
      <c r="BLG935" s="4" t="n">
        <v>0</v>
      </c>
      <c r="BLH935" s="4" t="n">
        <v>0</v>
      </c>
      <c r="BLI935" s="4" t="n">
        <v>0</v>
      </c>
      <c r="BLJ935" s="4" t="n">
        <v>0</v>
      </c>
      <c r="BLK935" s="4" t="n">
        <v>0</v>
      </c>
    </row>
    <row r="936">
      <c r="A936" t="n">
        <v>2</v>
      </c>
      <c r="B936" t="n">
        <v>6</v>
      </c>
      <c r="C936">
        <f>A936+75</f>
        <v/>
      </c>
      <c r="D936">
        <f>D935+1</f>
        <v/>
      </c>
      <c r="E936">
        <f>E935+1</f>
        <v/>
      </c>
      <c r="F936">
        <f>IF(A936=A935,F935+1,1)</f>
        <v/>
      </c>
      <c r="G936">
        <f>IF(K935&lt;&gt;1,G935+1,1)</f>
        <v/>
      </c>
      <c r="H936">
        <f t="array" ref="H936">_xlfn.IFS(P936=0, 1, P936=7, 2, P936=5, 3)</f>
        <v/>
      </c>
      <c r="I936">
        <f t="array" ref="I936">_xlfn.IFS(H936=1, IF(AC936=0, P936, PO936), H936=2, IF(AC936=0, P936, AFN936), H936=3, IF(AC936=0, P936, AVM936))</f>
        <v/>
      </c>
      <c r="J936">
        <f t="array" ref="J936">_xlfn.IFS(I936=0, 1, I936=1, 0, I936=2, 7, I936=7, 2, I936=5, 6, I936=6, 5)</f>
        <v/>
      </c>
      <c r="K936">
        <f t="array" ref="K936">_xlfn.IFNA(_xlfn.IFS(P936&lt;&gt;P937, 1, A936&lt;&gt;A937, IF(P937=P936, 1)), "")</f>
        <v/>
      </c>
      <c r="L936">
        <f>IF(K936=1,I936,"")</f>
        <v/>
      </c>
      <c r="M936" t="inlineStr">
        <is>
          <t>Foundry</t>
        </is>
      </c>
      <c r="N936" t="inlineStr">
        <is>
          <t>2026-03-09-20-59-28</t>
        </is>
      </c>
      <c r="P936" t="n">
        <v>5</v>
      </c>
      <c r="Q936" t="n">
        <v>86</v>
      </c>
      <c r="R936" t="n">
        <v>27</v>
      </c>
      <c r="S936" t="n">
        <v>10</v>
      </c>
      <c r="T936" t="n">
        <v>6</v>
      </c>
      <c r="U936" t="n">
        <v>0</v>
      </c>
      <c r="V936" t="n">
        <v>0</v>
      </c>
      <c r="W936" t="n">
        <v>15</v>
      </c>
      <c r="X936" t="n">
        <v>4</v>
      </c>
      <c r="Y936" t="n">
        <v>6</v>
      </c>
      <c r="Z936" t="n">
        <v>2</v>
      </c>
      <c r="AA936" t="n">
        <v>366</v>
      </c>
      <c r="AB936" t="n">
        <v>396</v>
      </c>
      <c r="AC936" t="n">
        <v>0</v>
      </c>
      <c r="AD936" t="n">
        <v>63</v>
      </c>
      <c r="AE936" t="n">
        <v>7</v>
      </c>
      <c r="AF936" t="inlineStr">
        <is>
          <t>HDTurkie</t>
        </is>
      </c>
      <c r="AG936" t="n">
        <v>15</v>
      </c>
      <c r="AH936" t="inlineStr">
        <is>
          <t>HDTurkie</t>
        </is>
      </c>
      <c r="AI936" t="n">
        <v>7</v>
      </c>
      <c r="AJ936" t="n">
        <v>16</v>
      </c>
      <c r="AK936" t="n">
        <v>5</v>
      </c>
      <c r="AL936" t="n">
        <v>0</v>
      </c>
      <c r="AM936" t="n">
        <v>0</v>
      </c>
      <c r="AN936" t="n">
        <v>0</v>
      </c>
      <c r="AO936" t="n">
        <v>0</v>
      </c>
      <c r="AP936" t="n">
        <v>0</v>
      </c>
      <c r="AQ936" t="n">
        <v>0</v>
      </c>
      <c r="AR936" t="n">
        <v>0</v>
      </c>
      <c r="AS936" t="n">
        <v>0</v>
      </c>
      <c r="AT936" t="n">
        <v>2.7</v>
      </c>
      <c r="AU936" t="n">
        <v>0</v>
      </c>
      <c r="AV936" t="n">
        <v>0</v>
      </c>
      <c r="AW936" t="n">
        <v>0</v>
      </c>
      <c r="AX936" t="n">
        <v>0</v>
      </c>
      <c r="AY936" t="n">
        <v>0</v>
      </c>
      <c r="AZ936" t="n">
        <v>0</v>
      </c>
      <c r="BA936" t="n">
        <v>0</v>
      </c>
      <c r="BB936" t="n">
        <v>0</v>
      </c>
      <c r="BC936" t="n">
        <v>6</v>
      </c>
      <c r="BD936" t="n">
        <v>8</v>
      </c>
      <c r="BE936" t="n">
        <v>0</v>
      </c>
      <c r="BF936" t="n">
        <v>0</v>
      </c>
      <c r="BG936" t="n">
        <v>0</v>
      </c>
      <c r="BH936" t="n">
        <v>0</v>
      </c>
      <c r="BI936" t="n">
        <v>0</v>
      </c>
      <c r="BJ936" t="n">
        <v>0</v>
      </c>
      <c r="BK936" t="n">
        <v>0</v>
      </c>
      <c r="BL936" t="n">
        <v>0</v>
      </c>
      <c r="BM936" t="n">
        <v>0</v>
      </c>
      <c r="BN936" t="n">
        <v>0</v>
      </c>
      <c r="BO936" t="n">
        <v>0</v>
      </c>
      <c r="BP936" t="n">
        <v>0</v>
      </c>
      <c r="BQ936" t="n">
        <v>0</v>
      </c>
      <c r="BR936" t="n">
        <v>0</v>
      </c>
      <c r="BS936" t="n">
        <v>0</v>
      </c>
      <c r="BT936" t="n">
        <v>0</v>
      </c>
      <c r="BU936" t="n">
        <v>0</v>
      </c>
      <c r="BV936" t="n">
        <v>0</v>
      </c>
      <c r="BW936" t="n">
        <v>0</v>
      </c>
      <c r="BX936" t="n">
        <v>0</v>
      </c>
      <c r="BY936" t="n">
        <v>0</v>
      </c>
      <c r="BZ936" t="n">
        <v>0</v>
      </c>
      <c r="CA936" t="n">
        <v>0</v>
      </c>
      <c r="CB936" t="n">
        <v>0</v>
      </c>
      <c r="CC936" t="n">
        <v>0</v>
      </c>
      <c r="CD936" t="n">
        <v>0</v>
      </c>
      <c r="CE936" t="n">
        <v>0</v>
      </c>
      <c r="CF936" t="n">
        <v>0</v>
      </c>
      <c r="CG936" t="n">
        <v>0</v>
      </c>
      <c r="CH936" t="n">
        <v>0</v>
      </c>
      <c r="CI936" t="n">
        <v>0</v>
      </c>
      <c r="CJ936" t="n">
        <v>0</v>
      </c>
      <c r="CK936" t="n">
        <v>0</v>
      </c>
      <c r="CL936" t="n">
        <v>1</v>
      </c>
      <c r="CM936" t="n">
        <v>1</v>
      </c>
      <c r="CN936" t="n">
        <v>0</v>
      </c>
      <c r="CO936" t="n">
        <v>0</v>
      </c>
      <c r="CP936" t="n">
        <v>0</v>
      </c>
      <c r="CQ936" t="n">
        <v>0</v>
      </c>
      <c r="CR936" t="n">
        <v>0</v>
      </c>
      <c r="CS936" t="n">
        <v>0</v>
      </c>
      <c r="CT936" t="n">
        <v>0</v>
      </c>
      <c r="CU936" t="n">
        <v>0</v>
      </c>
      <c r="CV936" t="n">
        <v>0</v>
      </c>
      <c r="CW936" t="n">
        <v>0</v>
      </c>
      <c r="CX936" t="n">
        <v>0</v>
      </c>
      <c r="CY936" t="n">
        <v>0</v>
      </c>
      <c r="CZ936" t="n">
        <v>0</v>
      </c>
      <c r="DA936" t="n">
        <v>0</v>
      </c>
      <c r="DB936" t="n">
        <v>0</v>
      </c>
      <c r="DC936" t="n">
        <v>0</v>
      </c>
      <c r="DD936" t="n">
        <v>0</v>
      </c>
      <c r="DE936" t="n">
        <v>3</v>
      </c>
      <c r="DF936" t="n">
        <v>0</v>
      </c>
      <c r="DG936" t="n">
        <v>0</v>
      </c>
      <c r="DH936" t="n">
        <v>1</v>
      </c>
      <c r="DI936" t="n">
        <v>0</v>
      </c>
      <c r="DJ936" t="n">
        <v>0</v>
      </c>
      <c r="DK936" t="n">
        <v>0</v>
      </c>
      <c r="DL936" t="n">
        <v>0</v>
      </c>
      <c r="DM936" t="n">
        <v>0</v>
      </c>
      <c r="DN936" t="n">
        <v>0</v>
      </c>
      <c r="DO936" t="n">
        <v>0</v>
      </c>
      <c r="DP936" t="n">
        <v>0</v>
      </c>
      <c r="DQ936" t="n">
        <v>1</v>
      </c>
      <c r="DR936" t="n">
        <v>0</v>
      </c>
      <c r="DS936" t="n">
        <v>0</v>
      </c>
      <c r="DT936" t="n">
        <v>0</v>
      </c>
      <c r="DU936" t="n">
        <v>0</v>
      </c>
      <c r="DV936" t="n">
        <v>0</v>
      </c>
      <c r="DW936" t="n">
        <v>0</v>
      </c>
      <c r="DX936" t="n">
        <v>0</v>
      </c>
      <c r="DY936" t="n">
        <v>0</v>
      </c>
      <c r="DZ936" t="n">
        <v>0</v>
      </c>
      <c r="EA936" t="n">
        <v>0</v>
      </c>
      <c r="EB936" t="n">
        <v>0</v>
      </c>
      <c r="EC936" t="n">
        <v>0</v>
      </c>
      <c r="ED936" t="n">
        <v>0</v>
      </c>
      <c r="EE936" t="n">
        <v>0</v>
      </c>
      <c r="EF936" t="n">
        <v>0</v>
      </c>
      <c r="EG936" t="n">
        <v>0</v>
      </c>
      <c r="EH936" t="n">
        <v>0</v>
      </c>
      <c r="EI936" t="n">
        <v>0</v>
      </c>
      <c r="EJ936" t="n">
        <v>0</v>
      </c>
      <c r="EK936" t="n">
        <v>0</v>
      </c>
      <c r="EL936" t="n">
        <v>0</v>
      </c>
      <c r="EM936" t="n">
        <v>0</v>
      </c>
      <c r="EN936" t="n">
        <v>0</v>
      </c>
      <c r="EO936" t="n">
        <v>2</v>
      </c>
      <c r="EP936" t="n">
        <v>0</v>
      </c>
      <c r="EQ936" t="n">
        <v>0</v>
      </c>
      <c r="ER936" t="n">
        <v>0</v>
      </c>
      <c r="ES936" t="n">
        <v>0</v>
      </c>
      <c r="ET936" t="n">
        <v>0</v>
      </c>
      <c r="EU936" t="n">
        <v>4</v>
      </c>
      <c r="EV936" t="n">
        <v>0</v>
      </c>
      <c r="EW936" t="n">
        <v>0</v>
      </c>
      <c r="EX936" t="n">
        <v>0</v>
      </c>
      <c r="EY936" t="n">
        <v>0</v>
      </c>
      <c r="EZ936" t="n">
        <v>1</v>
      </c>
      <c r="FA936" t="n">
        <v>0</v>
      </c>
      <c r="FB936" t="n">
        <v>5</v>
      </c>
      <c r="FC936" t="n">
        <v>0</v>
      </c>
      <c r="FD936" t="n">
        <v>0</v>
      </c>
      <c r="FE936" t="n">
        <v>0</v>
      </c>
      <c r="FF936" t="n">
        <v>0</v>
      </c>
      <c r="FG936" t="n">
        <v>6</v>
      </c>
      <c r="FH936" t="n">
        <v>0</v>
      </c>
      <c r="FI936" t="n">
        <v>4</v>
      </c>
      <c r="FJ936" t="n">
        <v>0</v>
      </c>
      <c r="FK936" t="n">
        <v>0</v>
      </c>
      <c r="FL936" t="n">
        <v>0</v>
      </c>
      <c r="FM936" t="n">
        <v>0</v>
      </c>
      <c r="FN936" t="n">
        <v>0</v>
      </c>
      <c r="FO936" t="n">
        <v>0</v>
      </c>
      <c r="FP936" t="n">
        <v>0</v>
      </c>
      <c r="FQ936" t="n">
        <v>0</v>
      </c>
      <c r="FR936" t="n">
        <v>0</v>
      </c>
      <c r="FS936" t="n">
        <v>0</v>
      </c>
      <c r="FT936" t="n">
        <v>3</v>
      </c>
      <c r="FU936" t="n">
        <v>0</v>
      </c>
      <c r="FV936" t="n">
        <v>0</v>
      </c>
      <c r="FW936" t="n">
        <v>0</v>
      </c>
      <c r="FX936" t="n">
        <v>0</v>
      </c>
      <c r="FY936" t="n">
        <v>0</v>
      </c>
      <c r="FZ936" t="n">
        <v>0</v>
      </c>
      <c r="GA936" t="n">
        <v>1</v>
      </c>
      <c r="GB936" t="n">
        <v>0</v>
      </c>
      <c r="GC936" t="n">
        <v>0</v>
      </c>
      <c r="GD936" t="n">
        <v>0</v>
      </c>
      <c r="GE936" t="n">
        <v>0</v>
      </c>
      <c r="GF936" t="n">
        <v>0</v>
      </c>
      <c r="GG936" t="n">
        <v>0</v>
      </c>
      <c r="GH936" t="n">
        <v>0</v>
      </c>
      <c r="GI936" t="n">
        <v>0</v>
      </c>
      <c r="GJ936" t="n">
        <v>0</v>
      </c>
      <c r="GK936" t="n">
        <v>0</v>
      </c>
      <c r="GL936" t="n">
        <v>0</v>
      </c>
      <c r="GM936" t="n">
        <v>0</v>
      </c>
      <c r="GN936" t="n">
        <v>0</v>
      </c>
      <c r="GO936" t="n">
        <v>0</v>
      </c>
      <c r="GP936" t="n">
        <v>1</v>
      </c>
      <c r="GQ936" t="n">
        <v>0</v>
      </c>
      <c r="GR936" t="n">
        <v>0</v>
      </c>
      <c r="GS936" t="n">
        <v>0</v>
      </c>
      <c r="GT936" t="n">
        <v>0</v>
      </c>
      <c r="GU936" t="n">
        <v>3</v>
      </c>
      <c r="GV936" t="n">
        <v>0</v>
      </c>
      <c r="GW936" t="n">
        <v>0</v>
      </c>
      <c r="GX936" t="n">
        <v>0</v>
      </c>
      <c r="GY936" t="n">
        <v>0</v>
      </c>
      <c r="GZ936" t="n">
        <v>0</v>
      </c>
      <c r="HA936" t="n">
        <v>0</v>
      </c>
      <c r="HB936" t="n">
        <v>0</v>
      </c>
      <c r="HC936" t="n">
        <v>0</v>
      </c>
      <c r="HD936" t="n">
        <v>0</v>
      </c>
      <c r="HE936" t="n">
        <v>0</v>
      </c>
      <c r="HF936" t="n">
        <v>0</v>
      </c>
      <c r="HG936" t="n">
        <v>0</v>
      </c>
      <c r="HH936" t="n">
        <v>0</v>
      </c>
      <c r="HI936" t="n">
        <v>0</v>
      </c>
      <c r="HJ936" t="n">
        <v>1</v>
      </c>
      <c r="HK936" t="n">
        <v>0</v>
      </c>
      <c r="HL936" t="n">
        <v>0</v>
      </c>
      <c r="HM936" t="n">
        <v>0</v>
      </c>
      <c r="HN936" t="n">
        <v>0</v>
      </c>
      <c r="HO936" t="n">
        <v>0</v>
      </c>
      <c r="HP936" t="n">
        <v>0</v>
      </c>
      <c r="HQ936" t="n">
        <v>0</v>
      </c>
      <c r="HR936" t="n">
        <v>0</v>
      </c>
      <c r="HS936" t="n">
        <v>0</v>
      </c>
      <c r="HT936" t="n">
        <v>0</v>
      </c>
      <c r="HU936" t="n">
        <v>0</v>
      </c>
      <c r="HV936" t="n">
        <v>0</v>
      </c>
      <c r="HW936" t="n">
        <v>4</v>
      </c>
      <c r="HX936" t="n">
        <v>0</v>
      </c>
      <c r="HY936" t="n">
        <v>0</v>
      </c>
      <c r="HZ936" t="n">
        <v>2</v>
      </c>
      <c r="IA936" t="n">
        <v>0</v>
      </c>
      <c r="IB936" t="n">
        <v>0</v>
      </c>
      <c r="IC936" t="n">
        <v>0</v>
      </c>
      <c r="ID936" t="n">
        <v>0</v>
      </c>
      <c r="IE936" t="n">
        <v>0</v>
      </c>
      <c r="IF936" t="n">
        <v>0</v>
      </c>
      <c r="IG936" t="n">
        <v>0</v>
      </c>
      <c r="IH936" t="n">
        <v>0</v>
      </c>
      <c r="II936" t="n">
        <v>2</v>
      </c>
      <c r="IJ936" t="n">
        <v>0</v>
      </c>
      <c r="IK936" t="n">
        <v>0</v>
      </c>
      <c r="IL936" t="n">
        <v>0</v>
      </c>
      <c r="IM936" t="n">
        <v>0</v>
      </c>
      <c r="IN936" t="n">
        <v>0</v>
      </c>
      <c r="IO936" t="n">
        <v>0</v>
      </c>
      <c r="IP936" t="n">
        <v>0</v>
      </c>
      <c r="IQ936" t="n">
        <v>0</v>
      </c>
      <c r="IR936" t="n">
        <v>0</v>
      </c>
      <c r="IS936" t="n">
        <v>0</v>
      </c>
      <c r="IT936" t="n">
        <v>0</v>
      </c>
      <c r="IU936" t="n">
        <v>1</v>
      </c>
      <c r="IV936" t="n">
        <v>0</v>
      </c>
      <c r="IW936" t="n">
        <v>0</v>
      </c>
      <c r="IX936" t="n">
        <v>0</v>
      </c>
      <c r="IY936" t="n">
        <v>0</v>
      </c>
      <c r="IZ936" t="n">
        <v>0</v>
      </c>
      <c r="JA936" t="n">
        <v>0</v>
      </c>
      <c r="JB936" t="n">
        <v>0</v>
      </c>
      <c r="JC936" t="n">
        <v>0</v>
      </c>
      <c r="JD936" t="n">
        <v>0</v>
      </c>
      <c r="JE936" t="n">
        <v>0</v>
      </c>
      <c r="JF936" t="n">
        <v>2</v>
      </c>
      <c r="JG936" t="n">
        <v>0</v>
      </c>
      <c r="JH936" t="n">
        <v>0</v>
      </c>
      <c r="JI936" t="n">
        <v>0</v>
      </c>
      <c r="JJ936" t="n">
        <v>0</v>
      </c>
      <c r="JK936" t="n">
        <v>0</v>
      </c>
      <c r="JL936" t="n">
        <v>0</v>
      </c>
      <c r="JM936" t="n">
        <v>0</v>
      </c>
      <c r="JN936" t="n">
        <v>0</v>
      </c>
      <c r="JO936" t="n">
        <v>0</v>
      </c>
      <c r="JP936" t="n">
        <v>0</v>
      </c>
      <c r="JQ936" t="n">
        <v>0</v>
      </c>
      <c r="JR936" t="n">
        <v>0</v>
      </c>
      <c r="JS936" t="n">
        <v>0</v>
      </c>
      <c r="JT936" t="n">
        <v>0</v>
      </c>
      <c r="JU936" t="n">
        <v>0</v>
      </c>
      <c r="JV936" t="n">
        <v>0</v>
      </c>
      <c r="JW936" t="n">
        <v>0</v>
      </c>
      <c r="JX936" t="n">
        <v>0</v>
      </c>
      <c r="JY936" t="n">
        <v>0</v>
      </c>
      <c r="JZ936" t="n">
        <v>0</v>
      </c>
      <c r="KA936" t="n">
        <v>0</v>
      </c>
      <c r="KB936" t="n">
        <v>0</v>
      </c>
      <c r="KC936" t="n">
        <v>0</v>
      </c>
      <c r="KD936" t="n">
        <v>0</v>
      </c>
      <c r="KE936" t="n">
        <v>0</v>
      </c>
      <c r="KF936" t="n">
        <v>0</v>
      </c>
      <c r="KG936" t="n">
        <v>0</v>
      </c>
      <c r="KH936" t="n">
        <v>0</v>
      </c>
      <c r="KI936" t="n">
        <v>0</v>
      </c>
      <c r="KJ936" t="n">
        <v>0</v>
      </c>
      <c r="KK936" t="n">
        <v>0</v>
      </c>
      <c r="KL936" t="n">
        <v>0</v>
      </c>
      <c r="KM936" t="n">
        <v>0</v>
      </c>
      <c r="KN936" t="n">
        <v>0</v>
      </c>
      <c r="KO936" t="n">
        <v>0</v>
      </c>
      <c r="KP936" t="n">
        <v>0</v>
      </c>
      <c r="KQ936" t="n">
        <v>0</v>
      </c>
      <c r="KR936" t="n">
        <v>0</v>
      </c>
      <c r="KS936" t="n">
        <v>0</v>
      </c>
      <c r="KT936" t="n">
        <v>0</v>
      </c>
      <c r="KU936" t="n">
        <v>0</v>
      </c>
      <c r="KV936" t="n">
        <v>0</v>
      </c>
      <c r="KW936" t="n">
        <v>0</v>
      </c>
      <c r="KX936" t="n">
        <v>0</v>
      </c>
      <c r="KY936" t="n">
        <v>0</v>
      </c>
      <c r="KZ936" t="n">
        <v>0</v>
      </c>
      <c r="LA936" t="n">
        <v>0</v>
      </c>
      <c r="LB936" t="n">
        <v>0</v>
      </c>
      <c r="LC936" t="n">
        <v>0</v>
      </c>
      <c r="LD936" t="n">
        <v>0</v>
      </c>
      <c r="LE936" t="n">
        <v>0</v>
      </c>
      <c r="LF936" t="n">
        <v>0</v>
      </c>
      <c r="LG936" t="n">
        <v>0</v>
      </c>
      <c r="LH936" t="n">
        <v>0</v>
      </c>
      <c r="LI936" t="n">
        <v>0</v>
      </c>
      <c r="LJ936" t="n">
        <v>0</v>
      </c>
      <c r="LK936" t="n">
        <v>0</v>
      </c>
      <c r="LL936" t="n">
        <v>0</v>
      </c>
      <c r="LM936" t="n">
        <v>0</v>
      </c>
      <c r="LN936" t="n">
        <v>0</v>
      </c>
      <c r="LO936" t="n">
        <v>0</v>
      </c>
      <c r="LP936" t="n">
        <v>0</v>
      </c>
      <c r="LQ936" t="n">
        <v>0</v>
      </c>
      <c r="LR936" t="n">
        <v>0</v>
      </c>
      <c r="LS936" t="n">
        <v>0</v>
      </c>
      <c r="LT936" t="n">
        <v>0</v>
      </c>
      <c r="LU936" t="n">
        <v>0</v>
      </c>
      <c r="LV936" t="n">
        <v>0</v>
      </c>
      <c r="LW936" t="n">
        <v>0</v>
      </c>
      <c r="LX936" t="n">
        <v>0</v>
      </c>
      <c r="LY936" t="n">
        <v>0</v>
      </c>
      <c r="LZ936" t="n">
        <v>0</v>
      </c>
      <c r="MA936" t="n">
        <v>0</v>
      </c>
      <c r="MB936" t="n">
        <v>0</v>
      </c>
      <c r="MC936" t="n">
        <v>0</v>
      </c>
      <c r="MD936" t="n">
        <v>0</v>
      </c>
      <c r="ME936" t="n">
        <v>0</v>
      </c>
      <c r="MF936" t="n">
        <v>0</v>
      </c>
      <c r="MG936" t="n">
        <v>0</v>
      </c>
      <c r="MH936" t="n">
        <v>0</v>
      </c>
      <c r="MI936" t="n">
        <v>0</v>
      </c>
      <c r="MJ936" t="n">
        <v>0</v>
      </c>
      <c r="MK936" t="n">
        <v>0</v>
      </c>
      <c r="ML936" t="n">
        <v>0</v>
      </c>
      <c r="MM936" t="n">
        <v>0</v>
      </c>
      <c r="MN936" t="n">
        <v>0</v>
      </c>
      <c r="MO936" t="n">
        <v>0</v>
      </c>
      <c r="MP936" t="n">
        <v>0</v>
      </c>
      <c r="MQ936" t="n">
        <v>0</v>
      </c>
      <c r="MR936" t="n">
        <v>0</v>
      </c>
      <c r="MS936" t="n">
        <v>0</v>
      </c>
      <c r="MT936" t="n">
        <v>0</v>
      </c>
      <c r="MU936" t="n">
        <v>0</v>
      </c>
      <c r="MV936" t="n">
        <v>0</v>
      </c>
      <c r="MW936" t="n">
        <v>0</v>
      </c>
      <c r="MX936" t="n">
        <v>0</v>
      </c>
      <c r="MY936" t="n">
        <v>0</v>
      </c>
      <c r="MZ936" t="n">
        <v>0</v>
      </c>
      <c r="NA936" t="n">
        <v>0</v>
      </c>
      <c r="NB936" t="n">
        <v>0</v>
      </c>
      <c r="NC936" t="n">
        <v>0</v>
      </c>
      <c r="ND936" t="n">
        <v>0</v>
      </c>
      <c r="NE936" t="n">
        <v>0</v>
      </c>
      <c r="NF936" t="n">
        <v>0</v>
      </c>
      <c r="NG936" t="n">
        <v>0</v>
      </c>
      <c r="NH936" t="n">
        <v>0</v>
      </c>
      <c r="NI936" t="n">
        <v>0</v>
      </c>
      <c r="NJ936" t="n">
        <v>0</v>
      </c>
      <c r="NK936" t="n">
        <v>0</v>
      </c>
      <c r="NL936" t="n">
        <v>0</v>
      </c>
      <c r="NM936" t="n">
        <v>0</v>
      </c>
      <c r="NN936" t="n">
        <v>0</v>
      </c>
      <c r="NO936" t="n">
        <v>0</v>
      </c>
      <c r="NP936" t="n">
        <v>0</v>
      </c>
      <c r="NQ936" t="n">
        <v>0</v>
      </c>
      <c r="NR936" t="n">
        <v>0</v>
      </c>
      <c r="NS936" t="n">
        <v>0</v>
      </c>
      <c r="NT936" t="n">
        <v>0</v>
      </c>
      <c r="NU936" t="n">
        <v>0</v>
      </c>
      <c r="NV936" t="n">
        <v>0</v>
      </c>
      <c r="NW936" t="n">
        <v>0</v>
      </c>
      <c r="NX936" t="n">
        <v>0</v>
      </c>
      <c r="NY936" t="n">
        <v>0</v>
      </c>
      <c r="NZ936" t="n">
        <v>0</v>
      </c>
      <c r="OA936" t="n">
        <v>0</v>
      </c>
      <c r="OB936" t="n">
        <v>0</v>
      </c>
      <c r="OC936" t="n">
        <v>0</v>
      </c>
      <c r="OD936" t="n">
        <v>0</v>
      </c>
      <c r="OE936" t="n">
        <v>0</v>
      </c>
      <c r="OF936" t="n">
        <v>0</v>
      </c>
      <c r="OG936" t="n">
        <v>0</v>
      </c>
      <c r="OH936" t="n">
        <v>0</v>
      </c>
      <c r="OI936" t="n">
        <v>0</v>
      </c>
      <c r="OJ936" t="n">
        <v>0</v>
      </c>
      <c r="OK936" t="n">
        <v>0</v>
      </c>
      <c r="OL936" t="n">
        <v>0</v>
      </c>
      <c r="OM936" t="n">
        <v>0</v>
      </c>
      <c r="ON936" t="n">
        <v>0</v>
      </c>
      <c r="OO936" t="n">
        <v>0</v>
      </c>
      <c r="OP936" t="n">
        <v>0</v>
      </c>
      <c r="OQ936" t="n">
        <v>0</v>
      </c>
      <c r="OR936" t="n">
        <v>0</v>
      </c>
      <c r="OS936" t="n">
        <v>0</v>
      </c>
      <c r="OT936" t="n">
        <v>0</v>
      </c>
      <c r="OU936" t="n">
        <v>0</v>
      </c>
      <c r="OV936" t="n">
        <v>0</v>
      </c>
      <c r="OW936" t="n">
        <v>0</v>
      </c>
      <c r="OX936" t="n">
        <v>0</v>
      </c>
      <c r="OY936" t="n">
        <v>0</v>
      </c>
      <c r="OZ936" t="n">
        <v>0</v>
      </c>
      <c r="PA936" t="n">
        <v>0</v>
      </c>
      <c r="PB936" t="n">
        <v>0</v>
      </c>
      <c r="PC936" t="n">
        <v>0</v>
      </c>
      <c r="PD936" t="n">
        <v>0</v>
      </c>
      <c r="PE936" t="n">
        <v>0</v>
      </c>
      <c r="PF936" t="n">
        <v>0</v>
      </c>
      <c r="PG936" t="n">
        <v>0</v>
      </c>
      <c r="PH936" t="n">
        <v>0</v>
      </c>
      <c r="PI936" t="n">
        <v>0</v>
      </c>
      <c r="PJ936" t="n">
        <v>0</v>
      </c>
      <c r="PK936" t="n">
        <v>0</v>
      </c>
      <c r="PL936" t="n">
        <v>0</v>
      </c>
      <c r="PM936" t="n">
        <v>0</v>
      </c>
      <c r="PN936" t="n">
        <v>0</v>
      </c>
      <c r="PO936" t="n">
        <v>6</v>
      </c>
      <c r="PP936" t="n">
        <v>34</v>
      </c>
      <c r="PQ936" t="n">
        <v>15</v>
      </c>
      <c r="PR936" t="n">
        <v>23</v>
      </c>
      <c r="PS936" t="n">
        <v>4</v>
      </c>
      <c r="PT936" t="n">
        <v>0</v>
      </c>
      <c r="PU936" t="n">
        <v>0</v>
      </c>
      <c r="PV936" t="n">
        <v>10</v>
      </c>
      <c r="PW936" t="n">
        <v>0</v>
      </c>
      <c r="PX936" t="n">
        <v>4</v>
      </c>
      <c r="PY936" t="n">
        <v>1</v>
      </c>
      <c r="PZ936" t="n">
        <v>328</v>
      </c>
      <c r="QA936" t="n">
        <v>396</v>
      </c>
      <c r="QB936" t="n">
        <v>1</v>
      </c>
      <c r="QC936" t="n">
        <v>44</v>
      </c>
      <c r="QD936" t="n">
        <v>2</v>
      </c>
      <c r="QE936" t="inlineStr">
        <is>
          <t>IKEMAN2684</t>
        </is>
      </c>
      <c r="QF936" t="n">
        <v>8</v>
      </c>
      <c r="QG936" t="inlineStr">
        <is>
          <t>BrundonDru</t>
        </is>
      </c>
      <c r="QH936" t="n">
        <v>15</v>
      </c>
      <c r="QI936" t="n">
        <v>13</v>
      </c>
      <c r="QJ936" t="n">
        <v>4</v>
      </c>
      <c r="QK936" t="n">
        <v>0</v>
      </c>
      <c r="QL936" t="n">
        <v>0</v>
      </c>
      <c r="QM936" t="n">
        <v>0</v>
      </c>
      <c r="QN936" t="n">
        <v>0</v>
      </c>
      <c r="QO936" t="n">
        <v>0</v>
      </c>
      <c r="QP936" t="n">
        <v>0</v>
      </c>
      <c r="QQ936" t="n">
        <v>0</v>
      </c>
      <c r="QR936" t="n">
        <v>0</v>
      </c>
      <c r="QS936" t="n">
        <v>0.65</v>
      </c>
      <c r="QT936" t="n">
        <v>0</v>
      </c>
      <c r="QU936" t="n">
        <v>0</v>
      </c>
      <c r="QV936" t="n">
        <v>0</v>
      </c>
      <c r="QW936" t="n">
        <v>0</v>
      </c>
      <c r="QX936" t="n">
        <v>0</v>
      </c>
      <c r="QY936" t="n">
        <v>0</v>
      </c>
      <c r="QZ936" t="n">
        <v>0</v>
      </c>
      <c r="RA936" t="n">
        <v>0</v>
      </c>
      <c r="RB936" t="n">
        <v>4</v>
      </c>
      <c r="RC936" t="n">
        <v>4</v>
      </c>
      <c r="RD936" t="n">
        <v>0</v>
      </c>
      <c r="RE936" t="n">
        <v>0</v>
      </c>
      <c r="RF936" t="n">
        <v>0</v>
      </c>
      <c r="RG936" t="n">
        <v>0</v>
      </c>
      <c r="RH936" t="n">
        <v>0</v>
      </c>
      <c r="RI936" t="n">
        <v>0</v>
      </c>
      <c r="RJ936" t="n">
        <v>0</v>
      </c>
      <c r="RK936" t="n">
        <v>0</v>
      </c>
      <c r="RL936" t="n">
        <v>0</v>
      </c>
      <c r="RM936" t="n">
        <v>0</v>
      </c>
      <c r="RN936" t="n">
        <v>0</v>
      </c>
      <c r="RO936" t="n">
        <v>0</v>
      </c>
      <c r="RP936" t="n">
        <v>0</v>
      </c>
      <c r="RQ936" t="n">
        <v>0</v>
      </c>
      <c r="RR936" t="n">
        <v>0</v>
      </c>
      <c r="RS936" t="n">
        <v>0</v>
      </c>
      <c r="RT936" t="n">
        <v>0</v>
      </c>
      <c r="RU936" t="n">
        <v>0</v>
      </c>
      <c r="RV936" t="n">
        <v>0</v>
      </c>
      <c r="RW936" t="n">
        <v>1</v>
      </c>
      <c r="RX936" t="n">
        <v>0</v>
      </c>
      <c r="RY936" t="n">
        <v>0</v>
      </c>
      <c r="RZ936" t="n">
        <v>0</v>
      </c>
      <c r="SA936" t="n">
        <v>0</v>
      </c>
      <c r="SB936" t="n">
        <v>0</v>
      </c>
      <c r="SC936" t="n">
        <v>0</v>
      </c>
      <c r="SD936" t="n">
        <v>0</v>
      </c>
      <c r="SE936" t="n">
        <v>0</v>
      </c>
      <c r="SF936" t="n">
        <v>0</v>
      </c>
      <c r="SG936" t="n">
        <v>0</v>
      </c>
      <c r="SH936" t="n">
        <v>0</v>
      </c>
      <c r="SI936" t="n">
        <v>0</v>
      </c>
      <c r="SJ936" t="n">
        <v>0</v>
      </c>
      <c r="SK936" t="n">
        <v>0</v>
      </c>
      <c r="SL936" t="n">
        <v>0</v>
      </c>
      <c r="SM936" t="n">
        <v>0</v>
      </c>
      <c r="SN936" t="n">
        <v>0</v>
      </c>
      <c r="SO936" t="n">
        <v>0</v>
      </c>
      <c r="SP936" t="n">
        <v>0</v>
      </c>
      <c r="SQ936" t="n">
        <v>0</v>
      </c>
      <c r="SR936" t="n">
        <v>0</v>
      </c>
      <c r="SS936" t="n">
        <v>0</v>
      </c>
      <c r="ST936" t="n">
        <v>0</v>
      </c>
      <c r="SU936" t="n">
        <v>0</v>
      </c>
      <c r="SV936" t="n">
        <v>1</v>
      </c>
      <c r="SW936" t="n">
        <v>2</v>
      </c>
      <c r="SX936" t="n">
        <v>0</v>
      </c>
      <c r="SY936" t="n">
        <v>0</v>
      </c>
      <c r="SZ936" t="n">
        <v>0</v>
      </c>
      <c r="TA936" t="n">
        <v>0</v>
      </c>
      <c r="TB936" t="n">
        <v>0</v>
      </c>
      <c r="TC936" t="n">
        <v>0</v>
      </c>
      <c r="TD936" t="n">
        <v>1</v>
      </c>
      <c r="TE936" t="n">
        <v>0</v>
      </c>
      <c r="TF936" t="n">
        <v>0</v>
      </c>
      <c r="TG936" t="n">
        <v>1</v>
      </c>
      <c r="TH936" t="n">
        <v>0</v>
      </c>
      <c r="TI936" t="n">
        <v>0</v>
      </c>
      <c r="TJ936" t="n">
        <v>0</v>
      </c>
      <c r="TK936" t="n">
        <v>0</v>
      </c>
      <c r="TL936" t="n">
        <v>0</v>
      </c>
      <c r="TM936" t="n">
        <v>0</v>
      </c>
      <c r="TN936" t="n">
        <v>0</v>
      </c>
      <c r="TO936" t="n">
        <v>0</v>
      </c>
      <c r="TP936" t="n">
        <v>0</v>
      </c>
      <c r="TQ936" t="n">
        <v>0</v>
      </c>
      <c r="TR936" t="n">
        <v>0</v>
      </c>
      <c r="TS936" t="n">
        <v>0</v>
      </c>
      <c r="TT936" t="n">
        <v>0</v>
      </c>
      <c r="TU936" t="n">
        <v>0</v>
      </c>
      <c r="TV936" t="n">
        <v>0</v>
      </c>
      <c r="TW936" t="n">
        <v>0</v>
      </c>
      <c r="TX936" t="n">
        <v>0</v>
      </c>
      <c r="TY936" t="n">
        <v>0</v>
      </c>
      <c r="TZ936" t="n">
        <v>0</v>
      </c>
      <c r="UA936" t="n">
        <v>0</v>
      </c>
      <c r="UB936" t="n">
        <v>0</v>
      </c>
      <c r="UC936" t="n">
        <v>0</v>
      </c>
      <c r="UD936" t="n">
        <v>0</v>
      </c>
      <c r="UE936" t="n">
        <v>0</v>
      </c>
      <c r="UF936" t="n">
        <v>0</v>
      </c>
      <c r="UG936" t="n">
        <v>0</v>
      </c>
      <c r="UH936" t="n">
        <v>0</v>
      </c>
      <c r="UI936" t="n">
        <v>0</v>
      </c>
      <c r="UJ936" t="n">
        <v>0</v>
      </c>
      <c r="UK936" t="n">
        <v>0</v>
      </c>
      <c r="UL936" t="n">
        <v>0</v>
      </c>
      <c r="UM936" t="n">
        <v>0</v>
      </c>
      <c r="UN936" t="n">
        <v>0</v>
      </c>
      <c r="UO936" t="n">
        <v>0</v>
      </c>
      <c r="UP936" t="n">
        <v>0</v>
      </c>
      <c r="UQ936" t="n">
        <v>0</v>
      </c>
      <c r="UR936" t="n">
        <v>0</v>
      </c>
      <c r="US936" t="n">
        <v>0</v>
      </c>
      <c r="UT936" t="n">
        <v>0</v>
      </c>
      <c r="UU936" t="n">
        <v>0</v>
      </c>
      <c r="UV936" t="n">
        <v>0</v>
      </c>
      <c r="UW936" t="n">
        <v>0</v>
      </c>
      <c r="UX936" t="n">
        <v>0</v>
      </c>
      <c r="UY936" t="n">
        <v>0</v>
      </c>
      <c r="UZ936" t="n">
        <v>0</v>
      </c>
      <c r="VA936" t="n">
        <v>1</v>
      </c>
      <c r="VB936" t="n">
        <v>0</v>
      </c>
      <c r="VC936" t="n">
        <v>0</v>
      </c>
      <c r="VD936" t="n">
        <v>0</v>
      </c>
      <c r="VE936" t="n">
        <v>0</v>
      </c>
      <c r="VF936" t="n">
        <v>2</v>
      </c>
      <c r="VG936" t="n">
        <v>0</v>
      </c>
      <c r="VH936" t="n">
        <v>2</v>
      </c>
      <c r="VI936" t="n">
        <v>0</v>
      </c>
      <c r="VJ936" t="n">
        <v>0</v>
      </c>
      <c r="VK936" t="n">
        <v>0</v>
      </c>
      <c r="VL936" t="n">
        <v>0</v>
      </c>
      <c r="VM936" t="n">
        <v>0</v>
      </c>
      <c r="VN936" t="n">
        <v>0</v>
      </c>
      <c r="VO936" t="n">
        <v>0</v>
      </c>
      <c r="VP936" t="n">
        <v>0</v>
      </c>
      <c r="VQ936" t="n">
        <v>0</v>
      </c>
      <c r="VR936" t="n">
        <v>0</v>
      </c>
      <c r="VS936" t="n">
        <v>8</v>
      </c>
      <c r="VT936" t="n">
        <v>1</v>
      </c>
      <c r="VU936" t="n">
        <v>0</v>
      </c>
      <c r="VV936" t="n">
        <v>0</v>
      </c>
      <c r="VW936" t="n">
        <v>0</v>
      </c>
      <c r="VX936" t="n">
        <v>0</v>
      </c>
      <c r="VY936" t="n">
        <v>0</v>
      </c>
      <c r="VZ936" t="n">
        <v>0</v>
      </c>
      <c r="WA936" t="n">
        <v>0</v>
      </c>
      <c r="WB936" t="n">
        <v>0</v>
      </c>
      <c r="WC936" t="n">
        <v>0</v>
      </c>
      <c r="WD936" t="n">
        <v>0</v>
      </c>
      <c r="WE936" t="n">
        <v>0</v>
      </c>
      <c r="WF936" t="n">
        <v>0</v>
      </c>
      <c r="WG936" t="n">
        <v>0</v>
      </c>
      <c r="WH936" t="n">
        <v>0</v>
      </c>
      <c r="WI936" t="n">
        <v>0</v>
      </c>
      <c r="WJ936" t="n">
        <v>0</v>
      </c>
      <c r="WK936" t="n">
        <v>0</v>
      </c>
      <c r="WL936" t="n">
        <v>0</v>
      </c>
      <c r="WM936" t="n">
        <v>0</v>
      </c>
      <c r="WN936" t="n">
        <v>0</v>
      </c>
      <c r="WO936" t="n">
        <v>0</v>
      </c>
      <c r="WP936" t="n">
        <v>0</v>
      </c>
      <c r="WQ936" t="n">
        <v>0</v>
      </c>
      <c r="WR936" t="n">
        <v>0</v>
      </c>
      <c r="WS936" t="n">
        <v>0</v>
      </c>
      <c r="WT936" t="n">
        <v>3</v>
      </c>
      <c r="WU936" t="n">
        <v>0</v>
      </c>
      <c r="WV936" t="n">
        <v>0</v>
      </c>
      <c r="WW936" t="n">
        <v>0</v>
      </c>
      <c r="WX936" t="n">
        <v>0</v>
      </c>
      <c r="WY936" t="n">
        <v>0</v>
      </c>
      <c r="WZ936" t="n">
        <v>0</v>
      </c>
      <c r="XA936" t="n">
        <v>0</v>
      </c>
      <c r="XB936" t="n">
        <v>0</v>
      </c>
      <c r="XC936" t="n">
        <v>0</v>
      </c>
      <c r="XD936" t="n">
        <v>0</v>
      </c>
      <c r="XE936" t="n">
        <v>0</v>
      </c>
      <c r="XF936" t="n">
        <v>0</v>
      </c>
      <c r="XG936" t="n">
        <v>0</v>
      </c>
      <c r="XH936" t="n">
        <v>0</v>
      </c>
      <c r="XI936" t="n">
        <v>1</v>
      </c>
      <c r="XJ936" t="n">
        <v>0</v>
      </c>
      <c r="XK936" t="n">
        <v>0</v>
      </c>
      <c r="XL936" t="n">
        <v>0</v>
      </c>
      <c r="XM936" t="n">
        <v>0</v>
      </c>
      <c r="XN936" t="n">
        <v>0</v>
      </c>
      <c r="XO936" t="n">
        <v>0</v>
      </c>
      <c r="XP936" t="n">
        <v>0</v>
      </c>
      <c r="XQ936" t="n">
        <v>0</v>
      </c>
      <c r="XR936" t="n">
        <v>1</v>
      </c>
      <c r="XS936" t="n">
        <v>0</v>
      </c>
      <c r="XT936" t="n">
        <v>0</v>
      </c>
      <c r="XU936" t="n">
        <v>0</v>
      </c>
      <c r="XV936" t="n">
        <v>9</v>
      </c>
      <c r="XW936" t="n">
        <v>0</v>
      </c>
      <c r="XX936" t="n">
        <v>0</v>
      </c>
      <c r="XY936" t="n">
        <v>1</v>
      </c>
      <c r="XZ936" t="n">
        <v>0</v>
      </c>
      <c r="YA936" t="n">
        <v>0</v>
      </c>
      <c r="YB936" t="n">
        <v>0</v>
      </c>
      <c r="YC936" t="n">
        <v>0</v>
      </c>
      <c r="YD936" t="n">
        <v>0</v>
      </c>
      <c r="YE936" t="n">
        <v>0</v>
      </c>
      <c r="YF936" t="n">
        <v>0</v>
      </c>
      <c r="YG936" t="n">
        <v>0</v>
      </c>
      <c r="YH936" t="n">
        <v>0</v>
      </c>
      <c r="YI936" t="n">
        <v>0</v>
      </c>
      <c r="YJ936" t="n">
        <v>0</v>
      </c>
      <c r="YK936" t="n">
        <v>0</v>
      </c>
      <c r="YL936" t="n">
        <v>0</v>
      </c>
      <c r="YM936" t="n">
        <v>0</v>
      </c>
      <c r="YN936" t="n">
        <v>0</v>
      </c>
      <c r="YO936" t="n">
        <v>0</v>
      </c>
      <c r="YP936" t="n">
        <v>0</v>
      </c>
      <c r="YQ936" t="n">
        <v>0</v>
      </c>
      <c r="YR936" t="n">
        <v>0</v>
      </c>
      <c r="YS936" t="n">
        <v>0</v>
      </c>
      <c r="YT936" t="n">
        <v>0</v>
      </c>
      <c r="YU936" t="n">
        <v>0</v>
      </c>
      <c r="YV936" t="n">
        <v>0</v>
      </c>
      <c r="YW936" t="n">
        <v>0</v>
      </c>
      <c r="YX936" t="n">
        <v>0</v>
      </c>
      <c r="YY936" t="n">
        <v>0</v>
      </c>
      <c r="YZ936" t="n">
        <v>0</v>
      </c>
      <c r="ZA936" t="n">
        <v>0</v>
      </c>
      <c r="ZB936" t="n">
        <v>0</v>
      </c>
      <c r="ZC936" t="n">
        <v>0</v>
      </c>
      <c r="ZD936" t="n">
        <v>0</v>
      </c>
      <c r="ZE936" t="n">
        <v>1</v>
      </c>
      <c r="ZF936" t="n">
        <v>0</v>
      </c>
      <c r="ZG936" t="n">
        <v>0</v>
      </c>
      <c r="ZH936" t="n">
        <v>0</v>
      </c>
      <c r="ZI936" t="n">
        <v>0</v>
      </c>
      <c r="ZJ936" t="n">
        <v>0</v>
      </c>
      <c r="ZK936" t="n">
        <v>0</v>
      </c>
      <c r="ZL936" t="n">
        <v>0</v>
      </c>
      <c r="ZM936" t="n">
        <v>0</v>
      </c>
      <c r="ZN936" t="n">
        <v>0</v>
      </c>
      <c r="ZO936" t="n">
        <v>0</v>
      </c>
      <c r="ZP936" t="n">
        <v>0</v>
      </c>
      <c r="ZQ936" t="n">
        <v>0</v>
      </c>
      <c r="ZR936" t="n">
        <v>0</v>
      </c>
      <c r="ZS936" t="n">
        <v>0</v>
      </c>
      <c r="ZT936" t="n">
        <v>0</v>
      </c>
      <c r="ZU936" t="n">
        <v>0</v>
      </c>
      <c r="ZV936" t="n">
        <v>0</v>
      </c>
      <c r="ZW936" t="n">
        <v>0</v>
      </c>
      <c r="ZX936" t="n">
        <v>0</v>
      </c>
      <c r="ZY936" t="n">
        <v>0</v>
      </c>
      <c r="ZZ936" t="n">
        <v>0</v>
      </c>
      <c r="AAA936" t="n">
        <v>0</v>
      </c>
      <c r="AAB936" t="n">
        <v>0</v>
      </c>
      <c r="AAC936" t="n">
        <v>0</v>
      </c>
      <c r="AAD936" t="n">
        <v>0</v>
      </c>
      <c r="AAE936" t="n">
        <v>0</v>
      </c>
      <c r="AAF936" t="n">
        <v>0</v>
      </c>
      <c r="AAG936" t="n">
        <v>0</v>
      </c>
      <c r="AAH936" t="n">
        <v>0</v>
      </c>
      <c r="AAI936" t="n">
        <v>0</v>
      </c>
      <c r="AAJ936" t="n">
        <v>0</v>
      </c>
      <c r="AAK936" t="n">
        <v>0</v>
      </c>
      <c r="AAL936" t="n">
        <v>0</v>
      </c>
      <c r="AAM936" t="n">
        <v>0</v>
      </c>
      <c r="AAN936" t="n">
        <v>0</v>
      </c>
      <c r="AAO936" t="n">
        <v>0</v>
      </c>
      <c r="AAP936" t="n">
        <v>0</v>
      </c>
      <c r="AAQ936" t="n">
        <v>0</v>
      </c>
      <c r="AAR936" t="n">
        <v>0</v>
      </c>
      <c r="AAS936" t="n">
        <v>0</v>
      </c>
      <c r="AAT936" t="n">
        <v>0</v>
      </c>
      <c r="AAU936" t="n">
        <v>0</v>
      </c>
      <c r="AAV936" t="n">
        <v>0</v>
      </c>
      <c r="AAW936" t="n">
        <v>0</v>
      </c>
      <c r="AAX936" t="n">
        <v>0</v>
      </c>
      <c r="AAY936" t="n">
        <v>0</v>
      </c>
      <c r="AAZ936" t="n">
        <v>0</v>
      </c>
      <c r="ABA936" t="n">
        <v>0</v>
      </c>
      <c r="ABB936" t="n">
        <v>0</v>
      </c>
      <c r="ABC936" t="n">
        <v>0</v>
      </c>
      <c r="ABD936" t="n">
        <v>0</v>
      </c>
      <c r="ABE936" t="n">
        <v>0</v>
      </c>
      <c r="ABF936" t="n">
        <v>0</v>
      </c>
      <c r="ABG936" t="n">
        <v>0</v>
      </c>
      <c r="ABH936" t="n">
        <v>0</v>
      </c>
      <c r="ABI936" t="n">
        <v>0</v>
      </c>
      <c r="ABJ936" t="n">
        <v>0</v>
      </c>
      <c r="ABK936" t="n">
        <v>0</v>
      </c>
      <c r="ABL936" t="n">
        <v>0</v>
      </c>
      <c r="ABM936" t="n">
        <v>0</v>
      </c>
      <c r="ABN936" t="n">
        <v>0</v>
      </c>
      <c r="ABO936" t="n">
        <v>0</v>
      </c>
      <c r="ABP936" t="n">
        <v>0</v>
      </c>
      <c r="ABQ936" t="n">
        <v>0</v>
      </c>
      <c r="ABR936" t="n">
        <v>0</v>
      </c>
      <c r="ABS936" t="n">
        <v>0</v>
      </c>
      <c r="ABT936" t="n">
        <v>0</v>
      </c>
      <c r="ABU936" t="n">
        <v>0</v>
      </c>
      <c r="ABV936" t="n">
        <v>0</v>
      </c>
      <c r="ABW936" t="n">
        <v>0</v>
      </c>
      <c r="ABX936" t="n">
        <v>0</v>
      </c>
      <c r="ABY936" t="n">
        <v>0</v>
      </c>
      <c r="ABZ936" t="n">
        <v>0</v>
      </c>
      <c r="ACA936" t="n">
        <v>0</v>
      </c>
      <c r="ACB936" t="n">
        <v>0</v>
      </c>
      <c r="ACC936" t="n">
        <v>0</v>
      </c>
      <c r="ACD936" t="n">
        <v>0</v>
      </c>
      <c r="ACE936" t="n">
        <v>0</v>
      </c>
      <c r="ACF936" t="n">
        <v>0</v>
      </c>
      <c r="ACG936" t="n">
        <v>0</v>
      </c>
      <c r="ACH936" t="n">
        <v>0</v>
      </c>
      <c r="ACI936" t="n">
        <v>0</v>
      </c>
      <c r="ACJ936" t="n">
        <v>0</v>
      </c>
      <c r="ACK936" t="n">
        <v>0</v>
      </c>
      <c r="ACL936" t="n">
        <v>0</v>
      </c>
      <c r="ACM936" t="n">
        <v>0</v>
      </c>
      <c r="ACN936" t="n">
        <v>0</v>
      </c>
      <c r="ACO936" t="n">
        <v>0</v>
      </c>
      <c r="ACP936" t="n">
        <v>0</v>
      </c>
      <c r="ACQ936" t="n">
        <v>0</v>
      </c>
      <c r="ACR936" t="n">
        <v>0</v>
      </c>
      <c r="ACS936" t="n">
        <v>0</v>
      </c>
      <c r="ACT936" t="n">
        <v>0</v>
      </c>
      <c r="ACU936" t="n">
        <v>0</v>
      </c>
      <c r="ACV936" t="n">
        <v>0</v>
      </c>
      <c r="ACW936" t="n">
        <v>0</v>
      </c>
      <c r="ACX936" t="n">
        <v>0</v>
      </c>
      <c r="ACY936" t="n">
        <v>0</v>
      </c>
      <c r="ACZ936" t="n">
        <v>0</v>
      </c>
      <c r="ADA936" t="n">
        <v>0</v>
      </c>
      <c r="ADB936" t="n">
        <v>0</v>
      </c>
      <c r="ADC936" t="n">
        <v>0</v>
      </c>
      <c r="ADD936" t="n">
        <v>0</v>
      </c>
      <c r="ADE936" t="n">
        <v>0</v>
      </c>
      <c r="ADF936" t="n">
        <v>0</v>
      </c>
      <c r="ADG936" t="n">
        <v>0</v>
      </c>
      <c r="ADH936" t="n">
        <v>0</v>
      </c>
      <c r="ADI936" t="n">
        <v>0</v>
      </c>
      <c r="ADJ936" t="n">
        <v>0</v>
      </c>
      <c r="ADK936" t="n">
        <v>0</v>
      </c>
      <c r="ADL936" t="n">
        <v>0</v>
      </c>
      <c r="ADM936" t="n">
        <v>0</v>
      </c>
      <c r="ADN936" t="n">
        <v>0</v>
      </c>
      <c r="ADO936" t="n">
        <v>0</v>
      </c>
      <c r="ADP936" t="n">
        <v>0</v>
      </c>
      <c r="ADQ936" t="n">
        <v>0</v>
      </c>
      <c r="ADR936" t="n">
        <v>0</v>
      </c>
      <c r="ADS936" t="n">
        <v>0</v>
      </c>
      <c r="ADT936" t="n">
        <v>0</v>
      </c>
      <c r="ADU936" t="n">
        <v>0</v>
      </c>
      <c r="ADV936" t="n">
        <v>0</v>
      </c>
      <c r="ADW936" t="n">
        <v>0</v>
      </c>
      <c r="ADX936" t="n">
        <v>0</v>
      </c>
      <c r="ADY936" t="n">
        <v>0</v>
      </c>
      <c r="ADZ936" t="n">
        <v>0</v>
      </c>
      <c r="AEA936" t="n">
        <v>0</v>
      </c>
      <c r="AEB936" t="n">
        <v>0</v>
      </c>
      <c r="AEC936" t="n">
        <v>0</v>
      </c>
      <c r="AED936" t="n">
        <v>0</v>
      </c>
      <c r="AEE936" t="n">
        <v>0</v>
      </c>
      <c r="AEF936" t="n">
        <v>0</v>
      </c>
      <c r="AEG936" t="n">
        <v>0</v>
      </c>
      <c r="AEH936" t="n">
        <v>0</v>
      </c>
      <c r="AEI936" t="n">
        <v>0</v>
      </c>
      <c r="AEJ936" t="n">
        <v>0</v>
      </c>
      <c r="AEK936" t="n">
        <v>0</v>
      </c>
      <c r="AEL936" t="n">
        <v>0</v>
      </c>
      <c r="AEM936" t="n">
        <v>0</v>
      </c>
      <c r="AEN936" t="n">
        <v>0</v>
      </c>
      <c r="AEO936" t="n">
        <v>0</v>
      </c>
      <c r="AEP936" t="n">
        <v>0</v>
      </c>
      <c r="AEQ936" t="n">
        <v>0</v>
      </c>
      <c r="AER936" t="n">
        <v>0</v>
      </c>
      <c r="AES936" t="n">
        <v>0</v>
      </c>
      <c r="AET936" t="n">
        <v>0</v>
      </c>
      <c r="AEU936" t="n">
        <v>0</v>
      </c>
      <c r="AEV936" t="n">
        <v>0</v>
      </c>
      <c r="AEW936" t="n">
        <v>0</v>
      </c>
      <c r="AEX936" t="n">
        <v>0</v>
      </c>
      <c r="AEY936" t="n">
        <v>0</v>
      </c>
      <c r="AEZ936" t="n">
        <v>0</v>
      </c>
      <c r="AFA936" t="n">
        <v>0</v>
      </c>
      <c r="AFB936" t="n">
        <v>0</v>
      </c>
      <c r="AFC936" t="n">
        <v>0</v>
      </c>
      <c r="AFD936" t="n">
        <v>0</v>
      </c>
      <c r="AFE936" t="n">
        <v>0</v>
      </c>
      <c r="AFF936" t="n">
        <v>0</v>
      </c>
      <c r="AFG936" t="n">
        <v>0</v>
      </c>
      <c r="AFH936" t="n">
        <v>0</v>
      </c>
      <c r="AFI936" t="n">
        <v>0</v>
      </c>
      <c r="AFJ936" t="n">
        <v>0</v>
      </c>
      <c r="AFK936" t="n">
        <v>0</v>
      </c>
      <c r="AFL936" t="n">
        <v>0</v>
      </c>
      <c r="AFM936" t="n">
        <v>0</v>
      </c>
      <c r="AFN936" t="n">
        <v>5</v>
      </c>
      <c r="AFO936" t="n">
        <v>64</v>
      </c>
      <c r="AFP936" t="n">
        <v>17</v>
      </c>
      <c r="AFQ936" t="n">
        <v>18</v>
      </c>
      <c r="AFR936" t="n">
        <v>8</v>
      </c>
      <c r="AFS936" t="n">
        <v>0</v>
      </c>
      <c r="AFT936" t="n">
        <v>0</v>
      </c>
      <c r="AFU936" t="n">
        <v>15</v>
      </c>
      <c r="AFV936" t="n">
        <v>1</v>
      </c>
      <c r="AFW936" t="n">
        <v>0</v>
      </c>
      <c r="AFX936" t="n">
        <v>1</v>
      </c>
      <c r="AFY936" t="n">
        <v>342</v>
      </c>
      <c r="AFZ936" t="n">
        <v>396</v>
      </c>
      <c r="AGA936" t="n">
        <v>0</v>
      </c>
      <c r="AGB936" t="n">
        <v>44</v>
      </c>
      <c r="AGC936" t="n">
        <v>7</v>
      </c>
      <c r="AGD936" t="inlineStr">
        <is>
          <t>walsh696969</t>
        </is>
      </c>
      <c r="AGE936" t="n">
        <v>9</v>
      </c>
      <c r="AGF936" t="inlineStr">
        <is>
          <t>walsh696969</t>
        </is>
      </c>
      <c r="AGG936" t="n">
        <v>10</v>
      </c>
      <c r="AGH936" t="n">
        <v>13</v>
      </c>
      <c r="AGI936" t="n">
        <v>7</v>
      </c>
      <c r="AGJ936" t="n">
        <v>0</v>
      </c>
      <c r="AGK936" t="n">
        <v>0</v>
      </c>
      <c r="AGL936" t="n">
        <v>0</v>
      </c>
      <c r="AGM936" t="n">
        <v>0</v>
      </c>
      <c r="AGN936" t="n">
        <v>0</v>
      </c>
      <c r="AGO936" t="n">
        <v>0</v>
      </c>
      <c r="AGP936" t="n">
        <v>0</v>
      </c>
      <c r="AGQ936" t="n">
        <v>0</v>
      </c>
      <c r="AGR936" t="n">
        <v>0.9399999999999999</v>
      </c>
      <c r="AGS936" t="n">
        <v>0</v>
      </c>
      <c r="AGT936" t="n">
        <v>0</v>
      </c>
      <c r="AGU936" t="n">
        <v>0</v>
      </c>
      <c r="AGV936" t="n">
        <v>0</v>
      </c>
      <c r="AGW936" t="n">
        <v>0</v>
      </c>
      <c r="AGX936" t="n">
        <v>0</v>
      </c>
      <c r="AGY936" t="n">
        <v>0</v>
      </c>
      <c r="AGZ936" t="n">
        <v>0</v>
      </c>
      <c r="AHA936" t="n">
        <v>8</v>
      </c>
      <c r="AHB936" t="n">
        <v>1</v>
      </c>
      <c r="AHC936" t="n">
        <v>0</v>
      </c>
      <c r="AHD936" t="n">
        <v>0</v>
      </c>
      <c r="AHE936" t="n">
        <v>0</v>
      </c>
      <c r="AHF936" t="n">
        <v>0</v>
      </c>
      <c r="AHG936" t="n">
        <v>0</v>
      </c>
      <c r="AHH936" t="n">
        <v>0</v>
      </c>
      <c r="AHI936" t="n">
        <v>0</v>
      </c>
      <c r="AHJ936" t="n">
        <v>0</v>
      </c>
      <c r="AHK936" t="n">
        <v>0</v>
      </c>
      <c r="AHL936" t="n">
        <v>0</v>
      </c>
      <c r="AHM936" t="n">
        <v>0</v>
      </c>
      <c r="AHN936" t="n">
        <v>0</v>
      </c>
      <c r="AHO936" t="n">
        <v>0</v>
      </c>
      <c r="AHP936" t="n">
        <v>0</v>
      </c>
      <c r="AHQ936" t="n">
        <v>0</v>
      </c>
      <c r="AHR936" t="n">
        <v>0</v>
      </c>
      <c r="AHS936" t="n">
        <v>0</v>
      </c>
      <c r="AHT936" t="n">
        <v>0</v>
      </c>
      <c r="AHU936" t="n">
        <v>0</v>
      </c>
      <c r="AHV936" t="n">
        <v>0</v>
      </c>
      <c r="AHW936" t="n">
        <v>0</v>
      </c>
      <c r="AHX936" t="n">
        <v>0</v>
      </c>
      <c r="AHY936" t="n">
        <v>0</v>
      </c>
      <c r="AHZ936" t="n">
        <v>0</v>
      </c>
      <c r="AIA936" t="n">
        <v>0</v>
      </c>
      <c r="AIB936" t="n">
        <v>0</v>
      </c>
      <c r="AIC936" t="n">
        <v>0</v>
      </c>
      <c r="AID936" t="n">
        <v>0</v>
      </c>
      <c r="AIE936" t="n">
        <v>0</v>
      </c>
      <c r="AIF936" t="n">
        <v>0</v>
      </c>
      <c r="AIG936" t="n">
        <v>0</v>
      </c>
      <c r="AIH936" t="n">
        <v>0</v>
      </c>
      <c r="AII936" t="n">
        <v>0</v>
      </c>
      <c r="AIJ936" t="n">
        <v>2</v>
      </c>
      <c r="AIK936" t="n">
        <v>0</v>
      </c>
      <c r="AIL936" t="n">
        <v>0</v>
      </c>
      <c r="AIM936" t="n">
        <v>0</v>
      </c>
      <c r="AIN936" t="n">
        <v>0</v>
      </c>
      <c r="AIO936" t="n">
        <v>0</v>
      </c>
      <c r="AIP936" t="n">
        <v>0</v>
      </c>
      <c r="AIQ936" t="n">
        <v>0</v>
      </c>
      <c r="AIR936" t="n">
        <v>0</v>
      </c>
      <c r="AIS936" t="n">
        <v>0</v>
      </c>
      <c r="AIT936" t="n">
        <v>0</v>
      </c>
      <c r="AIU936" t="n">
        <v>0</v>
      </c>
      <c r="AIV936" t="n">
        <v>1</v>
      </c>
      <c r="AIW936" t="n">
        <v>0</v>
      </c>
      <c r="AIX936" t="n">
        <v>0</v>
      </c>
      <c r="AIY936" t="n">
        <v>0</v>
      </c>
      <c r="AIZ936" t="n">
        <v>0</v>
      </c>
      <c r="AJA936" t="n">
        <v>0</v>
      </c>
      <c r="AJB936" t="n">
        <v>0</v>
      </c>
      <c r="AJC936" t="n">
        <v>4</v>
      </c>
      <c r="AJD936" t="n">
        <v>0</v>
      </c>
      <c r="AJE936" t="n">
        <v>0</v>
      </c>
      <c r="AJF936" t="n">
        <v>0</v>
      </c>
      <c r="AJG936" t="n">
        <v>0</v>
      </c>
      <c r="AJH936" t="n">
        <v>0</v>
      </c>
      <c r="AJI936" t="n">
        <v>0</v>
      </c>
      <c r="AJJ936" t="n">
        <v>0</v>
      </c>
      <c r="AJK936" t="n">
        <v>0</v>
      </c>
      <c r="AJL936" t="n">
        <v>0</v>
      </c>
      <c r="AJM936" t="n">
        <v>0</v>
      </c>
      <c r="AJN936" t="n">
        <v>0</v>
      </c>
      <c r="AJO936" t="n">
        <v>0</v>
      </c>
      <c r="AJP936" t="n">
        <v>0</v>
      </c>
      <c r="AJQ936" t="n">
        <v>0</v>
      </c>
      <c r="AJR936" t="n">
        <v>0</v>
      </c>
      <c r="AJS936" t="n">
        <v>0</v>
      </c>
      <c r="AJT936" t="n">
        <v>0</v>
      </c>
      <c r="AJU936" t="n">
        <v>0</v>
      </c>
      <c r="AJV936" t="n">
        <v>0</v>
      </c>
      <c r="AJW936" t="n">
        <v>0</v>
      </c>
      <c r="AJX936" t="n">
        <v>0</v>
      </c>
      <c r="AJY936" t="n">
        <v>0</v>
      </c>
      <c r="AJZ936" t="n">
        <v>0</v>
      </c>
      <c r="AKA936" t="n">
        <v>0</v>
      </c>
      <c r="AKB936" t="n">
        <v>0</v>
      </c>
      <c r="AKC936" t="n">
        <v>0</v>
      </c>
      <c r="AKD936" t="n">
        <v>0</v>
      </c>
      <c r="AKE936" t="n">
        <v>0</v>
      </c>
      <c r="AKF936" t="n">
        <v>0</v>
      </c>
      <c r="AKG936" t="n">
        <v>0</v>
      </c>
      <c r="AKH936" t="n">
        <v>0</v>
      </c>
      <c r="AKI936" t="n">
        <v>0</v>
      </c>
      <c r="AKJ936" t="n">
        <v>0</v>
      </c>
      <c r="AKK936" t="n">
        <v>0</v>
      </c>
      <c r="AKL936" t="n">
        <v>0</v>
      </c>
      <c r="AKM936" t="n">
        <v>1</v>
      </c>
      <c r="AKN936" t="n">
        <v>0</v>
      </c>
      <c r="AKO936" t="n">
        <v>0</v>
      </c>
      <c r="AKP936" t="n">
        <v>0</v>
      </c>
      <c r="AKQ936" t="n">
        <v>0</v>
      </c>
      <c r="AKR936" t="n">
        <v>0</v>
      </c>
      <c r="AKS936" t="n">
        <v>1</v>
      </c>
      <c r="AKT936" t="n">
        <v>0</v>
      </c>
      <c r="AKU936" t="n">
        <v>0</v>
      </c>
      <c r="AKV936" t="n">
        <v>0</v>
      </c>
      <c r="AKW936" t="n">
        <v>0</v>
      </c>
      <c r="AKX936" t="n">
        <v>0</v>
      </c>
      <c r="AKY936" t="n">
        <v>0</v>
      </c>
      <c r="AKZ936" t="n">
        <v>1</v>
      </c>
      <c r="ALA936" t="n">
        <v>0</v>
      </c>
      <c r="ALB936" t="n">
        <v>0</v>
      </c>
      <c r="ALC936" t="n">
        <v>0</v>
      </c>
      <c r="ALD936" t="n">
        <v>0</v>
      </c>
      <c r="ALE936" t="n">
        <v>2</v>
      </c>
      <c r="ALF936" t="n">
        <v>0</v>
      </c>
      <c r="ALG936" t="n">
        <v>4</v>
      </c>
      <c r="ALH936" t="n">
        <v>0</v>
      </c>
      <c r="ALI936" t="n">
        <v>0</v>
      </c>
      <c r="ALJ936" t="n">
        <v>0</v>
      </c>
      <c r="ALK936" t="n">
        <v>0</v>
      </c>
      <c r="ALL936" t="n">
        <v>0</v>
      </c>
      <c r="ALM936" t="n">
        <v>0</v>
      </c>
      <c r="ALN936" t="n">
        <v>0</v>
      </c>
      <c r="ALO936" t="n">
        <v>0</v>
      </c>
      <c r="ALP936" t="n">
        <v>0</v>
      </c>
      <c r="ALQ936" t="n">
        <v>0</v>
      </c>
      <c r="ALR936" t="n">
        <v>8</v>
      </c>
      <c r="ALS936" t="n">
        <v>0</v>
      </c>
      <c r="ALT936" t="n">
        <v>0</v>
      </c>
      <c r="ALU936" t="n">
        <v>0</v>
      </c>
      <c r="ALV936" t="n">
        <v>0</v>
      </c>
      <c r="ALW936" t="n">
        <v>0</v>
      </c>
      <c r="ALX936" t="n">
        <v>0</v>
      </c>
      <c r="ALY936" t="n">
        <v>1</v>
      </c>
      <c r="ALZ936" t="n">
        <v>0</v>
      </c>
      <c r="AMA936" t="n">
        <v>0</v>
      </c>
      <c r="AMB936" t="n">
        <v>0</v>
      </c>
      <c r="AMC936" t="n">
        <v>0</v>
      </c>
      <c r="AMD936" t="n">
        <v>0</v>
      </c>
      <c r="AME936" t="n">
        <v>0</v>
      </c>
      <c r="AMF936" t="n">
        <v>0</v>
      </c>
      <c r="AMG936" t="n">
        <v>0</v>
      </c>
      <c r="AMH936" t="n">
        <v>0</v>
      </c>
      <c r="AMI936" t="n">
        <v>0</v>
      </c>
      <c r="AMJ936" t="n">
        <v>0</v>
      </c>
      <c r="AMK936" t="n">
        <v>0</v>
      </c>
      <c r="AML936" t="n">
        <v>0</v>
      </c>
      <c r="AMM936" t="n">
        <v>0</v>
      </c>
      <c r="AMN936" t="n">
        <v>0</v>
      </c>
      <c r="AMO936" t="n">
        <v>0</v>
      </c>
      <c r="AMP936" t="n">
        <v>0</v>
      </c>
      <c r="AMQ936" t="n">
        <v>0</v>
      </c>
      <c r="AMR936" t="n">
        <v>0</v>
      </c>
      <c r="AMS936" t="n">
        <v>0</v>
      </c>
      <c r="AMT936" t="n">
        <v>0</v>
      </c>
      <c r="AMU936" t="n">
        <v>0</v>
      </c>
      <c r="AMV936" t="n">
        <v>0</v>
      </c>
      <c r="AMW936" t="n">
        <v>0</v>
      </c>
      <c r="AMX936" t="n">
        <v>0</v>
      </c>
      <c r="AMY936" t="n">
        <v>0</v>
      </c>
      <c r="AMZ936" t="n">
        <v>0</v>
      </c>
      <c r="ANA936" t="n">
        <v>0</v>
      </c>
      <c r="ANB936" t="n">
        <v>0</v>
      </c>
      <c r="ANC936" t="n">
        <v>0</v>
      </c>
      <c r="AND936" t="n">
        <v>0</v>
      </c>
      <c r="ANE936" t="n">
        <v>0</v>
      </c>
      <c r="ANF936" t="n">
        <v>0</v>
      </c>
      <c r="ANG936" t="n">
        <v>0</v>
      </c>
      <c r="ANH936" t="n">
        <v>3</v>
      </c>
      <c r="ANI936" t="n">
        <v>0</v>
      </c>
      <c r="ANJ936" t="n">
        <v>0</v>
      </c>
      <c r="ANK936" t="n">
        <v>0</v>
      </c>
      <c r="ANL936" t="n">
        <v>0</v>
      </c>
      <c r="ANM936" t="n">
        <v>0</v>
      </c>
      <c r="ANN936" t="n">
        <v>0</v>
      </c>
      <c r="ANO936" t="n">
        <v>0</v>
      </c>
      <c r="ANP936" t="n">
        <v>0</v>
      </c>
      <c r="ANQ936" t="n">
        <v>0</v>
      </c>
      <c r="ANR936" t="n">
        <v>0</v>
      </c>
      <c r="ANS936" t="n">
        <v>0</v>
      </c>
      <c r="ANT936" t="n">
        <v>0</v>
      </c>
      <c r="ANU936" t="n">
        <v>3</v>
      </c>
      <c r="ANV936" t="n">
        <v>0</v>
      </c>
      <c r="ANW936" t="n">
        <v>0</v>
      </c>
      <c r="ANX936" t="n">
        <v>3</v>
      </c>
      <c r="ANY936" t="n">
        <v>0</v>
      </c>
      <c r="ANZ936" t="n">
        <v>0</v>
      </c>
      <c r="AOA936" t="n">
        <v>0</v>
      </c>
      <c r="AOB936" t="n">
        <v>0</v>
      </c>
      <c r="AOC936" t="n">
        <v>0</v>
      </c>
      <c r="AOD936" t="n">
        <v>0</v>
      </c>
      <c r="AOE936" t="n">
        <v>0</v>
      </c>
      <c r="AOF936" t="n">
        <v>0</v>
      </c>
      <c r="AOG936" t="n">
        <v>1</v>
      </c>
      <c r="AOH936" t="n">
        <v>0</v>
      </c>
      <c r="AOI936" t="n">
        <v>0</v>
      </c>
      <c r="AOJ936" t="n">
        <v>0</v>
      </c>
      <c r="AOK936" t="n">
        <v>0</v>
      </c>
      <c r="AOL936" t="n">
        <v>0</v>
      </c>
      <c r="AOM936" t="n">
        <v>0</v>
      </c>
      <c r="AON936" t="n">
        <v>0</v>
      </c>
      <c r="AOO936" t="n">
        <v>0</v>
      </c>
      <c r="AOP936" t="n">
        <v>0</v>
      </c>
      <c r="AOQ936" t="n">
        <v>0</v>
      </c>
      <c r="AOR936" t="n">
        <v>0</v>
      </c>
      <c r="AOS936" t="n">
        <v>0</v>
      </c>
      <c r="AOT936" t="n">
        <v>0</v>
      </c>
      <c r="AOU936" t="n">
        <v>0</v>
      </c>
      <c r="AOV936" t="n">
        <v>0</v>
      </c>
      <c r="AOW936" t="n">
        <v>0</v>
      </c>
      <c r="AOX936" t="n">
        <v>0</v>
      </c>
      <c r="AOY936" t="n">
        <v>0</v>
      </c>
      <c r="AOZ936" t="n">
        <v>0</v>
      </c>
      <c r="APA936" t="n">
        <v>0</v>
      </c>
      <c r="APB936" t="n">
        <v>0</v>
      </c>
      <c r="APC936" t="n">
        <v>0</v>
      </c>
      <c r="APD936" t="n">
        <v>0</v>
      </c>
      <c r="APE936" t="n">
        <v>0</v>
      </c>
      <c r="APF936" t="n">
        <v>0</v>
      </c>
      <c r="APG936" t="n">
        <v>0</v>
      </c>
      <c r="APH936" t="n">
        <v>0</v>
      </c>
      <c r="API936" t="n">
        <v>0</v>
      </c>
      <c r="APJ936" t="n">
        <v>0</v>
      </c>
      <c r="APK936" t="n">
        <v>0</v>
      </c>
      <c r="APL936" t="n">
        <v>0</v>
      </c>
      <c r="APM936" t="n">
        <v>0</v>
      </c>
      <c r="APN936" t="n">
        <v>0</v>
      </c>
      <c r="APO936" t="n">
        <v>0</v>
      </c>
      <c r="APP936" t="n">
        <v>0</v>
      </c>
      <c r="APQ936" t="n">
        <v>0</v>
      </c>
      <c r="APR936" t="n">
        <v>0</v>
      </c>
      <c r="APS936" t="n">
        <v>0</v>
      </c>
      <c r="APT936" t="n">
        <v>0</v>
      </c>
      <c r="APU936" t="n">
        <v>0</v>
      </c>
      <c r="APV936" t="n">
        <v>0</v>
      </c>
      <c r="APW936" t="n">
        <v>0</v>
      </c>
      <c r="APX936" t="n">
        <v>0</v>
      </c>
      <c r="APY936" t="n">
        <v>0</v>
      </c>
      <c r="APZ936" t="n">
        <v>0</v>
      </c>
      <c r="AQA936" t="n">
        <v>0</v>
      </c>
      <c r="AQB936" t="n">
        <v>0</v>
      </c>
      <c r="AQC936" t="n">
        <v>0</v>
      </c>
      <c r="AQD936" t="n">
        <v>0</v>
      </c>
      <c r="AQE936" t="n">
        <v>0</v>
      </c>
      <c r="AQF936" t="n">
        <v>0</v>
      </c>
      <c r="AQG936" t="n">
        <v>0</v>
      </c>
      <c r="AQH936" t="n">
        <v>0</v>
      </c>
      <c r="AQI936" t="n">
        <v>0</v>
      </c>
      <c r="AQJ936" t="n">
        <v>0</v>
      </c>
      <c r="AQK936" t="n">
        <v>0</v>
      </c>
      <c r="AQL936" t="n">
        <v>0</v>
      </c>
      <c r="AQM936" t="n">
        <v>0</v>
      </c>
      <c r="AQN936" t="n">
        <v>0</v>
      </c>
      <c r="AQO936" t="n">
        <v>0</v>
      </c>
      <c r="AQP936" t="n">
        <v>0</v>
      </c>
      <c r="AQQ936" t="n">
        <v>0</v>
      </c>
      <c r="AQR936" t="n">
        <v>0</v>
      </c>
      <c r="AQS936" t="n">
        <v>0</v>
      </c>
      <c r="AQT936" t="n">
        <v>0</v>
      </c>
      <c r="AQU936" t="n">
        <v>0</v>
      </c>
      <c r="AQV936" t="n">
        <v>0</v>
      </c>
      <c r="AQW936" t="n">
        <v>0</v>
      </c>
      <c r="AQX936" t="n">
        <v>0</v>
      </c>
      <c r="AQY936" t="n">
        <v>0</v>
      </c>
      <c r="AQZ936" t="n">
        <v>0</v>
      </c>
      <c r="ARA936" t="n">
        <v>0</v>
      </c>
      <c r="ARB936" t="n">
        <v>0</v>
      </c>
      <c r="ARC936" t="n">
        <v>0</v>
      </c>
      <c r="ARD936" t="n">
        <v>0</v>
      </c>
      <c r="ARE936" t="n">
        <v>0</v>
      </c>
      <c r="ARF936" t="n">
        <v>0</v>
      </c>
      <c r="ARG936" t="n">
        <v>0</v>
      </c>
      <c r="ARH936" t="n">
        <v>0</v>
      </c>
      <c r="ARI936" t="n">
        <v>0</v>
      </c>
      <c r="ARJ936" t="n">
        <v>0</v>
      </c>
      <c r="ARK936" t="n">
        <v>0</v>
      </c>
      <c r="ARL936" t="n">
        <v>0</v>
      </c>
      <c r="ARM936" t="n">
        <v>0</v>
      </c>
      <c r="ARN936" t="n">
        <v>0</v>
      </c>
      <c r="ARO936" t="n">
        <v>0</v>
      </c>
      <c r="ARP936" t="n">
        <v>0</v>
      </c>
      <c r="ARQ936" t="n">
        <v>0</v>
      </c>
      <c r="ARR936" t="n">
        <v>0</v>
      </c>
      <c r="ARS936" t="n">
        <v>0</v>
      </c>
      <c r="ART936" t="n">
        <v>0</v>
      </c>
      <c r="ARU936" t="n">
        <v>0</v>
      </c>
      <c r="ARV936" t="n">
        <v>0</v>
      </c>
      <c r="ARW936" t="n">
        <v>0</v>
      </c>
      <c r="ARX936" t="n">
        <v>0</v>
      </c>
      <c r="ARY936" t="n">
        <v>0</v>
      </c>
      <c r="ARZ936" t="n">
        <v>0</v>
      </c>
      <c r="ASA936" t="n">
        <v>0</v>
      </c>
      <c r="ASB936" t="n">
        <v>0</v>
      </c>
      <c r="ASC936" t="n">
        <v>0</v>
      </c>
      <c r="ASD936" t="n">
        <v>0</v>
      </c>
      <c r="ASE936" t="n">
        <v>0</v>
      </c>
      <c r="ASF936" t="n">
        <v>0</v>
      </c>
      <c r="ASG936" t="n">
        <v>0</v>
      </c>
      <c r="ASH936" t="n">
        <v>0</v>
      </c>
      <c r="ASI936" t="n">
        <v>0</v>
      </c>
      <c r="ASJ936" t="n">
        <v>0</v>
      </c>
      <c r="ASK936" t="n">
        <v>0</v>
      </c>
      <c r="ASL936" t="n">
        <v>0</v>
      </c>
      <c r="ASM936" t="n">
        <v>0</v>
      </c>
      <c r="ASN936" t="n">
        <v>0</v>
      </c>
      <c r="ASO936" t="n">
        <v>0</v>
      </c>
      <c r="ASP936" t="n">
        <v>0</v>
      </c>
      <c r="ASQ936" t="n">
        <v>0</v>
      </c>
      <c r="ASR936" t="n">
        <v>0</v>
      </c>
      <c r="ASS936" t="n">
        <v>0</v>
      </c>
      <c r="AST936" t="n">
        <v>0</v>
      </c>
      <c r="ASU936" t="n">
        <v>0</v>
      </c>
      <c r="ASV936" t="n">
        <v>0</v>
      </c>
      <c r="ASW936" t="n">
        <v>0</v>
      </c>
      <c r="ASX936" t="n">
        <v>0</v>
      </c>
      <c r="ASY936" t="n">
        <v>0</v>
      </c>
      <c r="ASZ936" t="n">
        <v>0</v>
      </c>
      <c r="ATA936" t="n">
        <v>0</v>
      </c>
      <c r="ATB936" t="n">
        <v>0</v>
      </c>
      <c r="ATC936" t="n">
        <v>0</v>
      </c>
      <c r="ATD936" t="n">
        <v>0</v>
      </c>
      <c r="ATE936" t="n">
        <v>0</v>
      </c>
      <c r="ATF936" t="n">
        <v>0</v>
      </c>
      <c r="ATG936" t="n">
        <v>0</v>
      </c>
      <c r="ATH936" t="n">
        <v>0</v>
      </c>
      <c r="ATI936" t="n">
        <v>0</v>
      </c>
      <c r="ATJ936" t="n">
        <v>0</v>
      </c>
      <c r="ATK936" t="n">
        <v>0</v>
      </c>
      <c r="ATL936" t="n">
        <v>0</v>
      </c>
      <c r="ATM936" t="n">
        <v>0</v>
      </c>
      <c r="ATN936" t="n">
        <v>0</v>
      </c>
      <c r="ATO936" t="n">
        <v>0</v>
      </c>
      <c r="ATP936" t="n">
        <v>0</v>
      </c>
      <c r="ATQ936" t="n">
        <v>0</v>
      </c>
      <c r="ATR936" t="n">
        <v>0</v>
      </c>
      <c r="ATS936" t="n">
        <v>0</v>
      </c>
      <c r="ATT936" t="n">
        <v>0</v>
      </c>
      <c r="ATU936" t="n">
        <v>0</v>
      </c>
      <c r="ATV936" t="n">
        <v>0</v>
      </c>
      <c r="ATW936" t="n">
        <v>0</v>
      </c>
      <c r="ATX936" t="n">
        <v>0</v>
      </c>
      <c r="ATY936" t="n">
        <v>0</v>
      </c>
      <c r="ATZ936" t="n">
        <v>0</v>
      </c>
      <c r="AUA936" t="n">
        <v>0</v>
      </c>
      <c r="AUB936" t="n">
        <v>0</v>
      </c>
      <c r="AUC936" t="n">
        <v>0</v>
      </c>
      <c r="AUD936" t="n">
        <v>0</v>
      </c>
      <c r="AUE936" t="n">
        <v>0</v>
      </c>
      <c r="AUF936" t="n">
        <v>0</v>
      </c>
      <c r="AUG936" t="n">
        <v>0</v>
      </c>
      <c r="AUH936" t="n">
        <v>0</v>
      </c>
      <c r="AUI936" t="n">
        <v>0</v>
      </c>
      <c r="AUJ936" t="n">
        <v>0</v>
      </c>
      <c r="AUK936" t="n">
        <v>0</v>
      </c>
      <c r="AUL936" t="n">
        <v>0</v>
      </c>
      <c r="AUM936" t="n">
        <v>0</v>
      </c>
      <c r="AUN936" t="n">
        <v>0</v>
      </c>
      <c r="AUO936" t="n">
        <v>0</v>
      </c>
      <c r="AUP936" t="n">
        <v>0</v>
      </c>
      <c r="AUQ936" t="n">
        <v>0</v>
      </c>
      <c r="AUR936" t="n">
        <v>0</v>
      </c>
      <c r="AUS936" t="n">
        <v>0</v>
      </c>
      <c r="AUT936" t="n">
        <v>0</v>
      </c>
      <c r="AUU936" t="n">
        <v>0</v>
      </c>
      <c r="AUV936" t="n">
        <v>0</v>
      </c>
      <c r="AUW936" t="n">
        <v>0</v>
      </c>
      <c r="AUX936" t="n">
        <v>0</v>
      </c>
      <c r="AUY936" t="n">
        <v>0</v>
      </c>
      <c r="AUZ936" t="n">
        <v>0</v>
      </c>
      <c r="AVA936" t="n">
        <v>0</v>
      </c>
      <c r="AVB936" t="n">
        <v>0</v>
      </c>
      <c r="AVC936" t="n">
        <v>0</v>
      </c>
      <c r="AVD936" t="n">
        <v>0</v>
      </c>
      <c r="AVE936" t="n">
        <v>0</v>
      </c>
      <c r="AVF936" t="n">
        <v>0</v>
      </c>
      <c r="AVG936" t="n">
        <v>0</v>
      </c>
      <c r="AVH936" t="n">
        <v>0</v>
      </c>
      <c r="AVI936" t="n">
        <v>0</v>
      </c>
      <c r="AVJ936" t="n">
        <v>0</v>
      </c>
      <c r="AVK936" t="n">
        <v>0</v>
      </c>
      <c r="AVL936" t="n">
        <v>0</v>
      </c>
      <c r="AVM936" t="n">
        <v>6</v>
      </c>
      <c r="AVN936" t="n">
        <v>69</v>
      </c>
      <c r="AVO936" t="n">
        <v>13</v>
      </c>
      <c r="AVP936" t="n">
        <v>21</v>
      </c>
      <c r="AVQ936" t="n">
        <v>4</v>
      </c>
      <c r="AVR936" t="n">
        <v>0</v>
      </c>
      <c r="AVS936" t="n">
        <v>0</v>
      </c>
      <c r="AVT936" t="n">
        <v>12</v>
      </c>
      <c r="AVU936" t="n">
        <v>1</v>
      </c>
      <c r="AVV936" t="n">
        <v>0</v>
      </c>
      <c r="AVW936" t="n">
        <v>0</v>
      </c>
      <c r="AVX936" t="n">
        <v>334</v>
      </c>
      <c r="AVY936" t="n">
        <v>396</v>
      </c>
      <c r="AVZ936" t="n">
        <v>1</v>
      </c>
      <c r="AWA936" t="n">
        <v>39</v>
      </c>
      <c r="AWB936" t="n">
        <v>4</v>
      </c>
      <c r="AWC936" t="inlineStr">
        <is>
          <t>IKEMAN2684</t>
        </is>
      </c>
      <c r="AWD936" t="n">
        <v>10</v>
      </c>
      <c r="AWE936" t="inlineStr">
        <is>
          <t>BrundonDru</t>
        </is>
      </c>
      <c r="AWF936" t="n">
        <v>12</v>
      </c>
      <c r="AWG936" t="n">
        <v>18</v>
      </c>
      <c r="AWH936" t="n">
        <v>6</v>
      </c>
      <c r="AWI936" t="n">
        <v>0</v>
      </c>
      <c r="AWJ936" t="n">
        <v>0</v>
      </c>
      <c r="AWK936" t="n">
        <v>0</v>
      </c>
      <c r="AWL936" t="n">
        <v>0</v>
      </c>
      <c r="AWM936" t="n">
        <v>0</v>
      </c>
      <c r="AWN936" t="n">
        <v>0</v>
      </c>
      <c r="AWO936" t="n">
        <v>0</v>
      </c>
      <c r="AWP936" t="n">
        <v>0</v>
      </c>
      <c r="AWQ936" t="n">
        <v>0.62</v>
      </c>
      <c r="AWR936" t="n">
        <v>0</v>
      </c>
      <c r="AWS936" t="n">
        <v>0</v>
      </c>
      <c r="AWT936" t="n">
        <v>0</v>
      </c>
      <c r="AWU936" t="n">
        <v>0</v>
      </c>
      <c r="AWV936" t="n">
        <v>0</v>
      </c>
      <c r="AWW936" t="n">
        <v>0</v>
      </c>
      <c r="AWX936" t="n">
        <v>0</v>
      </c>
      <c r="AWY936" t="n">
        <v>0</v>
      </c>
      <c r="AWZ936" t="n">
        <v>4</v>
      </c>
      <c r="AXA936" t="n">
        <v>2</v>
      </c>
      <c r="AXB936" t="n">
        <v>0</v>
      </c>
      <c r="AXC936" t="n">
        <v>0</v>
      </c>
      <c r="AXD936" t="n">
        <v>0</v>
      </c>
      <c r="AXE936" t="n">
        <v>0</v>
      </c>
      <c r="AXF936" t="n">
        <v>0</v>
      </c>
      <c r="AXG936" t="n">
        <v>0</v>
      </c>
      <c r="AXH936" t="n">
        <v>0</v>
      </c>
      <c r="AXI936" t="n">
        <v>0</v>
      </c>
      <c r="AXJ936" t="n">
        <v>0</v>
      </c>
      <c r="AXK936" t="n">
        <v>0</v>
      </c>
      <c r="AXL936" t="n">
        <v>0</v>
      </c>
      <c r="AXM936" t="n">
        <v>0</v>
      </c>
      <c r="AXN936" t="n">
        <v>0</v>
      </c>
      <c r="AXO936" t="n">
        <v>0</v>
      </c>
      <c r="AXP936" t="n">
        <v>0</v>
      </c>
      <c r="AXQ936" t="n">
        <v>0</v>
      </c>
      <c r="AXR936" t="n">
        <v>0</v>
      </c>
      <c r="AXS936" t="n">
        <v>0</v>
      </c>
      <c r="AXT936" t="n">
        <v>0</v>
      </c>
      <c r="AXU936" t="n">
        <v>0</v>
      </c>
      <c r="AXV936" t="n">
        <v>0</v>
      </c>
      <c r="AXW936" t="n">
        <v>0</v>
      </c>
      <c r="AXX936" t="n">
        <v>0</v>
      </c>
      <c r="AXY936" t="n">
        <v>0</v>
      </c>
      <c r="AXZ936" t="n">
        <v>0</v>
      </c>
      <c r="AYA936" t="n">
        <v>0</v>
      </c>
      <c r="AYB936" t="n">
        <v>0</v>
      </c>
      <c r="AYC936" t="n">
        <v>0</v>
      </c>
      <c r="AYD936" t="n">
        <v>0</v>
      </c>
      <c r="AYE936" t="n">
        <v>0</v>
      </c>
      <c r="AYF936" t="n">
        <v>0</v>
      </c>
      <c r="AYG936" t="n">
        <v>0</v>
      </c>
      <c r="AYH936" t="n">
        <v>0</v>
      </c>
      <c r="AYI936" t="n">
        <v>0</v>
      </c>
      <c r="AYJ936" t="n">
        <v>0</v>
      </c>
      <c r="AYK936" t="n">
        <v>0</v>
      </c>
      <c r="AYL936" t="n">
        <v>0</v>
      </c>
      <c r="AYM936" t="n">
        <v>0</v>
      </c>
      <c r="AYN936" t="n">
        <v>0</v>
      </c>
      <c r="AYO936" t="n">
        <v>0</v>
      </c>
      <c r="AYP936" t="n">
        <v>0</v>
      </c>
      <c r="AYQ936" t="n">
        <v>0</v>
      </c>
      <c r="AYR936" t="n">
        <v>0</v>
      </c>
      <c r="AYS936" t="n">
        <v>0</v>
      </c>
      <c r="AYT936" t="n">
        <v>2</v>
      </c>
      <c r="AYU936" t="n">
        <v>3</v>
      </c>
      <c r="AYV936" t="n">
        <v>0</v>
      </c>
      <c r="AYW936" t="n">
        <v>0</v>
      </c>
      <c r="AYX936" t="n">
        <v>0</v>
      </c>
      <c r="AYY936" t="n">
        <v>0</v>
      </c>
      <c r="AYZ936" t="n">
        <v>0</v>
      </c>
      <c r="AZA936" t="n">
        <v>0</v>
      </c>
      <c r="AZB936" t="n">
        <v>2</v>
      </c>
      <c r="AZC936" t="n">
        <v>0</v>
      </c>
      <c r="AZD936" t="n">
        <v>0</v>
      </c>
      <c r="AZE936" t="n">
        <v>0</v>
      </c>
      <c r="AZF936" t="n">
        <v>0</v>
      </c>
      <c r="AZG936" t="n">
        <v>0</v>
      </c>
      <c r="AZH936" t="n">
        <v>0</v>
      </c>
      <c r="AZI936" t="n">
        <v>0</v>
      </c>
      <c r="AZJ936" t="n">
        <v>0</v>
      </c>
      <c r="AZK936" t="n">
        <v>0</v>
      </c>
      <c r="AZL936" t="n">
        <v>0</v>
      </c>
      <c r="AZM936" t="n">
        <v>1</v>
      </c>
      <c r="AZN936" t="n">
        <v>0</v>
      </c>
      <c r="AZO936" t="n">
        <v>0</v>
      </c>
      <c r="AZP936" t="n">
        <v>0</v>
      </c>
      <c r="AZQ936" t="n">
        <v>0</v>
      </c>
      <c r="AZR936" t="n">
        <v>0</v>
      </c>
      <c r="AZS936" t="n">
        <v>0</v>
      </c>
      <c r="AZT936" t="n">
        <v>0</v>
      </c>
      <c r="AZU936" t="n">
        <v>0</v>
      </c>
      <c r="AZV936" t="n">
        <v>0</v>
      </c>
      <c r="AZW936" t="n">
        <v>0</v>
      </c>
      <c r="AZX936" t="n">
        <v>0</v>
      </c>
      <c r="AZY936" t="n">
        <v>0</v>
      </c>
      <c r="AZZ936" t="n">
        <v>0</v>
      </c>
      <c r="BAA936" t="n">
        <v>0</v>
      </c>
      <c r="BAB936" t="n">
        <v>0</v>
      </c>
      <c r="BAC936" t="n">
        <v>0</v>
      </c>
      <c r="BAD936" t="n">
        <v>0</v>
      </c>
      <c r="BAE936" t="n">
        <v>0</v>
      </c>
      <c r="BAF936" t="n">
        <v>0</v>
      </c>
      <c r="BAG936" t="n">
        <v>0</v>
      </c>
      <c r="BAH936" t="n">
        <v>0</v>
      </c>
      <c r="BAI936" t="n">
        <v>0</v>
      </c>
      <c r="BAJ936" t="n">
        <v>0</v>
      </c>
      <c r="BAK936" t="n">
        <v>0</v>
      </c>
      <c r="BAL936" t="n">
        <v>0</v>
      </c>
      <c r="BAM936" t="n">
        <v>0</v>
      </c>
      <c r="BAN936" t="n">
        <v>0</v>
      </c>
      <c r="BAO936" t="n">
        <v>0</v>
      </c>
      <c r="BAP936" t="n">
        <v>0</v>
      </c>
      <c r="BAQ936" t="n">
        <v>0</v>
      </c>
      <c r="BAR936" t="n">
        <v>1</v>
      </c>
      <c r="BAS936" t="n">
        <v>0</v>
      </c>
      <c r="BAT936" t="n">
        <v>0</v>
      </c>
      <c r="BAU936" t="n">
        <v>0</v>
      </c>
      <c r="BAV936" t="n">
        <v>0</v>
      </c>
      <c r="BAW936" t="n">
        <v>0</v>
      </c>
      <c r="BAX936" t="n">
        <v>0</v>
      </c>
      <c r="BAY936" t="n">
        <v>1</v>
      </c>
      <c r="BAZ936" t="n">
        <v>0</v>
      </c>
      <c r="BBA936" t="n">
        <v>0</v>
      </c>
      <c r="BBB936" t="n">
        <v>0</v>
      </c>
      <c r="BBC936" t="n">
        <v>0</v>
      </c>
      <c r="BBD936" t="n">
        <v>1</v>
      </c>
      <c r="BBE936" t="n">
        <v>0</v>
      </c>
      <c r="BBF936" t="n">
        <v>2</v>
      </c>
      <c r="BBG936" t="n">
        <v>0</v>
      </c>
      <c r="BBH936" t="n">
        <v>0</v>
      </c>
      <c r="BBI936" t="n">
        <v>0</v>
      </c>
      <c r="BBJ936" t="n">
        <v>0</v>
      </c>
      <c r="BBK936" t="n">
        <v>0</v>
      </c>
      <c r="BBL936" t="n">
        <v>0</v>
      </c>
      <c r="BBM936" t="n">
        <v>0</v>
      </c>
      <c r="BBN936" t="n">
        <v>0</v>
      </c>
      <c r="BBO936" t="n">
        <v>0</v>
      </c>
      <c r="BBP936" t="n">
        <v>0</v>
      </c>
      <c r="BBQ936" t="n">
        <v>4</v>
      </c>
      <c r="BBR936" t="n">
        <v>0</v>
      </c>
      <c r="BBS936" t="n">
        <v>0</v>
      </c>
      <c r="BBT936" t="n">
        <v>0</v>
      </c>
      <c r="BBU936" t="n">
        <v>0</v>
      </c>
      <c r="BBV936" t="n">
        <v>0</v>
      </c>
      <c r="BBW936" t="n">
        <v>0</v>
      </c>
      <c r="BBX936" t="n">
        <v>0</v>
      </c>
      <c r="BBY936" t="n">
        <v>0</v>
      </c>
      <c r="BBZ936" t="n">
        <v>2</v>
      </c>
      <c r="BCA936" t="n">
        <v>0</v>
      </c>
      <c r="BCB936" t="n">
        <v>0</v>
      </c>
      <c r="BCC936" t="n">
        <v>0</v>
      </c>
      <c r="BCD936" t="n">
        <v>0</v>
      </c>
      <c r="BCE936" t="n">
        <v>0</v>
      </c>
      <c r="BCF936" t="n">
        <v>0</v>
      </c>
      <c r="BCG936" t="n">
        <v>0</v>
      </c>
      <c r="BCH936" t="n">
        <v>0</v>
      </c>
      <c r="BCI936" t="n">
        <v>0</v>
      </c>
      <c r="BCJ936" t="n">
        <v>0</v>
      </c>
      <c r="BCK936" t="n">
        <v>1</v>
      </c>
      <c r="BCL936" t="n">
        <v>0</v>
      </c>
      <c r="BCM936" t="n">
        <v>0</v>
      </c>
      <c r="BCN936" t="n">
        <v>0</v>
      </c>
      <c r="BCO936" t="n">
        <v>0</v>
      </c>
      <c r="BCP936" t="n">
        <v>0</v>
      </c>
      <c r="BCQ936" t="n">
        <v>0</v>
      </c>
      <c r="BCR936" t="n">
        <v>0</v>
      </c>
      <c r="BCS936" t="n">
        <v>0</v>
      </c>
      <c r="BCT936" t="n">
        <v>0</v>
      </c>
      <c r="BCU936" t="n">
        <v>0</v>
      </c>
      <c r="BCV936" t="n">
        <v>0</v>
      </c>
      <c r="BCW936" t="n">
        <v>0</v>
      </c>
      <c r="BCX936" t="n">
        <v>0</v>
      </c>
      <c r="BCY936" t="n">
        <v>0</v>
      </c>
      <c r="BCZ936" t="n">
        <v>0</v>
      </c>
      <c r="BDA936" t="n">
        <v>0</v>
      </c>
      <c r="BDB936" t="n">
        <v>0</v>
      </c>
      <c r="BDC936" t="n">
        <v>0</v>
      </c>
      <c r="BDD936" t="n">
        <v>0</v>
      </c>
      <c r="BDE936" t="n">
        <v>0</v>
      </c>
      <c r="BDF936" t="n">
        <v>0</v>
      </c>
      <c r="BDG936" t="n">
        <v>1</v>
      </c>
      <c r="BDH936" t="n">
        <v>0</v>
      </c>
      <c r="BDI936" t="n">
        <v>0</v>
      </c>
      <c r="BDJ936" t="n">
        <v>0</v>
      </c>
      <c r="BDK936" t="n">
        <v>0</v>
      </c>
      <c r="BDL936" t="n">
        <v>0</v>
      </c>
      <c r="BDM936" t="n">
        <v>0</v>
      </c>
      <c r="BDN936" t="n">
        <v>0</v>
      </c>
      <c r="BDO936" t="n">
        <v>0</v>
      </c>
      <c r="BDP936" t="n">
        <v>2</v>
      </c>
      <c r="BDQ936" t="n">
        <v>0</v>
      </c>
      <c r="BDR936" t="n">
        <v>0</v>
      </c>
      <c r="BDS936" t="n">
        <v>0</v>
      </c>
      <c r="BDT936" t="n">
        <v>4</v>
      </c>
      <c r="BDU936" t="n">
        <v>0</v>
      </c>
      <c r="BDV936" t="n">
        <v>0</v>
      </c>
      <c r="BDW936" t="n">
        <v>6</v>
      </c>
      <c r="BDX936" t="n">
        <v>0</v>
      </c>
      <c r="BDY936" t="n">
        <v>0</v>
      </c>
      <c r="BDZ936" t="n">
        <v>0</v>
      </c>
      <c r="BEA936" t="n">
        <v>0</v>
      </c>
      <c r="BEB936" t="n">
        <v>0</v>
      </c>
      <c r="BEC936" t="n">
        <v>0</v>
      </c>
      <c r="BED936" t="n">
        <v>0</v>
      </c>
      <c r="BEE936" t="n">
        <v>0</v>
      </c>
      <c r="BEF936" t="n">
        <v>0</v>
      </c>
      <c r="BEG936" t="n">
        <v>0</v>
      </c>
      <c r="BEH936" t="n">
        <v>0</v>
      </c>
      <c r="BEI936" t="n">
        <v>0</v>
      </c>
      <c r="BEJ936" t="n">
        <v>0</v>
      </c>
      <c r="BEK936" t="n">
        <v>0</v>
      </c>
      <c r="BEL936" t="n">
        <v>0</v>
      </c>
      <c r="BEM936" t="n">
        <v>0</v>
      </c>
      <c r="BEN936" t="n">
        <v>0</v>
      </c>
      <c r="BEO936" t="n">
        <v>0</v>
      </c>
      <c r="BEP936" t="n">
        <v>0</v>
      </c>
      <c r="BEQ936" t="n">
        <v>0</v>
      </c>
      <c r="BER936" t="n">
        <v>0</v>
      </c>
      <c r="BES936" t="n">
        <v>0</v>
      </c>
      <c r="BET936" t="n">
        <v>0</v>
      </c>
      <c r="BEU936" t="n">
        <v>0</v>
      </c>
      <c r="BEV936" t="n">
        <v>0</v>
      </c>
      <c r="BEW936" t="n">
        <v>0</v>
      </c>
      <c r="BEX936" t="n">
        <v>0</v>
      </c>
      <c r="BEY936" t="n">
        <v>0</v>
      </c>
      <c r="BEZ936" t="n">
        <v>0</v>
      </c>
      <c r="BFA936" t="n">
        <v>0</v>
      </c>
      <c r="BFB936" t="n">
        <v>0</v>
      </c>
      <c r="BFC936" t="n">
        <v>0</v>
      </c>
      <c r="BFD936" t="n">
        <v>0</v>
      </c>
      <c r="BFE936" t="n">
        <v>0</v>
      </c>
      <c r="BFF936" t="n">
        <v>0</v>
      </c>
      <c r="BFG936" t="n">
        <v>0</v>
      </c>
      <c r="BFH936" t="n">
        <v>0</v>
      </c>
      <c r="BFI936" t="n">
        <v>0</v>
      </c>
      <c r="BFJ936" t="n">
        <v>0</v>
      </c>
      <c r="BFK936" t="n">
        <v>0</v>
      </c>
      <c r="BFL936" t="n">
        <v>0</v>
      </c>
      <c r="BFM936" t="n">
        <v>0</v>
      </c>
      <c r="BFN936" t="n">
        <v>0</v>
      </c>
      <c r="BFO936" t="n">
        <v>0</v>
      </c>
      <c r="BFP936" t="n">
        <v>0</v>
      </c>
      <c r="BFQ936" t="n">
        <v>0</v>
      </c>
      <c r="BFR936" t="n">
        <v>0</v>
      </c>
      <c r="BFS936" t="n">
        <v>0</v>
      </c>
      <c r="BFT936" t="n">
        <v>0</v>
      </c>
      <c r="BFU936" t="n">
        <v>0</v>
      </c>
      <c r="BFV936" t="n">
        <v>0</v>
      </c>
      <c r="BFW936" t="n">
        <v>0</v>
      </c>
      <c r="BFX936" t="n">
        <v>0</v>
      </c>
      <c r="BFY936" t="n">
        <v>0</v>
      </c>
      <c r="BFZ936" t="n">
        <v>0</v>
      </c>
      <c r="BGA936" t="n">
        <v>0</v>
      </c>
      <c r="BGB936" t="n">
        <v>0</v>
      </c>
      <c r="BGC936" t="n">
        <v>0</v>
      </c>
      <c r="BGD936" t="n">
        <v>0</v>
      </c>
      <c r="BGE936" t="n">
        <v>0</v>
      </c>
      <c r="BGF936" t="n">
        <v>0</v>
      </c>
      <c r="BGG936" t="n">
        <v>0</v>
      </c>
      <c r="BGH936" t="n">
        <v>0</v>
      </c>
      <c r="BGI936" t="n">
        <v>0</v>
      </c>
      <c r="BGJ936" t="n">
        <v>0</v>
      </c>
      <c r="BGK936" t="n">
        <v>0</v>
      </c>
      <c r="BGL936" t="n">
        <v>0</v>
      </c>
      <c r="BGM936" t="n">
        <v>0</v>
      </c>
      <c r="BGN936" t="n">
        <v>0</v>
      </c>
      <c r="BGO936" t="n">
        <v>0</v>
      </c>
      <c r="BGP936" t="n">
        <v>0</v>
      </c>
      <c r="BGQ936" t="n">
        <v>0</v>
      </c>
      <c r="BGR936" t="n">
        <v>0</v>
      </c>
      <c r="BGS936" t="n">
        <v>0</v>
      </c>
      <c r="BGT936" t="n">
        <v>0</v>
      </c>
      <c r="BGU936" t="n">
        <v>0</v>
      </c>
      <c r="BGV936" t="n">
        <v>0</v>
      </c>
      <c r="BGW936" t="n">
        <v>0</v>
      </c>
      <c r="BGX936" t="n">
        <v>0</v>
      </c>
      <c r="BGY936" t="n">
        <v>0</v>
      </c>
      <c r="BGZ936" t="n">
        <v>0</v>
      </c>
      <c r="BHA936" t="n">
        <v>0</v>
      </c>
      <c r="BHB936" t="n">
        <v>0</v>
      </c>
      <c r="BHC936" t="n">
        <v>0</v>
      </c>
      <c r="BHD936" t="n">
        <v>0</v>
      </c>
      <c r="BHE936" t="n">
        <v>0</v>
      </c>
      <c r="BHF936" t="n">
        <v>0</v>
      </c>
      <c r="BHG936" t="n">
        <v>0</v>
      </c>
      <c r="BHH936" t="n">
        <v>0</v>
      </c>
      <c r="BHI936" t="n">
        <v>0</v>
      </c>
      <c r="BHJ936" t="n">
        <v>0</v>
      </c>
      <c r="BHK936" t="n">
        <v>0</v>
      </c>
      <c r="BHL936" t="n">
        <v>0</v>
      </c>
      <c r="BHM936" t="n">
        <v>0</v>
      </c>
      <c r="BHN936" t="n">
        <v>0</v>
      </c>
      <c r="BHO936" t="n">
        <v>0</v>
      </c>
      <c r="BHP936" t="n">
        <v>0</v>
      </c>
      <c r="BHQ936" t="n">
        <v>0</v>
      </c>
      <c r="BHR936" t="n">
        <v>0</v>
      </c>
      <c r="BHS936" t="n">
        <v>0</v>
      </c>
      <c r="BHT936" t="n">
        <v>0</v>
      </c>
      <c r="BHU936" t="n">
        <v>0</v>
      </c>
      <c r="BHV936" t="n">
        <v>0</v>
      </c>
      <c r="BHW936" t="n">
        <v>0</v>
      </c>
      <c r="BHX936" t="n">
        <v>0</v>
      </c>
      <c r="BHY936" t="n">
        <v>0</v>
      </c>
      <c r="BHZ936" t="n">
        <v>0</v>
      </c>
      <c r="BIA936" t="n">
        <v>0</v>
      </c>
      <c r="BIB936" t="n">
        <v>0</v>
      </c>
      <c r="BIC936" t="n">
        <v>0</v>
      </c>
      <c r="BID936" t="n">
        <v>0</v>
      </c>
      <c r="BIE936" t="n">
        <v>0</v>
      </c>
      <c r="BIF936" t="n">
        <v>0</v>
      </c>
      <c r="BIG936" t="n">
        <v>0</v>
      </c>
      <c r="BIH936" t="n">
        <v>0</v>
      </c>
      <c r="BII936" t="n">
        <v>0</v>
      </c>
      <c r="BIJ936" t="n">
        <v>0</v>
      </c>
      <c r="BIK936" t="n">
        <v>0</v>
      </c>
      <c r="BIL936" t="n">
        <v>0</v>
      </c>
      <c r="BIM936" t="n">
        <v>0</v>
      </c>
      <c r="BIN936" t="n">
        <v>0</v>
      </c>
      <c r="BIO936" t="n">
        <v>0</v>
      </c>
      <c r="BIP936" t="n">
        <v>0</v>
      </c>
      <c r="BIQ936" t="n">
        <v>0</v>
      </c>
      <c r="BIR936" t="n">
        <v>0</v>
      </c>
      <c r="BIS936" t="n">
        <v>0</v>
      </c>
      <c r="BIT936" t="n">
        <v>0</v>
      </c>
      <c r="BIU936" t="n">
        <v>0</v>
      </c>
      <c r="BIV936" t="n">
        <v>0</v>
      </c>
      <c r="BIW936" t="n">
        <v>0</v>
      </c>
      <c r="BIX936" t="n">
        <v>0</v>
      </c>
      <c r="BIY936" t="n">
        <v>0</v>
      </c>
      <c r="BIZ936" t="n">
        <v>0</v>
      </c>
      <c r="BJA936" t="n">
        <v>0</v>
      </c>
      <c r="BJB936" t="n">
        <v>0</v>
      </c>
      <c r="BJC936" t="n">
        <v>0</v>
      </c>
      <c r="BJD936" t="n">
        <v>0</v>
      </c>
      <c r="BJE936" t="n">
        <v>0</v>
      </c>
      <c r="BJF936" t="n">
        <v>0</v>
      </c>
      <c r="BJG936" t="n">
        <v>0</v>
      </c>
      <c r="BJH936" t="n">
        <v>0</v>
      </c>
      <c r="BJI936" t="n">
        <v>0</v>
      </c>
      <c r="BJJ936" t="n">
        <v>0</v>
      </c>
      <c r="BJK936" t="n">
        <v>0</v>
      </c>
      <c r="BJL936" t="n">
        <v>0</v>
      </c>
      <c r="BJM936" t="n">
        <v>0</v>
      </c>
      <c r="BJN936" t="n">
        <v>0</v>
      </c>
      <c r="BJO936" t="n">
        <v>0</v>
      </c>
      <c r="BJP936" t="n">
        <v>0</v>
      </c>
      <c r="BJQ936" t="n">
        <v>0</v>
      </c>
      <c r="BJR936" t="n">
        <v>0</v>
      </c>
      <c r="BJS936" t="n">
        <v>0</v>
      </c>
      <c r="BJT936" t="n">
        <v>0</v>
      </c>
      <c r="BJU936" t="n">
        <v>0</v>
      </c>
      <c r="BJV936" t="n">
        <v>0</v>
      </c>
      <c r="BJW936" t="n">
        <v>0</v>
      </c>
      <c r="BJX936" t="n">
        <v>0</v>
      </c>
      <c r="BJY936" t="n">
        <v>0</v>
      </c>
      <c r="BJZ936" t="n">
        <v>0</v>
      </c>
      <c r="BKA936" t="n">
        <v>0</v>
      </c>
      <c r="BKB936" t="n">
        <v>0</v>
      </c>
      <c r="BKC936" t="n">
        <v>0</v>
      </c>
      <c r="BKD936" t="n">
        <v>0</v>
      </c>
      <c r="BKE936" t="n">
        <v>0</v>
      </c>
      <c r="BKF936" t="n">
        <v>0</v>
      </c>
      <c r="BKG936" t="n">
        <v>0</v>
      </c>
      <c r="BKH936" t="n">
        <v>0</v>
      </c>
      <c r="BKI936" t="n">
        <v>0</v>
      </c>
      <c r="BKJ936" t="n">
        <v>0</v>
      </c>
      <c r="BKK936" t="n">
        <v>0</v>
      </c>
      <c r="BKL936" t="n">
        <v>0</v>
      </c>
      <c r="BKM936" t="n">
        <v>0</v>
      </c>
      <c r="BKN936" t="n">
        <v>0</v>
      </c>
      <c r="BKO936" t="n">
        <v>0</v>
      </c>
      <c r="BKP936" t="n">
        <v>0</v>
      </c>
      <c r="BKQ936" t="n">
        <v>0</v>
      </c>
      <c r="BKR936" t="n">
        <v>0</v>
      </c>
      <c r="BKS936" t="n">
        <v>0</v>
      </c>
      <c r="BKT936" t="n">
        <v>0</v>
      </c>
      <c r="BKU936" t="n">
        <v>0</v>
      </c>
      <c r="BKV936" t="n">
        <v>0</v>
      </c>
      <c r="BKW936" t="n">
        <v>0</v>
      </c>
      <c r="BKX936" t="n">
        <v>0</v>
      </c>
      <c r="BKY936" t="n">
        <v>0</v>
      </c>
      <c r="BKZ936" t="n">
        <v>0</v>
      </c>
      <c r="BLA936" t="n">
        <v>0</v>
      </c>
      <c r="BLB936" t="n">
        <v>0</v>
      </c>
      <c r="BLC936" t="n">
        <v>0</v>
      </c>
      <c r="BLD936" t="n">
        <v>0</v>
      </c>
      <c r="BLE936" t="n">
        <v>0</v>
      </c>
      <c r="BLF936" t="n">
        <v>0</v>
      </c>
      <c r="BLG936" t="n">
        <v>0</v>
      </c>
      <c r="BLH936" t="n">
        <v>0</v>
      </c>
      <c r="BLI936" t="n">
        <v>0</v>
      </c>
      <c r="BLJ936" t="n">
        <v>0</v>
      </c>
      <c r="BLK936" t="n">
        <v>0</v>
      </c>
    </row>
    <row r="937">
      <c r="A937" t="n">
        <v>2</v>
      </c>
      <c r="B937" t="n">
        <v>6</v>
      </c>
      <c r="C937">
        <f>A937+75</f>
        <v/>
      </c>
      <c r="D937">
        <f>D936+1</f>
        <v/>
      </c>
      <c r="E937">
        <f>E936+1</f>
        <v/>
      </c>
      <c r="F937">
        <f>IF(A937=A936,F936+1,1)</f>
        <v/>
      </c>
      <c r="G937">
        <f>IF(K936&lt;&gt;1,G936+1,1)</f>
        <v/>
      </c>
      <c r="H937">
        <f t="array" ref="H937">_xlfn.IFS(P937=0, 1, P937=7, 2, P937=5, 3)</f>
        <v/>
      </c>
      <c r="I937">
        <f t="array" ref="I937">_xlfn.IFS(H937=1, IF(AC937=0, P937, PO937), H937=2, IF(AC937=0, P937, AFN937), H937=3, IF(AC937=0, P937, AVM937))</f>
        <v/>
      </c>
      <c r="J937">
        <f t="array" ref="J937">_xlfn.IFS(I937=0, 1, I937=1, 0, I937=2, 7, I937=7, 2, I937=5, 6, I937=6, 5)</f>
        <v/>
      </c>
      <c r="K937">
        <f t="array" ref="K937">_xlfn.IFNA(_xlfn.IFS(P937&lt;&gt;P938, 1, A937&lt;&gt;A938, IF(P938=P937, 1)), "")</f>
        <v/>
      </c>
      <c r="L937">
        <f>IF(K937=1,I937,"")</f>
        <v/>
      </c>
      <c r="M937" t="inlineStr">
        <is>
          <t>Edge</t>
        </is>
      </c>
      <c r="N937" t="inlineStr">
        <is>
          <t>2026-03-09-21-07-46</t>
        </is>
      </c>
      <c r="P937" t="n">
        <v>5</v>
      </c>
      <c r="Q937" t="n">
        <v>59</v>
      </c>
      <c r="R937" t="n">
        <v>9</v>
      </c>
      <c r="S937" t="n">
        <v>12</v>
      </c>
      <c r="T937" t="n">
        <v>4</v>
      </c>
      <c r="U937" t="n">
        <v>0</v>
      </c>
      <c r="V937" t="n">
        <v>0</v>
      </c>
      <c r="W937" t="n">
        <v>7</v>
      </c>
      <c r="X937" t="n">
        <v>1</v>
      </c>
      <c r="Y937" t="n">
        <v>1</v>
      </c>
      <c r="Z937" t="n">
        <v>0</v>
      </c>
      <c r="AA937" t="n">
        <v>314</v>
      </c>
      <c r="AB937" t="n">
        <v>349</v>
      </c>
      <c r="AC937" t="n">
        <v>1</v>
      </c>
      <c r="AD937" t="n">
        <v>29</v>
      </c>
      <c r="AE937" t="n">
        <v>4</v>
      </c>
      <c r="AF937" t="inlineStr">
        <is>
          <t>HDTurkie</t>
        </is>
      </c>
      <c r="AG937" t="n">
        <v>6</v>
      </c>
      <c r="AH937" t="inlineStr">
        <is>
          <t>walsh696969</t>
        </is>
      </c>
      <c r="AI937" t="n">
        <v>6</v>
      </c>
      <c r="AJ937" t="n">
        <v>115</v>
      </c>
      <c r="AK937" t="n">
        <v>4</v>
      </c>
      <c r="AL937" t="n">
        <v>0</v>
      </c>
      <c r="AM937" t="n">
        <v>0</v>
      </c>
      <c r="AN937" t="n">
        <v>0</v>
      </c>
      <c r="AO937" t="n">
        <v>0</v>
      </c>
      <c r="AP937" t="n">
        <v>0</v>
      </c>
      <c r="AQ937" t="n">
        <v>0</v>
      </c>
      <c r="AR937" t="n">
        <v>0</v>
      </c>
      <c r="AS937" t="n">
        <v>0</v>
      </c>
      <c r="AT937" t="n">
        <v>0.75</v>
      </c>
      <c r="AU937" t="n">
        <v>0</v>
      </c>
      <c r="AV937" t="n">
        <v>0</v>
      </c>
      <c r="AW937" t="n">
        <v>0</v>
      </c>
      <c r="AX937" t="n">
        <v>0</v>
      </c>
      <c r="AY937" t="n">
        <v>0</v>
      </c>
      <c r="AZ937" t="n">
        <v>0</v>
      </c>
      <c r="BA937" t="n">
        <v>0</v>
      </c>
      <c r="BB937" t="n">
        <v>0</v>
      </c>
      <c r="BC937" t="n">
        <v>4</v>
      </c>
      <c r="BD937" t="n">
        <v>5</v>
      </c>
      <c r="BE937" t="n">
        <v>0</v>
      </c>
      <c r="BF937" t="n">
        <v>0</v>
      </c>
      <c r="BG937" t="n">
        <v>0</v>
      </c>
      <c r="BH937" t="n">
        <v>0</v>
      </c>
      <c r="BI937" t="n">
        <v>0</v>
      </c>
      <c r="BJ937" t="n">
        <v>0</v>
      </c>
      <c r="BK937" t="n">
        <v>0</v>
      </c>
      <c r="BL937" t="n">
        <v>0</v>
      </c>
      <c r="BM937" t="n">
        <v>0</v>
      </c>
      <c r="BN937" t="n">
        <v>0</v>
      </c>
      <c r="BO937" t="n">
        <v>0</v>
      </c>
      <c r="BP937" t="n">
        <v>0</v>
      </c>
      <c r="BQ937" t="n">
        <v>0</v>
      </c>
      <c r="BR937" t="n">
        <v>0</v>
      </c>
      <c r="BS937" t="n">
        <v>0</v>
      </c>
      <c r="BT937" t="n">
        <v>0</v>
      </c>
      <c r="BU937" t="n">
        <v>0</v>
      </c>
      <c r="BV937" t="n">
        <v>0</v>
      </c>
      <c r="BW937" t="n">
        <v>0</v>
      </c>
      <c r="BX937" t="n">
        <v>0</v>
      </c>
      <c r="BY937" t="n">
        <v>0</v>
      </c>
      <c r="BZ937" t="n">
        <v>0</v>
      </c>
      <c r="CA937" t="n">
        <v>0</v>
      </c>
      <c r="CB937" t="n">
        <v>0</v>
      </c>
      <c r="CC937" t="n">
        <v>0</v>
      </c>
      <c r="CD937" t="n">
        <v>0</v>
      </c>
      <c r="CE937" t="n">
        <v>0</v>
      </c>
      <c r="CF937" t="n">
        <v>0</v>
      </c>
      <c r="CG937" t="n">
        <v>0</v>
      </c>
      <c r="CH937" t="n">
        <v>0</v>
      </c>
      <c r="CI937" t="n">
        <v>0</v>
      </c>
      <c r="CJ937" t="n">
        <v>0</v>
      </c>
      <c r="CK937" t="n">
        <v>0</v>
      </c>
      <c r="CL937" t="n">
        <v>0</v>
      </c>
      <c r="CM937" t="n">
        <v>0</v>
      </c>
      <c r="CN937" t="n">
        <v>0</v>
      </c>
      <c r="CO937" t="n">
        <v>0</v>
      </c>
      <c r="CP937" t="n">
        <v>0</v>
      </c>
      <c r="CQ937" t="n">
        <v>0</v>
      </c>
      <c r="CR937" t="n">
        <v>0</v>
      </c>
      <c r="CS937" t="n">
        <v>0</v>
      </c>
      <c r="CT937" t="n">
        <v>0</v>
      </c>
      <c r="CU937" t="n">
        <v>0</v>
      </c>
      <c r="CV937" t="n">
        <v>0</v>
      </c>
      <c r="CW937" t="n">
        <v>1</v>
      </c>
      <c r="CX937" t="n">
        <v>2</v>
      </c>
      <c r="CY937" t="n">
        <v>0</v>
      </c>
      <c r="CZ937" t="n">
        <v>0</v>
      </c>
      <c r="DA937" t="n">
        <v>0</v>
      </c>
      <c r="DB937" t="n">
        <v>0</v>
      </c>
      <c r="DC937" t="n">
        <v>0</v>
      </c>
      <c r="DD937" t="n">
        <v>0</v>
      </c>
      <c r="DE937" t="n">
        <v>0</v>
      </c>
      <c r="DF937" t="n">
        <v>0</v>
      </c>
      <c r="DG937" t="n">
        <v>0</v>
      </c>
      <c r="DH937" t="n">
        <v>0</v>
      </c>
      <c r="DI937" t="n">
        <v>0</v>
      </c>
      <c r="DJ937" t="n">
        <v>0</v>
      </c>
      <c r="DK937" t="n">
        <v>0</v>
      </c>
      <c r="DL937" t="n">
        <v>0</v>
      </c>
      <c r="DM937" t="n">
        <v>0</v>
      </c>
      <c r="DN937" t="n">
        <v>0</v>
      </c>
      <c r="DO937" t="n">
        <v>0</v>
      </c>
      <c r="DP937" t="n">
        <v>0</v>
      </c>
      <c r="DQ937" t="n">
        <v>0</v>
      </c>
      <c r="DR937" t="n">
        <v>0</v>
      </c>
      <c r="DS937" t="n">
        <v>0</v>
      </c>
      <c r="DT937" t="n">
        <v>0</v>
      </c>
      <c r="DU937" t="n">
        <v>0</v>
      </c>
      <c r="DV937" t="n">
        <v>0</v>
      </c>
      <c r="DW937" t="n">
        <v>0</v>
      </c>
      <c r="DX937" t="n">
        <v>0</v>
      </c>
      <c r="DY937" t="n">
        <v>0</v>
      </c>
      <c r="DZ937" t="n">
        <v>0</v>
      </c>
      <c r="EA937" t="n">
        <v>0</v>
      </c>
      <c r="EB937" t="n">
        <v>0</v>
      </c>
      <c r="EC937" t="n">
        <v>0</v>
      </c>
      <c r="ED937" t="n">
        <v>0</v>
      </c>
      <c r="EE937" t="n">
        <v>0</v>
      </c>
      <c r="EF937" t="n">
        <v>0</v>
      </c>
      <c r="EG937" t="n">
        <v>0</v>
      </c>
      <c r="EH937" t="n">
        <v>0</v>
      </c>
      <c r="EI937" t="n">
        <v>0</v>
      </c>
      <c r="EJ937" t="n">
        <v>0</v>
      </c>
      <c r="EK937" t="n">
        <v>0</v>
      </c>
      <c r="EL937" t="n">
        <v>0</v>
      </c>
      <c r="EM937" t="n">
        <v>0</v>
      </c>
      <c r="EN937" t="n">
        <v>0</v>
      </c>
      <c r="EO937" t="n">
        <v>0</v>
      </c>
      <c r="EP937" t="n">
        <v>0</v>
      </c>
      <c r="EQ937" t="n">
        <v>0</v>
      </c>
      <c r="ER937" t="n">
        <v>0</v>
      </c>
      <c r="ES937" t="n">
        <v>0</v>
      </c>
      <c r="ET937" t="n">
        <v>0</v>
      </c>
      <c r="EU937" t="n">
        <v>1</v>
      </c>
      <c r="EV937" t="n">
        <v>0</v>
      </c>
      <c r="EW937" t="n">
        <v>0</v>
      </c>
      <c r="EX937" t="n">
        <v>0</v>
      </c>
      <c r="EY937" t="n">
        <v>0</v>
      </c>
      <c r="EZ937" t="n">
        <v>0</v>
      </c>
      <c r="FA937" t="n">
        <v>0</v>
      </c>
      <c r="FB937" t="n">
        <v>0</v>
      </c>
      <c r="FC937" t="n">
        <v>0</v>
      </c>
      <c r="FD937" t="n">
        <v>0</v>
      </c>
      <c r="FE937" t="n">
        <v>0</v>
      </c>
      <c r="FF937" t="n">
        <v>0</v>
      </c>
      <c r="FG937" t="n">
        <v>2</v>
      </c>
      <c r="FH937" t="n">
        <v>0</v>
      </c>
      <c r="FI937" t="n">
        <v>2</v>
      </c>
      <c r="FJ937" t="n">
        <v>0</v>
      </c>
      <c r="FK937" t="n">
        <v>0</v>
      </c>
      <c r="FL937" t="n">
        <v>0</v>
      </c>
      <c r="FM937" t="n">
        <v>0</v>
      </c>
      <c r="FN937" t="n">
        <v>0</v>
      </c>
      <c r="FO937" t="n">
        <v>0</v>
      </c>
      <c r="FP937" t="n">
        <v>0</v>
      </c>
      <c r="FQ937" t="n">
        <v>0</v>
      </c>
      <c r="FR937" t="n">
        <v>0</v>
      </c>
      <c r="FS937" t="n">
        <v>0</v>
      </c>
      <c r="FT937" t="n">
        <v>2</v>
      </c>
      <c r="FU937" t="n">
        <v>0</v>
      </c>
      <c r="FV937" t="n">
        <v>0</v>
      </c>
      <c r="FW937" t="n">
        <v>0</v>
      </c>
      <c r="FX937" t="n">
        <v>0</v>
      </c>
      <c r="FY937" t="n">
        <v>0</v>
      </c>
      <c r="FZ937" t="n">
        <v>0</v>
      </c>
      <c r="GA937" t="n">
        <v>0</v>
      </c>
      <c r="GB937" t="n">
        <v>0</v>
      </c>
      <c r="GC937" t="n">
        <v>0</v>
      </c>
      <c r="GD937" t="n">
        <v>0</v>
      </c>
      <c r="GE937" t="n">
        <v>0</v>
      </c>
      <c r="GF937" t="n">
        <v>0</v>
      </c>
      <c r="GG937" t="n">
        <v>0</v>
      </c>
      <c r="GH937" t="n">
        <v>0</v>
      </c>
      <c r="GI937" t="n">
        <v>0</v>
      </c>
      <c r="GJ937" t="n">
        <v>0</v>
      </c>
      <c r="GK937" t="n">
        <v>0</v>
      </c>
      <c r="GL937" t="n">
        <v>0</v>
      </c>
      <c r="GM937" t="n">
        <v>0</v>
      </c>
      <c r="GN937" t="n">
        <v>1</v>
      </c>
      <c r="GO937" t="n">
        <v>0</v>
      </c>
      <c r="GP937" t="n">
        <v>0</v>
      </c>
      <c r="GQ937" t="n">
        <v>0</v>
      </c>
      <c r="GR937" t="n">
        <v>0</v>
      </c>
      <c r="GS937" t="n">
        <v>0</v>
      </c>
      <c r="GT937" t="n">
        <v>0</v>
      </c>
      <c r="GU937" t="n">
        <v>1</v>
      </c>
      <c r="GV937" t="n">
        <v>0</v>
      </c>
      <c r="GW937" t="n">
        <v>0</v>
      </c>
      <c r="GX937" t="n">
        <v>0</v>
      </c>
      <c r="GY937" t="n">
        <v>0</v>
      </c>
      <c r="GZ937" t="n">
        <v>0</v>
      </c>
      <c r="HA937" t="n">
        <v>0</v>
      </c>
      <c r="HB937" t="n">
        <v>0</v>
      </c>
      <c r="HC937" t="n">
        <v>0</v>
      </c>
      <c r="HD937" t="n">
        <v>0</v>
      </c>
      <c r="HE937" t="n">
        <v>0</v>
      </c>
      <c r="HF937" t="n">
        <v>0</v>
      </c>
      <c r="HG937" t="n">
        <v>0</v>
      </c>
      <c r="HH937" t="n">
        <v>0</v>
      </c>
      <c r="HI937" t="n">
        <v>0</v>
      </c>
      <c r="HJ937" t="n">
        <v>0</v>
      </c>
      <c r="HK937" t="n">
        <v>0</v>
      </c>
      <c r="HL937" t="n">
        <v>0</v>
      </c>
      <c r="HM937" t="n">
        <v>0</v>
      </c>
      <c r="HN937" t="n">
        <v>0</v>
      </c>
      <c r="HO937" t="n">
        <v>0</v>
      </c>
      <c r="HP937" t="n">
        <v>0</v>
      </c>
      <c r="HQ937" t="n">
        <v>0</v>
      </c>
      <c r="HR937" t="n">
        <v>0</v>
      </c>
      <c r="HS937" t="n">
        <v>0</v>
      </c>
      <c r="HT937" t="n">
        <v>0</v>
      </c>
      <c r="HU937" t="n">
        <v>0</v>
      </c>
      <c r="HV937" t="n">
        <v>0</v>
      </c>
      <c r="HW937" t="n">
        <v>4</v>
      </c>
      <c r="HX937" t="n">
        <v>0</v>
      </c>
      <c r="HY937" t="n">
        <v>0</v>
      </c>
      <c r="HZ937" t="n">
        <v>0</v>
      </c>
      <c r="IA937" t="n">
        <v>0</v>
      </c>
      <c r="IB937" t="n">
        <v>0</v>
      </c>
      <c r="IC937" t="n">
        <v>0</v>
      </c>
      <c r="ID937" t="n">
        <v>0</v>
      </c>
      <c r="IE937" t="n">
        <v>0</v>
      </c>
      <c r="IF937" t="n">
        <v>0</v>
      </c>
      <c r="IG937" t="n">
        <v>0</v>
      </c>
      <c r="IH937" t="n">
        <v>0</v>
      </c>
      <c r="II937" t="n">
        <v>4</v>
      </c>
      <c r="IJ937" t="n">
        <v>0</v>
      </c>
      <c r="IK937" t="n">
        <v>0</v>
      </c>
      <c r="IL937" t="n">
        <v>0</v>
      </c>
      <c r="IM937" t="n">
        <v>0</v>
      </c>
      <c r="IN937" t="n">
        <v>0</v>
      </c>
      <c r="IO937" t="n">
        <v>0</v>
      </c>
      <c r="IP937" t="n">
        <v>0</v>
      </c>
      <c r="IQ937" t="n">
        <v>0</v>
      </c>
      <c r="IR937" t="n">
        <v>0</v>
      </c>
      <c r="IS937" t="n">
        <v>0</v>
      </c>
      <c r="IT937" t="n">
        <v>0</v>
      </c>
      <c r="IU937" t="n">
        <v>0</v>
      </c>
      <c r="IV937" t="n">
        <v>0</v>
      </c>
      <c r="IW937" t="n">
        <v>0</v>
      </c>
      <c r="IX937" t="n">
        <v>0</v>
      </c>
      <c r="IY937" t="n">
        <v>0</v>
      </c>
      <c r="IZ937" t="n">
        <v>0</v>
      </c>
      <c r="JA937" t="n">
        <v>0</v>
      </c>
      <c r="JB937" t="n">
        <v>0</v>
      </c>
      <c r="JC937" t="n">
        <v>0</v>
      </c>
      <c r="JD937" t="n">
        <v>0</v>
      </c>
      <c r="JE937" t="n">
        <v>0</v>
      </c>
      <c r="JF937" t="n">
        <v>0</v>
      </c>
      <c r="JG937" t="n">
        <v>0</v>
      </c>
      <c r="JH937" t="n">
        <v>0</v>
      </c>
      <c r="JI937" t="n">
        <v>0</v>
      </c>
      <c r="JJ937" t="n">
        <v>0</v>
      </c>
      <c r="JK937" t="n">
        <v>0</v>
      </c>
      <c r="JL937" t="n">
        <v>0</v>
      </c>
      <c r="JM937" t="n">
        <v>0</v>
      </c>
      <c r="JN937" t="n">
        <v>0</v>
      </c>
      <c r="JO937" t="n">
        <v>0</v>
      </c>
      <c r="JP937" t="n">
        <v>0</v>
      </c>
      <c r="JQ937" t="n">
        <v>0</v>
      </c>
      <c r="JR937" t="n">
        <v>0</v>
      </c>
      <c r="JS937" t="n">
        <v>0</v>
      </c>
      <c r="JT937" t="n">
        <v>0</v>
      </c>
      <c r="JU937" t="n">
        <v>0</v>
      </c>
      <c r="JV937" t="n">
        <v>0</v>
      </c>
      <c r="JW937" t="n">
        <v>0</v>
      </c>
      <c r="JX937" t="n">
        <v>0</v>
      </c>
      <c r="JY937" t="n">
        <v>0</v>
      </c>
      <c r="JZ937" t="n">
        <v>0</v>
      </c>
      <c r="KA937" t="n">
        <v>0</v>
      </c>
      <c r="KB937" t="n">
        <v>0</v>
      </c>
      <c r="KC937" t="n">
        <v>0</v>
      </c>
      <c r="KD937" t="n">
        <v>0</v>
      </c>
      <c r="KE937" t="n">
        <v>0</v>
      </c>
      <c r="KF937" t="n">
        <v>0</v>
      </c>
      <c r="KG937" t="n">
        <v>0</v>
      </c>
      <c r="KH937" t="n">
        <v>0</v>
      </c>
      <c r="KI937" t="n">
        <v>0</v>
      </c>
      <c r="KJ937" t="n">
        <v>0</v>
      </c>
      <c r="KK937" t="n">
        <v>0</v>
      </c>
      <c r="KL937" t="n">
        <v>0</v>
      </c>
      <c r="KM937" t="n">
        <v>0</v>
      </c>
      <c r="KN937" t="n">
        <v>0</v>
      </c>
      <c r="KO937" t="n">
        <v>0</v>
      </c>
      <c r="KP937" t="n">
        <v>0</v>
      </c>
      <c r="KQ937" t="n">
        <v>0</v>
      </c>
      <c r="KR937" t="n">
        <v>0</v>
      </c>
      <c r="KS937" t="n">
        <v>0</v>
      </c>
      <c r="KT937" t="n">
        <v>0</v>
      </c>
      <c r="KU937" t="n">
        <v>0</v>
      </c>
      <c r="KV937" t="n">
        <v>0</v>
      </c>
      <c r="KW937" t="n">
        <v>0</v>
      </c>
      <c r="KX937" t="n">
        <v>0</v>
      </c>
      <c r="KY937" t="n">
        <v>0</v>
      </c>
      <c r="KZ937" t="n">
        <v>0</v>
      </c>
      <c r="LA937" t="n">
        <v>0</v>
      </c>
      <c r="LB937" t="n">
        <v>0</v>
      </c>
      <c r="LC937" t="n">
        <v>0</v>
      </c>
      <c r="LD937" t="n">
        <v>0</v>
      </c>
      <c r="LE937" t="n">
        <v>0</v>
      </c>
      <c r="LF937" t="n">
        <v>0</v>
      </c>
      <c r="LG937" t="n">
        <v>0</v>
      </c>
      <c r="LH937" t="n">
        <v>0</v>
      </c>
      <c r="LI937" t="n">
        <v>0</v>
      </c>
      <c r="LJ937" t="n">
        <v>0</v>
      </c>
      <c r="LK937" t="n">
        <v>0</v>
      </c>
      <c r="LL937" t="n">
        <v>0</v>
      </c>
      <c r="LM937" t="n">
        <v>0</v>
      </c>
      <c r="LN937" t="n">
        <v>0</v>
      </c>
      <c r="LO937" t="n">
        <v>0</v>
      </c>
      <c r="LP937" t="n">
        <v>0</v>
      </c>
      <c r="LQ937" t="n">
        <v>0</v>
      </c>
      <c r="LR937" t="n">
        <v>0</v>
      </c>
      <c r="LS937" t="n">
        <v>0</v>
      </c>
      <c r="LT937" t="n">
        <v>0</v>
      </c>
      <c r="LU937" t="n">
        <v>0</v>
      </c>
      <c r="LV937" t="n">
        <v>0</v>
      </c>
      <c r="LW937" t="n">
        <v>0</v>
      </c>
      <c r="LX937" t="n">
        <v>0</v>
      </c>
      <c r="LY937" t="n">
        <v>0</v>
      </c>
      <c r="LZ937" t="n">
        <v>0</v>
      </c>
      <c r="MA937" t="n">
        <v>0</v>
      </c>
      <c r="MB937" t="n">
        <v>0</v>
      </c>
      <c r="MC937" t="n">
        <v>0</v>
      </c>
      <c r="MD937" t="n">
        <v>0</v>
      </c>
      <c r="ME937" t="n">
        <v>0</v>
      </c>
      <c r="MF937" t="n">
        <v>0</v>
      </c>
      <c r="MG937" t="n">
        <v>0</v>
      </c>
      <c r="MH937" t="n">
        <v>0</v>
      </c>
      <c r="MI937" t="n">
        <v>0</v>
      </c>
      <c r="MJ937" t="n">
        <v>0</v>
      </c>
      <c r="MK937" t="n">
        <v>0</v>
      </c>
      <c r="ML937" t="n">
        <v>0</v>
      </c>
      <c r="MM937" t="n">
        <v>0</v>
      </c>
      <c r="MN937" t="n">
        <v>0</v>
      </c>
      <c r="MO937" t="n">
        <v>0</v>
      </c>
      <c r="MP937" t="n">
        <v>0</v>
      </c>
      <c r="MQ937" t="n">
        <v>0</v>
      </c>
      <c r="MR937" t="n">
        <v>0</v>
      </c>
      <c r="MS937" t="n">
        <v>0</v>
      </c>
      <c r="MT937" t="n">
        <v>0</v>
      </c>
      <c r="MU937" t="n">
        <v>0</v>
      </c>
      <c r="MV937" t="n">
        <v>0</v>
      </c>
      <c r="MW937" t="n">
        <v>0</v>
      </c>
      <c r="MX937" t="n">
        <v>0</v>
      </c>
      <c r="MY937" t="n">
        <v>0</v>
      </c>
      <c r="MZ937" t="n">
        <v>0</v>
      </c>
      <c r="NA937" t="n">
        <v>0</v>
      </c>
      <c r="NB937" t="n">
        <v>0</v>
      </c>
      <c r="NC937" t="n">
        <v>0</v>
      </c>
      <c r="ND937" t="n">
        <v>0</v>
      </c>
      <c r="NE937" t="n">
        <v>0</v>
      </c>
      <c r="NF937" t="n">
        <v>0</v>
      </c>
      <c r="NG937" t="n">
        <v>0</v>
      </c>
      <c r="NH937" t="n">
        <v>0</v>
      </c>
      <c r="NI937" t="n">
        <v>0</v>
      </c>
      <c r="NJ937" t="n">
        <v>0</v>
      </c>
      <c r="NK937" t="n">
        <v>0</v>
      </c>
      <c r="NL937" t="n">
        <v>0</v>
      </c>
      <c r="NM937" t="n">
        <v>0</v>
      </c>
      <c r="NN937" t="n">
        <v>0</v>
      </c>
      <c r="NO937" t="n">
        <v>0</v>
      </c>
      <c r="NP937" t="n">
        <v>0</v>
      </c>
      <c r="NQ937" t="n">
        <v>0</v>
      </c>
      <c r="NR937" t="n">
        <v>0</v>
      </c>
      <c r="NS937" t="n">
        <v>0</v>
      </c>
      <c r="NT937" t="n">
        <v>0</v>
      </c>
      <c r="NU937" t="n">
        <v>0</v>
      </c>
      <c r="NV937" t="n">
        <v>0</v>
      </c>
      <c r="NW937" t="n">
        <v>0</v>
      </c>
      <c r="NX937" t="n">
        <v>0</v>
      </c>
      <c r="NY937" t="n">
        <v>0</v>
      </c>
      <c r="NZ937" t="n">
        <v>0</v>
      </c>
      <c r="OA937" t="n">
        <v>0</v>
      </c>
      <c r="OB937" t="n">
        <v>0</v>
      </c>
      <c r="OC937" t="n">
        <v>0</v>
      </c>
      <c r="OD937" t="n">
        <v>0</v>
      </c>
      <c r="OE937" t="n">
        <v>0</v>
      </c>
      <c r="OF937" t="n">
        <v>0</v>
      </c>
      <c r="OG937" t="n">
        <v>0</v>
      </c>
      <c r="OH937" t="n">
        <v>0</v>
      </c>
      <c r="OI937" t="n">
        <v>0</v>
      </c>
      <c r="OJ937" t="n">
        <v>0</v>
      </c>
      <c r="OK937" t="n">
        <v>0</v>
      </c>
      <c r="OL937" t="n">
        <v>0</v>
      </c>
      <c r="OM937" t="n">
        <v>0</v>
      </c>
      <c r="ON937" t="n">
        <v>0</v>
      </c>
      <c r="OO937" t="n">
        <v>0</v>
      </c>
      <c r="OP937" t="n">
        <v>0</v>
      </c>
      <c r="OQ937" t="n">
        <v>0</v>
      </c>
      <c r="OR937" t="n">
        <v>0</v>
      </c>
      <c r="OS937" t="n">
        <v>0</v>
      </c>
      <c r="OT937" t="n">
        <v>0</v>
      </c>
      <c r="OU937" t="n">
        <v>0</v>
      </c>
      <c r="OV937" t="n">
        <v>0</v>
      </c>
      <c r="OW937" t="n">
        <v>0</v>
      </c>
      <c r="OX937" t="n">
        <v>0</v>
      </c>
      <c r="OY937" t="n">
        <v>0</v>
      </c>
      <c r="OZ937" t="n">
        <v>0</v>
      </c>
      <c r="PA937" t="n">
        <v>0</v>
      </c>
      <c r="PB937" t="n">
        <v>0</v>
      </c>
      <c r="PC937" t="n">
        <v>0</v>
      </c>
      <c r="PD937" t="n">
        <v>0</v>
      </c>
      <c r="PE937" t="n">
        <v>0</v>
      </c>
      <c r="PF937" t="n">
        <v>0</v>
      </c>
      <c r="PG937" t="n">
        <v>0</v>
      </c>
      <c r="PH937" t="n">
        <v>0</v>
      </c>
      <c r="PI937" t="n">
        <v>0</v>
      </c>
      <c r="PJ937" t="n">
        <v>0</v>
      </c>
      <c r="PK937" t="n">
        <v>0</v>
      </c>
      <c r="PL937" t="n">
        <v>0</v>
      </c>
      <c r="PM937" t="n">
        <v>0</v>
      </c>
      <c r="PN937" t="n">
        <v>0</v>
      </c>
      <c r="PO937" t="n">
        <v>6</v>
      </c>
      <c r="PP937" t="n">
        <v>54</v>
      </c>
      <c r="PQ937" t="n">
        <v>14</v>
      </c>
      <c r="PR937" t="n">
        <v>13</v>
      </c>
      <c r="PS937" t="n">
        <v>6</v>
      </c>
      <c r="PT937" t="n">
        <v>0</v>
      </c>
      <c r="PU937" t="n">
        <v>0</v>
      </c>
      <c r="PV937" t="n">
        <v>10</v>
      </c>
      <c r="PW937" t="n">
        <v>1</v>
      </c>
      <c r="PX937" t="n">
        <v>3</v>
      </c>
      <c r="PY937" t="n">
        <v>0</v>
      </c>
      <c r="PZ937" t="n">
        <v>310</v>
      </c>
      <c r="QA937" t="n">
        <v>349</v>
      </c>
      <c r="QB937" t="n">
        <v>0</v>
      </c>
      <c r="QC937" t="n">
        <v>38</v>
      </c>
      <c r="QD937" t="n">
        <v>3</v>
      </c>
      <c r="QE937" t="inlineStr">
        <is>
          <t>IKEMAN2684</t>
        </is>
      </c>
      <c r="QF937" t="n">
        <v>8</v>
      </c>
      <c r="QG937" t="inlineStr">
        <is>
          <t>IKEMAN2684</t>
        </is>
      </c>
      <c r="QH937" t="n">
        <v>7</v>
      </c>
      <c r="QI937" t="n">
        <v>115</v>
      </c>
      <c r="QJ937" t="n">
        <v>5</v>
      </c>
      <c r="QK937" t="n">
        <v>0</v>
      </c>
      <c r="QL937" t="n">
        <v>0</v>
      </c>
      <c r="QM937" t="n">
        <v>0</v>
      </c>
      <c r="QN937" t="n">
        <v>0</v>
      </c>
      <c r="QO937" t="n">
        <v>0</v>
      </c>
      <c r="QP937" t="n">
        <v>0</v>
      </c>
      <c r="QQ937" t="n">
        <v>0</v>
      </c>
      <c r="QR937" t="n">
        <v>0</v>
      </c>
      <c r="QS937" t="n">
        <v>1.08</v>
      </c>
      <c r="QT937" t="n">
        <v>0</v>
      </c>
      <c r="QU937" t="n">
        <v>0</v>
      </c>
      <c r="QV937" t="n">
        <v>0</v>
      </c>
      <c r="QW937" t="n">
        <v>0</v>
      </c>
      <c r="QX937" t="n">
        <v>0</v>
      </c>
      <c r="QY937" t="n">
        <v>0</v>
      </c>
      <c r="QZ937" t="n">
        <v>0</v>
      </c>
      <c r="RA937" t="n">
        <v>0</v>
      </c>
      <c r="RB937" t="n">
        <v>6</v>
      </c>
      <c r="RC937" t="n">
        <v>2</v>
      </c>
      <c r="RD937" t="n">
        <v>0</v>
      </c>
      <c r="RE937" t="n">
        <v>0</v>
      </c>
      <c r="RF937" t="n">
        <v>0</v>
      </c>
      <c r="RG937" t="n">
        <v>0</v>
      </c>
      <c r="RH937" t="n">
        <v>0</v>
      </c>
      <c r="RI937" t="n">
        <v>0</v>
      </c>
      <c r="RJ937" t="n">
        <v>0</v>
      </c>
      <c r="RK937" t="n">
        <v>0</v>
      </c>
      <c r="RL937" t="n">
        <v>0</v>
      </c>
      <c r="RM937" t="n">
        <v>0</v>
      </c>
      <c r="RN937" t="n">
        <v>0</v>
      </c>
      <c r="RO937" t="n">
        <v>0</v>
      </c>
      <c r="RP937" t="n">
        <v>0</v>
      </c>
      <c r="RQ937" t="n">
        <v>0</v>
      </c>
      <c r="RR937" t="n">
        <v>0</v>
      </c>
      <c r="RS937" t="n">
        <v>0</v>
      </c>
      <c r="RT937" t="n">
        <v>0</v>
      </c>
      <c r="RU937" t="n">
        <v>0</v>
      </c>
      <c r="RV937" t="n">
        <v>0</v>
      </c>
      <c r="RW937" t="n">
        <v>0</v>
      </c>
      <c r="RX937" t="n">
        <v>0</v>
      </c>
      <c r="RY937" t="n">
        <v>0</v>
      </c>
      <c r="RZ937" t="n">
        <v>0</v>
      </c>
      <c r="SA937" t="n">
        <v>0</v>
      </c>
      <c r="SB937" t="n">
        <v>0</v>
      </c>
      <c r="SC937" t="n">
        <v>0</v>
      </c>
      <c r="SD937" t="n">
        <v>0</v>
      </c>
      <c r="SE937" t="n">
        <v>0</v>
      </c>
      <c r="SF937" t="n">
        <v>0</v>
      </c>
      <c r="SG937" t="n">
        <v>0</v>
      </c>
      <c r="SH937" t="n">
        <v>0</v>
      </c>
      <c r="SI937" t="n">
        <v>0</v>
      </c>
      <c r="SJ937" t="n">
        <v>0</v>
      </c>
      <c r="SK937" t="n">
        <v>1</v>
      </c>
      <c r="SL937" t="n">
        <v>0</v>
      </c>
      <c r="SM937" t="n">
        <v>0</v>
      </c>
      <c r="SN937" t="n">
        <v>0</v>
      </c>
      <c r="SO937" t="n">
        <v>0</v>
      </c>
      <c r="SP937" t="n">
        <v>0</v>
      </c>
      <c r="SQ937" t="n">
        <v>0</v>
      </c>
      <c r="SR937" t="n">
        <v>0</v>
      </c>
      <c r="SS937" t="n">
        <v>0</v>
      </c>
      <c r="ST937" t="n">
        <v>0</v>
      </c>
      <c r="SU937" t="n">
        <v>0</v>
      </c>
      <c r="SV937" t="n">
        <v>1</v>
      </c>
      <c r="SW937" t="n">
        <v>1</v>
      </c>
      <c r="SX937" t="n">
        <v>0</v>
      </c>
      <c r="SY937" t="n">
        <v>0</v>
      </c>
      <c r="SZ937" t="n">
        <v>0</v>
      </c>
      <c r="TA937" t="n">
        <v>0</v>
      </c>
      <c r="TB937" t="n">
        <v>0</v>
      </c>
      <c r="TC937" t="n">
        <v>0</v>
      </c>
      <c r="TD937" t="n">
        <v>2</v>
      </c>
      <c r="TE937" t="n">
        <v>0</v>
      </c>
      <c r="TF937" t="n">
        <v>0</v>
      </c>
      <c r="TG937" t="n">
        <v>0</v>
      </c>
      <c r="TH937" t="n">
        <v>0</v>
      </c>
      <c r="TI937" t="n">
        <v>0</v>
      </c>
      <c r="TJ937" t="n">
        <v>0</v>
      </c>
      <c r="TK937" t="n">
        <v>0</v>
      </c>
      <c r="TL937" t="n">
        <v>0</v>
      </c>
      <c r="TM937" t="n">
        <v>0</v>
      </c>
      <c r="TN937" t="n">
        <v>0</v>
      </c>
      <c r="TO937" t="n">
        <v>0</v>
      </c>
      <c r="TP937" t="n">
        <v>0</v>
      </c>
      <c r="TQ937" t="n">
        <v>0</v>
      </c>
      <c r="TR937" t="n">
        <v>0</v>
      </c>
      <c r="TS937" t="n">
        <v>0</v>
      </c>
      <c r="TT937" t="n">
        <v>0</v>
      </c>
      <c r="TU937" t="n">
        <v>0</v>
      </c>
      <c r="TV937" t="n">
        <v>0</v>
      </c>
      <c r="TW937" t="n">
        <v>0</v>
      </c>
      <c r="TX937" t="n">
        <v>0</v>
      </c>
      <c r="TY937" t="n">
        <v>0</v>
      </c>
      <c r="TZ937" t="n">
        <v>0</v>
      </c>
      <c r="UA937" t="n">
        <v>0</v>
      </c>
      <c r="UB937" t="n">
        <v>0</v>
      </c>
      <c r="UC937" t="n">
        <v>0</v>
      </c>
      <c r="UD937" t="n">
        <v>0</v>
      </c>
      <c r="UE937" t="n">
        <v>0</v>
      </c>
      <c r="UF937" t="n">
        <v>0</v>
      </c>
      <c r="UG937" t="n">
        <v>0</v>
      </c>
      <c r="UH937" t="n">
        <v>0</v>
      </c>
      <c r="UI937" t="n">
        <v>0</v>
      </c>
      <c r="UJ937" t="n">
        <v>0</v>
      </c>
      <c r="UK937" t="n">
        <v>0</v>
      </c>
      <c r="UL937" t="n">
        <v>0</v>
      </c>
      <c r="UM937" t="n">
        <v>0</v>
      </c>
      <c r="UN937" t="n">
        <v>0</v>
      </c>
      <c r="UO937" t="n">
        <v>0</v>
      </c>
      <c r="UP937" t="n">
        <v>0</v>
      </c>
      <c r="UQ937" t="n">
        <v>0</v>
      </c>
      <c r="UR937" t="n">
        <v>0</v>
      </c>
      <c r="US937" t="n">
        <v>0</v>
      </c>
      <c r="UT937" t="n">
        <v>1</v>
      </c>
      <c r="UU937" t="n">
        <v>0</v>
      </c>
      <c r="UV937" t="n">
        <v>0</v>
      </c>
      <c r="UW937" t="n">
        <v>0</v>
      </c>
      <c r="UX937" t="n">
        <v>0</v>
      </c>
      <c r="UY937" t="n">
        <v>1</v>
      </c>
      <c r="UZ937" t="n">
        <v>0</v>
      </c>
      <c r="VA937" t="n">
        <v>0</v>
      </c>
      <c r="VB937" t="n">
        <v>0</v>
      </c>
      <c r="VC937" t="n">
        <v>0</v>
      </c>
      <c r="VD937" t="n">
        <v>0</v>
      </c>
      <c r="VE937" t="n">
        <v>0</v>
      </c>
      <c r="VF937" t="n">
        <v>1</v>
      </c>
      <c r="VG937" t="n">
        <v>0</v>
      </c>
      <c r="VH937" t="n">
        <v>3</v>
      </c>
      <c r="VI937" t="n">
        <v>0</v>
      </c>
      <c r="VJ937" t="n">
        <v>0</v>
      </c>
      <c r="VK937" t="n">
        <v>0</v>
      </c>
      <c r="VL937" t="n">
        <v>0</v>
      </c>
      <c r="VM937" t="n">
        <v>0</v>
      </c>
      <c r="VN937" t="n">
        <v>0</v>
      </c>
      <c r="VO937" t="n">
        <v>0</v>
      </c>
      <c r="VP937" t="n">
        <v>0</v>
      </c>
      <c r="VQ937" t="n">
        <v>0</v>
      </c>
      <c r="VR937" t="n">
        <v>0</v>
      </c>
      <c r="VS937" t="n">
        <v>3</v>
      </c>
      <c r="VT937" t="n">
        <v>0</v>
      </c>
      <c r="VU937" t="n">
        <v>0</v>
      </c>
      <c r="VV937" t="n">
        <v>0</v>
      </c>
      <c r="VW937" t="n">
        <v>0</v>
      </c>
      <c r="VX937" t="n">
        <v>0</v>
      </c>
      <c r="VY937" t="n">
        <v>0</v>
      </c>
      <c r="VZ937" t="n">
        <v>0</v>
      </c>
      <c r="WA937" t="n">
        <v>0</v>
      </c>
      <c r="WB937" t="n">
        <v>0</v>
      </c>
      <c r="WC937" t="n">
        <v>0</v>
      </c>
      <c r="WD937" t="n">
        <v>0</v>
      </c>
      <c r="WE937" t="n">
        <v>0</v>
      </c>
      <c r="WF937" t="n">
        <v>0</v>
      </c>
      <c r="WG937" t="n">
        <v>0</v>
      </c>
      <c r="WH937" t="n">
        <v>0</v>
      </c>
      <c r="WI937" t="n">
        <v>0</v>
      </c>
      <c r="WJ937" t="n">
        <v>0</v>
      </c>
      <c r="WK937" t="n">
        <v>0</v>
      </c>
      <c r="WL937" t="n">
        <v>0</v>
      </c>
      <c r="WM937" t="n">
        <v>0</v>
      </c>
      <c r="WN937" t="n">
        <v>0</v>
      </c>
      <c r="WO937" t="n">
        <v>1</v>
      </c>
      <c r="WP937" t="n">
        <v>0</v>
      </c>
      <c r="WQ937" t="n">
        <v>0</v>
      </c>
      <c r="WR937" t="n">
        <v>0</v>
      </c>
      <c r="WS937" t="n">
        <v>0</v>
      </c>
      <c r="WT937" t="n">
        <v>2</v>
      </c>
      <c r="WU937" t="n">
        <v>0</v>
      </c>
      <c r="WV937" t="n">
        <v>0</v>
      </c>
      <c r="WW937" t="n">
        <v>0</v>
      </c>
      <c r="WX937" t="n">
        <v>0</v>
      </c>
      <c r="WY937" t="n">
        <v>0</v>
      </c>
      <c r="WZ937" t="n">
        <v>0</v>
      </c>
      <c r="XA937" t="n">
        <v>0</v>
      </c>
      <c r="XB937" t="n">
        <v>0</v>
      </c>
      <c r="XC937" t="n">
        <v>0</v>
      </c>
      <c r="XD937" t="n">
        <v>0</v>
      </c>
      <c r="XE937" t="n">
        <v>0</v>
      </c>
      <c r="XF937" t="n">
        <v>0</v>
      </c>
      <c r="XG937" t="n">
        <v>0</v>
      </c>
      <c r="XH937" t="n">
        <v>0</v>
      </c>
      <c r="XI937" t="n">
        <v>3</v>
      </c>
      <c r="XJ937" t="n">
        <v>0</v>
      </c>
      <c r="XK937" t="n">
        <v>0</v>
      </c>
      <c r="XL937" t="n">
        <v>0</v>
      </c>
      <c r="XM937" t="n">
        <v>0</v>
      </c>
      <c r="XN937" t="n">
        <v>0</v>
      </c>
      <c r="XO937" t="n">
        <v>0</v>
      </c>
      <c r="XP937" t="n">
        <v>0</v>
      </c>
      <c r="XQ937" t="n">
        <v>0</v>
      </c>
      <c r="XR937" t="n">
        <v>0</v>
      </c>
      <c r="XS937" t="n">
        <v>0</v>
      </c>
      <c r="XT937" t="n">
        <v>0</v>
      </c>
      <c r="XU937" t="n">
        <v>0</v>
      </c>
      <c r="XV937" t="n">
        <v>4</v>
      </c>
      <c r="XW937" t="n">
        <v>0</v>
      </c>
      <c r="XX937" t="n">
        <v>0</v>
      </c>
      <c r="XY937" t="n">
        <v>1</v>
      </c>
      <c r="XZ937" t="n">
        <v>0</v>
      </c>
      <c r="YA937" t="n">
        <v>0</v>
      </c>
      <c r="YB937" t="n">
        <v>0</v>
      </c>
      <c r="YC937" t="n">
        <v>0</v>
      </c>
      <c r="YD937" t="n">
        <v>0</v>
      </c>
      <c r="YE937" t="n">
        <v>0</v>
      </c>
      <c r="YF937" t="n">
        <v>0</v>
      </c>
      <c r="YG937" t="n">
        <v>0</v>
      </c>
      <c r="YH937" t="n">
        <v>5</v>
      </c>
      <c r="YI937" t="n">
        <v>0</v>
      </c>
      <c r="YJ937" t="n">
        <v>0</v>
      </c>
      <c r="YK937" t="n">
        <v>0</v>
      </c>
      <c r="YL937" t="n">
        <v>0</v>
      </c>
      <c r="YM937" t="n">
        <v>0</v>
      </c>
      <c r="YN937" t="n">
        <v>0</v>
      </c>
      <c r="YO937" t="n">
        <v>0</v>
      </c>
      <c r="YP937" t="n">
        <v>0</v>
      </c>
      <c r="YQ937" t="n">
        <v>0</v>
      </c>
      <c r="YR937" t="n">
        <v>0</v>
      </c>
      <c r="YS937" t="n">
        <v>0</v>
      </c>
      <c r="YT937" t="n">
        <v>0</v>
      </c>
      <c r="YU937" t="n">
        <v>0</v>
      </c>
      <c r="YV937" t="n">
        <v>0</v>
      </c>
      <c r="YW937" t="n">
        <v>0</v>
      </c>
      <c r="YX937" t="n">
        <v>0</v>
      </c>
      <c r="YY937" t="n">
        <v>0</v>
      </c>
      <c r="YZ937" t="n">
        <v>0</v>
      </c>
      <c r="ZA937" t="n">
        <v>0</v>
      </c>
      <c r="ZB937" t="n">
        <v>0</v>
      </c>
      <c r="ZC937" t="n">
        <v>0</v>
      </c>
      <c r="ZD937" t="n">
        <v>0</v>
      </c>
      <c r="ZE937" t="n">
        <v>0</v>
      </c>
      <c r="ZF937" t="n">
        <v>0</v>
      </c>
      <c r="ZG937" t="n">
        <v>0</v>
      </c>
      <c r="ZH937" t="n">
        <v>0</v>
      </c>
      <c r="ZI937" t="n">
        <v>0</v>
      </c>
      <c r="ZJ937" t="n">
        <v>0</v>
      </c>
      <c r="ZK937" t="n">
        <v>0</v>
      </c>
      <c r="ZL937" t="n">
        <v>0</v>
      </c>
      <c r="ZM937" t="n">
        <v>0</v>
      </c>
      <c r="ZN937" t="n">
        <v>0</v>
      </c>
      <c r="ZO937" t="n">
        <v>0</v>
      </c>
      <c r="ZP937" t="n">
        <v>0</v>
      </c>
      <c r="ZQ937" t="n">
        <v>0</v>
      </c>
      <c r="ZR937" t="n">
        <v>0</v>
      </c>
      <c r="ZS937" t="n">
        <v>0</v>
      </c>
      <c r="ZT937" t="n">
        <v>0</v>
      </c>
      <c r="ZU937" t="n">
        <v>0</v>
      </c>
      <c r="ZV937" t="n">
        <v>0</v>
      </c>
      <c r="ZW937" t="n">
        <v>0</v>
      </c>
      <c r="ZX937" t="n">
        <v>0</v>
      </c>
      <c r="ZY937" t="n">
        <v>0</v>
      </c>
      <c r="ZZ937" t="n">
        <v>0</v>
      </c>
      <c r="AAA937" t="n">
        <v>0</v>
      </c>
      <c r="AAB937" t="n">
        <v>0</v>
      </c>
      <c r="AAC937" t="n">
        <v>0</v>
      </c>
      <c r="AAD937" t="n">
        <v>0</v>
      </c>
      <c r="AAE937" t="n">
        <v>0</v>
      </c>
      <c r="AAF937" t="n">
        <v>0</v>
      </c>
      <c r="AAG937" t="n">
        <v>0</v>
      </c>
      <c r="AAH937" t="n">
        <v>0</v>
      </c>
      <c r="AAI937" t="n">
        <v>0</v>
      </c>
      <c r="AAJ937" t="n">
        <v>0</v>
      </c>
      <c r="AAK937" t="n">
        <v>0</v>
      </c>
      <c r="AAL937" t="n">
        <v>0</v>
      </c>
      <c r="AAM937" t="n">
        <v>0</v>
      </c>
      <c r="AAN937" t="n">
        <v>0</v>
      </c>
      <c r="AAO937" t="n">
        <v>0</v>
      </c>
      <c r="AAP937" t="n">
        <v>0</v>
      </c>
      <c r="AAQ937" t="n">
        <v>0</v>
      </c>
      <c r="AAR937" t="n">
        <v>0</v>
      </c>
      <c r="AAS937" t="n">
        <v>0</v>
      </c>
      <c r="AAT937" t="n">
        <v>0</v>
      </c>
      <c r="AAU937" t="n">
        <v>0</v>
      </c>
      <c r="AAV937" t="n">
        <v>0</v>
      </c>
      <c r="AAW937" t="n">
        <v>0</v>
      </c>
      <c r="AAX937" t="n">
        <v>0</v>
      </c>
      <c r="AAY937" t="n">
        <v>0</v>
      </c>
      <c r="AAZ937" t="n">
        <v>0</v>
      </c>
      <c r="ABA937" t="n">
        <v>0</v>
      </c>
      <c r="ABB937" t="n">
        <v>0</v>
      </c>
      <c r="ABC937" t="n">
        <v>0</v>
      </c>
      <c r="ABD937" t="n">
        <v>0</v>
      </c>
      <c r="ABE937" t="n">
        <v>0</v>
      </c>
      <c r="ABF937" t="n">
        <v>0</v>
      </c>
      <c r="ABG937" t="n">
        <v>0</v>
      </c>
      <c r="ABH937" t="n">
        <v>0</v>
      </c>
      <c r="ABI937" t="n">
        <v>0</v>
      </c>
      <c r="ABJ937" t="n">
        <v>0</v>
      </c>
      <c r="ABK937" t="n">
        <v>0</v>
      </c>
      <c r="ABL937" t="n">
        <v>0</v>
      </c>
      <c r="ABM937" t="n">
        <v>0</v>
      </c>
      <c r="ABN937" t="n">
        <v>0</v>
      </c>
      <c r="ABO937" t="n">
        <v>0</v>
      </c>
      <c r="ABP937" t="n">
        <v>0</v>
      </c>
      <c r="ABQ937" t="n">
        <v>0</v>
      </c>
      <c r="ABR937" t="n">
        <v>0</v>
      </c>
      <c r="ABS937" t="n">
        <v>0</v>
      </c>
      <c r="ABT937" t="n">
        <v>0</v>
      </c>
      <c r="ABU937" t="n">
        <v>0</v>
      </c>
      <c r="ABV937" t="n">
        <v>0</v>
      </c>
      <c r="ABW937" t="n">
        <v>0</v>
      </c>
      <c r="ABX937" t="n">
        <v>0</v>
      </c>
      <c r="ABY937" t="n">
        <v>0</v>
      </c>
      <c r="ABZ937" t="n">
        <v>0</v>
      </c>
      <c r="ACA937" t="n">
        <v>0</v>
      </c>
      <c r="ACB937" t="n">
        <v>0</v>
      </c>
      <c r="ACC937" t="n">
        <v>0</v>
      </c>
      <c r="ACD937" t="n">
        <v>0</v>
      </c>
      <c r="ACE937" t="n">
        <v>0</v>
      </c>
      <c r="ACF937" t="n">
        <v>0</v>
      </c>
      <c r="ACG937" t="n">
        <v>0</v>
      </c>
      <c r="ACH937" t="n">
        <v>0</v>
      </c>
      <c r="ACI937" t="n">
        <v>0</v>
      </c>
      <c r="ACJ937" t="n">
        <v>0</v>
      </c>
      <c r="ACK937" t="n">
        <v>0</v>
      </c>
      <c r="ACL937" t="n">
        <v>0</v>
      </c>
      <c r="ACM937" t="n">
        <v>0</v>
      </c>
      <c r="ACN937" t="n">
        <v>0</v>
      </c>
      <c r="ACO937" t="n">
        <v>0</v>
      </c>
      <c r="ACP937" t="n">
        <v>0</v>
      </c>
      <c r="ACQ937" t="n">
        <v>0</v>
      </c>
      <c r="ACR937" t="n">
        <v>0</v>
      </c>
      <c r="ACS937" t="n">
        <v>0</v>
      </c>
      <c r="ACT937" t="n">
        <v>0</v>
      </c>
      <c r="ACU937" t="n">
        <v>0</v>
      </c>
      <c r="ACV937" t="n">
        <v>0</v>
      </c>
      <c r="ACW937" t="n">
        <v>0</v>
      </c>
      <c r="ACX937" t="n">
        <v>0</v>
      </c>
      <c r="ACY937" t="n">
        <v>0</v>
      </c>
      <c r="ACZ937" t="n">
        <v>0</v>
      </c>
      <c r="ADA937" t="n">
        <v>0</v>
      </c>
      <c r="ADB937" t="n">
        <v>0</v>
      </c>
      <c r="ADC937" t="n">
        <v>0</v>
      </c>
      <c r="ADD937" t="n">
        <v>0</v>
      </c>
      <c r="ADE937" t="n">
        <v>0</v>
      </c>
      <c r="ADF937" t="n">
        <v>0</v>
      </c>
      <c r="ADG937" t="n">
        <v>0</v>
      </c>
      <c r="ADH937" t="n">
        <v>0</v>
      </c>
      <c r="ADI937" t="n">
        <v>0</v>
      </c>
      <c r="ADJ937" t="n">
        <v>0</v>
      </c>
      <c r="ADK937" t="n">
        <v>0</v>
      </c>
      <c r="ADL937" t="n">
        <v>0</v>
      </c>
      <c r="ADM937" t="n">
        <v>0</v>
      </c>
      <c r="ADN937" t="n">
        <v>0</v>
      </c>
      <c r="ADO937" t="n">
        <v>0</v>
      </c>
      <c r="ADP937" t="n">
        <v>0</v>
      </c>
      <c r="ADQ937" t="n">
        <v>0</v>
      </c>
      <c r="ADR937" t="n">
        <v>0</v>
      </c>
      <c r="ADS937" t="n">
        <v>0</v>
      </c>
      <c r="ADT937" t="n">
        <v>0</v>
      </c>
      <c r="ADU937" t="n">
        <v>0</v>
      </c>
      <c r="ADV937" t="n">
        <v>0</v>
      </c>
      <c r="ADW937" t="n">
        <v>0</v>
      </c>
      <c r="ADX937" t="n">
        <v>0</v>
      </c>
      <c r="ADY937" t="n">
        <v>0</v>
      </c>
      <c r="ADZ937" t="n">
        <v>0</v>
      </c>
      <c r="AEA937" t="n">
        <v>0</v>
      </c>
      <c r="AEB937" t="n">
        <v>0</v>
      </c>
      <c r="AEC937" t="n">
        <v>0</v>
      </c>
      <c r="AED937" t="n">
        <v>0</v>
      </c>
      <c r="AEE937" t="n">
        <v>0</v>
      </c>
      <c r="AEF937" t="n">
        <v>0</v>
      </c>
      <c r="AEG937" t="n">
        <v>0</v>
      </c>
      <c r="AEH937" t="n">
        <v>0</v>
      </c>
      <c r="AEI937" t="n">
        <v>0</v>
      </c>
      <c r="AEJ937" t="n">
        <v>0</v>
      </c>
      <c r="AEK937" t="n">
        <v>0</v>
      </c>
      <c r="AEL937" t="n">
        <v>0</v>
      </c>
      <c r="AEM937" t="n">
        <v>0</v>
      </c>
      <c r="AEN937" t="n">
        <v>0</v>
      </c>
      <c r="AEO937" t="n">
        <v>0</v>
      </c>
      <c r="AEP937" t="n">
        <v>0</v>
      </c>
      <c r="AEQ937" t="n">
        <v>0</v>
      </c>
      <c r="AER937" t="n">
        <v>0</v>
      </c>
      <c r="AES937" t="n">
        <v>0</v>
      </c>
      <c r="AET937" t="n">
        <v>0</v>
      </c>
      <c r="AEU937" t="n">
        <v>0</v>
      </c>
      <c r="AEV937" t="n">
        <v>0</v>
      </c>
      <c r="AEW937" t="n">
        <v>0</v>
      </c>
      <c r="AEX937" t="n">
        <v>0</v>
      </c>
      <c r="AEY937" t="n">
        <v>0</v>
      </c>
      <c r="AEZ937" t="n">
        <v>0</v>
      </c>
      <c r="AFA937" t="n">
        <v>0</v>
      </c>
      <c r="AFB937" t="n">
        <v>0</v>
      </c>
      <c r="AFC937" t="n">
        <v>0</v>
      </c>
      <c r="AFD937" t="n">
        <v>0</v>
      </c>
      <c r="AFE937" t="n">
        <v>0</v>
      </c>
      <c r="AFF937" t="n">
        <v>0</v>
      </c>
      <c r="AFG937" t="n">
        <v>0</v>
      </c>
      <c r="AFH937" t="n">
        <v>0</v>
      </c>
      <c r="AFI937" t="n">
        <v>0</v>
      </c>
      <c r="AFJ937" t="n">
        <v>0</v>
      </c>
      <c r="AFK937" t="n">
        <v>0</v>
      </c>
      <c r="AFL937" t="n">
        <v>0</v>
      </c>
      <c r="AFM937" t="n">
        <v>0</v>
      </c>
      <c r="AFN937" t="n">
        <v>5</v>
      </c>
      <c r="AFO937" t="n">
        <v>21</v>
      </c>
      <c r="AFP937" t="n">
        <v>13</v>
      </c>
      <c r="AFQ937" t="n">
        <v>15</v>
      </c>
      <c r="AFR937" t="n">
        <v>5</v>
      </c>
      <c r="AFS937" t="n">
        <v>0</v>
      </c>
      <c r="AFT937" t="n">
        <v>0</v>
      </c>
      <c r="AFU937" t="n">
        <v>11</v>
      </c>
      <c r="AFV937" t="n">
        <v>0</v>
      </c>
      <c r="AFW937" t="n">
        <v>1</v>
      </c>
      <c r="AFX937" t="n">
        <v>1</v>
      </c>
      <c r="AFY937" t="n">
        <v>305</v>
      </c>
      <c r="AFZ937" t="n">
        <v>349</v>
      </c>
      <c r="AGA937" t="n">
        <v>1</v>
      </c>
      <c r="AGB937" t="n">
        <v>31</v>
      </c>
      <c r="AGC937" t="n">
        <v>3</v>
      </c>
      <c r="AGD937" t="inlineStr">
        <is>
          <t>HDTurkie</t>
        </is>
      </c>
      <c r="AGE937" t="n">
        <v>7</v>
      </c>
      <c r="AGF937" t="inlineStr">
        <is>
          <t>HDTurkie</t>
        </is>
      </c>
      <c r="AGG937" t="n">
        <v>8</v>
      </c>
      <c r="AGH937" t="n">
        <v>13</v>
      </c>
      <c r="AGI937" t="n">
        <v>4</v>
      </c>
      <c r="AGJ937" t="n">
        <v>0</v>
      </c>
      <c r="AGK937" t="n">
        <v>0</v>
      </c>
      <c r="AGL937" t="n">
        <v>0</v>
      </c>
      <c r="AGM937" t="n">
        <v>0</v>
      </c>
      <c r="AGN937" t="n">
        <v>0</v>
      </c>
      <c r="AGO937" t="n">
        <v>0</v>
      </c>
      <c r="AGP937" t="n">
        <v>0</v>
      </c>
      <c r="AGQ937" t="n">
        <v>0</v>
      </c>
      <c r="AGR937" t="n">
        <v>0.87</v>
      </c>
      <c r="AGS937" t="n">
        <v>0</v>
      </c>
      <c r="AGT937" t="n">
        <v>0</v>
      </c>
      <c r="AGU937" t="n">
        <v>0</v>
      </c>
      <c r="AGV937" t="n">
        <v>0</v>
      </c>
      <c r="AGW937" t="n">
        <v>0</v>
      </c>
      <c r="AGX937" t="n">
        <v>0</v>
      </c>
      <c r="AGY937" t="n">
        <v>0</v>
      </c>
      <c r="AGZ937" t="n">
        <v>0</v>
      </c>
      <c r="AHA937" t="n">
        <v>5</v>
      </c>
      <c r="AHB937" t="n">
        <v>2</v>
      </c>
      <c r="AHC937" t="n">
        <v>0</v>
      </c>
      <c r="AHD937" t="n">
        <v>0</v>
      </c>
      <c r="AHE937" t="n">
        <v>0</v>
      </c>
      <c r="AHF937" t="n">
        <v>0</v>
      </c>
      <c r="AHG937" t="n">
        <v>0</v>
      </c>
      <c r="AHH937" t="n">
        <v>0</v>
      </c>
      <c r="AHI937" t="n">
        <v>0</v>
      </c>
      <c r="AHJ937" t="n">
        <v>0</v>
      </c>
      <c r="AHK937" t="n">
        <v>0</v>
      </c>
      <c r="AHL937" t="n">
        <v>0</v>
      </c>
      <c r="AHM937" t="n">
        <v>0</v>
      </c>
      <c r="AHN937" t="n">
        <v>0</v>
      </c>
      <c r="AHO937" t="n">
        <v>0</v>
      </c>
      <c r="AHP937" t="n">
        <v>0</v>
      </c>
      <c r="AHQ937" t="n">
        <v>0</v>
      </c>
      <c r="AHR937" t="n">
        <v>0</v>
      </c>
      <c r="AHS937" t="n">
        <v>0</v>
      </c>
      <c r="AHT937" t="n">
        <v>0</v>
      </c>
      <c r="AHU937" t="n">
        <v>0</v>
      </c>
      <c r="AHV937" t="n">
        <v>0</v>
      </c>
      <c r="AHW937" t="n">
        <v>0</v>
      </c>
      <c r="AHX937" t="n">
        <v>0</v>
      </c>
      <c r="AHY937" t="n">
        <v>0</v>
      </c>
      <c r="AHZ937" t="n">
        <v>0</v>
      </c>
      <c r="AIA937" t="n">
        <v>0</v>
      </c>
      <c r="AIB937" t="n">
        <v>0</v>
      </c>
      <c r="AIC937" t="n">
        <v>0</v>
      </c>
      <c r="AID937" t="n">
        <v>0</v>
      </c>
      <c r="AIE937" t="n">
        <v>0</v>
      </c>
      <c r="AIF937" t="n">
        <v>0</v>
      </c>
      <c r="AIG937" t="n">
        <v>0</v>
      </c>
      <c r="AIH937" t="n">
        <v>0</v>
      </c>
      <c r="AII937" t="n">
        <v>0</v>
      </c>
      <c r="AIJ937" t="n">
        <v>0</v>
      </c>
      <c r="AIK937" t="n">
        <v>0</v>
      </c>
      <c r="AIL937" t="n">
        <v>0</v>
      </c>
      <c r="AIM937" t="n">
        <v>0</v>
      </c>
      <c r="AIN937" t="n">
        <v>0</v>
      </c>
      <c r="AIO937" t="n">
        <v>0</v>
      </c>
      <c r="AIP937" t="n">
        <v>0</v>
      </c>
      <c r="AIQ937" t="n">
        <v>0</v>
      </c>
      <c r="AIR937" t="n">
        <v>0</v>
      </c>
      <c r="AIS937" t="n">
        <v>0</v>
      </c>
      <c r="AIT937" t="n">
        <v>0</v>
      </c>
      <c r="AIU937" t="n">
        <v>0</v>
      </c>
      <c r="AIV937" t="n">
        <v>2</v>
      </c>
      <c r="AIW937" t="n">
        <v>0</v>
      </c>
      <c r="AIX937" t="n">
        <v>0</v>
      </c>
      <c r="AIY937" t="n">
        <v>0</v>
      </c>
      <c r="AIZ937" t="n">
        <v>0</v>
      </c>
      <c r="AJA937" t="n">
        <v>0</v>
      </c>
      <c r="AJB937" t="n">
        <v>0</v>
      </c>
      <c r="AJC937" t="n">
        <v>1</v>
      </c>
      <c r="AJD937" t="n">
        <v>0</v>
      </c>
      <c r="AJE937" t="n">
        <v>0</v>
      </c>
      <c r="AJF937" t="n">
        <v>0</v>
      </c>
      <c r="AJG937" t="n">
        <v>0</v>
      </c>
      <c r="AJH937" t="n">
        <v>0</v>
      </c>
      <c r="AJI937" t="n">
        <v>0</v>
      </c>
      <c r="AJJ937" t="n">
        <v>0</v>
      </c>
      <c r="AJK937" t="n">
        <v>0</v>
      </c>
      <c r="AJL937" t="n">
        <v>0</v>
      </c>
      <c r="AJM937" t="n">
        <v>0</v>
      </c>
      <c r="AJN937" t="n">
        <v>0</v>
      </c>
      <c r="AJO937" t="n">
        <v>1</v>
      </c>
      <c r="AJP937" t="n">
        <v>0</v>
      </c>
      <c r="AJQ937" t="n">
        <v>0</v>
      </c>
      <c r="AJR937" t="n">
        <v>0</v>
      </c>
      <c r="AJS937" t="n">
        <v>0</v>
      </c>
      <c r="AJT937" t="n">
        <v>0</v>
      </c>
      <c r="AJU937" t="n">
        <v>0</v>
      </c>
      <c r="AJV937" t="n">
        <v>0</v>
      </c>
      <c r="AJW937" t="n">
        <v>0</v>
      </c>
      <c r="AJX937" t="n">
        <v>0</v>
      </c>
      <c r="AJY937" t="n">
        <v>0</v>
      </c>
      <c r="AJZ937" t="n">
        <v>0</v>
      </c>
      <c r="AKA937" t="n">
        <v>0</v>
      </c>
      <c r="AKB937" t="n">
        <v>0</v>
      </c>
      <c r="AKC937" t="n">
        <v>0</v>
      </c>
      <c r="AKD937" t="n">
        <v>0</v>
      </c>
      <c r="AKE937" t="n">
        <v>0</v>
      </c>
      <c r="AKF937" t="n">
        <v>0</v>
      </c>
      <c r="AKG937" t="n">
        <v>0</v>
      </c>
      <c r="AKH937" t="n">
        <v>0</v>
      </c>
      <c r="AKI937" t="n">
        <v>0</v>
      </c>
      <c r="AKJ937" t="n">
        <v>0</v>
      </c>
      <c r="AKK937" t="n">
        <v>0</v>
      </c>
      <c r="AKL937" t="n">
        <v>0</v>
      </c>
      <c r="AKM937" t="n">
        <v>2</v>
      </c>
      <c r="AKN937" t="n">
        <v>0</v>
      </c>
      <c r="AKO937" t="n">
        <v>0</v>
      </c>
      <c r="AKP937" t="n">
        <v>0</v>
      </c>
      <c r="AKQ937" t="n">
        <v>0</v>
      </c>
      <c r="AKR937" t="n">
        <v>0</v>
      </c>
      <c r="AKS937" t="n">
        <v>0</v>
      </c>
      <c r="AKT937" t="n">
        <v>0</v>
      </c>
      <c r="AKU937" t="n">
        <v>0</v>
      </c>
      <c r="AKV937" t="n">
        <v>0</v>
      </c>
      <c r="AKW937" t="n">
        <v>0</v>
      </c>
      <c r="AKX937" t="n">
        <v>0</v>
      </c>
      <c r="AKY937" t="n">
        <v>0</v>
      </c>
      <c r="AKZ937" t="n">
        <v>4</v>
      </c>
      <c r="ALA937" t="n">
        <v>0</v>
      </c>
      <c r="ALB937" t="n">
        <v>0</v>
      </c>
      <c r="ALC937" t="n">
        <v>0</v>
      </c>
      <c r="ALD937" t="n">
        <v>0</v>
      </c>
      <c r="ALE937" t="n">
        <v>2</v>
      </c>
      <c r="ALF937" t="n">
        <v>0</v>
      </c>
      <c r="ALG937" t="n">
        <v>3</v>
      </c>
      <c r="ALH937" t="n">
        <v>0</v>
      </c>
      <c r="ALI937" t="n">
        <v>0</v>
      </c>
      <c r="ALJ937" t="n">
        <v>0</v>
      </c>
      <c r="ALK937" t="n">
        <v>0</v>
      </c>
      <c r="ALL937" t="n">
        <v>0</v>
      </c>
      <c r="ALM937" t="n">
        <v>0</v>
      </c>
      <c r="ALN937" t="n">
        <v>0</v>
      </c>
      <c r="ALO937" t="n">
        <v>0</v>
      </c>
      <c r="ALP937" t="n">
        <v>0</v>
      </c>
      <c r="ALQ937" t="n">
        <v>0</v>
      </c>
      <c r="ALR937" t="n">
        <v>5</v>
      </c>
      <c r="ALS937" t="n">
        <v>0</v>
      </c>
      <c r="ALT937" t="n">
        <v>0</v>
      </c>
      <c r="ALU937" t="n">
        <v>0</v>
      </c>
      <c r="ALV937" t="n">
        <v>0</v>
      </c>
      <c r="ALW937" t="n">
        <v>0</v>
      </c>
      <c r="ALX937" t="n">
        <v>0</v>
      </c>
      <c r="ALY937" t="n">
        <v>0</v>
      </c>
      <c r="ALZ937" t="n">
        <v>0</v>
      </c>
      <c r="AMA937" t="n">
        <v>0</v>
      </c>
      <c r="AMB937" t="n">
        <v>0</v>
      </c>
      <c r="AMC937" t="n">
        <v>0</v>
      </c>
      <c r="AMD937" t="n">
        <v>0</v>
      </c>
      <c r="AME937" t="n">
        <v>0</v>
      </c>
      <c r="AMF937" t="n">
        <v>0</v>
      </c>
      <c r="AMG937" t="n">
        <v>0</v>
      </c>
      <c r="AMH937" t="n">
        <v>0</v>
      </c>
      <c r="AMI937" t="n">
        <v>0</v>
      </c>
      <c r="AMJ937" t="n">
        <v>0</v>
      </c>
      <c r="AMK937" t="n">
        <v>0</v>
      </c>
      <c r="AML937" t="n">
        <v>0</v>
      </c>
      <c r="AMM937" t="n">
        <v>0</v>
      </c>
      <c r="AMN937" t="n">
        <v>0</v>
      </c>
      <c r="AMO937" t="n">
        <v>0</v>
      </c>
      <c r="AMP937" t="n">
        <v>0</v>
      </c>
      <c r="AMQ937" t="n">
        <v>0</v>
      </c>
      <c r="AMR937" t="n">
        <v>0</v>
      </c>
      <c r="AMS937" t="n">
        <v>1</v>
      </c>
      <c r="AMT937" t="n">
        <v>0</v>
      </c>
      <c r="AMU937" t="n">
        <v>0</v>
      </c>
      <c r="AMV937" t="n">
        <v>0</v>
      </c>
      <c r="AMW937" t="n">
        <v>0</v>
      </c>
      <c r="AMX937" t="n">
        <v>0</v>
      </c>
      <c r="AMY937" t="n">
        <v>0</v>
      </c>
      <c r="AMZ937" t="n">
        <v>0</v>
      </c>
      <c r="ANA937" t="n">
        <v>0</v>
      </c>
      <c r="ANB937" t="n">
        <v>0</v>
      </c>
      <c r="ANC937" t="n">
        <v>0</v>
      </c>
      <c r="AND937" t="n">
        <v>0</v>
      </c>
      <c r="ANE937" t="n">
        <v>0</v>
      </c>
      <c r="ANF937" t="n">
        <v>0</v>
      </c>
      <c r="ANG937" t="n">
        <v>0</v>
      </c>
      <c r="ANH937" t="n">
        <v>0</v>
      </c>
      <c r="ANI937" t="n">
        <v>0</v>
      </c>
      <c r="ANJ937" t="n">
        <v>0</v>
      </c>
      <c r="ANK937" t="n">
        <v>0</v>
      </c>
      <c r="ANL937" t="n">
        <v>0</v>
      </c>
      <c r="ANM937" t="n">
        <v>0</v>
      </c>
      <c r="ANN937" t="n">
        <v>0</v>
      </c>
      <c r="ANO937" t="n">
        <v>0</v>
      </c>
      <c r="ANP937" t="n">
        <v>0</v>
      </c>
      <c r="ANQ937" t="n">
        <v>0</v>
      </c>
      <c r="ANR937" t="n">
        <v>0</v>
      </c>
      <c r="ANS937" t="n">
        <v>0</v>
      </c>
      <c r="ANT937" t="n">
        <v>0</v>
      </c>
      <c r="ANU937" t="n">
        <v>2</v>
      </c>
      <c r="ANV937" t="n">
        <v>0</v>
      </c>
      <c r="ANW937" t="n">
        <v>0</v>
      </c>
      <c r="ANX937" t="n">
        <v>0</v>
      </c>
      <c r="ANY937" t="n">
        <v>0</v>
      </c>
      <c r="ANZ937" t="n">
        <v>0</v>
      </c>
      <c r="AOA937" t="n">
        <v>0</v>
      </c>
      <c r="AOB937" t="n">
        <v>0</v>
      </c>
      <c r="AOC937" t="n">
        <v>0</v>
      </c>
      <c r="AOD937" t="n">
        <v>0</v>
      </c>
      <c r="AOE937" t="n">
        <v>0</v>
      </c>
      <c r="AOF937" t="n">
        <v>0</v>
      </c>
      <c r="AOG937" t="n">
        <v>0</v>
      </c>
      <c r="AOH937" t="n">
        <v>0</v>
      </c>
      <c r="AOI937" t="n">
        <v>0</v>
      </c>
      <c r="AOJ937" t="n">
        <v>0</v>
      </c>
      <c r="AOK937" t="n">
        <v>0</v>
      </c>
      <c r="AOL937" t="n">
        <v>0</v>
      </c>
      <c r="AOM937" t="n">
        <v>0</v>
      </c>
      <c r="AON937" t="n">
        <v>0</v>
      </c>
      <c r="AOO937" t="n">
        <v>0</v>
      </c>
      <c r="AOP937" t="n">
        <v>0</v>
      </c>
      <c r="AOQ937" t="n">
        <v>0</v>
      </c>
      <c r="AOR937" t="n">
        <v>0</v>
      </c>
      <c r="AOS937" t="n">
        <v>0</v>
      </c>
      <c r="AOT937" t="n">
        <v>0</v>
      </c>
      <c r="AOU937" t="n">
        <v>0</v>
      </c>
      <c r="AOV937" t="n">
        <v>0</v>
      </c>
      <c r="AOW937" t="n">
        <v>0</v>
      </c>
      <c r="AOX937" t="n">
        <v>0</v>
      </c>
      <c r="AOY937" t="n">
        <v>0</v>
      </c>
      <c r="AOZ937" t="n">
        <v>0</v>
      </c>
      <c r="APA937" t="n">
        <v>0</v>
      </c>
      <c r="APB937" t="n">
        <v>1</v>
      </c>
      <c r="APC937" t="n">
        <v>0</v>
      </c>
      <c r="APD937" t="n">
        <v>0</v>
      </c>
      <c r="APE937" t="n">
        <v>0</v>
      </c>
      <c r="APF937" t="n">
        <v>0</v>
      </c>
      <c r="APG937" t="n">
        <v>0</v>
      </c>
      <c r="APH937" t="n">
        <v>0</v>
      </c>
      <c r="API937" t="n">
        <v>0</v>
      </c>
      <c r="APJ937" t="n">
        <v>0</v>
      </c>
      <c r="APK937" t="n">
        <v>0</v>
      </c>
      <c r="APL937" t="n">
        <v>0</v>
      </c>
      <c r="APM937" t="n">
        <v>0</v>
      </c>
      <c r="APN937" t="n">
        <v>0</v>
      </c>
      <c r="APO937" t="n">
        <v>0</v>
      </c>
      <c r="APP937" t="n">
        <v>0</v>
      </c>
      <c r="APQ937" t="n">
        <v>0</v>
      </c>
      <c r="APR937" t="n">
        <v>0</v>
      </c>
      <c r="APS937" t="n">
        <v>0</v>
      </c>
      <c r="APT937" t="n">
        <v>0</v>
      </c>
      <c r="APU937" t="n">
        <v>0</v>
      </c>
      <c r="APV937" t="n">
        <v>0</v>
      </c>
      <c r="APW937" t="n">
        <v>0</v>
      </c>
      <c r="APX937" t="n">
        <v>0</v>
      </c>
      <c r="APY937" t="n">
        <v>0</v>
      </c>
      <c r="APZ937" t="n">
        <v>0</v>
      </c>
      <c r="AQA937" t="n">
        <v>0</v>
      </c>
      <c r="AQB937" t="n">
        <v>0</v>
      </c>
      <c r="AQC937" t="n">
        <v>0</v>
      </c>
      <c r="AQD937" t="n">
        <v>0</v>
      </c>
      <c r="AQE937" t="n">
        <v>0</v>
      </c>
      <c r="AQF937" t="n">
        <v>0</v>
      </c>
      <c r="AQG937" t="n">
        <v>0</v>
      </c>
      <c r="AQH937" t="n">
        <v>0</v>
      </c>
      <c r="AQI937" t="n">
        <v>0</v>
      </c>
      <c r="AQJ937" t="n">
        <v>0</v>
      </c>
      <c r="AQK937" t="n">
        <v>0</v>
      </c>
      <c r="AQL937" t="n">
        <v>0</v>
      </c>
      <c r="AQM937" t="n">
        <v>0</v>
      </c>
      <c r="AQN937" t="n">
        <v>0</v>
      </c>
      <c r="AQO937" t="n">
        <v>0</v>
      </c>
      <c r="AQP937" t="n">
        <v>0</v>
      </c>
      <c r="AQQ937" t="n">
        <v>0</v>
      </c>
      <c r="AQR937" t="n">
        <v>0</v>
      </c>
      <c r="AQS937" t="n">
        <v>0</v>
      </c>
      <c r="AQT937" t="n">
        <v>0</v>
      </c>
      <c r="AQU937" t="n">
        <v>0</v>
      </c>
      <c r="AQV937" t="n">
        <v>0</v>
      </c>
      <c r="AQW937" t="n">
        <v>0</v>
      </c>
      <c r="AQX937" t="n">
        <v>0</v>
      </c>
      <c r="AQY937" t="n">
        <v>0</v>
      </c>
      <c r="AQZ937" t="n">
        <v>0</v>
      </c>
      <c r="ARA937" t="n">
        <v>0</v>
      </c>
      <c r="ARB937" t="n">
        <v>0</v>
      </c>
      <c r="ARC937" t="n">
        <v>0</v>
      </c>
      <c r="ARD937" t="n">
        <v>0</v>
      </c>
      <c r="ARE937" t="n">
        <v>0</v>
      </c>
      <c r="ARF937" t="n">
        <v>0</v>
      </c>
      <c r="ARG937" t="n">
        <v>0</v>
      </c>
      <c r="ARH937" t="n">
        <v>0</v>
      </c>
      <c r="ARI937" t="n">
        <v>0</v>
      </c>
      <c r="ARJ937" t="n">
        <v>0</v>
      </c>
      <c r="ARK937" t="n">
        <v>0</v>
      </c>
      <c r="ARL937" t="n">
        <v>0</v>
      </c>
      <c r="ARM937" t="n">
        <v>0</v>
      </c>
      <c r="ARN937" t="n">
        <v>0</v>
      </c>
      <c r="ARO937" t="n">
        <v>0</v>
      </c>
      <c r="ARP937" t="n">
        <v>0</v>
      </c>
      <c r="ARQ937" t="n">
        <v>0</v>
      </c>
      <c r="ARR937" t="n">
        <v>0</v>
      </c>
      <c r="ARS937" t="n">
        <v>0</v>
      </c>
      <c r="ART937" t="n">
        <v>0</v>
      </c>
      <c r="ARU937" t="n">
        <v>0</v>
      </c>
      <c r="ARV937" t="n">
        <v>0</v>
      </c>
      <c r="ARW937" t="n">
        <v>0</v>
      </c>
      <c r="ARX937" t="n">
        <v>0</v>
      </c>
      <c r="ARY937" t="n">
        <v>0</v>
      </c>
      <c r="ARZ937" t="n">
        <v>0</v>
      </c>
      <c r="ASA937" t="n">
        <v>0</v>
      </c>
      <c r="ASB937" t="n">
        <v>0</v>
      </c>
      <c r="ASC937" t="n">
        <v>0</v>
      </c>
      <c r="ASD937" t="n">
        <v>0</v>
      </c>
      <c r="ASE937" t="n">
        <v>0</v>
      </c>
      <c r="ASF937" t="n">
        <v>0</v>
      </c>
      <c r="ASG937" t="n">
        <v>0</v>
      </c>
      <c r="ASH937" t="n">
        <v>0</v>
      </c>
      <c r="ASI937" t="n">
        <v>0</v>
      </c>
      <c r="ASJ937" t="n">
        <v>0</v>
      </c>
      <c r="ASK937" t="n">
        <v>0</v>
      </c>
      <c r="ASL937" t="n">
        <v>0</v>
      </c>
      <c r="ASM937" t="n">
        <v>0</v>
      </c>
      <c r="ASN937" t="n">
        <v>0</v>
      </c>
      <c r="ASO937" t="n">
        <v>0</v>
      </c>
      <c r="ASP937" t="n">
        <v>0</v>
      </c>
      <c r="ASQ937" t="n">
        <v>0</v>
      </c>
      <c r="ASR937" t="n">
        <v>0</v>
      </c>
      <c r="ASS937" t="n">
        <v>0</v>
      </c>
      <c r="AST937" t="n">
        <v>0</v>
      </c>
      <c r="ASU937" t="n">
        <v>0</v>
      </c>
      <c r="ASV937" t="n">
        <v>0</v>
      </c>
      <c r="ASW937" t="n">
        <v>0</v>
      </c>
      <c r="ASX937" t="n">
        <v>0</v>
      </c>
      <c r="ASY937" t="n">
        <v>0</v>
      </c>
      <c r="ASZ937" t="n">
        <v>0</v>
      </c>
      <c r="ATA937" t="n">
        <v>0</v>
      </c>
      <c r="ATB937" t="n">
        <v>0</v>
      </c>
      <c r="ATC937" t="n">
        <v>0</v>
      </c>
      <c r="ATD937" t="n">
        <v>0</v>
      </c>
      <c r="ATE937" t="n">
        <v>0</v>
      </c>
      <c r="ATF937" t="n">
        <v>0</v>
      </c>
      <c r="ATG937" t="n">
        <v>0</v>
      </c>
      <c r="ATH937" t="n">
        <v>0</v>
      </c>
      <c r="ATI937" t="n">
        <v>0</v>
      </c>
      <c r="ATJ937" t="n">
        <v>0</v>
      </c>
      <c r="ATK937" t="n">
        <v>0</v>
      </c>
      <c r="ATL937" t="n">
        <v>0</v>
      </c>
      <c r="ATM937" t="n">
        <v>0</v>
      </c>
      <c r="ATN937" t="n">
        <v>0</v>
      </c>
      <c r="ATO937" t="n">
        <v>0</v>
      </c>
      <c r="ATP937" t="n">
        <v>0</v>
      </c>
      <c r="ATQ937" t="n">
        <v>0</v>
      </c>
      <c r="ATR937" t="n">
        <v>0</v>
      </c>
      <c r="ATS937" t="n">
        <v>0</v>
      </c>
      <c r="ATT937" t="n">
        <v>0</v>
      </c>
      <c r="ATU937" t="n">
        <v>0</v>
      </c>
      <c r="ATV937" t="n">
        <v>0</v>
      </c>
      <c r="ATW937" t="n">
        <v>0</v>
      </c>
      <c r="ATX937" t="n">
        <v>0</v>
      </c>
      <c r="ATY937" t="n">
        <v>0</v>
      </c>
      <c r="ATZ937" t="n">
        <v>0</v>
      </c>
      <c r="AUA937" t="n">
        <v>0</v>
      </c>
      <c r="AUB937" t="n">
        <v>0</v>
      </c>
      <c r="AUC937" t="n">
        <v>0</v>
      </c>
      <c r="AUD937" t="n">
        <v>0</v>
      </c>
      <c r="AUE937" t="n">
        <v>0</v>
      </c>
      <c r="AUF937" t="n">
        <v>0</v>
      </c>
      <c r="AUG937" t="n">
        <v>0</v>
      </c>
      <c r="AUH937" t="n">
        <v>0</v>
      </c>
      <c r="AUI937" t="n">
        <v>0</v>
      </c>
      <c r="AUJ937" t="n">
        <v>0</v>
      </c>
      <c r="AUK937" t="n">
        <v>0</v>
      </c>
      <c r="AUL937" t="n">
        <v>0</v>
      </c>
      <c r="AUM937" t="n">
        <v>0</v>
      </c>
      <c r="AUN937" t="n">
        <v>0</v>
      </c>
      <c r="AUO937" t="n">
        <v>0</v>
      </c>
      <c r="AUP937" t="n">
        <v>0</v>
      </c>
      <c r="AUQ937" t="n">
        <v>0</v>
      </c>
      <c r="AUR937" t="n">
        <v>0</v>
      </c>
      <c r="AUS937" t="n">
        <v>0</v>
      </c>
      <c r="AUT937" t="n">
        <v>0</v>
      </c>
      <c r="AUU937" t="n">
        <v>0</v>
      </c>
      <c r="AUV937" t="n">
        <v>0</v>
      </c>
      <c r="AUW937" t="n">
        <v>0</v>
      </c>
      <c r="AUX937" t="n">
        <v>0</v>
      </c>
      <c r="AUY937" t="n">
        <v>0</v>
      </c>
      <c r="AUZ937" t="n">
        <v>0</v>
      </c>
      <c r="AVA937" t="n">
        <v>0</v>
      </c>
      <c r="AVB937" t="n">
        <v>0</v>
      </c>
      <c r="AVC937" t="n">
        <v>0</v>
      </c>
      <c r="AVD937" t="n">
        <v>0</v>
      </c>
      <c r="AVE937" t="n">
        <v>0</v>
      </c>
      <c r="AVF937" t="n">
        <v>0</v>
      </c>
      <c r="AVG937" t="n">
        <v>0</v>
      </c>
      <c r="AVH937" t="n">
        <v>0</v>
      </c>
      <c r="AVI937" t="n">
        <v>0</v>
      </c>
      <c r="AVJ937" t="n">
        <v>0</v>
      </c>
      <c r="AVK937" t="n">
        <v>0</v>
      </c>
      <c r="AVL937" t="n">
        <v>0</v>
      </c>
      <c r="AVM937" t="n">
        <v>6</v>
      </c>
      <c r="AVN937" t="n">
        <v>96</v>
      </c>
      <c r="AVO937" t="n">
        <v>13</v>
      </c>
      <c r="AVP937" t="n">
        <v>9</v>
      </c>
      <c r="AVQ937" t="n">
        <v>3</v>
      </c>
      <c r="AVR937" t="n">
        <v>0</v>
      </c>
      <c r="AVS937" t="n">
        <v>0</v>
      </c>
      <c r="AVT937" t="n">
        <v>8</v>
      </c>
      <c r="AVU937" t="n">
        <v>4</v>
      </c>
      <c r="AVV937" t="n">
        <v>1</v>
      </c>
      <c r="AVW937" t="n">
        <v>0</v>
      </c>
      <c r="AVX937" t="n">
        <v>323</v>
      </c>
      <c r="AVY937" t="n">
        <v>349</v>
      </c>
      <c r="AVZ937" t="n">
        <v>0</v>
      </c>
      <c r="AWA937" t="n">
        <v>33</v>
      </c>
      <c r="AWB937" t="n">
        <v>4</v>
      </c>
      <c r="AWC937" t="inlineStr">
        <is>
          <t>IKEMAN2684</t>
        </is>
      </c>
      <c r="AWD937" t="n">
        <v>7</v>
      </c>
      <c r="AWE937" t="inlineStr">
        <is>
          <t>IKEMAN2684</t>
        </is>
      </c>
      <c r="AWF937" t="n">
        <v>6</v>
      </c>
      <c r="AWG937" t="n">
        <v>18</v>
      </c>
      <c r="AWH937" t="n">
        <v>3</v>
      </c>
      <c r="AWI937" t="n">
        <v>0</v>
      </c>
      <c r="AWJ937" t="n">
        <v>0</v>
      </c>
      <c r="AWK937" t="n">
        <v>0</v>
      </c>
      <c r="AWL937" t="n">
        <v>0</v>
      </c>
      <c r="AWM937" t="n">
        <v>0</v>
      </c>
      <c r="AWN937" t="n">
        <v>0</v>
      </c>
      <c r="AWO937" t="n">
        <v>0</v>
      </c>
      <c r="AWP937" t="n">
        <v>0</v>
      </c>
      <c r="AWQ937" t="n">
        <v>1.44</v>
      </c>
      <c r="AWR937" t="n">
        <v>0</v>
      </c>
      <c r="AWS937" t="n">
        <v>0</v>
      </c>
      <c r="AWT937" t="n">
        <v>0</v>
      </c>
      <c r="AWU937" t="n">
        <v>0</v>
      </c>
      <c r="AWV937" t="n">
        <v>0</v>
      </c>
      <c r="AWW937" t="n">
        <v>0</v>
      </c>
      <c r="AWX937" t="n">
        <v>0</v>
      </c>
      <c r="AWY937" t="n">
        <v>0</v>
      </c>
      <c r="AWZ937" t="n">
        <v>3</v>
      </c>
      <c r="AXA937" t="n">
        <v>6</v>
      </c>
      <c r="AXB937" t="n">
        <v>0</v>
      </c>
      <c r="AXC937" t="n">
        <v>0</v>
      </c>
      <c r="AXD937" t="n">
        <v>0</v>
      </c>
      <c r="AXE937" t="n">
        <v>0</v>
      </c>
      <c r="AXF937" t="n">
        <v>0</v>
      </c>
      <c r="AXG937" t="n">
        <v>0</v>
      </c>
      <c r="AXH937" t="n">
        <v>0</v>
      </c>
      <c r="AXI937" t="n">
        <v>0</v>
      </c>
      <c r="AXJ937" t="n">
        <v>0</v>
      </c>
      <c r="AXK937" t="n">
        <v>0</v>
      </c>
      <c r="AXL937" t="n">
        <v>0</v>
      </c>
      <c r="AXM937" t="n">
        <v>0</v>
      </c>
      <c r="AXN937" t="n">
        <v>0</v>
      </c>
      <c r="AXO937" t="n">
        <v>0</v>
      </c>
      <c r="AXP937" t="n">
        <v>0</v>
      </c>
      <c r="AXQ937" t="n">
        <v>0</v>
      </c>
      <c r="AXR937" t="n">
        <v>0</v>
      </c>
      <c r="AXS937" t="n">
        <v>0</v>
      </c>
      <c r="AXT937" t="n">
        <v>0</v>
      </c>
      <c r="AXU937" t="n">
        <v>0</v>
      </c>
      <c r="AXV937" t="n">
        <v>0</v>
      </c>
      <c r="AXW937" t="n">
        <v>0</v>
      </c>
      <c r="AXX937" t="n">
        <v>0</v>
      </c>
      <c r="AXY937" t="n">
        <v>0</v>
      </c>
      <c r="AXZ937" t="n">
        <v>0</v>
      </c>
      <c r="AYA937" t="n">
        <v>0</v>
      </c>
      <c r="AYB937" t="n">
        <v>0</v>
      </c>
      <c r="AYC937" t="n">
        <v>0</v>
      </c>
      <c r="AYD937" t="n">
        <v>0</v>
      </c>
      <c r="AYE937" t="n">
        <v>0</v>
      </c>
      <c r="AYF937" t="n">
        <v>0</v>
      </c>
      <c r="AYG937" t="n">
        <v>0</v>
      </c>
      <c r="AYH937" t="n">
        <v>0</v>
      </c>
      <c r="AYI937" t="n">
        <v>0</v>
      </c>
      <c r="AYJ937" t="n">
        <v>0</v>
      </c>
      <c r="AYK937" t="n">
        <v>0</v>
      </c>
      <c r="AYL937" t="n">
        <v>0</v>
      </c>
      <c r="AYM937" t="n">
        <v>0</v>
      </c>
      <c r="AYN937" t="n">
        <v>0</v>
      </c>
      <c r="AYO937" t="n">
        <v>0</v>
      </c>
      <c r="AYP937" t="n">
        <v>0</v>
      </c>
      <c r="AYQ937" t="n">
        <v>0</v>
      </c>
      <c r="AYR937" t="n">
        <v>0</v>
      </c>
      <c r="AYS937" t="n">
        <v>0</v>
      </c>
      <c r="AYT937" t="n">
        <v>2</v>
      </c>
      <c r="AYU937" t="n">
        <v>0</v>
      </c>
      <c r="AYV937" t="n">
        <v>0</v>
      </c>
      <c r="AYW937" t="n">
        <v>0</v>
      </c>
      <c r="AYX937" t="n">
        <v>0</v>
      </c>
      <c r="AYY937" t="n">
        <v>0</v>
      </c>
      <c r="AYZ937" t="n">
        <v>0</v>
      </c>
      <c r="AZA937" t="n">
        <v>0</v>
      </c>
      <c r="AZB937" t="n">
        <v>1</v>
      </c>
      <c r="AZC937" t="n">
        <v>0</v>
      </c>
      <c r="AZD937" t="n">
        <v>0</v>
      </c>
      <c r="AZE937" t="n">
        <v>0</v>
      </c>
      <c r="AZF937" t="n">
        <v>0</v>
      </c>
      <c r="AZG937" t="n">
        <v>0</v>
      </c>
      <c r="AZH937" t="n">
        <v>0</v>
      </c>
      <c r="AZI937" t="n">
        <v>0</v>
      </c>
      <c r="AZJ937" t="n">
        <v>0</v>
      </c>
      <c r="AZK937" t="n">
        <v>0</v>
      </c>
      <c r="AZL937" t="n">
        <v>0</v>
      </c>
      <c r="AZM937" t="n">
        <v>1</v>
      </c>
      <c r="AZN937" t="n">
        <v>0</v>
      </c>
      <c r="AZO937" t="n">
        <v>0</v>
      </c>
      <c r="AZP937" t="n">
        <v>0</v>
      </c>
      <c r="AZQ937" t="n">
        <v>0</v>
      </c>
      <c r="AZR937" t="n">
        <v>0</v>
      </c>
      <c r="AZS937" t="n">
        <v>0</v>
      </c>
      <c r="AZT937" t="n">
        <v>0</v>
      </c>
      <c r="AZU937" t="n">
        <v>0</v>
      </c>
      <c r="AZV937" t="n">
        <v>0</v>
      </c>
      <c r="AZW937" t="n">
        <v>0</v>
      </c>
      <c r="AZX937" t="n">
        <v>0</v>
      </c>
      <c r="AZY937" t="n">
        <v>0</v>
      </c>
      <c r="AZZ937" t="n">
        <v>0</v>
      </c>
      <c r="BAA937" t="n">
        <v>0</v>
      </c>
      <c r="BAB937" t="n">
        <v>0</v>
      </c>
      <c r="BAC937" t="n">
        <v>0</v>
      </c>
      <c r="BAD937" t="n">
        <v>0</v>
      </c>
      <c r="BAE937" t="n">
        <v>0</v>
      </c>
      <c r="BAF937" t="n">
        <v>0</v>
      </c>
      <c r="BAG937" t="n">
        <v>0</v>
      </c>
      <c r="BAH937" t="n">
        <v>0</v>
      </c>
      <c r="BAI937" t="n">
        <v>0</v>
      </c>
      <c r="BAJ937" t="n">
        <v>0</v>
      </c>
      <c r="BAK937" t="n">
        <v>0</v>
      </c>
      <c r="BAL937" t="n">
        <v>0</v>
      </c>
      <c r="BAM937" t="n">
        <v>0</v>
      </c>
      <c r="BAN937" t="n">
        <v>0</v>
      </c>
      <c r="BAO937" t="n">
        <v>0</v>
      </c>
      <c r="BAP937" t="n">
        <v>0</v>
      </c>
      <c r="BAQ937" t="n">
        <v>0</v>
      </c>
      <c r="BAR937" t="n">
        <v>3</v>
      </c>
      <c r="BAS937" t="n">
        <v>0</v>
      </c>
      <c r="BAT937" t="n">
        <v>0</v>
      </c>
      <c r="BAU937" t="n">
        <v>0</v>
      </c>
      <c r="BAV937" t="n">
        <v>0</v>
      </c>
      <c r="BAW937" t="n">
        <v>0</v>
      </c>
      <c r="BAX937" t="n">
        <v>0</v>
      </c>
      <c r="BAY937" t="n">
        <v>1</v>
      </c>
      <c r="BAZ937" t="n">
        <v>0</v>
      </c>
      <c r="BBA937" t="n">
        <v>0</v>
      </c>
      <c r="BBB937" t="n">
        <v>0</v>
      </c>
      <c r="BBC937" t="n">
        <v>0</v>
      </c>
      <c r="BBD937" t="n">
        <v>2</v>
      </c>
      <c r="BBE937" t="n">
        <v>0</v>
      </c>
      <c r="BBF937" t="n">
        <v>2</v>
      </c>
      <c r="BBG937" t="n">
        <v>0</v>
      </c>
      <c r="BBH937" t="n">
        <v>0</v>
      </c>
      <c r="BBI937" t="n">
        <v>0</v>
      </c>
      <c r="BBJ937" t="n">
        <v>0</v>
      </c>
      <c r="BBK937" t="n">
        <v>0</v>
      </c>
      <c r="BBL937" t="n">
        <v>0</v>
      </c>
      <c r="BBM937" t="n">
        <v>0</v>
      </c>
      <c r="BBN937" t="n">
        <v>0</v>
      </c>
      <c r="BBO937" t="n">
        <v>0</v>
      </c>
      <c r="BBP937" t="n">
        <v>0</v>
      </c>
      <c r="BBQ937" t="n">
        <v>4</v>
      </c>
      <c r="BBR937" t="n">
        <v>0</v>
      </c>
      <c r="BBS937" t="n">
        <v>0</v>
      </c>
      <c r="BBT937" t="n">
        <v>0</v>
      </c>
      <c r="BBU937" t="n">
        <v>0</v>
      </c>
      <c r="BBV937" t="n">
        <v>0</v>
      </c>
      <c r="BBW937" t="n">
        <v>0</v>
      </c>
      <c r="BBX937" t="n">
        <v>0</v>
      </c>
      <c r="BBY937" t="n">
        <v>0</v>
      </c>
      <c r="BBZ937" t="n">
        <v>0</v>
      </c>
      <c r="BCA937" t="n">
        <v>0</v>
      </c>
      <c r="BCB937" t="n">
        <v>0</v>
      </c>
      <c r="BCC937" t="n">
        <v>0</v>
      </c>
      <c r="BCD937" t="n">
        <v>0</v>
      </c>
      <c r="BCE937" t="n">
        <v>0</v>
      </c>
      <c r="BCF937" t="n">
        <v>0</v>
      </c>
      <c r="BCG937" t="n">
        <v>0</v>
      </c>
      <c r="BCH937" t="n">
        <v>0</v>
      </c>
      <c r="BCI937" t="n">
        <v>0</v>
      </c>
      <c r="BCJ937" t="n">
        <v>0</v>
      </c>
      <c r="BCK937" t="n">
        <v>0</v>
      </c>
      <c r="BCL937" t="n">
        <v>0</v>
      </c>
      <c r="BCM937" t="n">
        <v>0</v>
      </c>
      <c r="BCN937" t="n">
        <v>0</v>
      </c>
      <c r="BCO937" t="n">
        <v>0</v>
      </c>
      <c r="BCP937" t="n">
        <v>0</v>
      </c>
      <c r="BCQ937" t="n">
        <v>0</v>
      </c>
      <c r="BCR937" t="n">
        <v>1</v>
      </c>
      <c r="BCS937" t="n">
        <v>0</v>
      </c>
      <c r="BCT937" t="n">
        <v>0</v>
      </c>
      <c r="BCU937" t="n">
        <v>0</v>
      </c>
      <c r="BCV937" t="n">
        <v>0</v>
      </c>
      <c r="BCW937" t="n">
        <v>0</v>
      </c>
      <c r="BCX937" t="n">
        <v>0</v>
      </c>
      <c r="BCY937" t="n">
        <v>0</v>
      </c>
      <c r="BCZ937" t="n">
        <v>0</v>
      </c>
      <c r="BDA937" t="n">
        <v>0</v>
      </c>
      <c r="BDB937" t="n">
        <v>0</v>
      </c>
      <c r="BDC937" t="n">
        <v>0</v>
      </c>
      <c r="BDD937" t="n">
        <v>0</v>
      </c>
      <c r="BDE937" t="n">
        <v>1</v>
      </c>
      <c r="BDF937" t="n">
        <v>0</v>
      </c>
      <c r="BDG937" t="n">
        <v>0</v>
      </c>
      <c r="BDH937" t="n">
        <v>0</v>
      </c>
      <c r="BDI937" t="n">
        <v>0</v>
      </c>
      <c r="BDJ937" t="n">
        <v>0</v>
      </c>
      <c r="BDK937" t="n">
        <v>0</v>
      </c>
      <c r="BDL937" t="n">
        <v>0</v>
      </c>
      <c r="BDM937" t="n">
        <v>0</v>
      </c>
      <c r="BDN937" t="n">
        <v>0</v>
      </c>
      <c r="BDO937" t="n">
        <v>0</v>
      </c>
      <c r="BDP937" t="n">
        <v>0</v>
      </c>
      <c r="BDQ937" t="n">
        <v>0</v>
      </c>
      <c r="BDR937" t="n">
        <v>0</v>
      </c>
      <c r="BDS937" t="n">
        <v>0</v>
      </c>
      <c r="BDT937" t="n">
        <v>3</v>
      </c>
      <c r="BDU937" t="n">
        <v>0</v>
      </c>
      <c r="BDV937" t="n">
        <v>0</v>
      </c>
      <c r="BDW937" t="n">
        <v>3</v>
      </c>
      <c r="BDX937" t="n">
        <v>0</v>
      </c>
      <c r="BDY937" t="n">
        <v>0</v>
      </c>
      <c r="BDZ937" t="n">
        <v>0</v>
      </c>
      <c r="BEA937" t="n">
        <v>0</v>
      </c>
      <c r="BEB937" t="n">
        <v>0</v>
      </c>
      <c r="BEC937" t="n">
        <v>0</v>
      </c>
      <c r="BED937" t="n">
        <v>0</v>
      </c>
      <c r="BEE937" t="n">
        <v>0</v>
      </c>
      <c r="BEF937" t="n">
        <v>0</v>
      </c>
      <c r="BEG937" t="n">
        <v>0</v>
      </c>
      <c r="BEH937" t="n">
        <v>0</v>
      </c>
      <c r="BEI937" t="n">
        <v>0</v>
      </c>
      <c r="BEJ937" t="n">
        <v>0</v>
      </c>
      <c r="BEK937" t="n">
        <v>0</v>
      </c>
      <c r="BEL937" t="n">
        <v>0</v>
      </c>
      <c r="BEM937" t="n">
        <v>0</v>
      </c>
      <c r="BEN937" t="n">
        <v>0</v>
      </c>
      <c r="BEO937" t="n">
        <v>0</v>
      </c>
      <c r="BEP937" t="n">
        <v>0</v>
      </c>
      <c r="BEQ937" t="n">
        <v>0</v>
      </c>
      <c r="BER937" t="n">
        <v>0</v>
      </c>
      <c r="BES937" t="n">
        <v>0</v>
      </c>
      <c r="BET937" t="n">
        <v>0</v>
      </c>
      <c r="BEU937" t="n">
        <v>0</v>
      </c>
      <c r="BEV937" t="n">
        <v>0</v>
      </c>
      <c r="BEW937" t="n">
        <v>0</v>
      </c>
      <c r="BEX937" t="n">
        <v>0</v>
      </c>
      <c r="BEY937" t="n">
        <v>0</v>
      </c>
      <c r="BEZ937" t="n">
        <v>0</v>
      </c>
      <c r="BFA937" t="n">
        <v>0</v>
      </c>
      <c r="BFB937" t="n">
        <v>0</v>
      </c>
      <c r="BFC937" t="n">
        <v>0</v>
      </c>
      <c r="BFD937" t="n">
        <v>0</v>
      </c>
      <c r="BFE937" t="n">
        <v>0</v>
      </c>
      <c r="BFF937" t="n">
        <v>0</v>
      </c>
      <c r="BFG937" t="n">
        <v>0</v>
      </c>
      <c r="BFH937" t="n">
        <v>0</v>
      </c>
      <c r="BFI937" t="n">
        <v>0</v>
      </c>
      <c r="BFJ937" t="n">
        <v>0</v>
      </c>
      <c r="BFK937" t="n">
        <v>0</v>
      </c>
      <c r="BFL937" t="n">
        <v>0</v>
      </c>
      <c r="BFM937" t="n">
        <v>0</v>
      </c>
      <c r="BFN937" t="n">
        <v>0</v>
      </c>
      <c r="BFO937" t="n">
        <v>0</v>
      </c>
      <c r="BFP937" t="n">
        <v>0</v>
      </c>
      <c r="BFQ937" t="n">
        <v>0</v>
      </c>
      <c r="BFR937" t="n">
        <v>0</v>
      </c>
      <c r="BFS937" t="n">
        <v>0</v>
      </c>
      <c r="BFT937" t="n">
        <v>0</v>
      </c>
      <c r="BFU937" t="n">
        <v>0</v>
      </c>
      <c r="BFV937" t="n">
        <v>0</v>
      </c>
      <c r="BFW937" t="n">
        <v>0</v>
      </c>
      <c r="BFX937" t="n">
        <v>0</v>
      </c>
      <c r="BFY937" t="n">
        <v>0</v>
      </c>
      <c r="BFZ937" t="n">
        <v>0</v>
      </c>
      <c r="BGA937" t="n">
        <v>0</v>
      </c>
      <c r="BGB937" t="n">
        <v>0</v>
      </c>
      <c r="BGC937" t="n">
        <v>0</v>
      </c>
      <c r="BGD937" t="n">
        <v>0</v>
      </c>
      <c r="BGE937" t="n">
        <v>0</v>
      </c>
      <c r="BGF937" t="n">
        <v>0</v>
      </c>
      <c r="BGG937" t="n">
        <v>0</v>
      </c>
      <c r="BGH937" t="n">
        <v>0</v>
      </c>
      <c r="BGI937" t="n">
        <v>0</v>
      </c>
      <c r="BGJ937" t="n">
        <v>0</v>
      </c>
      <c r="BGK937" t="n">
        <v>0</v>
      </c>
      <c r="BGL937" t="n">
        <v>0</v>
      </c>
      <c r="BGM937" t="n">
        <v>0</v>
      </c>
      <c r="BGN937" t="n">
        <v>0</v>
      </c>
      <c r="BGO937" t="n">
        <v>0</v>
      </c>
      <c r="BGP937" t="n">
        <v>0</v>
      </c>
      <c r="BGQ937" t="n">
        <v>0</v>
      </c>
      <c r="BGR937" t="n">
        <v>0</v>
      </c>
      <c r="BGS937" t="n">
        <v>0</v>
      </c>
      <c r="BGT937" t="n">
        <v>0</v>
      </c>
      <c r="BGU937" t="n">
        <v>0</v>
      </c>
      <c r="BGV937" t="n">
        <v>0</v>
      </c>
      <c r="BGW937" t="n">
        <v>0</v>
      </c>
      <c r="BGX937" t="n">
        <v>0</v>
      </c>
      <c r="BGY937" t="n">
        <v>0</v>
      </c>
      <c r="BGZ937" t="n">
        <v>0</v>
      </c>
      <c r="BHA937" t="n">
        <v>0</v>
      </c>
      <c r="BHB937" t="n">
        <v>0</v>
      </c>
      <c r="BHC937" t="n">
        <v>0</v>
      </c>
      <c r="BHD937" t="n">
        <v>0</v>
      </c>
      <c r="BHE937" t="n">
        <v>0</v>
      </c>
      <c r="BHF937" t="n">
        <v>0</v>
      </c>
      <c r="BHG937" t="n">
        <v>0</v>
      </c>
      <c r="BHH937" t="n">
        <v>0</v>
      </c>
      <c r="BHI937" t="n">
        <v>0</v>
      </c>
      <c r="BHJ937" t="n">
        <v>0</v>
      </c>
      <c r="BHK937" t="n">
        <v>0</v>
      </c>
      <c r="BHL937" t="n">
        <v>0</v>
      </c>
      <c r="BHM937" t="n">
        <v>0</v>
      </c>
      <c r="BHN937" t="n">
        <v>0</v>
      </c>
      <c r="BHO937" t="n">
        <v>0</v>
      </c>
      <c r="BHP937" t="n">
        <v>0</v>
      </c>
      <c r="BHQ937" t="n">
        <v>0</v>
      </c>
      <c r="BHR937" t="n">
        <v>0</v>
      </c>
      <c r="BHS937" t="n">
        <v>0</v>
      </c>
      <c r="BHT937" t="n">
        <v>0</v>
      </c>
      <c r="BHU937" t="n">
        <v>0</v>
      </c>
      <c r="BHV937" t="n">
        <v>0</v>
      </c>
      <c r="BHW937" t="n">
        <v>0</v>
      </c>
      <c r="BHX937" t="n">
        <v>0</v>
      </c>
      <c r="BHY937" t="n">
        <v>0</v>
      </c>
      <c r="BHZ937" t="n">
        <v>0</v>
      </c>
      <c r="BIA937" t="n">
        <v>0</v>
      </c>
      <c r="BIB937" t="n">
        <v>0</v>
      </c>
      <c r="BIC937" t="n">
        <v>0</v>
      </c>
      <c r="BID937" t="n">
        <v>0</v>
      </c>
      <c r="BIE937" t="n">
        <v>0</v>
      </c>
      <c r="BIF937" t="n">
        <v>0</v>
      </c>
      <c r="BIG937" t="n">
        <v>0</v>
      </c>
      <c r="BIH937" t="n">
        <v>0</v>
      </c>
      <c r="BII937" t="n">
        <v>0</v>
      </c>
      <c r="BIJ937" t="n">
        <v>0</v>
      </c>
      <c r="BIK937" t="n">
        <v>0</v>
      </c>
      <c r="BIL937" t="n">
        <v>0</v>
      </c>
      <c r="BIM937" t="n">
        <v>0</v>
      </c>
      <c r="BIN937" t="n">
        <v>0</v>
      </c>
      <c r="BIO937" t="n">
        <v>0</v>
      </c>
      <c r="BIP937" t="n">
        <v>0</v>
      </c>
      <c r="BIQ937" t="n">
        <v>0</v>
      </c>
      <c r="BIR937" t="n">
        <v>0</v>
      </c>
      <c r="BIS937" t="n">
        <v>0</v>
      </c>
      <c r="BIT937" t="n">
        <v>0</v>
      </c>
      <c r="BIU937" t="n">
        <v>0</v>
      </c>
      <c r="BIV937" t="n">
        <v>0</v>
      </c>
      <c r="BIW937" t="n">
        <v>0</v>
      </c>
      <c r="BIX937" t="n">
        <v>0</v>
      </c>
      <c r="BIY937" t="n">
        <v>0</v>
      </c>
      <c r="BIZ937" t="n">
        <v>0</v>
      </c>
      <c r="BJA937" t="n">
        <v>0</v>
      </c>
      <c r="BJB937" t="n">
        <v>0</v>
      </c>
      <c r="BJC937" t="n">
        <v>0</v>
      </c>
      <c r="BJD937" t="n">
        <v>0</v>
      </c>
      <c r="BJE937" t="n">
        <v>0</v>
      </c>
      <c r="BJF937" t="n">
        <v>0</v>
      </c>
      <c r="BJG937" t="n">
        <v>0</v>
      </c>
      <c r="BJH937" t="n">
        <v>0</v>
      </c>
      <c r="BJI937" t="n">
        <v>0</v>
      </c>
      <c r="BJJ937" t="n">
        <v>0</v>
      </c>
      <c r="BJK937" t="n">
        <v>0</v>
      </c>
      <c r="BJL937" t="n">
        <v>0</v>
      </c>
      <c r="BJM937" t="n">
        <v>0</v>
      </c>
      <c r="BJN937" t="n">
        <v>0</v>
      </c>
      <c r="BJO937" t="n">
        <v>0</v>
      </c>
      <c r="BJP937" t="n">
        <v>0</v>
      </c>
      <c r="BJQ937" t="n">
        <v>0</v>
      </c>
      <c r="BJR937" t="n">
        <v>0</v>
      </c>
      <c r="BJS937" t="n">
        <v>0</v>
      </c>
      <c r="BJT937" t="n">
        <v>0</v>
      </c>
      <c r="BJU937" t="n">
        <v>0</v>
      </c>
      <c r="BJV937" t="n">
        <v>0</v>
      </c>
      <c r="BJW937" t="n">
        <v>0</v>
      </c>
      <c r="BJX937" t="n">
        <v>0</v>
      </c>
      <c r="BJY937" t="n">
        <v>0</v>
      </c>
      <c r="BJZ937" t="n">
        <v>0</v>
      </c>
      <c r="BKA937" t="n">
        <v>0</v>
      </c>
      <c r="BKB937" t="n">
        <v>0</v>
      </c>
      <c r="BKC937" t="n">
        <v>0</v>
      </c>
      <c r="BKD937" t="n">
        <v>0</v>
      </c>
      <c r="BKE937" t="n">
        <v>0</v>
      </c>
      <c r="BKF937" t="n">
        <v>0</v>
      </c>
      <c r="BKG937" t="n">
        <v>0</v>
      </c>
      <c r="BKH937" t="n">
        <v>0</v>
      </c>
      <c r="BKI937" t="n">
        <v>0</v>
      </c>
      <c r="BKJ937" t="n">
        <v>0</v>
      </c>
      <c r="BKK937" t="n">
        <v>0</v>
      </c>
      <c r="BKL937" t="n">
        <v>0</v>
      </c>
      <c r="BKM937" t="n">
        <v>0</v>
      </c>
      <c r="BKN937" t="n">
        <v>0</v>
      </c>
      <c r="BKO937" t="n">
        <v>0</v>
      </c>
      <c r="BKP937" t="n">
        <v>0</v>
      </c>
      <c r="BKQ937" t="n">
        <v>0</v>
      </c>
      <c r="BKR937" t="n">
        <v>0</v>
      </c>
      <c r="BKS937" t="n">
        <v>0</v>
      </c>
      <c r="BKT937" t="n">
        <v>0</v>
      </c>
      <c r="BKU937" t="n">
        <v>0</v>
      </c>
      <c r="BKV937" t="n">
        <v>0</v>
      </c>
      <c r="BKW937" t="n">
        <v>0</v>
      </c>
      <c r="BKX937" t="n">
        <v>0</v>
      </c>
      <c r="BKY937" t="n">
        <v>0</v>
      </c>
      <c r="BKZ937" t="n">
        <v>0</v>
      </c>
      <c r="BLA937" t="n">
        <v>0</v>
      </c>
      <c r="BLB937" t="n">
        <v>0</v>
      </c>
      <c r="BLC937" t="n">
        <v>0</v>
      </c>
      <c r="BLD937" t="n">
        <v>0</v>
      </c>
      <c r="BLE937" t="n">
        <v>0</v>
      </c>
      <c r="BLF937" t="n">
        <v>0</v>
      </c>
      <c r="BLG937" t="n">
        <v>0</v>
      </c>
      <c r="BLH937" t="n">
        <v>0</v>
      </c>
      <c r="BLI937" t="n">
        <v>0</v>
      </c>
      <c r="BLJ937" t="n">
        <v>0</v>
      </c>
      <c r="BLK937" t="n">
        <v>0</v>
      </c>
    </row>
    <row r="938">
      <c r="A938" t="n">
        <v>2</v>
      </c>
      <c r="B938" t="n">
        <v>6</v>
      </c>
      <c r="C938">
        <f>A938+75</f>
        <v/>
      </c>
      <c r="D938">
        <f>D937+1</f>
        <v/>
      </c>
      <c r="E938">
        <f>E937+1</f>
        <v/>
      </c>
      <c r="F938">
        <f>IF(A938=A937,F937+1,1)</f>
        <v/>
      </c>
      <c r="G938">
        <f>IF(K937&lt;&gt;1,G937+1,1)</f>
        <v/>
      </c>
      <c r="H938">
        <f t="array" ref="H938">_xlfn.IFS(P938=0, 1, P938=7, 2, P938=5, 3)</f>
        <v/>
      </c>
      <c r="I938">
        <f t="array" ref="I938">_xlfn.IFS(H938=1, IF(AC938=0, P938, PO938), H938=2, IF(AC938=0, P938, AFN938), H938=3, IF(AC938=0, P938, AVM938))</f>
        <v/>
      </c>
      <c r="J938">
        <f t="array" ref="J938">_xlfn.IFS(I938=0, 1, I938=1, 0, I938=2, 7, I938=7, 2, I938=5, 6, I938=6, 5)</f>
        <v/>
      </c>
      <c r="K938">
        <f t="array" ref="K938">_xlfn.IFNA(_xlfn.IFS(P938&lt;&gt;P939, 1, A938&lt;&gt;A939, IF(P939=P938, 1)), "")</f>
        <v/>
      </c>
      <c r="L938">
        <f>IF(K938=1,I938,"")</f>
        <v/>
      </c>
      <c r="M938" t="inlineStr">
        <is>
          <t>Cold Storage</t>
        </is>
      </c>
      <c r="N938" t="inlineStr">
        <is>
          <t>2026-03-09-21-16-50</t>
        </is>
      </c>
      <c r="P938" t="n">
        <v>5</v>
      </c>
      <c r="Q938" t="n">
        <v>66</v>
      </c>
      <c r="R938" t="n">
        <v>25</v>
      </c>
      <c r="S938" t="n">
        <v>22</v>
      </c>
      <c r="T938" t="n">
        <v>7</v>
      </c>
      <c r="U938" t="n">
        <v>0</v>
      </c>
      <c r="V938" t="n">
        <v>1</v>
      </c>
      <c r="W938" t="n">
        <v>14</v>
      </c>
      <c r="X938" t="n">
        <v>5</v>
      </c>
      <c r="Y938" t="n">
        <v>6</v>
      </c>
      <c r="Z938" t="n">
        <v>0</v>
      </c>
      <c r="AA938" t="n">
        <v>377</v>
      </c>
      <c r="AB938" t="n">
        <v>446</v>
      </c>
      <c r="AC938" t="n">
        <v>0</v>
      </c>
      <c r="AD938" t="n">
        <v>66</v>
      </c>
      <c r="AE938" t="n">
        <v>4</v>
      </c>
      <c r="AF938" t="inlineStr">
        <is>
          <t>walsh696969</t>
        </is>
      </c>
      <c r="AG938" t="n">
        <v>14</v>
      </c>
      <c r="AH938" t="inlineStr">
        <is>
          <t>HDTurkie</t>
        </is>
      </c>
      <c r="AI938" t="n">
        <v>11</v>
      </c>
      <c r="AJ938" t="n">
        <v>20</v>
      </c>
      <c r="AK938" t="n">
        <v>5</v>
      </c>
      <c r="AL938" t="n">
        <v>0</v>
      </c>
      <c r="AM938" t="n">
        <v>0</v>
      </c>
      <c r="AN938" t="n">
        <v>0</v>
      </c>
      <c r="AO938" t="n">
        <v>0</v>
      </c>
      <c r="AP938" t="n">
        <v>0</v>
      </c>
      <c r="AQ938" t="n">
        <v>0</v>
      </c>
      <c r="AR938" t="n">
        <v>0</v>
      </c>
      <c r="AS938" t="n">
        <v>0</v>
      </c>
      <c r="AT938" t="n">
        <v>1.14</v>
      </c>
      <c r="AU938" t="n">
        <v>0</v>
      </c>
      <c r="AV938" t="n">
        <v>0</v>
      </c>
      <c r="AW938" t="n">
        <v>0</v>
      </c>
      <c r="AX938" t="n">
        <v>0</v>
      </c>
      <c r="AY938" t="n">
        <v>0</v>
      </c>
      <c r="AZ938" t="n">
        <v>0</v>
      </c>
      <c r="BA938" t="n">
        <v>0</v>
      </c>
      <c r="BB938" t="n">
        <v>0</v>
      </c>
      <c r="BC938" t="n">
        <v>7</v>
      </c>
      <c r="BD938" t="n">
        <v>6</v>
      </c>
      <c r="BE938" t="n">
        <v>0</v>
      </c>
      <c r="BF938" t="n">
        <v>0</v>
      </c>
      <c r="BG938" t="n">
        <v>0</v>
      </c>
      <c r="BH938" t="n">
        <v>0</v>
      </c>
      <c r="BI938" t="n">
        <v>0</v>
      </c>
      <c r="BJ938" t="n">
        <v>0</v>
      </c>
      <c r="BK938" t="n">
        <v>0</v>
      </c>
      <c r="BL938" t="n">
        <v>0</v>
      </c>
      <c r="BM938" t="n">
        <v>0</v>
      </c>
      <c r="BN938" t="n">
        <v>0</v>
      </c>
      <c r="BO938" t="n">
        <v>0</v>
      </c>
      <c r="BP938" t="n">
        <v>0</v>
      </c>
      <c r="BQ938" t="n">
        <v>0</v>
      </c>
      <c r="BR938" t="n">
        <v>0</v>
      </c>
      <c r="BS938" t="n">
        <v>0</v>
      </c>
      <c r="BT938" t="n">
        <v>0</v>
      </c>
      <c r="BU938" t="n">
        <v>0</v>
      </c>
      <c r="BV938" t="n">
        <v>0</v>
      </c>
      <c r="BW938" t="n">
        <v>0</v>
      </c>
      <c r="BX938" t="n">
        <v>0</v>
      </c>
      <c r="BY938" t="n">
        <v>0</v>
      </c>
      <c r="BZ938" t="n">
        <v>0</v>
      </c>
      <c r="CA938" t="n">
        <v>0</v>
      </c>
      <c r="CB938" t="n">
        <v>0</v>
      </c>
      <c r="CC938" t="n">
        <v>0</v>
      </c>
      <c r="CD938" t="n">
        <v>0</v>
      </c>
      <c r="CE938" t="n">
        <v>0</v>
      </c>
      <c r="CF938" t="n">
        <v>0</v>
      </c>
      <c r="CG938" t="n">
        <v>0</v>
      </c>
      <c r="CH938" t="n">
        <v>0</v>
      </c>
      <c r="CI938" t="n">
        <v>0</v>
      </c>
      <c r="CJ938" t="n">
        <v>0</v>
      </c>
      <c r="CK938" t="n">
        <v>0</v>
      </c>
      <c r="CL938" t="n">
        <v>0</v>
      </c>
      <c r="CM938" t="n">
        <v>1</v>
      </c>
      <c r="CN938" t="n">
        <v>0</v>
      </c>
      <c r="CO938" t="n">
        <v>0</v>
      </c>
      <c r="CP938" t="n">
        <v>0</v>
      </c>
      <c r="CQ938" t="n">
        <v>0</v>
      </c>
      <c r="CR938" t="n">
        <v>0</v>
      </c>
      <c r="CS938" t="n">
        <v>0</v>
      </c>
      <c r="CT938" t="n">
        <v>0</v>
      </c>
      <c r="CU938" t="n">
        <v>0</v>
      </c>
      <c r="CV938" t="n">
        <v>0</v>
      </c>
      <c r="CW938" t="n">
        <v>0</v>
      </c>
      <c r="CX938" t="n">
        <v>1</v>
      </c>
      <c r="CY938" t="n">
        <v>0</v>
      </c>
      <c r="CZ938" t="n">
        <v>0</v>
      </c>
      <c r="DA938" t="n">
        <v>0</v>
      </c>
      <c r="DB938" t="n">
        <v>0</v>
      </c>
      <c r="DC938" t="n">
        <v>0</v>
      </c>
      <c r="DD938" t="n">
        <v>0</v>
      </c>
      <c r="DE938" t="n">
        <v>3</v>
      </c>
      <c r="DF938" t="n">
        <v>0</v>
      </c>
      <c r="DG938" t="n">
        <v>0</v>
      </c>
      <c r="DH938" t="n">
        <v>0</v>
      </c>
      <c r="DI938" t="n">
        <v>0</v>
      </c>
      <c r="DJ938" t="n">
        <v>0</v>
      </c>
      <c r="DK938" t="n">
        <v>0</v>
      </c>
      <c r="DL938" t="n">
        <v>0</v>
      </c>
      <c r="DM938" t="n">
        <v>0</v>
      </c>
      <c r="DN938" t="n">
        <v>0</v>
      </c>
      <c r="DO938" t="n">
        <v>0</v>
      </c>
      <c r="DP938" t="n">
        <v>0</v>
      </c>
      <c r="DQ938" t="n">
        <v>0</v>
      </c>
      <c r="DR938" t="n">
        <v>0</v>
      </c>
      <c r="DS938" t="n">
        <v>0</v>
      </c>
      <c r="DT938" t="n">
        <v>0</v>
      </c>
      <c r="DU938" t="n">
        <v>0</v>
      </c>
      <c r="DV938" t="n">
        <v>0</v>
      </c>
      <c r="DW938" t="n">
        <v>0</v>
      </c>
      <c r="DX938" t="n">
        <v>0</v>
      </c>
      <c r="DY938" t="n">
        <v>0</v>
      </c>
      <c r="DZ938" t="n">
        <v>0</v>
      </c>
      <c r="EA938" t="n">
        <v>0</v>
      </c>
      <c r="EB938" t="n">
        <v>0</v>
      </c>
      <c r="EC938" t="n">
        <v>0</v>
      </c>
      <c r="ED938" t="n">
        <v>0</v>
      </c>
      <c r="EE938" t="n">
        <v>0</v>
      </c>
      <c r="EF938" t="n">
        <v>0</v>
      </c>
      <c r="EG938" t="n">
        <v>0</v>
      </c>
      <c r="EH938" t="n">
        <v>0</v>
      </c>
      <c r="EI938" t="n">
        <v>0</v>
      </c>
      <c r="EJ938" t="n">
        <v>0</v>
      </c>
      <c r="EK938" t="n">
        <v>0</v>
      </c>
      <c r="EL938" t="n">
        <v>0</v>
      </c>
      <c r="EM938" t="n">
        <v>0</v>
      </c>
      <c r="EN938" t="n">
        <v>0</v>
      </c>
      <c r="EO938" t="n">
        <v>0</v>
      </c>
      <c r="EP938" t="n">
        <v>0</v>
      </c>
      <c r="EQ938" t="n">
        <v>0</v>
      </c>
      <c r="ER938" t="n">
        <v>0</v>
      </c>
      <c r="ES938" t="n">
        <v>0</v>
      </c>
      <c r="ET938" t="n">
        <v>0</v>
      </c>
      <c r="EU938" t="n">
        <v>5</v>
      </c>
      <c r="EV938" t="n">
        <v>0</v>
      </c>
      <c r="EW938" t="n">
        <v>0</v>
      </c>
      <c r="EX938" t="n">
        <v>0</v>
      </c>
      <c r="EY938" t="n">
        <v>0</v>
      </c>
      <c r="EZ938" t="n">
        <v>0</v>
      </c>
      <c r="FA938" t="n">
        <v>0</v>
      </c>
      <c r="FB938" t="n">
        <v>3</v>
      </c>
      <c r="FC938" t="n">
        <v>0</v>
      </c>
      <c r="FD938" t="n">
        <v>0</v>
      </c>
      <c r="FE938" t="n">
        <v>0</v>
      </c>
      <c r="FF938" t="n">
        <v>0</v>
      </c>
      <c r="FG938" t="n">
        <v>3</v>
      </c>
      <c r="FH938" t="n">
        <v>0</v>
      </c>
      <c r="FI938" t="n">
        <v>5</v>
      </c>
      <c r="FJ938" t="n">
        <v>0</v>
      </c>
      <c r="FK938" t="n">
        <v>0</v>
      </c>
      <c r="FL938" t="n">
        <v>0</v>
      </c>
      <c r="FM938" t="n">
        <v>0</v>
      </c>
      <c r="FN938" t="n">
        <v>0</v>
      </c>
      <c r="FO938" t="n">
        <v>0</v>
      </c>
      <c r="FP938" t="n">
        <v>0</v>
      </c>
      <c r="FQ938" t="n">
        <v>0</v>
      </c>
      <c r="FR938" t="n">
        <v>0</v>
      </c>
      <c r="FS938" t="n">
        <v>0</v>
      </c>
      <c r="FT938" t="n">
        <v>7</v>
      </c>
      <c r="FU938" t="n">
        <v>0</v>
      </c>
      <c r="FV938" t="n">
        <v>0</v>
      </c>
      <c r="FW938" t="n">
        <v>0</v>
      </c>
      <c r="FX938" t="n">
        <v>0</v>
      </c>
      <c r="FY938" t="n">
        <v>0</v>
      </c>
      <c r="FZ938" t="n">
        <v>0</v>
      </c>
      <c r="GA938" t="n">
        <v>0</v>
      </c>
      <c r="GB938" t="n">
        <v>0</v>
      </c>
      <c r="GC938" t="n">
        <v>0</v>
      </c>
      <c r="GD938" t="n">
        <v>0</v>
      </c>
      <c r="GE938" t="n">
        <v>0</v>
      </c>
      <c r="GF938" t="n">
        <v>0</v>
      </c>
      <c r="GG938" t="n">
        <v>0</v>
      </c>
      <c r="GH938" t="n">
        <v>0</v>
      </c>
      <c r="GI938" t="n">
        <v>0</v>
      </c>
      <c r="GJ938" t="n">
        <v>0</v>
      </c>
      <c r="GK938" t="n">
        <v>0</v>
      </c>
      <c r="GL938" t="n">
        <v>0</v>
      </c>
      <c r="GM938" t="n">
        <v>0</v>
      </c>
      <c r="GN938" t="n">
        <v>0</v>
      </c>
      <c r="GO938" t="n">
        <v>0</v>
      </c>
      <c r="GP938" t="n">
        <v>0</v>
      </c>
      <c r="GQ938" t="n">
        <v>0</v>
      </c>
      <c r="GR938" t="n">
        <v>0</v>
      </c>
      <c r="GS938" t="n">
        <v>0</v>
      </c>
      <c r="GT938" t="n">
        <v>0</v>
      </c>
      <c r="GU938" t="n">
        <v>3</v>
      </c>
      <c r="GV938" t="n">
        <v>0</v>
      </c>
      <c r="GW938" t="n">
        <v>0</v>
      </c>
      <c r="GX938" t="n">
        <v>0</v>
      </c>
      <c r="GY938" t="n">
        <v>0</v>
      </c>
      <c r="GZ938" t="n">
        <v>0</v>
      </c>
      <c r="HA938" t="n">
        <v>0</v>
      </c>
      <c r="HB938" t="n">
        <v>0</v>
      </c>
      <c r="HC938" t="n">
        <v>0</v>
      </c>
      <c r="HD938" t="n">
        <v>0</v>
      </c>
      <c r="HE938" t="n">
        <v>0</v>
      </c>
      <c r="HF938" t="n">
        <v>0</v>
      </c>
      <c r="HG938" t="n">
        <v>0</v>
      </c>
      <c r="HH938" t="n">
        <v>0</v>
      </c>
      <c r="HI938" t="n">
        <v>0</v>
      </c>
      <c r="HJ938" t="n">
        <v>2</v>
      </c>
      <c r="HK938" t="n">
        <v>0</v>
      </c>
      <c r="HL938" t="n">
        <v>0</v>
      </c>
      <c r="HM938" t="n">
        <v>0</v>
      </c>
      <c r="HN938" t="n">
        <v>0</v>
      </c>
      <c r="HO938" t="n">
        <v>0</v>
      </c>
      <c r="HP938" t="n">
        <v>0</v>
      </c>
      <c r="HQ938" t="n">
        <v>0</v>
      </c>
      <c r="HR938" t="n">
        <v>0</v>
      </c>
      <c r="HS938" t="n">
        <v>1</v>
      </c>
      <c r="HT938" t="n">
        <v>0</v>
      </c>
      <c r="HU938" t="n">
        <v>0</v>
      </c>
      <c r="HV938" t="n">
        <v>0</v>
      </c>
      <c r="HW938" t="n">
        <v>12</v>
      </c>
      <c r="HX938" t="n">
        <v>0</v>
      </c>
      <c r="HY938" t="n">
        <v>0</v>
      </c>
      <c r="HZ938" t="n">
        <v>4</v>
      </c>
      <c r="IA938" t="n">
        <v>0</v>
      </c>
      <c r="IB938" t="n">
        <v>0</v>
      </c>
      <c r="IC938" t="n">
        <v>0</v>
      </c>
      <c r="ID938" t="n">
        <v>0</v>
      </c>
      <c r="IE938" t="n">
        <v>0</v>
      </c>
      <c r="IF938" t="n">
        <v>0</v>
      </c>
      <c r="IG938" t="n">
        <v>0</v>
      </c>
      <c r="IH938" t="n">
        <v>0</v>
      </c>
      <c r="II938" t="n">
        <v>0</v>
      </c>
      <c r="IJ938" t="n">
        <v>0</v>
      </c>
      <c r="IK938" t="n">
        <v>0</v>
      </c>
      <c r="IL938" t="n">
        <v>0</v>
      </c>
      <c r="IM938" t="n">
        <v>0</v>
      </c>
      <c r="IN938" t="n">
        <v>0</v>
      </c>
      <c r="IO938" t="n">
        <v>0</v>
      </c>
      <c r="IP938" t="n">
        <v>0</v>
      </c>
      <c r="IQ938" t="n">
        <v>0</v>
      </c>
      <c r="IR938" t="n">
        <v>0</v>
      </c>
      <c r="IS938" t="n">
        <v>0</v>
      </c>
      <c r="IT938" t="n">
        <v>0</v>
      </c>
      <c r="IU938" t="n">
        <v>0</v>
      </c>
      <c r="IV938" t="n">
        <v>0</v>
      </c>
      <c r="IW938" t="n">
        <v>0</v>
      </c>
      <c r="IX938" t="n">
        <v>0</v>
      </c>
      <c r="IY938" t="n">
        <v>0</v>
      </c>
      <c r="IZ938" t="n">
        <v>0</v>
      </c>
      <c r="JA938" t="n">
        <v>0</v>
      </c>
      <c r="JB938" t="n">
        <v>0</v>
      </c>
      <c r="JC938" t="n">
        <v>0</v>
      </c>
      <c r="JD938" t="n">
        <v>0</v>
      </c>
      <c r="JE938" t="n">
        <v>0</v>
      </c>
      <c r="JF938" t="n">
        <v>3</v>
      </c>
      <c r="JG938" t="n">
        <v>0</v>
      </c>
      <c r="JH938" t="n">
        <v>0</v>
      </c>
      <c r="JI938" t="n">
        <v>0</v>
      </c>
      <c r="JJ938" t="n">
        <v>0</v>
      </c>
      <c r="JK938" t="n">
        <v>0</v>
      </c>
      <c r="JL938" t="n">
        <v>0</v>
      </c>
      <c r="JM938" t="n">
        <v>0</v>
      </c>
      <c r="JN938" t="n">
        <v>0</v>
      </c>
      <c r="JO938" t="n">
        <v>0</v>
      </c>
      <c r="JP938" t="n">
        <v>0</v>
      </c>
      <c r="JQ938" t="n">
        <v>0</v>
      </c>
      <c r="JR938" t="n">
        <v>0</v>
      </c>
      <c r="JS938" t="n">
        <v>0</v>
      </c>
      <c r="JT938" t="n">
        <v>0</v>
      </c>
      <c r="JU938" t="n">
        <v>0</v>
      </c>
      <c r="JV938" t="n">
        <v>0</v>
      </c>
      <c r="JW938" t="n">
        <v>0</v>
      </c>
      <c r="JX938" t="n">
        <v>0</v>
      </c>
      <c r="JY938" t="n">
        <v>0</v>
      </c>
      <c r="JZ938" t="n">
        <v>0</v>
      </c>
      <c r="KA938" t="n">
        <v>0</v>
      </c>
      <c r="KB938" t="n">
        <v>0</v>
      </c>
      <c r="KC938" t="n">
        <v>0</v>
      </c>
      <c r="KD938" t="n">
        <v>0</v>
      </c>
      <c r="KE938" t="n">
        <v>0</v>
      </c>
      <c r="KF938" t="n">
        <v>0</v>
      </c>
      <c r="KG938" t="n">
        <v>0</v>
      </c>
      <c r="KH938" t="n">
        <v>0</v>
      </c>
      <c r="KI938" t="n">
        <v>0</v>
      </c>
      <c r="KJ938" t="n">
        <v>0</v>
      </c>
      <c r="KK938" t="n">
        <v>0</v>
      </c>
      <c r="KL938" t="n">
        <v>0</v>
      </c>
      <c r="KM938" t="n">
        <v>0</v>
      </c>
      <c r="KN938" t="n">
        <v>0</v>
      </c>
      <c r="KO938" t="n">
        <v>0</v>
      </c>
      <c r="KP938" t="n">
        <v>0</v>
      </c>
      <c r="KQ938" t="n">
        <v>0</v>
      </c>
      <c r="KR938" t="n">
        <v>0</v>
      </c>
      <c r="KS938" t="n">
        <v>0</v>
      </c>
      <c r="KT938" t="n">
        <v>0</v>
      </c>
      <c r="KU938" t="n">
        <v>0</v>
      </c>
      <c r="KV938" t="n">
        <v>0</v>
      </c>
      <c r="KW938" t="n">
        <v>0</v>
      </c>
      <c r="KX938" t="n">
        <v>0</v>
      </c>
      <c r="KY938" t="n">
        <v>0</v>
      </c>
      <c r="KZ938" t="n">
        <v>0</v>
      </c>
      <c r="LA938" t="n">
        <v>0</v>
      </c>
      <c r="LB938" t="n">
        <v>0</v>
      </c>
      <c r="LC938" t="n">
        <v>0</v>
      </c>
      <c r="LD938" t="n">
        <v>0</v>
      </c>
      <c r="LE938" t="n">
        <v>0</v>
      </c>
      <c r="LF938" t="n">
        <v>0</v>
      </c>
      <c r="LG938" t="n">
        <v>0</v>
      </c>
      <c r="LH938" t="n">
        <v>0</v>
      </c>
      <c r="LI938" t="n">
        <v>0</v>
      </c>
      <c r="LJ938" t="n">
        <v>0</v>
      </c>
      <c r="LK938" t="n">
        <v>0</v>
      </c>
      <c r="LL938" t="n">
        <v>0</v>
      </c>
      <c r="LM938" t="n">
        <v>0</v>
      </c>
      <c r="LN938" t="n">
        <v>0</v>
      </c>
      <c r="LO938" t="n">
        <v>0</v>
      </c>
      <c r="LP938" t="n">
        <v>0</v>
      </c>
      <c r="LQ938" t="n">
        <v>0</v>
      </c>
      <c r="LR938" t="n">
        <v>0</v>
      </c>
      <c r="LS938" t="n">
        <v>0</v>
      </c>
      <c r="LT938" t="n">
        <v>0</v>
      </c>
      <c r="LU938" t="n">
        <v>0</v>
      </c>
      <c r="LV938" t="n">
        <v>0</v>
      </c>
      <c r="LW938" t="n">
        <v>0</v>
      </c>
      <c r="LX938" t="n">
        <v>0</v>
      </c>
      <c r="LY938" t="n">
        <v>0</v>
      </c>
      <c r="LZ938" t="n">
        <v>0</v>
      </c>
      <c r="MA938" t="n">
        <v>0</v>
      </c>
      <c r="MB938" t="n">
        <v>0</v>
      </c>
      <c r="MC938" t="n">
        <v>0</v>
      </c>
      <c r="MD938" t="n">
        <v>0</v>
      </c>
      <c r="ME938" t="n">
        <v>0</v>
      </c>
      <c r="MF938" t="n">
        <v>0</v>
      </c>
      <c r="MG938" t="n">
        <v>0</v>
      </c>
      <c r="MH938" t="n">
        <v>0</v>
      </c>
      <c r="MI938" t="n">
        <v>0</v>
      </c>
      <c r="MJ938" t="n">
        <v>0</v>
      </c>
      <c r="MK938" t="n">
        <v>0</v>
      </c>
      <c r="ML938" t="n">
        <v>0</v>
      </c>
      <c r="MM938" t="n">
        <v>0</v>
      </c>
      <c r="MN938" t="n">
        <v>0</v>
      </c>
      <c r="MO938" t="n">
        <v>0</v>
      </c>
      <c r="MP938" t="n">
        <v>0</v>
      </c>
      <c r="MQ938" t="n">
        <v>0</v>
      </c>
      <c r="MR938" t="n">
        <v>0</v>
      </c>
      <c r="MS938" t="n">
        <v>0</v>
      </c>
      <c r="MT938" t="n">
        <v>0</v>
      </c>
      <c r="MU938" t="n">
        <v>0</v>
      </c>
      <c r="MV938" t="n">
        <v>0</v>
      </c>
      <c r="MW938" t="n">
        <v>0</v>
      </c>
      <c r="MX938" t="n">
        <v>0</v>
      </c>
      <c r="MY938" t="n">
        <v>0</v>
      </c>
      <c r="MZ938" t="n">
        <v>0</v>
      </c>
      <c r="NA938" t="n">
        <v>0</v>
      </c>
      <c r="NB938" t="n">
        <v>0</v>
      </c>
      <c r="NC938" t="n">
        <v>0</v>
      </c>
      <c r="ND938" t="n">
        <v>0</v>
      </c>
      <c r="NE938" t="n">
        <v>0</v>
      </c>
      <c r="NF938" t="n">
        <v>0</v>
      </c>
      <c r="NG938" t="n">
        <v>0</v>
      </c>
      <c r="NH938" t="n">
        <v>0</v>
      </c>
      <c r="NI938" t="n">
        <v>0</v>
      </c>
      <c r="NJ938" t="n">
        <v>0</v>
      </c>
      <c r="NK938" t="n">
        <v>0</v>
      </c>
      <c r="NL938" t="n">
        <v>0</v>
      </c>
      <c r="NM938" t="n">
        <v>0</v>
      </c>
      <c r="NN938" t="n">
        <v>0</v>
      </c>
      <c r="NO938" t="n">
        <v>0</v>
      </c>
      <c r="NP938" t="n">
        <v>0</v>
      </c>
      <c r="NQ938" t="n">
        <v>0</v>
      </c>
      <c r="NR938" t="n">
        <v>0</v>
      </c>
      <c r="NS938" t="n">
        <v>0</v>
      </c>
      <c r="NT938" t="n">
        <v>0</v>
      </c>
      <c r="NU938" t="n">
        <v>0</v>
      </c>
      <c r="NV938" t="n">
        <v>0</v>
      </c>
      <c r="NW938" t="n">
        <v>0</v>
      </c>
      <c r="NX938" t="n">
        <v>0</v>
      </c>
      <c r="NY938" t="n">
        <v>0</v>
      </c>
      <c r="NZ938" t="n">
        <v>0</v>
      </c>
      <c r="OA938" t="n">
        <v>0</v>
      </c>
      <c r="OB938" t="n">
        <v>0</v>
      </c>
      <c r="OC938" t="n">
        <v>0</v>
      </c>
      <c r="OD938" t="n">
        <v>0</v>
      </c>
      <c r="OE938" t="n">
        <v>0</v>
      </c>
      <c r="OF938" t="n">
        <v>0</v>
      </c>
      <c r="OG938" t="n">
        <v>0</v>
      </c>
      <c r="OH938" t="n">
        <v>0</v>
      </c>
      <c r="OI938" t="n">
        <v>0</v>
      </c>
      <c r="OJ938" t="n">
        <v>0</v>
      </c>
      <c r="OK938" t="n">
        <v>0</v>
      </c>
      <c r="OL938" t="n">
        <v>0</v>
      </c>
      <c r="OM938" t="n">
        <v>0</v>
      </c>
      <c r="ON938" t="n">
        <v>0</v>
      </c>
      <c r="OO938" t="n">
        <v>0</v>
      </c>
      <c r="OP938" t="n">
        <v>0</v>
      </c>
      <c r="OQ938" t="n">
        <v>0</v>
      </c>
      <c r="OR938" t="n">
        <v>0</v>
      </c>
      <c r="OS938" t="n">
        <v>0</v>
      </c>
      <c r="OT938" t="n">
        <v>0</v>
      </c>
      <c r="OU938" t="n">
        <v>0</v>
      </c>
      <c r="OV938" t="n">
        <v>0</v>
      </c>
      <c r="OW938" t="n">
        <v>0</v>
      </c>
      <c r="OX938" t="n">
        <v>0</v>
      </c>
      <c r="OY938" t="n">
        <v>0</v>
      </c>
      <c r="OZ938" t="n">
        <v>0</v>
      </c>
      <c r="PA938" t="n">
        <v>0</v>
      </c>
      <c r="PB938" t="n">
        <v>0</v>
      </c>
      <c r="PC938" t="n">
        <v>0</v>
      </c>
      <c r="PD938" t="n">
        <v>0</v>
      </c>
      <c r="PE938" t="n">
        <v>0</v>
      </c>
      <c r="PF938" t="n">
        <v>0</v>
      </c>
      <c r="PG938" t="n">
        <v>0</v>
      </c>
      <c r="PH938" t="n">
        <v>0</v>
      </c>
      <c r="PI938" t="n">
        <v>0</v>
      </c>
      <c r="PJ938" t="n">
        <v>0</v>
      </c>
      <c r="PK938" t="n">
        <v>0</v>
      </c>
      <c r="PL938" t="n">
        <v>0</v>
      </c>
      <c r="PM938" t="n">
        <v>0</v>
      </c>
      <c r="PN938" t="n">
        <v>0</v>
      </c>
      <c r="PO938" t="n">
        <v>6</v>
      </c>
      <c r="PP938" t="n">
        <v>52</v>
      </c>
      <c r="PQ938" t="n">
        <v>29</v>
      </c>
      <c r="PR938" t="n">
        <v>23</v>
      </c>
      <c r="PS938" t="n">
        <v>5</v>
      </c>
      <c r="PT938" t="n">
        <v>0</v>
      </c>
      <c r="PU938" t="n">
        <v>0</v>
      </c>
      <c r="PV938" t="n">
        <v>10</v>
      </c>
      <c r="PW938" t="n">
        <v>5</v>
      </c>
      <c r="PX938" t="n">
        <v>14</v>
      </c>
      <c r="PY938" t="n">
        <v>0</v>
      </c>
      <c r="PZ938" t="n">
        <v>377</v>
      </c>
      <c r="QA938" t="n">
        <v>446</v>
      </c>
      <c r="QB938" t="n">
        <v>1</v>
      </c>
      <c r="QC938" t="n">
        <v>71</v>
      </c>
      <c r="QD938" t="n">
        <v>4</v>
      </c>
      <c r="QE938" t="inlineStr">
        <is>
          <t>IKEMAN2684</t>
        </is>
      </c>
      <c r="QF938" t="n">
        <v>18</v>
      </c>
      <c r="QG938" t="inlineStr">
        <is>
          <t>IKEMAN2684</t>
        </is>
      </c>
      <c r="QH938" t="n">
        <v>12</v>
      </c>
      <c r="QI938" t="n">
        <v>18</v>
      </c>
      <c r="QJ938" t="n">
        <v>6</v>
      </c>
      <c r="QK938" t="n">
        <v>0</v>
      </c>
      <c r="QL938" t="n">
        <v>0</v>
      </c>
      <c r="QM938" t="n">
        <v>0</v>
      </c>
      <c r="QN938" t="n">
        <v>0</v>
      </c>
      <c r="QO938" t="n">
        <v>0</v>
      </c>
      <c r="QP938" t="n">
        <v>0</v>
      </c>
      <c r="QQ938" t="n">
        <v>0</v>
      </c>
      <c r="QR938" t="n">
        <v>0</v>
      </c>
      <c r="QS938" t="n">
        <v>1.26</v>
      </c>
      <c r="QT938" t="n">
        <v>0</v>
      </c>
      <c r="QU938" t="n">
        <v>0</v>
      </c>
      <c r="QV938" t="n">
        <v>0</v>
      </c>
      <c r="QW938" t="n">
        <v>0</v>
      </c>
      <c r="QX938" t="n">
        <v>0</v>
      </c>
      <c r="QY938" t="n">
        <v>0</v>
      </c>
      <c r="QZ938" t="n">
        <v>0</v>
      </c>
      <c r="RA938" t="n">
        <v>0</v>
      </c>
      <c r="RB938" t="n">
        <v>4</v>
      </c>
      <c r="RC938" t="n">
        <v>5</v>
      </c>
      <c r="RD938" t="n">
        <v>0</v>
      </c>
      <c r="RE938" t="n">
        <v>0</v>
      </c>
      <c r="RF938" t="n">
        <v>0</v>
      </c>
      <c r="RG938" t="n">
        <v>0</v>
      </c>
      <c r="RH938" t="n">
        <v>0</v>
      </c>
      <c r="RI938" t="n">
        <v>0</v>
      </c>
      <c r="RJ938" t="n">
        <v>0</v>
      </c>
      <c r="RK938" t="n">
        <v>0</v>
      </c>
      <c r="RL938" t="n">
        <v>0</v>
      </c>
      <c r="RM938" t="n">
        <v>0</v>
      </c>
      <c r="RN938" t="n">
        <v>0</v>
      </c>
      <c r="RO938" t="n">
        <v>0</v>
      </c>
      <c r="RP938" t="n">
        <v>0</v>
      </c>
      <c r="RQ938" t="n">
        <v>0</v>
      </c>
      <c r="RR938" t="n">
        <v>0</v>
      </c>
      <c r="RS938" t="n">
        <v>0</v>
      </c>
      <c r="RT938" t="n">
        <v>0</v>
      </c>
      <c r="RU938" t="n">
        <v>0</v>
      </c>
      <c r="RV938" t="n">
        <v>0</v>
      </c>
      <c r="RW938" t="n">
        <v>0</v>
      </c>
      <c r="RX938" t="n">
        <v>0</v>
      </c>
      <c r="RY938" t="n">
        <v>0</v>
      </c>
      <c r="RZ938" t="n">
        <v>0</v>
      </c>
      <c r="SA938" t="n">
        <v>0</v>
      </c>
      <c r="SB938" t="n">
        <v>0</v>
      </c>
      <c r="SC938" t="n">
        <v>0</v>
      </c>
      <c r="SD938" t="n">
        <v>0</v>
      </c>
      <c r="SE938" t="n">
        <v>0</v>
      </c>
      <c r="SF938" t="n">
        <v>0</v>
      </c>
      <c r="SG938" t="n">
        <v>0</v>
      </c>
      <c r="SH938" t="n">
        <v>0</v>
      </c>
      <c r="SI938" t="n">
        <v>0</v>
      </c>
      <c r="SJ938" t="n">
        <v>0</v>
      </c>
      <c r="SK938" t="n">
        <v>0</v>
      </c>
      <c r="SL938" t="n">
        <v>0</v>
      </c>
      <c r="SM938" t="n">
        <v>0</v>
      </c>
      <c r="SN938" t="n">
        <v>0</v>
      </c>
      <c r="SO938" t="n">
        <v>0</v>
      </c>
      <c r="SP938" t="n">
        <v>0</v>
      </c>
      <c r="SQ938" t="n">
        <v>0</v>
      </c>
      <c r="SR938" t="n">
        <v>0</v>
      </c>
      <c r="SS938" t="n">
        <v>0</v>
      </c>
      <c r="ST938" t="n">
        <v>0</v>
      </c>
      <c r="SU938" t="n">
        <v>0</v>
      </c>
      <c r="SV938" t="n">
        <v>1</v>
      </c>
      <c r="SW938" t="n">
        <v>1</v>
      </c>
      <c r="SX938" t="n">
        <v>0</v>
      </c>
      <c r="SY938" t="n">
        <v>0</v>
      </c>
      <c r="SZ938" t="n">
        <v>0</v>
      </c>
      <c r="TA938" t="n">
        <v>0</v>
      </c>
      <c r="TB938" t="n">
        <v>0</v>
      </c>
      <c r="TC938" t="n">
        <v>0</v>
      </c>
      <c r="TD938" t="n">
        <v>5</v>
      </c>
      <c r="TE938" t="n">
        <v>0</v>
      </c>
      <c r="TF938" t="n">
        <v>0</v>
      </c>
      <c r="TG938" t="n">
        <v>0</v>
      </c>
      <c r="TH938" t="n">
        <v>0</v>
      </c>
      <c r="TI938" t="n">
        <v>0</v>
      </c>
      <c r="TJ938" t="n">
        <v>0</v>
      </c>
      <c r="TK938" t="n">
        <v>0</v>
      </c>
      <c r="TL938" t="n">
        <v>0</v>
      </c>
      <c r="TM938" t="n">
        <v>0</v>
      </c>
      <c r="TN938" t="n">
        <v>0</v>
      </c>
      <c r="TO938" t="n">
        <v>1</v>
      </c>
      <c r="TP938" t="n">
        <v>0</v>
      </c>
      <c r="TQ938" t="n">
        <v>0</v>
      </c>
      <c r="TR938" t="n">
        <v>0</v>
      </c>
      <c r="TS938" t="n">
        <v>0</v>
      </c>
      <c r="TT938" t="n">
        <v>0</v>
      </c>
      <c r="TU938" t="n">
        <v>0</v>
      </c>
      <c r="TV938" t="n">
        <v>0</v>
      </c>
      <c r="TW938" t="n">
        <v>0</v>
      </c>
      <c r="TX938" t="n">
        <v>0</v>
      </c>
      <c r="TY938" t="n">
        <v>0</v>
      </c>
      <c r="TZ938" t="n">
        <v>0</v>
      </c>
      <c r="UA938" t="n">
        <v>0</v>
      </c>
      <c r="UB938" t="n">
        <v>0</v>
      </c>
      <c r="UC938" t="n">
        <v>0</v>
      </c>
      <c r="UD938" t="n">
        <v>0</v>
      </c>
      <c r="UE938" t="n">
        <v>0</v>
      </c>
      <c r="UF938" t="n">
        <v>0</v>
      </c>
      <c r="UG938" t="n">
        <v>0</v>
      </c>
      <c r="UH938" t="n">
        <v>0</v>
      </c>
      <c r="UI938" t="n">
        <v>0</v>
      </c>
      <c r="UJ938" t="n">
        <v>0</v>
      </c>
      <c r="UK938" t="n">
        <v>0</v>
      </c>
      <c r="UL938" t="n">
        <v>0</v>
      </c>
      <c r="UM938" t="n">
        <v>0</v>
      </c>
      <c r="UN938" t="n">
        <v>0</v>
      </c>
      <c r="UO938" t="n">
        <v>0</v>
      </c>
      <c r="UP938" t="n">
        <v>0</v>
      </c>
      <c r="UQ938" t="n">
        <v>0</v>
      </c>
      <c r="UR938" t="n">
        <v>0</v>
      </c>
      <c r="US938" t="n">
        <v>0</v>
      </c>
      <c r="UT938" t="n">
        <v>5</v>
      </c>
      <c r="UU938" t="n">
        <v>0</v>
      </c>
      <c r="UV938" t="n">
        <v>0</v>
      </c>
      <c r="UW938" t="n">
        <v>0</v>
      </c>
      <c r="UX938" t="n">
        <v>0</v>
      </c>
      <c r="UY938" t="n">
        <v>6</v>
      </c>
      <c r="UZ938" t="n">
        <v>0</v>
      </c>
      <c r="VA938" t="n">
        <v>0</v>
      </c>
      <c r="VB938" t="n">
        <v>0</v>
      </c>
      <c r="VC938" t="n">
        <v>0</v>
      </c>
      <c r="VD938" t="n">
        <v>0</v>
      </c>
      <c r="VE938" t="n">
        <v>0</v>
      </c>
      <c r="VF938" t="n">
        <v>3</v>
      </c>
      <c r="VG938" t="n">
        <v>0</v>
      </c>
      <c r="VH938" t="n">
        <v>6</v>
      </c>
      <c r="VI938" t="n">
        <v>0</v>
      </c>
      <c r="VJ938" t="n">
        <v>0</v>
      </c>
      <c r="VK938" t="n">
        <v>0</v>
      </c>
      <c r="VL938" t="n">
        <v>0</v>
      </c>
      <c r="VM938" t="n">
        <v>0</v>
      </c>
      <c r="VN938" t="n">
        <v>0</v>
      </c>
      <c r="VO938" t="n">
        <v>0</v>
      </c>
      <c r="VP938" t="n">
        <v>0</v>
      </c>
      <c r="VQ938" t="n">
        <v>0</v>
      </c>
      <c r="VR938" t="n">
        <v>0</v>
      </c>
      <c r="VS938" t="n">
        <v>3</v>
      </c>
      <c r="VT938" t="n">
        <v>2</v>
      </c>
      <c r="VU938" t="n">
        <v>0</v>
      </c>
      <c r="VV938" t="n">
        <v>0</v>
      </c>
      <c r="VW938" t="n">
        <v>0</v>
      </c>
      <c r="VX938" t="n">
        <v>0</v>
      </c>
      <c r="VY938" t="n">
        <v>0</v>
      </c>
      <c r="VZ938" t="n">
        <v>0</v>
      </c>
      <c r="WA938" t="n">
        <v>0</v>
      </c>
      <c r="WB938" t="n">
        <v>0</v>
      </c>
      <c r="WC938" t="n">
        <v>0</v>
      </c>
      <c r="WD938" t="n">
        <v>0</v>
      </c>
      <c r="WE938" t="n">
        <v>0</v>
      </c>
      <c r="WF938" t="n">
        <v>0</v>
      </c>
      <c r="WG938" t="n">
        <v>0</v>
      </c>
      <c r="WH938" t="n">
        <v>0</v>
      </c>
      <c r="WI938" t="n">
        <v>0</v>
      </c>
      <c r="WJ938" t="n">
        <v>0</v>
      </c>
      <c r="WK938" t="n">
        <v>0</v>
      </c>
      <c r="WL938" t="n">
        <v>0</v>
      </c>
      <c r="WM938" t="n">
        <v>0</v>
      </c>
      <c r="WN938" t="n">
        <v>0</v>
      </c>
      <c r="WO938" t="n">
        <v>0</v>
      </c>
      <c r="WP938" t="n">
        <v>0</v>
      </c>
      <c r="WQ938" t="n">
        <v>0</v>
      </c>
      <c r="WR938" t="n">
        <v>0</v>
      </c>
      <c r="WS938" t="n">
        <v>0</v>
      </c>
      <c r="WT938" t="n">
        <v>3</v>
      </c>
      <c r="WU938" t="n">
        <v>0</v>
      </c>
      <c r="WV938" t="n">
        <v>0</v>
      </c>
      <c r="WW938" t="n">
        <v>0</v>
      </c>
      <c r="WX938" t="n">
        <v>0</v>
      </c>
      <c r="WY938" t="n">
        <v>0</v>
      </c>
      <c r="WZ938" t="n">
        <v>0</v>
      </c>
      <c r="XA938" t="n">
        <v>0</v>
      </c>
      <c r="XB938" t="n">
        <v>0</v>
      </c>
      <c r="XC938" t="n">
        <v>0</v>
      </c>
      <c r="XD938" t="n">
        <v>0</v>
      </c>
      <c r="XE938" t="n">
        <v>0</v>
      </c>
      <c r="XF938" t="n">
        <v>0</v>
      </c>
      <c r="XG938" t="n">
        <v>0</v>
      </c>
      <c r="XH938" t="n">
        <v>0</v>
      </c>
      <c r="XI938" t="n">
        <v>3</v>
      </c>
      <c r="XJ938" t="n">
        <v>0</v>
      </c>
      <c r="XK938" t="n">
        <v>0</v>
      </c>
      <c r="XL938" t="n">
        <v>0</v>
      </c>
      <c r="XM938" t="n">
        <v>0</v>
      </c>
      <c r="XN938" t="n">
        <v>0</v>
      </c>
      <c r="XO938" t="n">
        <v>0</v>
      </c>
      <c r="XP938" t="n">
        <v>0</v>
      </c>
      <c r="XQ938" t="n">
        <v>0</v>
      </c>
      <c r="XR938" t="n">
        <v>3</v>
      </c>
      <c r="XS938" t="n">
        <v>0</v>
      </c>
      <c r="XT938" t="n">
        <v>0</v>
      </c>
      <c r="XU938" t="n">
        <v>0</v>
      </c>
      <c r="XV938" t="n">
        <v>8</v>
      </c>
      <c r="XW938" t="n">
        <v>0</v>
      </c>
      <c r="XX938" t="n">
        <v>0</v>
      </c>
      <c r="XY938" t="n">
        <v>6</v>
      </c>
      <c r="XZ938" t="n">
        <v>0</v>
      </c>
      <c r="YA938" t="n">
        <v>0</v>
      </c>
      <c r="YB938" t="n">
        <v>0</v>
      </c>
      <c r="YC938" t="n">
        <v>0</v>
      </c>
      <c r="YD938" t="n">
        <v>0</v>
      </c>
      <c r="YE938" t="n">
        <v>0</v>
      </c>
      <c r="YF938" t="n">
        <v>0</v>
      </c>
      <c r="YG938" t="n">
        <v>0</v>
      </c>
      <c r="YH938" t="n">
        <v>1</v>
      </c>
      <c r="YI938" t="n">
        <v>0</v>
      </c>
      <c r="YJ938" t="n">
        <v>0</v>
      </c>
      <c r="YK938" t="n">
        <v>0</v>
      </c>
      <c r="YL938" t="n">
        <v>0</v>
      </c>
      <c r="YM938" t="n">
        <v>0</v>
      </c>
      <c r="YN938" t="n">
        <v>0</v>
      </c>
      <c r="YO938" t="n">
        <v>0</v>
      </c>
      <c r="YP938" t="n">
        <v>0</v>
      </c>
      <c r="YQ938" t="n">
        <v>0</v>
      </c>
      <c r="YR938" t="n">
        <v>0</v>
      </c>
      <c r="YS938" t="n">
        <v>0</v>
      </c>
      <c r="YT938" t="n">
        <v>0</v>
      </c>
      <c r="YU938" t="n">
        <v>0</v>
      </c>
      <c r="YV938" t="n">
        <v>0</v>
      </c>
      <c r="YW938" t="n">
        <v>0</v>
      </c>
      <c r="YX938" t="n">
        <v>0</v>
      </c>
      <c r="YY938" t="n">
        <v>0</v>
      </c>
      <c r="YZ938" t="n">
        <v>0</v>
      </c>
      <c r="ZA938" t="n">
        <v>0</v>
      </c>
      <c r="ZB938" t="n">
        <v>0</v>
      </c>
      <c r="ZC938" t="n">
        <v>0</v>
      </c>
      <c r="ZD938" t="n">
        <v>0</v>
      </c>
      <c r="ZE938" t="n">
        <v>5</v>
      </c>
      <c r="ZF938" t="n">
        <v>0</v>
      </c>
      <c r="ZG938" t="n">
        <v>0</v>
      </c>
      <c r="ZH938" t="n">
        <v>0</v>
      </c>
      <c r="ZI938" t="n">
        <v>0</v>
      </c>
      <c r="ZJ938" t="n">
        <v>0</v>
      </c>
      <c r="ZK938" t="n">
        <v>0</v>
      </c>
      <c r="ZL938" t="n">
        <v>0</v>
      </c>
      <c r="ZM938" t="n">
        <v>0</v>
      </c>
      <c r="ZN938" t="n">
        <v>0</v>
      </c>
      <c r="ZO938" t="n">
        <v>0</v>
      </c>
      <c r="ZP938" t="n">
        <v>0</v>
      </c>
      <c r="ZQ938" t="n">
        <v>0</v>
      </c>
      <c r="ZR938" t="n">
        <v>0</v>
      </c>
      <c r="ZS938" t="n">
        <v>0</v>
      </c>
      <c r="ZT938" t="n">
        <v>0</v>
      </c>
      <c r="ZU938" t="n">
        <v>0</v>
      </c>
      <c r="ZV938" t="n">
        <v>0</v>
      </c>
      <c r="ZW938" t="n">
        <v>0</v>
      </c>
      <c r="ZX938" t="n">
        <v>0</v>
      </c>
      <c r="ZY938" t="n">
        <v>0</v>
      </c>
      <c r="ZZ938" t="n">
        <v>0</v>
      </c>
      <c r="AAA938" t="n">
        <v>0</v>
      </c>
      <c r="AAB938" t="n">
        <v>0</v>
      </c>
      <c r="AAC938" t="n">
        <v>0</v>
      </c>
      <c r="AAD938" t="n">
        <v>0</v>
      </c>
      <c r="AAE938" t="n">
        <v>0</v>
      </c>
      <c r="AAF938" t="n">
        <v>0</v>
      </c>
      <c r="AAG938" t="n">
        <v>0</v>
      </c>
      <c r="AAH938" t="n">
        <v>0</v>
      </c>
      <c r="AAI938" t="n">
        <v>0</v>
      </c>
      <c r="AAJ938" t="n">
        <v>0</v>
      </c>
      <c r="AAK938" t="n">
        <v>0</v>
      </c>
      <c r="AAL938" t="n">
        <v>0</v>
      </c>
      <c r="AAM938" t="n">
        <v>0</v>
      </c>
      <c r="AAN938" t="n">
        <v>0</v>
      </c>
      <c r="AAO938" t="n">
        <v>0</v>
      </c>
      <c r="AAP938" t="n">
        <v>0</v>
      </c>
      <c r="AAQ938" t="n">
        <v>0</v>
      </c>
      <c r="AAR938" t="n">
        <v>0</v>
      </c>
      <c r="AAS938" t="n">
        <v>0</v>
      </c>
      <c r="AAT938" t="n">
        <v>0</v>
      </c>
      <c r="AAU938" t="n">
        <v>0</v>
      </c>
      <c r="AAV938" t="n">
        <v>0</v>
      </c>
      <c r="AAW938" t="n">
        <v>0</v>
      </c>
      <c r="AAX938" t="n">
        <v>0</v>
      </c>
      <c r="AAY938" t="n">
        <v>0</v>
      </c>
      <c r="AAZ938" t="n">
        <v>0</v>
      </c>
      <c r="ABA938" t="n">
        <v>0</v>
      </c>
      <c r="ABB938" t="n">
        <v>0</v>
      </c>
      <c r="ABC938" t="n">
        <v>0</v>
      </c>
      <c r="ABD938" t="n">
        <v>0</v>
      </c>
      <c r="ABE938" t="n">
        <v>0</v>
      </c>
      <c r="ABF938" t="n">
        <v>0</v>
      </c>
      <c r="ABG938" t="n">
        <v>0</v>
      </c>
      <c r="ABH938" t="n">
        <v>0</v>
      </c>
      <c r="ABI938" t="n">
        <v>0</v>
      </c>
      <c r="ABJ938" t="n">
        <v>0</v>
      </c>
      <c r="ABK938" t="n">
        <v>0</v>
      </c>
      <c r="ABL938" t="n">
        <v>0</v>
      </c>
      <c r="ABM938" t="n">
        <v>0</v>
      </c>
      <c r="ABN938" t="n">
        <v>0</v>
      </c>
      <c r="ABO938" t="n">
        <v>0</v>
      </c>
      <c r="ABP938" t="n">
        <v>0</v>
      </c>
      <c r="ABQ938" t="n">
        <v>0</v>
      </c>
      <c r="ABR938" t="n">
        <v>0</v>
      </c>
      <c r="ABS938" t="n">
        <v>0</v>
      </c>
      <c r="ABT938" t="n">
        <v>0</v>
      </c>
      <c r="ABU938" t="n">
        <v>0</v>
      </c>
      <c r="ABV938" t="n">
        <v>0</v>
      </c>
      <c r="ABW938" t="n">
        <v>0</v>
      </c>
      <c r="ABX938" t="n">
        <v>0</v>
      </c>
      <c r="ABY938" t="n">
        <v>0</v>
      </c>
      <c r="ABZ938" t="n">
        <v>0</v>
      </c>
      <c r="ACA938" t="n">
        <v>0</v>
      </c>
      <c r="ACB938" t="n">
        <v>0</v>
      </c>
      <c r="ACC938" t="n">
        <v>0</v>
      </c>
      <c r="ACD938" t="n">
        <v>0</v>
      </c>
      <c r="ACE938" t="n">
        <v>0</v>
      </c>
      <c r="ACF938" t="n">
        <v>0</v>
      </c>
      <c r="ACG938" t="n">
        <v>0</v>
      </c>
      <c r="ACH938" t="n">
        <v>0</v>
      </c>
      <c r="ACI938" t="n">
        <v>0</v>
      </c>
      <c r="ACJ938" t="n">
        <v>0</v>
      </c>
      <c r="ACK938" t="n">
        <v>0</v>
      </c>
      <c r="ACL938" t="n">
        <v>0</v>
      </c>
      <c r="ACM938" t="n">
        <v>0</v>
      </c>
      <c r="ACN938" t="n">
        <v>0</v>
      </c>
      <c r="ACO938" t="n">
        <v>0</v>
      </c>
      <c r="ACP938" t="n">
        <v>0</v>
      </c>
      <c r="ACQ938" t="n">
        <v>0</v>
      </c>
      <c r="ACR938" t="n">
        <v>0</v>
      </c>
      <c r="ACS938" t="n">
        <v>0</v>
      </c>
      <c r="ACT938" t="n">
        <v>0</v>
      </c>
      <c r="ACU938" t="n">
        <v>0</v>
      </c>
      <c r="ACV938" t="n">
        <v>0</v>
      </c>
      <c r="ACW938" t="n">
        <v>0</v>
      </c>
      <c r="ACX938" t="n">
        <v>0</v>
      </c>
      <c r="ACY938" t="n">
        <v>0</v>
      </c>
      <c r="ACZ938" t="n">
        <v>0</v>
      </c>
      <c r="ADA938" t="n">
        <v>0</v>
      </c>
      <c r="ADB938" t="n">
        <v>0</v>
      </c>
      <c r="ADC938" t="n">
        <v>0</v>
      </c>
      <c r="ADD938" t="n">
        <v>0</v>
      </c>
      <c r="ADE938" t="n">
        <v>0</v>
      </c>
      <c r="ADF938" t="n">
        <v>0</v>
      </c>
      <c r="ADG938" t="n">
        <v>0</v>
      </c>
      <c r="ADH938" t="n">
        <v>0</v>
      </c>
      <c r="ADI938" t="n">
        <v>0</v>
      </c>
      <c r="ADJ938" t="n">
        <v>0</v>
      </c>
      <c r="ADK938" t="n">
        <v>0</v>
      </c>
      <c r="ADL938" t="n">
        <v>0</v>
      </c>
      <c r="ADM938" t="n">
        <v>0</v>
      </c>
      <c r="ADN938" t="n">
        <v>0</v>
      </c>
      <c r="ADO938" t="n">
        <v>0</v>
      </c>
      <c r="ADP938" t="n">
        <v>0</v>
      </c>
      <c r="ADQ938" t="n">
        <v>0</v>
      </c>
      <c r="ADR938" t="n">
        <v>0</v>
      </c>
      <c r="ADS938" t="n">
        <v>0</v>
      </c>
      <c r="ADT938" t="n">
        <v>0</v>
      </c>
      <c r="ADU938" t="n">
        <v>0</v>
      </c>
      <c r="ADV938" t="n">
        <v>0</v>
      </c>
      <c r="ADW938" t="n">
        <v>0</v>
      </c>
      <c r="ADX938" t="n">
        <v>0</v>
      </c>
      <c r="ADY938" t="n">
        <v>0</v>
      </c>
      <c r="ADZ938" t="n">
        <v>0</v>
      </c>
      <c r="AEA938" t="n">
        <v>0</v>
      </c>
      <c r="AEB938" t="n">
        <v>0</v>
      </c>
      <c r="AEC938" t="n">
        <v>0</v>
      </c>
      <c r="AED938" t="n">
        <v>0</v>
      </c>
      <c r="AEE938" t="n">
        <v>0</v>
      </c>
      <c r="AEF938" t="n">
        <v>0</v>
      </c>
      <c r="AEG938" t="n">
        <v>0</v>
      </c>
      <c r="AEH938" t="n">
        <v>0</v>
      </c>
      <c r="AEI938" t="n">
        <v>0</v>
      </c>
      <c r="AEJ938" t="n">
        <v>0</v>
      </c>
      <c r="AEK938" t="n">
        <v>0</v>
      </c>
      <c r="AEL938" t="n">
        <v>0</v>
      </c>
      <c r="AEM938" t="n">
        <v>0</v>
      </c>
      <c r="AEN938" t="n">
        <v>0</v>
      </c>
      <c r="AEO938" t="n">
        <v>0</v>
      </c>
      <c r="AEP938" t="n">
        <v>0</v>
      </c>
      <c r="AEQ938" t="n">
        <v>0</v>
      </c>
      <c r="AER938" t="n">
        <v>0</v>
      </c>
      <c r="AES938" t="n">
        <v>0</v>
      </c>
      <c r="AET938" t="n">
        <v>0</v>
      </c>
      <c r="AEU938" t="n">
        <v>0</v>
      </c>
      <c r="AEV938" t="n">
        <v>0</v>
      </c>
      <c r="AEW938" t="n">
        <v>0</v>
      </c>
      <c r="AEX938" t="n">
        <v>0</v>
      </c>
      <c r="AEY938" t="n">
        <v>0</v>
      </c>
      <c r="AEZ938" t="n">
        <v>0</v>
      </c>
      <c r="AFA938" t="n">
        <v>0</v>
      </c>
      <c r="AFB938" t="n">
        <v>0</v>
      </c>
      <c r="AFC938" t="n">
        <v>0</v>
      </c>
      <c r="AFD938" t="n">
        <v>0</v>
      </c>
      <c r="AFE938" t="n">
        <v>0</v>
      </c>
      <c r="AFF938" t="n">
        <v>0</v>
      </c>
      <c r="AFG938" t="n">
        <v>0</v>
      </c>
      <c r="AFH938" t="n">
        <v>0</v>
      </c>
      <c r="AFI938" t="n">
        <v>0</v>
      </c>
      <c r="AFJ938" t="n">
        <v>0</v>
      </c>
      <c r="AFK938" t="n">
        <v>0</v>
      </c>
      <c r="AFL938" t="n">
        <v>0</v>
      </c>
      <c r="AFM938" t="n">
        <v>0</v>
      </c>
      <c r="AFN938" t="n">
        <v>5</v>
      </c>
      <c r="AFO938" t="n">
        <v>84</v>
      </c>
      <c r="AFP938" t="n">
        <v>23</v>
      </c>
      <c r="AFQ938" t="n">
        <v>24</v>
      </c>
      <c r="AFR938" t="n">
        <v>9</v>
      </c>
      <c r="AFS938" t="n">
        <v>0</v>
      </c>
      <c r="AFT938" t="n">
        <v>0</v>
      </c>
      <c r="AFU938" t="n">
        <v>14</v>
      </c>
      <c r="AFV938" t="n">
        <v>2</v>
      </c>
      <c r="AFW938" t="n">
        <v>6</v>
      </c>
      <c r="AFX938" t="n">
        <v>1</v>
      </c>
      <c r="AFY938" t="n">
        <v>374</v>
      </c>
      <c r="AFZ938" t="n">
        <v>446</v>
      </c>
      <c r="AGA938" t="n">
        <v>0</v>
      </c>
      <c r="AGB938" t="n">
        <v>64</v>
      </c>
      <c r="AGC938" t="n">
        <v>4</v>
      </c>
      <c r="AGD938" t="inlineStr">
        <is>
          <t>HDTurkie</t>
        </is>
      </c>
      <c r="AGE938" t="n">
        <v>12</v>
      </c>
      <c r="AGF938" t="inlineStr">
        <is>
          <t>HDTurkie</t>
        </is>
      </c>
      <c r="AGG938" t="n">
        <v>18</v>
      </c>
      <c r="AGH938" t="n">
        <v>16</v>
      </c>
      <c r="AGI938" t="n">
        <v>4</v>
      </c>
      <c r="AGJ938" t="n">
        <v>0</v>
      </c>
      <c r="AGK938" t="n">
        <v>0</v>
      </c>
      <c r="AGL938" t="n">
        <v>0</v>
      </c>
      <c r="AGM938" t="n">
        <v>0</v>
      </c>
      <c r="AGN938" t="n">
        <v>0</v>
      </c>
      <c r="AGO938" t="n">
        <v>0</v>
      </c>
      <c r="AGP938" t="n">
        <v>0</v>
      </c>
      <c r="AGQ938" t="n">
        <v>0</v>
      </c>
      <c r="AGR938" t="n">
        <v>0.96</v>
      </c>
      <c r="AGS938" t="n">
        <v>0</v>
      </c>
      <c r="AGT938" t="n">
        <v>0</v>
      </c>
      <c r="AGU938" t="n">
        <v>0</v>
      </c>
      <c r="AGV938" t="n">
        <v>0</v>
      </c>
      <c r="AGW938" t="n">
        <v>0</v>
      </c>
      <c r="AGX938" t="n">
        <v>0</v>
      </c>
      <c r="AGY938" t="n">
        <v>0</v>
      </c>
      <c r="AGZ938" t="n">
        <v>0</v>
      </c>
      <c r="AHA938" t="n">
        <v>9</v>
      </c>
      <c r="AHB938" t="n">
        <v>3</v>
      </c>
      <c r="AHC938" t="n">
        <v>0</v>
      </c>
      <c r="AHD938" t="n">
        <v>0</v>
      </c>
      <c r="AHE938" t="n">
        <v>0</v>
      </c>
      <c r="AHF938" t="n">
        <v>0</v>
      </c>
      <c r="AHG938" t="n">
        <v>0</v>
      </c>
      <c r="AHH938" t="n">
        <v>0</v>
      </c>
      <c r="AHI938" t="n">
        <v>0</v>
      </c>
      <c r="AHJ938" t="n">
        <v>0</v>
      </c>
      <c r="AHK938" t="n">
        <v>0</v>
      </c>
      <c r="AHL938" t="n">
        <v>0</v>
      </c>
      <c r="AHM938" t="n">
        <v>0</v>
      </c>
      <c r="AHN938" t="n">
        <v>0</v>
      </c>
      <c r="AHO938" t="n">
        <v>0</v>
      </c>
      <c r="AHP938" t="n">
        <v>0</v>
      </c>
      <c r="AHQ938" t="n">
        <v>0</v>
      </c>
      <c r="AHR938" t="n">
        <v>0</v>
      </c>
      <c r="AHS938" t="n">
        <v>0</v>
      </c>
      <c r="AHT938" t="n">
        <v>0</v>
      </c>
      <c r="AHU938" t="n">
        <v>0</v>
      </c>
      <c r="AHV938" t="n">
        <v>1</v>
      </c>
      <c r="AHW938" t="n">
        <v>0</v>
      </c>
      <c r="AHX938" t="n">
        <v>0</v>
      </c>
      <c r="AHY938" t="n">
        <v>0</v>
      </c>
      <c r="AHZ938" t="n">
        <v>0</v>
      </c>
      <c r="AIA938" t="n">
        <v>0</v>
      </c>
      <c r="AIB938" t="n">
        <v>0</v>
      </c>
      <c r="AIC938" t="n">
        <v>0</v>
      </c>
      <c r="AID938" t="n">
        <v>0</v>
      </c>
      <c r="AIE938" t="n">
        <v>0</v>
      </c>
      <c r="AIF938" t="n">
        <v>0</v>
      </c>
      <c r="AIG938" t="n">
        <v>0</v>
      </c>
      <c r="AIH938" t="n">
        <v>0</v>
      </c>
      <c r="AII938" t="n">
        <v>0</v>
      </c>
      <c r="AIJ938" t="n">
        <v>0</v>
      </c>
      <c r="AIK938" t="n">
        <v>0</v>
      </c>
      <c r="AIL938" t="n">
        <v>0</v>
      </c>
      <c r="AIM938" t="n">
        <v>0</v>
      </c>
      <c r="AIN938" t="n">
        <v>0</v>
      </c>
      <c r="AIO938" t="n">
        <v>0</v>
      </c>
      <c r="AIP938" t="n">
        <v>0</v>
      </c>
      <c r="AIQ938" t="n">
        <v>0</v>
      </c>
      <c r="AIR938" t="n">
        <v>0</v>
      </c>
      <c r="AIS938" t="n">
        <v>0</v>
      </c>
      <c r="AIT938" t="n">
        <v>0</v>
      </c>
      <c r="AIU938" t="n">
        <v>0</v>
      </c>
      <c r="AIV938" t="n">
        <v>4</v>
      </c>
      <c r="AIW938" t="n">
        <v>0</v>
      </c>
      <c r="AIX938" t="n">
        <v>0</v>
      </c>
      <c r="AIY938" t="n">
        <v>0</v>
      </c>
      <c r="AIZ938" t="n">
        <v>0</v>
      </c>
      <c r="AJA938" t="n">
        <v>0</v>
      </c>
      <c r="AJB938" t="n">
        <v>0</v>
      </c>
      <c r="AJC938" t="n">
        <v>4</v>
      </c>
      <c r="AJD938" t="n">
        <v>0</v>
      </c>
      <c r="AJE938" t="n">
        <v>0</v>
      </c>
      <c r="AJF938" t="n">
        <v>0</v>
      </c>
      <c r="AJG938" t="n">
        <v>0</v>
      </c>
      <c r="AJH938" t="n">
        <v>0</v>
      </c>
      <c r="AJI938" t="n">
        <v>0</v>
      </c>
      <c r="AJJ938" t="n">
        <v>0</v>
      </c>
      <c r="AJK938" t="n">
        <v>0</v>
      </c>
      <c r="AJL938" t="n">
        <v>0</v>
      </c>
      <c r="AJM938" t="n">
        <v>0</v>
      </c>
      <c r="AJN938" t="n">
        <v>0</v>
      </c>
      <c r="AJO938" t="n">
        <v>1</v>
      </c>
      <c r="AJP938" t="n">
        <v>0</v>
      </c>
      <c r="AJQ938" t="n">
        <v>0</v>
      </c>
      <c r="AJR938" t="n">
        <v>0</v>
      </c>
      <c r="AJS938" t="n">
        <v>0</v>
      </c>
      <c r="AJT938" t="n">
        <v>0</v>
      </c>
      <c r="AJU938" t="n">
        <v>0</v>
      </c>
      <c r="AJV938" t="n">
        <v>0</v>
      </c>
      <c r="AJW938" t="n">
        <v>0</v>
      </c>
      <c r="AJX938" t="n">
        <v>0</v>
      </c>
      <c r="AJY938" t="n">
        <v>0</v>
      </c>
      <c r="AJZ938" t="n">
        <v>0</v>
      </c>
      <c r="AKA938" t="n">
        <v>0</v>
      </c>
      <c r="AKB938" t="n">
        <v>0</v>
      </c>
      <c r="AKC938" t="n">
        <v>0</v>
      </c>
      <c r="AKD938" t="n">
        <v>0</v>
      </c>
      <c r="AKE938" t="n">
        <v>0</v>
      </c>
      <c r="AKF938" t="n">
        <v>0</v>
      </c>
      <c r="AKG938" t="n">
        <v>0</v>
      </c>
      <c r="AKH938" t="n">
        <v>0</v>
      </c>
      <c r="AKI938" t="n">
        <v>0</v>
      </c>
      <c r="AKJ938" t="n">
        <v>0</v>
      </c>
      <c r="AKK938" t="n">
        <v>0</v>
      </c>
      <c r="AKL938" t="n">
        <v>0</v>
      </c>
      <c r="AKM938" t="n">
        <v>1</v>
      </c>
      <c r="AKN938" t="n">
        <v>0</v>
      </c>
      <c r="AKO938" t="n">
        <v>0</v>
      </c>
      <c r="AKP938" t="n">
        <v>0</v>
      </c>
      <c r="AKQ938" t="n">
        <v>0</v>
      </c>
      <c r="AKR938" t="n">
        <v>0</v>
      </c>
      <c r="AKS938" t="n">
        <v>1</v>
      </c>
      <c r="AKT938" t="n">
        <v>1</v>
      </c>
      <c r="AKU938" t="n">
        <v>0</v>
      </c>
      <c r="AKV938" t="n">
        <v>0</v>
      </c>
      <c r="AKW938" t="n">
        <v>0</v>
      </c>
      <c r="AKX938" t="n">
        <v>3</v>
      </c>
      <c r="AKY938" t="n">
        <v>0</v>
      </c>
      <c r="AKZ938" t="n">
        <v>7</v>
      </c>
      <c r="ALA938" t="n">
        <v>0</v>
      </c>
      <c r="ALB938" t="n">
        <v>0</v>
      </c>
      <c r="ALC938" t="n">
        <v>0</v>
      </c>
      <c r="ALD938" t="n">
        <v>0</v>
      </c>
      <c r="ALE938" t="n">
        <v>4</v>
      </c>
      <c r="ALF938" t="n">
        <v>0</v>
      </c>
      <c r="ALG938" t="n">
        <v>5</v>
      </c>
      <c r="ALH938" t="n">
        <v>0</v>
      </c>
      <c r="ALI938" t="n">
        <v>0</v>
      </c>
      <c r="ALJ938" t="n">
        <v>0</v>
      </c>
      <c r="ALK938" t="n">
        <v>0</v>
      </c>
      <c r="ALL938" t="n">
        <v>0</v>
      </c>
      <c r="ALM938" t="n">
        <v>0</v>
      </c>
      <c r="ALN938" t="n">
        <v>0</v>
      </c>
      <c r="ALO938" t="n">
        <v>0</v>
      </c>
      <c r="ALP938" t="n">
        <v>0</v>
      </c>
      <c r="ALQ938" t="n">
        <v>0</v>
      </c>
      <c r="ALR938" t="n">
        <v>6</v>
      </c>
      <c r="ALS938" t="n">
        <v>0</v>
      </c>
      <c r="ALT938" t="n">
        <v>0</v>
      </c>
      <c r="ALU938" t="n">
        <v>0</v>
      </c>
      <c r="ALV938" t="n">
        <v>0</v>
      </c>
      <c r="ALW938" t="n">
        <v>0</v>
      </c>
      <c r="ALX938" t="n">
        <v>0</v>
      </c>
      <c r="ALY938" t="n">
        <v>0</v>
      </c>
      <c r="ALZ938" t="n">
        <v>0</v>
      </c>
      <c r="AMA938" t="n">
        <v>0</v>
      </c>
      <c r="AMB938" t="n">
        <v>0</v>
      </c>
      <c r="AMC938" t="n">
        <v>0</v>
      </c>
      <c r="AMD938" t="n">
        <v>0</v>
      </c>
      <c r="AME938" t="n">
        <v>0</v>
      </c>
      <c r="AMF938" t="n">
        <v>0</v>
      </c>
      <c r="AMG938" t="n">
        <v>0</v>
      </c>
      <c r="AMH938" t="n">
        <v>0</v>
      </c>
      <c r="AMI938" t="n">
        <v>0</v>
      </c>
      <c r="AMJ938" t="n">
        <v>0</v>
      </c>
      <c r="AMK938" t="n">
        <v>0</v>
      </c>
      <c r="AML938" t="n">
        <v>0</v>
      </c>
      <c r="AMM938" t="n">
        <v>0</v>
      </c>
      <c r="AMN938" t="n">
        <v>1</v>
      </c>
      <c r="AMO938" t="n">
        <v>0</v>
      </c>
      <c r="AMP938" t="n">
        <v>0</v>
      </c>
      <c r="AMQ938" t="n">
        <v>0</v>
      </c>
      <c r="AMR938" t="n">
        <v>0</v>
      </c>
      <c r="AMS938" t="n">
        <v>0</v>
      </c>
      <c r="AMT938" t="n">
        <v>0</v>
      </c>
      <c r="AMU938" t="n">
        <v>0</v>
      </c>
      <c r="AMV938" t="n">
        <v>0</v>
      </c>
      <c r="AMW938" t="n">
        <v>0</v>
      </c>
      <c r="AMX938" t="n">
        <v>0</v>
      </c>
      <c r="AMY938" t="n">
        <v>0</v>
      </c>
      <c r="AMZ938" t="n">
        <v>0</v>
      </c>
      <c r="ANA938" t="n">
        <v>0</v>
      </c>
      <c r="ANB938" t="n">
        <v>0</v>
      </c>
      <c r="ANC938" t="n">
        <v>0</v>
      </c>
      <c r="AND938" t="n">
        <v>0</v>
      </c>
      <c r="ANE938" t="n">
        <v>0</v>
      </c>
      <c r="ANF938" t="n">
        <v>0</v>
      </c>
      <c r="ANG938" t="n">
        <v>0</v>
      </c>
      <c r="ANH938" t="n">
        <v>2</v>
      </c>
      <c r="ANI938" t="n">
        <v>0</v>
      </c>
      <c r="ANJ938" t="n">
        <v>0</v>
      </c>
      <c r="ANK938" t="n">
        <v>0</v>
      </c>
      <c r="ANL938" t="n">
        <v>0</v>
      </c>
      <c r="ANM938" t="n">
        <v>0</v>
      </c>
      <c r="ANN938" t="n">
        <v>0</v>
      </c>
      <c r="ANO938" t="n">
        <v>0</v>
      </c>
      <c r="ANP938" t="n">
        <v>0</v>
      </c>
      <c r="ANQ938" t="n">
        <v>0</v>
      </c>
      <c r="ANR938" t="n">
        <v>0</v>
      </c>
      <c r="ANS938" t="n">
        <v>0</v>
      </c>
      <c r="ANT938" t="n">
        <v>0</v>
      </c>
      <c r="ANU938" t="n">
        <v>7</v>
      </c>
      <c r="ANV938" t="n">
        <v>0</v>
      </c>
      <c r="ANW938" t="n">
        <v>0</v>
      </c>
      <c r="ANX938" t="n">
        <v>1</v>
      </c>
      <c r="ANY938" t="n">
        <v>0</v>
      </c>
      <c r="ANZ938" t="n">
        <v>0</v>
      </c>
      <c r="AOA938" t="n">
        <v>0</v>
      </c>
      <c r="AOB938" t="n">
        <v>0</v>
      </c>
      <c r="AOC938" t="n">
        <v>0</v>
      </c>
      <c r="AOD938" t="n">
        <v>0</v>
      </c>
      <c r="AOE938" t="n">
        <v>0</v>
      </c>
      <c r="AOF938" t="n">
        <v>0</v>
      </c>
      <c r="AOG938" t="n">
        <v>0</v>
      </c>
      <c r="AOH938" t="n">
        <v>0</v>
      </c>
      <c r="AOI938" t="n">
        <v>0</v>
      </c>
      <c r="AOJ938" t="n">
        <v>0</v>
      </c>
      <c r="AOK938" t="n">
        <v>0</v>
      </c>
      <c r="AOL938" t="n">
        <v>0</v>
      </c>
      <c r="AOM938" t="n">
        <v>0</v>
      </c>
      <c r="AON938" t="n">
        <v>0</v>
      </c>
      <c r="AOO938" t="n">
        <v>0</v>
      </c>
      <c r="AOP938" t="n">
        <v>0</v>
      </c>
      <c r="AOQ938" t="n">
        <v>0</v>
      </c>
      <c r="AOR938" t="n">
        <v>0</v>
      </c>
      <c r="AOS938" t="n">
        <v>0</v>
      </c>
      <c r="AOT938" t="n">
        <v>0</v>
      </c>
      <c r="AOU938" t="n">
        <v>0</v>
      </c>
      <c r="AOV938" t="n">
        <v>0</v>
      </c>
      <c r="AOW938" t="n">
        <v>0</v>
      </c>
      <c r="AOX938" t="n">
        <v>0</v>
      </c>
      <c r="AOY938" t="n">
        <v>0</v>
      </c>
      <c r="AOZ938" t="n">
        <v>0</v>
      </c>
      <c r="APA938" t="n">
        <v>0</v>
      </c>
      <c r="APB938" t="n">
        <v>0</v>
      </c>
      <c r="APC938" t="n">
        <v>0</v>
      </c>
      <c r="APD938" t="n">
        <v>3</v>
      </c>
      <c r="APE938" t="n">
        <v>0</v>
      </c>
      <c r="APF938" t="n">
        <v>0</v>
      </c>
      <c r="APG938" t="n">
        <v>0</v>
      </c>
      <c r="APH938" t="n">
        <v>0</v>
      </c>
      <c r="API938" t="n">
        <v>0</v>
      </c>
      <c r="APJ938" t="n">
        <v>0</v>
      </c>
      <c r="APK938" t="n">
        <v>0</v>
      </c>
      <c r="APL938" t="n">
        <v>0</v>
      </c>
      <c r="APM938" t="n">
        <v>0</v>
      </c>
      <c r="APN938" t="n">
        <v>0</v>
      </c>
      <c r="APO938" t="n">
        <v>0</v>
      </c>
      <c r="APP938" t="n">
        <v>0</v>
      </c>
      <c r="APQ938" t="n">
        <v>0</v>
      </c>
      <c r="APR938" t="n">
        <v>0</v>
      </c>
      <c r="APS938" t="n">
        <v>0</v>
      </c>
      <c r="APT938" t="n">
        <v>0</v>
      </c>
      <c r="APU938" t="n">
        <v>0</v>
      </c>
      <c r="APV938" t="n">
        <v>0</v>
      </c>
      <c r="APW938" t="n">
        <v>0</v>
      </c>
      <c r="APX938" t="n">
        <v>0</v>
      </c>
      <c r="APY938" t="n">
        <v>0</v>
      </c>
      <c r="APZ938" t="n">
        <v>0</v>
      </c>
      <c r="AQA938" t="n">
        <v>0</v>
      </c>
      <c r="AQB938" t="n">
        <v>0</v>
      </c>
      <c r="AQC938" t="n">
        <v>0</v>
      </c>
      <c r="AQD938" t="n">
        <v>0</v>
      </c>
      <c r="AQE938" t="n">
        <v>0</v>
      </c>
      <c r="AQF938" t="n">
        <v>0</v>
      </c>
      <c r="AQG938" t="n">
        <v>0</v>
      </c>
      <c r="AQH938" t="n">
        <v>0</v>
      </c>
      <c r="AQI938" t="n">
        <v>0</v>
      </c>
      <c r="AQJ938" t="n">
        <v>0</v>
      </c>
      <c r="AQK938" t="n">
        <v>0</v>
      </c>
      <c r="AQL938" t="n">
        <v>0</v>
      </c>
      <c r="AQM938" t="n">
        <v>0</v>
      </c>
      <c r="AQN938" t="n">
        <v>0</v>
      </c>
      <c r="AQO938" t="n">
        <v>0</v>
      </c>
      <c r="AQP938" t="n">
        <v>0</v>
      </c>
      <c r="AQQ938" t="n">
        <v>0</v>
      </c>
      <c r="AQR938" t="n">
        <v>0</v>
      </c>
      <c r="AQS938" t="n">
        <v>0</v>
      </c>
      <c r="AQT938" t="n">
        <v>0</v>
      </c>
      <c r="AQU938" t="n">
        <v>0</v>
      </c>
      <c r="AQV938" t="n">
        <v>0</v>
      </c>
      <c r="AQW938" t="n">
        <v>0</v>
      </c>
      <c r="AQX938" t="n">
        <v>0</v>
      </c>
      <c r="AQY938" t="n">
        <v>0</v>
      </c>
      <c r="AQZ938" t="n">
        <v>0</v>
      </c>
      <c r="ARA938" t="n">
        <v>0</v>
      </c>
      <c r="ARB938" t="n">
        <v>0</v>
      </c>
      <c r="ARC938" t="n">
        <v>0</v>
      </c>
      <c r="ARD938" t="n">
        <v>0</v>
      </c>
      <c r="ARE938" t="n">
        <v>0</v>
      </c>
      <c r="ARF938" t="n">
        <v>0</v>
      </c>
      <c r="ARG938" t="n">
        <v>0</v>
      </c>
      <c r="ARH938" t="n">
        <v>0</v>
      </c>
      <c r="ARI938" t="n">
        <v>0</v>
      </c>
      <c r="ARJ938" t="n">
        <v>0</v>
      </c>
      <c r="ARK938" t="n">
        <v>0</v>
      </c>
      <c r="ARL938" t="n">
        <v>0</v>
      </c>
      <c r="ARM938" t="n">
        <v>0</v>
      </c>
      <c r="ARN938" t="n">
        <v>0</v>
      </c>
      <c r="ARO938" t="n">
        <v>0</v>
      </c>
      <c r="ARP938" t="n">
        <v>0</v>
      </c>
      <c r="ARQ938" t="n">
        <v>0</v>
      </c>
      <c r="ARR938" t="n">
        <v>0</v>
      </c>
      <c r="ARS938" t="n">
        <v>0</v>
      </c>
      <c r="ART938" t="n">
        <v>0</v>
      </c>
      <c r="ARU938" t="n">
        <v>0</v>
      </c>
      <c r="ARV938" t="n">
        <v>0</v>
      </c>
      <c r="ARW938" t="n">
        <v>0</v>
      </c>
      <c r="ARX938" t="n">
        <v>0</v>
      </c>
      <c r="ARY938" t="n">
        <v>0</v>
      </c>
      <c r="ARZ938" t="n">
        <v>0</v>
      </c>
      <c r="ASA938" t="n">
        <v>0</v>
      </c>
      <c r="ASB938" t="n">
        <v>0</v>
      </c>
      <c r="ASC938" t="n">
        <v>0</v>
      </c>
      <c r="ASD938" t="n">
        <v>0</v>
      </c>
      <c r="ASE938" t="n">
        <v>0</v>
      </c>
      <c r="ASF938" t="n">
        <v>0</v>
      </c>
      <c r="ASG938" t="n">
        <v>0</v>
      </c>
      <c r="ASH938" t="n">
        <v>0</v>
      </c>
      <c r="ASI938" t="n">
        <v>0</v>
      </c>
      <c r="ASJ938" t="n">
        <v>0</v>
      </c>
      <c r="ASK938" t="n">
        <v>0</v>
      </c>
      <c r="ASL938" t="n">
        <v>0</v>
      </c>
      <c r="ASM938" t="n">
        <v>0</v>
      </c>
      <c r="ASN938" t="n">
        <v>0</v>
      </c>
      <c r="ASO938" t="n">
        <v>0</v>
      </c>
      <c r="ASP938" t="n">
        <v>0</v>
      </c>
      <c r="ASQ938" t="n">
        <v>0</v>
      </c>
      <c r="ASR938" t="n">
        <v>0</v>
      </c>
      <c r="ASS938" t="n">
        <v>0</v>
      </c>
      <c r="AST938" t="n">
        <v>0</v>
      </c>
      <c r="ASU938" t="n">
        <v>0</v>
      </c>
      <c r="ASV938" t="n">
        <v>0</v>
      </c>
      <c r="ASW938" t="n">
        <v>0</v>
      </c>
      <c r="ASX938" t="n">
        <v>0</v>
      </c>
      <c r="ASY938" t="n">
        <v>0</v>
      </c>
      <c r="ASZ938" t="n">
        <v>0</v>
      </c>
      <c r="ATA938" t="n">
        <v>0</v>
      </c>
      <c r="ATB938" t="n">
        <v>0</v>
      </c>
      <c r="ATC938" t="n">
        <v>0</v>
      </c>
      <c r="ATD938" t="n">
        <v>0</v>
      </c>
      <c r="ATE938" t="n">
        <v>0</v>
      </c>
      <c r="ATF938" t="n">
        <v>0</v>
      </c>
      <c r="ATG938" t="n">
        <v>0</v>
      </c>
      <c r="ATH938" t="n">
        <v>0</v>
      </c>
      <c r="ATI938" t="n">
        <v>0</v>
      </c>
      <c r="ATJ938" t="n">
        <v>0</v>
      </c>
      <c r="ATK938" t="n">
        <v>0</v>
      </c>
      <c r="ATL938" t="n">
        <v>0</v>
      </c>
      <c r="ATM938" t="n">
        <v>0</v>
      </c>
      <c r="ATN938" t="n">
        <v>0</v>
      </c>
      <c r="ATO938" t="n">
        <v>0</v>
      </c>
      <c r="ATP938" t="n">
        <v>0</v>
      </c>
      <c r="ATQ938" t="n">
        <v>0</v>
      </c>
      <c r="ATR938" t="n">
        <v>0</v>
      </c>
      <c r="ATS938" t="n">
        <v>0</v>
      </c>
      <c r="ATT938" t="n">
        <v>0</v>
      </c>
      <c r="ATU938" t="n">
        <v>0</v>
      </c>
      <c r="ATV938" t="n">
        <v>0</v>
      </c>
      <c r="ATW938" t="n">
        <v>0</v>
      </c>
      <c r="ATX938" t="n">
        <v>0</v>
      </c>
      <c r="ATY938" t="n">
        <v>0</v>
      </c>
      <c r="ATZ938" t="n">
        <v>0</v>
      </c>
      <c r="AUA938" t="n">
        <v>0</v>
      </c>
      <c r="AUB938" t="n">
        <v>0</v>
      </c>
      <c r="AUC938" t="n">
        <v>0</v>
      </c>
      <c r="AUD938" t="n">
        <v>0</v>
      </c>
      <c r="AUE938" t="n">
        <v>0</v>
      </c>
      <c r="AUF938" t="n">
        <v>0</v>
      </c>
      <c r="AUG938" t="n">
        <v>0</v>
      </c>
      <c r="AUH938" t="n">
        <v>0</v>
      </c>
      <c r="AUI938" t="n">
        <v>0</v>
      </c>
      <c r="AUJ938" t="n">
        <v>0</v>
      </c>
      <c r="AUK938" t="n">
        <v>0</v>
      </c>
      <c r="AUL938" t="n">
        <v>0</v>
      </c>
      <c r="AUM938" t="n">
        <v>0</v>
      </c>
      <c r="AUN938" t="n">
        <v>0</v>
      </c>
      <c r="AUO938" t="n">
        <v>0</v>
      </c>
      <c r="AUP938" t="n">
        <v>0</v>
      </c>
      <c r="AUQ938" t="n">
        <v>0</v>
      </c>
      <c r="AUR938" t="n">
        <v>0</v>
      </c>
      <c r="AUS938" t="n">
        <v>0</v>
      </c>
      <c r="AUT938" t="n">
        <v>0</v>
      </c>
      <c r="AUU938" t="n">
        <v>0</v>
      </c>
      <c r="AUV938" t="n">
        <v>0</v>
      </c>
      <c r="AUW938" t="n">
        <v>0</v>
      </c>
      <c r="AUX938" t="n">
        <v>0</v>
      </c>
      <c r="AUY938" t="n">
        <v>0</v>
      </c>
      <c r="AUZ938" t="n">
        <v>0</v>
      </c>
      <c r="AVA938" t="n">
        <v>0</v>
      </c>
      <c r="AVB938" t="n">
        <v>0</v>
      </c>
      <c r="AVC938" t="n">
        <v>0</v>
      </c>
      <c r="AVD938" t="n">
        <v>0</v>
      </c>
      <c r="AVE938" t="n">
        <v>0</v>
      </c>
      <c r="AVF938" t="n">
        <v>0</v>
      </c>
      <c r="AVG938" t="n">
        <v>0</v>
      </c>
      <c r="AVH938" t="n">
        <v>0</v>
      </c>
      <c r="AVI938" t="n">
        <v>0</v>
      </c>
      <c r="AVJ938" t="n">
        <v>0</v>
      </c>
      <c r="AVK938" t="n">
        <v>0</v>
      </c>
      <c r="AVL938" t="n">
        <v>0</v>
      </c>
      <c r="AVM938" t="n">
        <v>6</v>
      </c>
      <c r="AVN938" t="n">
        <v>92</v>
      </c>
      <c r="AVO938" t="n">
        <v>16</v>
      </c>
      <c r="AVP938" t="n">
        <v>25</v>
      </c>
      <c r="AVQ938" t="n">
        <v>7</v>
      </c>
      <c r="AVR938" t="n">
        <v>0</v>
      </c>
      <c r="AVS938" t="n">
        <v>0</v>
      </c>
      <c r="AVT938" t="n">
        <v>8</v>
      </c>
      <c r="AVU938" t="n">
        <v>3</v>
      </c>
      <c r="AVV938" t="n">
        <v>5</v>
      </c>
      <c r="AVW938" t="n">
        <v>0</v>
      </c>
      <c r="AVX938" t="n">
        <v>371</v>
      </c>
      <c r="AVY938" t="n">
        <v>446</v>
      </c>
      <c r="AVZ938" t="n">
        <v>1</v>
      </c>
      <c r="AWA938" t="n">
        <v>47</v>
      </c>
      <c r="AWB938" t="n">
        <v>3</v>
      </c>
      <c r="AWC938" t="inlineStr">
        <is>
          <t>BrundonDru</t>
        </is>
      </c>
      <c r="AWD938" t="n">
        <v>10</v>
      </c>
      <c r="AWE938" t="inlineStr">
        <is>
          <t>BrundonDru</t>
        </is>
      </c>
      <c r="AWF938" t="n">
        <v>14</v>
      </c>
      <c r="AWG938" t="n">
        <v>75</v>
      </c>
      <c r="AWH938" t="n">
        <v>5</v>
      </c>
      <c r="AWI938" t="n">
        <v>0</v>
      </c>
      <c r="AWJ938" t="n">
        <v>0</v>
      </c>
      <c r="AWK938" t="n">
        <v>0</v>
      </c>
      <c r="AWL938" t="n">
        <v>0</v>
      </c>
      <c r="AWM938" t="n">
        <v>0</v>
      </c>
      <c r="AWN938" t="n">
        <v>0</v>
      </c>
      <c r="AWO938" t="n">
        <v>0</v>
      </c>
      <c r="AWP938" t="n">
        <v>0</v>
      </c>
      <c r="AWQ938" t="n">
        <v>0.64</v>
      </c>
      <c r="AWR938" t="n">
        <v>0</v>
      </c>
      <c r="AWS938" t="n">
        <v>0</v>
      </c>
      <c r="AWT938" t="n">
        <v>0</v>
      </c>
      <c r="AWU938" t="n">
        <v>0</v>
      </c>
      <c r="AWV938" t="n">
        <v>0</v>
      </c>
      <c r="AWW938" t="n">
        <v>0</v>
      </c>
      <c r="AWX938" t="n">
        <v>0</v>
      </c>
      <c r="AWY938" t="n">
        <v>0</v>
      </c>
      <c r="AWZ938" t="n">
        <v>7</v>
      </c>
      <c r="AXA938" t="n">
        <v>3</v>
      </c>
      <c r="AXB938" t="n">
        <v>0</v>
      </c>
      <c r="AXC938" t="n">
        <v>0</v>
      </c>
      <c r="AXD938" t="n">
        <v>0</v>
      </c>
      <c r="AXE938" t="n">
        <v>0</v>
      </c>
      <c r="AXF938" t="n">
        <v>0</v>
      </c>
      <c r="AXG938" t="n">
        <v>0</v>
      </c>
      <c r="AXH938" t="n">
        <v>0</v>
      </c>
      <c r="AXI938" t="n">
        <v>0</v>
      </c>
      <c r="AXJ938" t="n">
        <v>0</v>
      </c>
      <c r="AXK938" t="n">
        <v>0</v>
      </c>
      <c r="AXL938" t="n">
        <v>0</v>
      </c>
      <c r="AXM938" t="n">
        <v>0</v>
      </c>
      <c r="AXN938" t="n">
        <v>0</v>
      </c>
      <c r="AXO938" t="n">
        <v>0</v>
      </c>
      <c r="AXP938" t="n">
        <v>0</v>
      </c>
      <c r="AXQ938" t="n">
        <v>0</v>
      </c>
      <c r="AXR938" t="n">
        <v>0</v>
      </c>
      <c r="AXS938" t="n">
        <v>0</v>
      </c>
      <c r="AXT938" t="n">
        <v>0</v>
      </c>
      <c r="AXU938" t="n">
        <v>1</v>
      </c>
      <c r="AXV938" t="n">
        <v>0</v>
      </c>
      <c r="AXW938" t="n">
        <v>0</v>
      </c>
      <c r="AXX938" t="n">
        <v>0</v>
      </c>
      <c r="AXY938" t="n">
        <v>0</v>
      </c>
      <c r="AXZ938" t="n">
        <v>0</v>
      </c>
      <c r="AYA938" t="n">
        <v>0</v>
      </c>
      <c r="AYB938" t="n">
        <v>0</v>
      </c>
      <c r="AYC938" t="n">
        <v>0</v>
      </c>
      <c r="AYD938" t="n">
        <v>0</v>
      </c>
      <c r="AYE938" t="n">
        <v>0</v>
      </c>
      <c r="AYF938" t="n">
        <v>0</v>
      </c>
      <c r="AYG938" t="n">
        <v>0</v>
      </c>
      <c r="AYH938" t="n">
        <v>0</v>
      </c>
      <c r="AYI938" t="n">
        <v>1</v>
      </c>
      <c r="AYJ938" t="n">
        <v>0</v>
      </c>
      <c r="AYK938" t="n">
        <v>0</v>
      </c>
      <c r="AYL938" t="n">
        <v>0</v>
      </c>
      <c r="AYM938" t="n">
        <v>0</v>
      </c>
      <c r="AYN938" t="n">
        <v>0</v>
      </c>
      <c r="AYO938" t="n">
        <v>0</v>
      </c>
      <c r="AYP938" t="n">
        <v>0</v>
      </c>
      <c r="AYQ938" t="n">
        <v>0</v>
      </c>
      <c r="AYR938" t="n">
        <v>0</v>
      </c>
      <c r="AYS938" t="n">
        <v>0</v>
      </c>
      <c r="AYT938" t="n">
        <v>0</v>
      </c>
      <c r="AYU938" t="n">
        <v>3</v>
      </c>
      <c r="AYV938" t="n">
        <v>0</v>
      </c>
      <c r="AYW938" t="n">
        <v>0</v>
      </c>
      <c r="AYX938" t="n">
        <v>0</v>
      </c>
      <c r="AYY938" t="n">
        <v>0</v>
      </c>
      <c r="AYZ938" t="n">
        <v>0</v>
      </c>
      <c r="AZA938" t="n">
        <v>0</v>
      </c>
      <c r="AZB938" t="n">
        <v>1</v>
      </c>
      <c r="AZC938" t="n">
        <v>0</v>
      </c>
      <c r="AZD938" t="n">
        <v>0</v>
      </c>
      <c r="AZE938" t="n">
        <v>0</v>
      </c>
      <c r="AZF938" t="n">
        <v>0</v>
      </c>
      <c r="AZG938" t="n">
        <v>0</v>
      </c>
      <c r="AZH938" t="n">
        <v>0</v>
      </c>
      <c r="AZI938" t="n">
        <v>0</v>
      </c>
      <c r="AZJ938" t="n">
        <v>0</v>
      </c>
      <c r="AZK938" t="n">
        <v>0</v>
      </c>
      <c r="AZL938" t="n">
        <v>0</v>
      </c>
      <c r="AZM938" t="n">
        <v>0</v>
      </c>
      <c r="AZN938" t="n">
        <v>0</v>
      </c>
      <c r="AZO938" t="n">
        <v>0</v>
      </c>
      <c r="AZP938" t="n">
        <v>0</v>
      </c>
      <c r="AZQ938" t="n">
        <v>0</v>
      </c>
      <c r="AZR938" t="n">
        <v>0</v>
      </c>
      <c r="AZS938" t="n">
        <v>0</v>
      </c>
      <c r="AZT938" t="n">
        <v>0</v>
      </c>
      <c r="AZU938" t="n">
        <v>0</v>
      </c>
      <c r="AZV938" t="n">
        <v>0</v>
      </c>
      <c r="AZW938" t="n">
        <v>0</v>
      </c>
      <c r="AZX938" t="n">
        <v>0</v>
      </c>
      <c r="AZY938" t="n">
        <v>0</v>
      </c>
      <c r="AZZ938" t="n">
        <v>0</v>
      </c>
      <c r="BAA938" t="n">
        <v>0</v>
      </c>
      <c r="BAB938" t="n">
        <v>0</v>
      </c>
      <c r="BAC938" t="n">
        <v>0</v>
      </c>
      <c r="BAD938" t="n">
        <v>0</v>
      </c>
      <c r="BAE938" t="n">
        <v>0</v>
      </c>
      <c r="BAF938" t="n">
        <v>0</v>
      </c>
      <c r="BAG938" t="n">
        <v>0</v>
      </c>
      <c r="BAH938" t="n">
        <v>0</v>
      </c>
      <c r="BAI938" t="n">
        <v>0</v>
      </c>
      <c r="BAJ938" t="n">
        <v>0</v>
      </c>
      <c r="BAK938" t="n">
        <v>0</v>
      </c>
      <c r="BAL938" t="n">
        <v>0</v>
      </c>
      <c r="BAM938" t="n">
        <v>0</v>
      </c>
      <c r="BAN938" t="n">
        <v>0</v>
      </c>
      <c r="BAO938" t="n">
        <v>0</v>
      </c>
      <c r="BAP938" t="n">
        <v>0</v>
      </c>
      <c r="BAQ938" t="n">
        <v>0</v>
      </c>
      <c r="BAR938" t="n">
        <v>3</v>
      </c>
      <c r="BAS938" t="n">
        <v>0</v>
      </c>
      <c r="BAT938" t="n">
        <v>0</v>
      </c>
      <c r="BAU938" t="n">
        <v>0</v>
      </c>
      <c r="BAV938" t="n">
        <v>0</v>
      </c>
      <c r="BAW938" t="n">
        <v>0</v>
      </c>
      <c r="BAX938" t="n">
        <v>0</v>
      </c>
      <c r="BAY938" t="n">
        <v>1</v>
      </c>
      <c r="BAZ938" t="n">
        <v>0</v>
      </c>
      <c r="BBA938" t="n">
        <v>0</v>
      </c>
      <c r="BBB938" t="n">
        <v>0</v>
      </c>
      <c r="BBC938" t="n">
        <v>0</v>
      </c>
      <c r="BBD938" t="n">
        <v>3</v>
      </c>
      <c r="BBE938" t="n">
        <v>0</v>
      </c>
      <c r="BBF938" t="n">
        <v>4</v>
      </c>
      <c r="BBG938" t="n">
        <v>0</v>
      </c>
      <c r="BBH938" t="n">
        <v>0</v>
      </c>
      <c r="BBI938" t="n">
        <v>0</v>
      </c>
      <c r="BBJ938" t="n">
        <v>0</v>
      </c>
      <c r="BBK938" t="n">
        <v>0</v>
      </c>
      <c r="BBL938" t="n">
        <v>0</v>
      </c>
      <c r="BBM938" t="n">
        <v>0</v>
      </c>
      <c r="BBN938" t="n">
        <v>0</v>
      </c>
      <c r="BBO938" t="n">
        <v>0</v>
      </c>
      <c r="BBP938" t="n">
        <v>0</v>
      </c>
      <c r="BBQ938" t="n">
        <v>4</v>
      </c>
      <c r="BBR938" t="n">
        <v>0</v>
      </c>
      <c r="BBS938" t="n">
        <v>0</v>
      </c>
      <c r="BBT938" t="n">
        <v>0</v>
      </c>
      <c r="BBU938" t="n">
        <v>0</v>
      </c>
      <c r="BBV938" t="n">
        <v>0</v>
      </c>
      <c r="BBW938" t="n">
        <v>0</v>
      </c>
      <c r="BBX938" t="n">
        <v>0</v>
      </c>
      <c r="BBY938" t="n">
        <v>0</v>
      </c>
      <c r="BBZ938" t="n">
        <v>0</v>
      </c>
      <c r="BCA938" t="n">
        <v>0</v>
      </c>
      <c r="BCB938" t="n">
        <v>0</v>
      </c>
      <c r="BCC938" t="n">
        <v>0</v>
      </c>
      <c r="BCD938" t="n">
        <v>0</v>
      </c>
      <c r="BCE938" t="n">
        <v>0</v>
      </c>
      <c r="BCF938" t="n">
        <v>0</v>
      </c>
      <c r="BCG938" t="n">
        <v>0</v>
      </c>
      <c r="BCH938" t="n">
        <v>0</v>
      </c>
      <c r="BCI938" t="n">
        <v>0</v>
      </c>
      <c r="BCJ938" t="n">
        <v>0</v>
      </c>
      <c r="BCK938" t="n">
        <v>0</v>
      </c>
      <c r="BCL938" t="n">
        <v>0</v>
      </c>
      <c r="BCM938" t="n">
        <v>0</v>
      </c>
      <c r="BCN938" t="n">
        <v>0</v>
      </c>
      <c r="BCO938" t="n">
        <v>0</v>
      </c>
      <c r="BCP938" t="n">
        <v>0</v>
      </c>
      <c r="BCQ938" t="n">
        <v>0</v>
      </c>
      <c r="BCR938" t="n">
        <v>4</v>
      </c>
      <c r="BCS938" t="n">
        <v>0</v>
      </c>
      <c r="BCT938" t="n">
        <v>0</v>
      </c>
      <c r="BCU938" t="n">
        <v>0</v>
      </c>
      <c r="BCV938" t="n">
        <v>0</v>
      </c>
      <c r="BCW938" t="n">
        <v>0</v>
      </c>
      <c r="BCX938" t="n">
        <v>0</v>
      </c>
      <c r="BCY938" t="n">
        <v>0</v>
      </c>
      <c r="BCZ938" t="n">
        <v>0</v>
      </c>
      <c r="BDA938" t="n">
        <v>0</v>
      </c>
      <c r="BDB938" t="n">
        <v>0</v>
      </c>
      <c r="BDC938" t="n">
        <v>0</v>
      </c>
      <c r="BDD938" t="n">
        <v>0</v>
      </c>
      <c r="BDE938" t="n">
        <v>0</v>
      </c>
      <c r="BDF938" t="n">
        <v>0</v>
      </c>
      <c r="BDG938" t="n">
        <v>1</v>
      </c>
      <c r="BDH938" t="n">
        <v>0</v>
      </c>
      <c r="BDI938" t="n">
        <v>0</v>
      </c>
      <c r="BDJ938" t="n">
        <v>0</v>
      </c>
      <c r="BDK938" t="n">
        <v>0</v>
      </c>
      <c r="BDL938" t="n">
        <v>0</v>
      </c>
      <c r="BDM938" t="n">
        <v>0</v>
      </c>
      <c r="BDN938" t="n">
        <v>0</v>
      </c>
      <c r="BDO938" t="n">
        <v>0</v>
      </c>
      <c r="BDP938" t="n">
        <v>0</v>
      </c>
      <c r="BDQ938" t="n">
        <v>0</v>
      </c>
      <c r="BDR938" t="n">
        <v>0</v>
      </c>
      <c r="BDS938" t="n">
        <v>0</v>
      </c>
      <c r="BDT938" t="n">
        <v>9</v>
      </c>
      <c r="BDU938" t="n">
        <v>0</v>
      </c>
      <c r="BDV938" t="n">
        <v>0</v>
      </c>
      <c r="BDW938" t="n">
        <v>0</v>
      </c>
      <c r="BDX938" t="n">
        <v>0</v>
      </c>
      <c r="BDY938" t="n">
        <v>0</v>
      </c>
      <c r="BDZ938" t="n">
        <v>0</v>
      </c>
      <c r="BEA938" t="n">
        <v>0</v>
      </c>
      <c r="BEB938" t="n">
        <v>0</v>
      </c>
      <c r="BEC938" t="n">
        <v>0</v>
      </c>
      <c r="BED938" t="n">
        <v>0</v>
      </c>
      <c r="BEE938" t="n">
        <v>0</v>
      </c>
      <c r="BEF938" t="n">
        <v>2</v>
      </c>
      <c r="BEG938" t="n">
        <v>0</v>
      </c>
      <c r="BEH938" t="n">
        <v>0</v>
      </c>
      <c r="BEI938" t="n">
        <v>0</v>
      </c>
      <c r="BEJ938" t="n">
        <v>0</v>
      </c>
      <c r="BEK938" t="n">
        <v>0</v>
      </c>
      <c r="BEL938" t="n">
        <v>0</v>
      </c>
      <c r="BEM938" t="n">
        <v>0</v>
      </c>
      <c r="BEN938" t="n">
        <v>0</v>
      </c>
      <c r="BEO938" t="n">
        <v>0</v>
      </c>
      <c r="BEP938" t="n">
        <v>0</v>
      </c>
      <c r="BEQ938" t="n">
        <v>0</v>
      </c>
      <c r="BER938" t="n">
        <v>0</v>
      </c>
      <c r="BES938" t="n">
        <v>0</v>
      </c>
      <c r="BET938" t="n">
        <v>0</v>
      </c>
      <c r="BEU938" t="n">
        <v>0</v>
      </c>
      <c r="BEV938" t="n">
        <v>0</v>
      </c>
      <c r="BEW938" t="n">
        <v>0</v>
      </c>
      <c r="BEX938" t="n">
        <v>0</v>
      </c>
      <c r="BEY938" t="n">
        <v>0</v>
      </c>
      <c r="BEZ938" t="n">
        <v>0</v>
      </c>
      <c r="BFA938" t="n">
        <v>0</v>
      </c>
      <c r="BFB938" t="n">
        <v>0</v>
      </c>
      <c r="BFC938" t="n">
        <v>0</v>
      </c>
      <c r="BFD938" t="n">
        <v>0</v>
      </c>
      <c r="BFE938" t="n">
        <v>0</v>
      </c>
      <c r="BFF938" t="n">
        <v>0</v>
      </c>
      <c r="BFG938" t="n">
        <v>0</v>
      </c>
      <c r="BFH938" t="n">
        <v>0</v>
      </c>
      <c r="BFI938" t="n">
        <v>0</v>
      </c>
      <c r="BFJ938" t="n">
        <v>0</v>
      </c>
      <c r="BFK938" t="n">
        <v>0</v>
      </c>
      <c r="BFL938" t="n">
        <v>0</v>
      </c>
      <c r="BFM938" t="n">
        <v>0</v>
      </c>
      <c r="BFN938" t="n">
        <v>0</v>
      </c>
      <c r="BFO938" t="n">
        <v>0</v>
      </c>
      <c r="BFP938" t="n">
        <v>0</v>
      </c>
      <c r="BFQ938" t="n">
        <v>0</v>
      </c>
      <c r="BFR938" t="n">
        <v>0</v>
      </c>
      <c r="BFS938" t="n">
        <v>0</v>
      </c>
      <c r="BFT938" t="n">
        <v>0</v>
      </c>
      <c r="BFU938" t="n">
        <v>0</v>
      </c>
      <c r="BFV938" t="n">
        <v>0</v>
      </c>
      <c r="BFW938" t="n">
        <v>0</v>
      </c>
      <c r="BFX938" t="n">
        <v>0</v>
      </c>
      <c r="BFY938" t="n">
        <v>0</v>
      </c>
      <c r="BFZ938" t="n">
        <v>0</v>
      </c>
      <c r="BGA938" t="n">
        <v>0</v>
      </c>
      <c r="BGB938" t="n">
        <v>0</v>
      </c>
      <c r="BGC938" t="n">
        <v>0</v>
      </c>
      <c r="BGD938" t="n">
        <v>0</v>
      </c>
      <c r="BGE938" t="n">
        <v>0</v>
      </c>
      <c r="BGF938" t="n">
        <v>0</v>
      </c>
      <c r="BGG938" t="n">
        <v>0</v>
      </c>
      <c r="BGH938" t="n">
        <v>0</v>
      </c>
      <c r="BGI938" t="n">
        <v>0</v>
      </c>
      <c r="BGJ938" t="n">
        <v>0</v>
      </c>
      <c r="BGK938" t="n">
        <v>0</v>
      </c>
      <c r="BGL938" t="n">
        <v>0</v>
      </c>
      <c r="BGM938" t="n">
        <v>0</v>
      </c>
      <c r="BGN938" t="n">
        <v>0</v>
      </c>
      <c r="BGO938" t="n">
        <v>0</v>
      </c>
      <c r="BGP938" t="n">
        <v>0</v>
      </c>
      <c r="BGQ938" t="n">
        <v>0</v>
      </c>
      <c r="BGR938" t="n">
        <v>0</v>
      </c>
      <c r="BGS938" t="n">
        <v>0</v>
      </c>
      <c r="BGT938" t="n">
        <v>0</v>
      </c>
      <c r="BGU938" t="n">
        <v>0</v>
      </c>
      <c r="BGV938" t="n">
        <v>0</v>
      </c>
      <c r="BGW938" t="n">
        <v>0</v>
      </c>
      <c r="BGX938" t="n">
        <v>0</v>
      </c>
      <c r="BGY938" t="n">
        <v>0</v>
      </c>
      <c r="BGZ938" t="n">
        <v>0</v>
      </c>
      <c r="BHA938" t="n">
        <v>0</v>
      </c>
      <c r="BHB938" t="n">
        <v>0</v>
      </c>
      <c r="BHC938" t="n">
        <v>0</v>
      </c>
      <c r="BHD938" t="n">
        <v>0</v>
      </c>
      <c r="BHE938" t="n">
        <v>0</v>
      </c>
      <c r="BHF938" t="n">
        <v>0</v>
      </c>
      <c r="BHG938" t="n">
        <v>0</v>
      </c>
      <c r="BHH938" t="n">
        <v>0</v>
      </c>
      <c r="BHI938" t="n">
        <v>0</v>
      </c>
      <c r="BHJ938" t="n">
        <v>0</v>
      </c>
      <c r="BHK938" t="n">
        <v>0</v>
      </c>
      <c r="BHL938" t="n">
        <v>0</v>
      </c>
      <c r="BHM938" t="n">
        <v>0</v>
      </c>
      <c r="BHN938" t="n">
        <v>0</v>
      </c>
      <c r="BHO938" t="n">
        <v>0</v>
      </c>
      <c r="BHP938" t="n">
        <v>0</v>
      </c>
      <c r="BHQ938" t="n">
        <v>0</v>
      </c>
      <c r="BHR938" t="n">
        <v>0</v>
      </c>
      <c r="BHS938" t="n">
        <v>0</v>
      </c>
      <c r="BHT938" t="n">
        <v>0</v>
      </c>
      <c r="BHU938" t="n">
        <v>0</v>
      </c>
      <c r="BHV938" t="n">
        <v>0</v>
      </c>
      <c r="BHW938" t="n">
        <v>0</v>
      </c>
      <c r="BHX938" t="n">
        <v>0</v>
      </c>
      <c r="BHY938" t="n">
        <v>0</v>
      </c>
      <c r="BHZ938" t="n">
        <v>0</v>
      </c>
      <c r="BIA938" t="n">
        <v>0</v>
      </c>
      <c r="BIB938" t="n">
        <v>0</v>
      </c>
      <c r="BIC938" t="n">
        <v>0</v>
      </c>
      <c r="BID938" t="n">
        <v>0</v>
      </c>
      <c r="BIE938" t="n">
        <v>0</v>
      </c>
      <c r="BIF938" t="n">
        <v>0</v>
      </c>
      <c r="BIG938" t="n">
        <v>0</v>
      </c>
      <c r="BIH938" t="n">
        <v>0</v>
      </c>
      <c r="BII938" t="n">
        <v>0</v>
      </c>
      <c r="BIJ938" t="n">
        <v>0</v>
      </c>
      <c r="BIK938" t="n">
        <v>0</v>
      </c>
      <c r="BIL938" t="n">
        <v>0</v>
      </c>
      <c r="BIM938" t="n">
        <v>0</v>
      </c>
      <c r="BIN938" t="n">
        <v>0</v>
      </c>
      <c r="BIO938" t="n">
        <v>0</v>
      </c>
      <c r="BIP938" t="n">
        <v>0</v>
      </c>
      <c r="BIQ938" t="n">
        <v>0</v>
      </c>
      <c r="BIR938" t="n">
        <v>0</v>
      </c>
      <c r="BIS938" t="n">
        <v>0</v>
      </c>
      <c r="BIT938" t="n">
        <v>0</v>
      </c>
      <c r="BIU938" t="n">
        <v>0</v>
      </c>
      <c r="BIV938" t="n">
        <v>0</v>
      </c>
      <c r="BIW938" t="n">
        <v>0</v>
      </c>
      <c r="BIX938" t="n">
        <v>0</v>
      </c>
      <c r="BIY938" t="n">
        <v>0</v>
      </c>
      <c r="BIZ938" t="n">
        <v>0</v>
      </c>
      <c r="BJA938" t="n">
        <v>0</v>
      </c>
      <c r="BJB938" t="n">
        <v>0</v>
      </c>
      <c r="BJC938" t="n">
        <v>0</v>
      </c>
      <c r="BJD938" t="n">
        <v>0</v>
      </c>
      <c r="BJE938" t="n">
        <v>0</v>
      </c>
      <c r="BJF938" t="n">
        <v>0</v>
      </c>
      <c r="BJG938" t="n">
        <v>0</v>
      </c>
      <c r="BJH938" t="n">
        <v>0</v>
      </c>
      <c r="BJI938" t="n">
        <v>0</v>
      </c>
      <c r="BJJ938" t="n">
        <v>0</v>
      </c>
      <c r="BJK938" t="n">
        <v>0</v>
      </c>
      <c r="BJL938" t="n">
        <v>0</v>
      </c>
      <c r="BJM938" t="n">
        <v>0</v>
      </c>
      <c r="BJN938" t="n">
        <v>0</v>
      </c>
      <c r="BJO938" t="n">
        <v>0</v>
      </c>
      <c r="BJP938" t="n">
        <v>0</v>
      </c>
      <c r="BJQ938" t="n">
        <v>0</v>
      </c>
      <c r="BJR938" t="n">
        <v>0</v>
      </c>
      <c r="BJS938" t="n">
        <v>0</v>
      </c>
      <c r="BJT938" t="n">
        <v>0</v>
      </c>
      <c r="BJU938" t="n">
        <v>0</v>
      </c>
      <c r="BJV938" t="n">
        <v>0</v>
      </c>
      <c r="BJW938" t="n">
        <v>0</v>
      </c>
      <c r="BJX938" t="n">
        <v>0</v>
      </c>
      <c r="BJY938" t="n">
        <v>0</v>
      </c>
      <c r="BJZ938" t="n">
        <v>0</v>
      </c>
      <c r="BKA938" t="n">
        <v>0</v>
      </c>
      <c r="BKB938" t="n">
        <v>0</v>
      </c>
      <c r="BKC938" t="n">
        <v>0</v>
      </c>
      <c r="BKD938" t="n">
        <v>0</v>
      </c>
      <c r="BKE938" t="n">
        <v>0</v>
      </c>
      <c r="BKF938" t="n">
        <v>0</v>
      </c>
      <c r="BKG938" t="n">
        <v>0</v>
      </c>
      <c r="BKH938" t="n">
        <v>0</v>
      </c>
      <c r="BKI938" t="n">
        <v>0</v>
      </c>
      <c r="BKJ938" t="n">
        <v>0</v>
      </c>
      <c r="BKK938" t="n">
        <v>0</v>
      </c>
      <c r="BKL938" t="n">
        <v>0</v>
      </c>
      <c r="BKM938" t="n">
        <v>0</v>
      </c>
      <c r="BKN938" t="n">
        <v>0</v>
      </c>
      <c r="BKO938" t="n">
        <v>0</v>
      </c>
      <c r="BKP938" t="n">
        <v>0</v>
      </c>
      <c r="BKQ938" t="n">
        <v>0</v>
      </c>
      <c r="BKR938" t="n">
        <v>0</v>
      </c>
      <c r="BKS938" t="n">
        <v>0</v>
      </c>
      <c r="BKT938" t="n">
        <v>0</v>
      </c>
      <c r="BKU938" t="n">
        <v>0</v>
      </c>
      <c r="BKV938" t="n">
        <v>0</v>
      </c>
      <c r="BKW938" t="n">
        <v>0</v>
      </c>
      <c r="BKX938" t="n">
        <v>0</v>
      </c>
      <c r="BKY938" t="n">
        <v>0</v>
      </c>
      <c r="BKZ938" t="n">
        <v>0</v>
      </c>
      <c r="BLA938" t="n">
        <v>0</v>
      </c>
      <c r="BLB938" t="n">
        <v>0</v>
      </c>
      <c r="BLC938" t="n">
        <v>0</v>
      </c>
      <c r="BLD938" t="n">
        <v>0</v>
      </c>
      <c r="BLE938" t="n">
        <v>0</v>
      </c>
      <c r="BLF938" t="n">
        <v>0</v>
      </c>
      <c r="BLG938" t="n">
        <v>0</v>
      </c>
      <c r="BLH938" t="n">
        <v>0</v>
      </c>
      <c r="BLI938" t="n">
        <v>0</v>
      </c>
      <c r="BLJ938" t="n">
        <v>0</v>
      </c>
      <c r="BLK938" t="n">
        <v>0</v>
      </c>
    </row>
    <row r="939">
      <c r="A939" t="n">
        <v>2</v>
      </c>
      <c r="B939" t="n">
        <v>6</v>
      </c>
      <c r="C939">
        <f>A939+75</f>
        <v/>
      </c>
      <c r="D939">
        <f>D938+1</f>
        <v/>
      </c>
      <c r="E939">
        <f>E938+1</f>
        <v/>
      </c>
      <c r="F939">
        <f>IF(A939=A938,F938+1,1)</f>
        <v/>
      </c>
      <c r="G939">
        <f>IF(K938&lt;&gt;1,G938+1,1)</f>
        <v/>
      </c>
      <c r="H939">
        <f t="array" ref="H939">_xlfn.IFS(P939=0, 1, P939=7, 2, P939=5, 3)</f>
        <v/>
      </c>
      <c r="I939">
        <f t="array" ref="I939">_xlfn.IFS(H939=1, IF(AC939=0, P939, PO939), H939=2, IF(AC939=0, P939, AFN939), H939=3, IF(AC939=0, P939, AVM939))</f>
        <v/>
      </c>
      <c r="J939">
        <f t="array" ref="J939">_xlfn.IFS(I939=0, 1, I939=1, 0, I939=2, 7, I939=7, 2, I939=5, 6, I939=6, 5)</f>
        <v/>
      </c>
      <c r="K939">
        <f t="array" ref="K939">_xlfn.IFNA(_xlfn.IFS(P939&lt;&gt;P940, 1, A939&lt;&gt;A940, IF(P940=P939, 1)), "")</f>
        <v/>
      </c>
      <c r="L939">
        <f>IF(K939=1,I939,"")</f>
        <v/>
      </c>
      <c r="M939" t="inlineStr">
        <is>
          <t>Avalanche</t>
        </is>
      </c>
      <c r="N939" t="inlineStr">
        <is>
          <t>2026-03-09-21-28-35</t>
        </is>
      </c>
      <c r="P939" t="n">
        <v>0</v>
      </c>
      <c r="Q939" t="n">
        <v>32</v>
      </c>
      <c r="R939" t="n">
        <v>12</v>
      </c>
      <c r="S939" t="n">
        <v>17</v>
      </c>
      <c r="T939" t="n">
        <v>4</v>
      </c>
      <c r="U939" t="n">
        <v>0</v>
      </c>
      <c r="V939" t="n">
        <v>0</v>
      </c>
      <c r="W939" t="n">
        <v>9</v>
      </c>
      <c r="X939" t="n">
        <v>1</v>
      </c>
      <c r="Y939" t="n">
        <v>1</v>
      </c>
      <c r="Z939" t="n">
        <v>1</v>
      </c>
      <c r="AA939" t="n">
        <v>486</v>
      </c>
      <c r="AB939" t="n">
        <v>537</v>
      </c>
      <c r="AC939" t="n">
        <v>1</v>
      </c>
      <c r="AD939" t="n">
        <v>27</v>
      </c>
      <c r="AE939" t="n">
        <v>3</v>
      </c>
      <c r="AF939" t="inlineStr">
        <is>
          <t>HDTurkie</t>
        </is>
      </c>
      <c r="AG939" t="n">
        <v>8</v>
      </c>
      <c r="AH939" t="inlineStr">
        <is>
          <t>IKEMAN2684</t>
        </is>
      </c>
      <c r="AI939" t="n">
        <v>9</v>
      </c>
      <c r="AJ939" t="n">
        <v>17</v>
      </c>
      <c r="AK939" t="n">
        <v>4</v>
      </c>
      <c r="AL939" t="n">
        <v>0</v>
      </c>
      <c r="AM939" t="n">
        <v>0</v>
      </c>
      <c r="AN939" t="n">
        <v>0</v>
      </c>
      <c r="AO939" t="n">
        <v>0</v>
      </c>
      <c r="AP939" t="n">
        <v>0</v>
      </c>
      <c r="AQ939" t="n">
        <v>0</v>
      </c>
      <c r="AR939" t="n">
        <v>0</v>
      </c>
      <c r="AS939" t="n">
        <v>0</v>
      </c>
      <c r="AT939" t="n">
        <v>0.71</v>
      </c>
      <c r="AU939" t="n">
        <v>0</v>
      </c>
      <c r="AV939" t="n">
        <v>0</v>
      </c>
      <c r="AW939" t="n">
        <v>0</v>
      </c>
      <c r="AX939" t="n">
        <v>0</v>
      </c>
      <c r="AY939" t="n">
        <v>0</v>
      </c>
      <c r="AZ939" t="n">
        <v>0</v>
      </c>
      <c r="BA939" t="n">
        <v>0</v>
      </c>
      <c r="BB939" t="n">
        <v>0</v>
      </c>
      <c r="BC939" t="n">
        <v>3</v>
      </c>
      <c r="BD939" t="n">
        <v>2</v>
      </c>
      <c r="BE939" t="n">
        <v>0</v>
      </c>
      <c r="BF939" t="n">
        <v>0</v>
      </c>
      <c r="BG939" t="n">
        <v>0</v>
      </c>
      <c r="BH939" t="n">
        <v>0</v>
      </c>
      <c r="BI939" t="n">
        <v>0</v>
      </c>
      <c r="BJ939" t="n">
        <v>0</v>
      </c>
      <c r="BK939" t="n">
        <v>0</v>
      </c>
      <c r="BL939" t="n">
        <v>0</v>
      </c>
      <c r="BM939" t="n">
        <v>0</v>
      </c>
      <c r="BN939" t="n">
        <v>0</v>
      </c>
      <c r="BO939" t="n">
        <v>0</v>
      </c>
      <c r="BP939" t="n">
        <v>0</v>
      </c>
      <c r="BQ939" t="n">
        <v>0</v>
      </c>
      <c r="BR939" t="n">
        <v>0</v>
      </c>
      <c r="BS939" t="n">
        <v>0</v>
      </c>
      <c r="BT939" t="n">
        <v>0</v>
      </c>
      <c r="BU939" t="n">
        <v>0</v>
      </c>
      <c r="BV939" t="n">
        <v>0</v>
      </c>
      <c r="BW939" t="n">
        <v>0</v>
      </c>
      <c r="BX939" t="n">
        <v>0</v>
      </c>
      <c r="BY939" t="n">
        <v>0</v>
      </c>
      <c r="BZ939" t="n">
        <v>0</v>
      </c>
      <c r="CA939" t="n">
        <v>0</v>
      </c>
      <c r="CB939" t="n">
        <v>0</v>
      </c>
      <c r="CC939" t="n">
        <v>0</v>
      </c>
      <c r="CD939" t="n">
        <v>0</v>
      </c>
      <c r="CE939" t="n">
        <v>0</v>
      </c>
      <c r="CF939" t="n">
        <v>0</v>
      </c>
      <c r="CG939" t="n">
        <v>0</v>
      </c>
      <c r="CH939" t="n">
        <v>0</v>
      </c>
      <c r="CI939" t="n">
        <v>0</v>
      </c>
      <c r="CJ939" t="n">
        <v>0</v>
      </c>
      <c r="CK939" t="n">
        <v>0</v>
      </c>
      <c r="CL939" t="n">
        <v>0</v>
      </c>
      <c r="CM939" t="n">
        <v>0</v>
      </c>
      <c r="CN939" t="n">
        <v>0</v>
      </c>
      <c r="CO939" t="n">
        <v>0</v>
      </c>
      <c r="CP939" t="n">
        <v>0</v>
      </c>
      <c r="CQ939" t="n">
        <v>0</v>
      </c>
      <c r="CR939" t="n">
        <v>0</v>
      </c>
      <c r="CS939" t="n">
        <v>0</v>
      </c>
      <c r="CT939" t="n">
        <v>0</v>
      </c>
      <c r="CU939" t="n">
        <v>0</v>
      </c>
      <c r="CV939" t="n">
        <v>0</v>
      </c>
      <c r="CW939" t="n">
        <v>0</v>
      </c>
      <c r="CX939" t="n">
        <v>2</v>
      </c>
      <c r="CY939" t="n">
        <v>0</v>
      </c>
      <c r="CZ939" t="n">
        <v>0</v>
      </c>
      <c r="DA939" t="n">
        <v>0</v>
      </c>
      <c r="DB939" t="n">
        <v>0</v>
      </c>
      <c r="DC939" t="n">
        <v>0</v>
      </c>
      <c r="DD939" t="n">
        <v>0</v>
      </c>
      <c r="DE939" t="n">
        <v>2</v>
      </c>
      <c r="DF939" t="n">
        <v>0</v>
      </c>
      <c r="DG939" t="n">
        <v>0</v>
      </c>
      <c r="DH939" t="n">
        <v>0</v>
      </c>
      <c r="DI939" t="n">
        <v>0</v>
      </c>
      <c r="DJ939" t="n">
        <v>0</v>
      </c>
      <c r="DK939" t="n">
        <v>0</v>
      </c>
      <c r="DL939" t="n">
        <v>0</v>
      </c>
      <c r="DM939" t="n">
        <v>0</v>
      </c>
      <c r="DN939" t="n">
        <v>0</v>
      </c>
      <c r="DO939" t="n">
        <v>0</v>
      </c>
      <c r="DP939" t="n">
        <v>0</v>
      </c>
      <c r="DQ939" t="n">
        <v>0</v>
      </c>
      <c r="DR939" t="n">
        <v>0</v>
      </c>
      <c r="DS939" t="n">
        <v>0</v>
      </c>
      <c r="DT939" t="n">
        <v>0</v>
      </c>
      <c r="DU939" t="n">
        <v>0</v>
      </c>
      <c r="DV939" t="n">
        <v>0</v>
      </c>
      <c r="DW939" t="n">
        <v>0</v>
      </c>
      <c r="DX939" t="n">
        <v>0</v>
      </c>
      <c r="DY939" t="n">
        <v>0</v>
      </c>
      <c r="DZ939" t="n">
        <v>0</v>
      </c>
      <c r="EA939" t="n">
        <v>0</v>
      </c>
      <c r="EB939" t="n">
        <v>0</v>
      </c>
      <c r="EC939" t="n">
        <v>0</v>
      </c>
      <c r="ED939" t="n">
        <v>0</v>
      </c>
      <c r="EE939" t="n">
        <v>0</v>
      </c>
      <c r="EF939" t="n">
        <v>0</v>
      </c>
      <c r="EG939" t="n">
        <v>0</v>
      </c>
      <c r="EH939" t="n">
        <v>0</v>
      </c>
      <c r="EI939" t="n">
        <v>0</v>
      </c>
      <c r="EJ939" t="n">
        <v>0</v>
      </c>
      <c r="EK939" t="n">
        <v>0</v>
      </c>
      <c r="EL939" t="n">
        <v>0</v>
      </c>
      <c r="EM939" t="n">
        <v>0</v>
      </c>
      <c r="EN939" t="n">
        <v>0</v>
      </c>
      <c r="EO939" t="n">
        <v>2</v>
      </c>
      <c r="EP939" t="n">
        <v>0</v>
      </c>
      <c r="EQ939" t="n">
        <v>0</v>
      </c>
      <c r="ER939" t="n">
        <v>0</v>
      </c>
      <c r="ES939" t="n">
        <v>0</v>
      </c>
      <c r="ET939" t="n">
        <v>0</v>
      </c>
      <c r="EU939" t="n">
        <v>1</v>
      </c>
      <c r="EV939" t="n">
        <v>0</v>
      </c>
      <c r="EW939" t="n">
        <v>0</v>
      </c>
      <c r="EX939" t="n">
        <v>0</v>
      </c>
      <c r="EY939" t="n">
        <v>0</v>
      </c>
      <c r="EZ939" t="n">
        <v>0</v>
      </c>
      <c r="FA939" t="n">
        <v>0</v>
      </c>
      <c r="FB939" t="n">
        <v>1</v>
      </c>
      <c r="FC939" t="n">
        <v>0</v>
      </c>
      <c r="FD939" t="n">
        <v>0</v>
      </c>
      <c r="FE939" t="n">
        <v>0</v>
      </c>
      <c r="FF939" t="n">
        <v>0</v>
      </c>
      <c r="FG939" t="n">
        <v>0</v>
      </c>
      <c r="FH939" t="n">
        <v>0</v>
      </c>
      <c r="FI939" t="n">
        <v>3</v>
      </c>
      <c r="FJ939" t="n">
        <v>0</v>
      </c>
      <c r="FK939" t="n">
        <v>0</v>
      </c>
      <c r="FL939" t="n">
        <v>0</v>
      </c>
      <c r="FM939" t="n">
        <v>0</v>
      </c>
      <c r="FN939" t="n">
        <v>0</v>
      </c>
      <c r="FO939" t="n">
        <v>0</v>
      </c>
      <c r="FP939" t="n">
        <v>0</v>
      </c>
      <c r="FQ939" t="n">
        <v>0</v>
      </c>
      <c r="FR939" t="n">
        <v>0</v>
      </c>
      <c r="FS939" t="n">
        <v>0</v>
      </c>
      <c r="FT939" t="n">
        <v>5</v>
      </c>
      <c r="FU939" t="n">
        <v>0</v>
      </c>
      <c r="FV939" t="n">
        <v>0</v>
      </c>
      <c r="FW939" t="n">
        <v>0</v>
      </c>
      <c r="FX939" t="n">
        <v>0</v>
      </c>
      <c r="FY939" t="n">
        <v>0</v>
      </c>
      <c r="FZ939" t="n">
        <v>0</v>
      </c>
      <c r="GA939" t="n">
        <v>0</v>
      </c>
      <c r="GB939" t="n">
        <v>0</v>
      </c>
      <c r="GC939" t="n">
        <v>0</v>
      </c>
      <c r="GD939" t="n">
        <v>0</v>
      </c>
      <c r="GE939" t="n">
        <v>0</v>
      </c>
      <c r="GF939" t="n">
        <v>0</v>
      </c>
      <c r="GG939" t="n">
        <v>0</v>
      </c>
      <c r="GH939" t="n">
        <v>0</v>
      </c>
      <c r="GI939" t="n">
        <v>0</v>
      </c>
      <c r="GJ939" t="n">
        <v>0</v>
      </c>
      <c r="GK939" t="n">
        <v>0</v>
      </c>
      <c r="GL939" t="n">
        <v>0</v>
      </c>
      <c r="GM939" t="n">
        <v>0</v>
      </c>
      <c r="GN939" t="n">
        <v>0</v>
      </c>
      <c r="GO939" t="n">
        <v>0</v>
      </c>
      <c r="GP939" t="n">
        <v>0</v>
      </c>
      <c r="GQ939" t="n">
        <v>0</v>
      </c>
      <c r="GR939" t="n">
        <v>0</v>
      </c>
      <c r="GS939" t="n">
        <v>0</v>
      </c>
      <c r="GT939" t="n">
        <v>0</v>
      </c>
      <c r="GU939" t="n">
        <v>1</v>
      </c>
      <c r="GV939" t="n">
        <v>0</v>
      </c>
      <c r="GW939" t="n">
        <v>0</v>
      </c>
      <c r="GX939" t="n">
        <v>0</v>
      </c>
      <c r="GY939" t="n">
        <v>0</v>
      </c>
      <c r="GZ939" t="n">
        <v>0</v>
      </c>
      <c r="HA939" t="n">
        <v>0</v>
      </c>
      <c r="HB939" t="n">
        <v>0</v>
      </c>
      <c r="HC939" t="n">
        <v>0</v>
      </c>
      <c r="HD939" t="n">
        <v>0</v>
      </c>
      <c r="HE939" t="n">
        <v>0</v>
      </c>
      <c r="HF939" t="n">
        <v>0</v>
      </c>
      <c r="HG939" t="n">
        <v>0</v>
      </c>
      <c r="HH939" t="n">
        <v>0</v>
      </c>
      <c r="HI939" t="n">
        <v>0</v>
      </c>
      <c r="HJ939" t="n">
        <v>0</v>
      </c>
      <c r="HK939" t="n">
        <v>0</v>
      </c>
      <c r="HL939" t="n">
        <v>0</v>
      </c>
      <c r="HM939" t="n">
        <v>0</v>
      </c>
      <c r="HN939" t="n">
        <v>0</v>
      </c>
      <c r="HO939" t="n">
        <v>0</v>
      </c>
      <c r="HP939" t="n">
        <v>0</v>
      </c>
      <c r="HQ939" t="n">
        <v>0</v>
      </c>
      <c r="HR939" t="n">
        <v>0</v>
      </c>
      <c r="HS939" t="n">
        <v>0</v>
      </c>
      <c r="HT939" t="n">
        <v>0</v>
      </c>
      <c r="HU939" t="n">
        <v>0</v>
      </c>
      <c r="HV939" t="n">
        <v>0</v>
      </c>
      <c r="HW939" t="n">
        <v>3</v>
      </c>
      <c r="HX939" t="n">
        <v>0</v>
      </c>
      <c r="HY939" t="n">
        <v>0</v>
      </c>
      <c r="HZ939" t="n">
        <v>1</v>
      </c>
      <c r="IA939" t="n">
        <v>0</v>
      </c>
      <c r="IB939" t="n">
        <v>0</v>
      </c>
      <c r="IC939" t="n">
        <v>0</v>
      </c>
      <c r="ID939" t="n">
        <v>0</v>
      </c>
      <c r="IE939" t="n">
        <v>0</v>
      </c>
      <c r="IF939" t="n">
        <v>0</v>
      </c>
      <c r="IG939" t="n">
        <v>0</v>
      </c>
      <c r="IH939" t="n">
        <v>0</v>
      </c>
      <c r="II939" t="n">
        <v>0</v>
      </c>
      <c r="IJ939" t="n">
        <v>0</v>
      </c>
      <c r="IK939" t="n">
        <v>0</v>
      </c>
      <c r="IL939" t="n">
        <v>0</v>
      </c>
      <c r="IM939" t="n">
        <v>0</v>
      </c>
      <c r="IN939" t="n">
        <v>0</v>
      </c>
      <c r="IO939" t="n">
        <v>0</v>
      </c>
      <c r="IP939" t="n">
        <v>0</v>
      </c>
      <c r="IQ939" t="n">
        <v>0</v>
      </c>
      <c r="IR939" t="n">
        <v>0</v>
      </c>
      <c r="IS939" t="n">
        <v>0</v>
      </c>
      <c r="IT939" t="n">
        <v>0</v>
      </c>
      <c r="IU939" t="n">
        <v>0</v>
      </c>
      <c r="IV939" t="n">
        <v>0</v>
      </c>
      <c r="IW939" t="n">
        <v>0</v>
      </c>
      <c r="IX939" t="n">
        <v>0</v>
      </c>
      <c r="IY939" t="n">
        <v>0</v>
      </c>
      <c r="IZ939" t="n">
        <v>0</v>
      </c>
      <c r="JA939" t="n">
        <v>0</v>
      </c>
      <c r="JB939" t="n">
        <v>0</v>
      </c>
      <c r="JC939" t="n">
        <v>0</v>
      </c>
      <c r="JD939" t="n">
        <v>0</v>
      </c>
      <c r="JE939" t="n">
        <v>0</v>
      </c>
      <c r="JF939" t="n">
        <v>0</v>
      </c>
      <c r="JG939" t="n">
        <v>0</v>
      </c>
      <c r="JH939" t="n">
        <v>0</v>
      </c>
      <c r="JI939" t="n">
        <v>0</v>
      </c>
      <c r="JJ939" t="n">
        <v>0</v>
      </c>
      <c r="JK939" t="n">
        <v>0</v>
      </c>
      <c r="JL939" t="n">
        <v>0</v>
      </c>
      <c r="JM939" t="n">
        <v>0</v>
      </c>
      <c r="JN939" t="n">
        <v>0</v>
      </c>
      <c r="JO939" t="n">
        <v>0</v>
      </c>
      <c r="JP939" t="n">
        <v>0</v>
      </c>
      <c r="JQ939" t="n">
        <v>0</v>
      </c>
      <c r="JR939" t="n">
        <v>0</v>
      </c>
      <c r="JS939" t="n">
        <v>0</v>
      </c>
      <c r="JT939" t="n">
        <v>0</v>
      </c>
      <c r="JU939" t="n">
        <v>0</v>
      </c>
      <c r="JV939" t="n">
        <v>0</v>
      </c>
      <c r="JW939" t="n">
        <v>0</v>
      </c>
      <c r="JX939" t="n">
        <v>0</v>
      </c>
      <c r="JY939" t="n">
        <v>0</v>
      </c>
      <c r="JZ939" t="n">
        <v>0</v>
      </c>
      <c r="KA939" t="n">
        <v>0</v>
      </c>
      <c r="KB939" t="n">
        <v>0</v>
      </c>
      <c r="KC939" t="n">
        <v>0</v>
      </c>
      <c r="KD939" t="n">
        <v>0</v>
      </c>
      <c r="KE939" t="n">
        <v>0</v>
      </c>
      <c r="KF939" t="n">
        <v>0</v>
      </c>
      <c r="KG939" t="n">
        <v>0</v>
      </c>
      <c r="KH939" t="n">
        <v>0</v>
      </c>
      <c r="KI939" t="n">
        <v>0</v>
      </c>
      <c r="KJ939" t="n">
        <v>0</v>
      </c>
      <c r="KK939" t="n">
        <v>0</v>
      </c>
      <c r="KL939" t="n">
        <v>0</v>
      </c>
      <c r="KM939" t="n">
        <v>0</v>
      </c>
      <c r="KN939" t="n">
        <v>0</v>
      </c>
      <c r="KO939" t="n">
        <v>0</v>
      </c>
      <c r="KP939" t="n">
        <v>0</v>
      </c>
      <c r="KQ939" t="n">
        <v>0</v>
      </c>
      <c r="KR939" t="n">
        <v>0</v>
      </c>
      <c r="KS939" t="n">
        <v>0</v>
      </c>
      <c r="KT939" t="n">
        <v>0</v>
      </c>
      <c r="KU939" t="n">
        <v>0</v>
      </c>
      <c r="KV939" t="n">
        <v>0</v>
      </c>
      <c r="KW939" t="n">
        <v>0</v>
      </c>
      <c r="KX939" t="n">
        <v>0</v>
      </c>
      <c r="KY939" t="n">
        <v>0</v>
      </c>
      <c r="KZ939" t="n">
        <v>0</v>
      </c>
      <c r="LA939" t="n">
        <v>1</v>
      </c>
      <c r="LB939" t="n">
        <v>0</v>
      </c>
      <c r="LC939" t="n">
        <v>0</v>
      </c>
      <c r="LD939" t="n">
        <v>0</v>
      </c>
      <c r="LE939" t="n">
        <v>0</v>
      </c>
      <c r="LF939" t="n">
        <v>0</v>
      </c>
      <c r="LG939" t="n">
        <v>0</v>
      </c>
      <c r="LH939" t="n">
        <v>0</v>
      </c>
      <c r="LI939" t="n">
        <v>0</v>
      </c>
      <c r="LJ939" t="n">
        <v>0</v>
      </c>
      <c r="LK939" t="n">
        <v>0</v>
      </c>
      <c r="LL939" t="n">
        <v>0</v>
      </c>
      <c r="LM939" t="n">
        <v>0</v>
      </c>
      <c r="LN939" t="n">
        <v>0</v>
      </c>
      <c r="LO939" t="n">
        <v>0</v>
      </c>
      <c r="LP939" t="n">
        <v>0</v>
      </c>
      <c r="LQ939" t="n">
        <v>0</v>
      </c>
      <c r="LR939" t="n">
        <v>0</v>
      </c>
      <c r="LS939" t="n">
        <v>0</v>
      </c>
      <c r="LT939" t="n">
        <v>0</v>
      </c>
      <c r="LU939" t="n">
        <v>0</v>
      </c>
      <c r="LV939" t="n">
        <v>0</v>
      </c>
      <c r="LW939" t="n">
        <v>0</v>
      </c>
      <c r="LX939" t="n">
        <v>0</v>
      </c>
      <c r="LY939" t="n">
        <v>0</v>
      </c>
      <c r="LZ939" t="n">
        <v>0</v>
      </c>
      <c r="MA939" t="n">
        <v>0</v>
      </c>
      <c r="MB939" t="n">
        <v>0</v>
      </c>
      <c r="MC939" t="n">
        <v>0</v>
      </c>
      <c r="MD939" t="n">
        <v>0</v>
      </c>
      <c r="ME939" t="n">
        <v>0</v>
      </c>
      <c r="MF939" t="n">
        <v>0</v>
      </c>
      <c r="MG939" t="n">
        <v>0</v>
      </c>
      <c r="MH939" t="n">
        <v>0</v>
      </c>
      <c r="MI939" t="n">
        <v>0</v>
      </c>
      <c r="MJ939" t="n">
        <v>0</v>
      </c>
      <c r="MK939" t="n">
        <v>0</v>
      </c>
      <c r="ML939" t="n">
        <v>0</v>
      </c>
      <c r="MM939" t="n">
        <v>0</v>
      </c>
      <c r="MN939" t="n">
        <v>0</v>
      </c>
      <c r="MO939" t="n">
        <v>0</v>
      </c>
      <c r="MP939" t="n">
        <v>0</v>
      </c>
      <c r="MQ939" t="n">
        <v>0</v>
      </c>
      <c r="MR939" t="n">
        <v>0</v>
      </c>
      <c r="MS939" t="n">
        <v>0</v>
      </c>
      <c r="MT939" t="n">
        <v>0</v>
      </c>
      <c r="MU939" t="n">
        <v>0</v>
      </c>
      <c r="MV939" t="n">
        <v>0</v>
      </c>
      <c r="MW939" t="n">
        <v>0</v>
      </c>
      <c r="MX939" t="n">
        <v>0</v>
      </c>
      <c r="MY939" t="n">
        <v>0</v>
      </c>
      <c r="MZ939" t="n">
        <v>0</v>
      </c>
      <c r="NA939" t="n">
        <v>0</v>
      </c>
      <c r="NB939" t="n">
        <v>0</v>
      </c>
      <c r="NC939" t="n">
        <v>0</v>
      </c>
      <c r="ND939" t="n">
        <v>0</v>
      </c>
      <c r="NE939" t="n">
        <v>0</v>
      </c>
      <c r="NF939" t="n">
        <v>0</v>
      </c>
      <c r="NG939" t="n">
        <v>0</v>
      </c>
      <c r="NH939" t="n">
        <v>0</v>
      </c>
      <c r="NI939" t="n">
        <v>0</v>
      </c>
      <c r="NJ939" t="n">
        <v>0</v>
      </c>
      <c r="NK939" t="n">
        <v>0</v>
      </c>
      <c r="NL939" t="n">
        <v>0</v>
      </c>
      <c r="NM939" t="n">
        <v>0</v>
      </c>
      <c r="NN939" t="n">
        <v>0</v>
      </c>
      <c r="NO939" t="n">
        <v>0</v>
      </c>
      <c r="NP939" t="n">
        <v>0</v>
      </c>
      <c r="NQ939" t="n">
        <v>0</v>
      </c>
      <c r="NR939" t="n">
        <v>0</v>
      </c>
      <c r="NS939" t="n">
        <v>0</v>
      </c>
      <c r="NT939" t="n">
        <v>0</v>
      </c>
      <c r="NU939" t="n">
        <v>0</v>
      </c>
      <c r="NV939" t="n">
        <v>0</v>
      </c>
      <c r="NW939" t="n">
        <v>0</v>
      </c>
      <c r="NX939" t="n">
        <v>0</v>
      </c>
      <c r="NY939" t="n">
        <v>0</v>
      </c>
      <c r="NZ939" t="n">
        <v>0</v>
      </c>
      <c r="OA939" t="n">
        <v>0</v>
      </c>
      <c r="OB939" t="n">
        <v>0</v>
      </c>
      <c r="OC939" t="n">
        <v>0</v>
      </c>
      <c r="OD939" t="n">
        <v>0</v>
      </c>
      <c r="OE939" t="n">
        <v>0</v>
      </c>
      <c r="OF939" t="n">
        <v>0</v>
      </c>
      <c r="OG939" t="n">
        <v>0</v>
      </c>
      <c r="OH939" t="n">
        <v>0</v>
      </c>
      <c r="OI939" t="n">
        <v>0</v>
      </c>
      <c r="OJ939" t="n">
        <v>0</v>
      </c>
      <c r="OK939" t="n">
        <v>0</v>
      </c>
      <c r="OL939" t="n">
        <v>0</v>
      </c>
      <c r="OM939" t="n">
        <v>0</v>
      </c>
      <c r="ON939" t="n">
        <v>0</v>
      </c>
      <c r="OO939" t="n">
        <v>0</v>
      </c>
      <c r="OP939" t="n">
        <v>0</v>
      </c>
      <c r="OQ939" t="n">
        <v>0</v>
      </c>
      <c r="OR939" t="n">
        <v>0</v>
      </c>
      <c r="OS939" t="n">
        <v>0</v>
      </c>
      <c r="OT939" t="n">
        <v>0</v>
      </c>
      <c r="OU939" t="n">
        <v>0</v>
      </c>
      <c r="OV939" t="n">
        <v>0</v>
      </c>
      <c r="OW939" t="n">
        <v>0</v>
      </c>
      <c r="OX939" t="n">
        <v>0</v>
      </c>
      <c r="OY939" t="n">
        <v>0</v>
      </c>
      <c r="OZ939" t="n">
        <v>0</v>
      </c>
      <c r="PA939" t="n">
        <v>0</v>
      </c>
      <c r="PB939" t="n">
        <v>0</v>
      </c>
      <c r="PC939" t="n">
        <v>0</v>
      </c>
      <c r="PD939" t="n">
        <v>0</v>
      </c>
      <c r="PE939" t="n">
        <v>0</v>
      </c>
      <c r="PF939" t="n">
        <v>0</v>
      </c>
      <c r="PG939" t="n">
        <v>0</v>
      </c>
      <c r="PH939" t="n">
        <v>0</v>
      </c>
      <c r="PI939" t="n">
        <v>0</v>
      </c>
      <c r="PJ939" t="n">
        <v>0</v>
      </c>
      <c r="PK939" t="n">
        <v>0</v>
      </c>
      <c r="PL939" t="n">
        <v>0</v>
      </c>
      <c r="PM939" t="n">
        <v>0</v>
      </c>
      <c r="PN939" t="n">
        <v>0</v>
      </c>
      <c r="PO939" t="n">
        <v>1</v>
      </c>
      <c r="PP939" t="n">
        <v>76</v>
      </c>
      <c r="PQ939" t="n">
        <v>12</v>
      </c>
      <c r="PR939" t="n">
        <v>14</v>
      </c>
      <c r="PS939" t="n">
        <v>4</v>
      </c>
      <c r="PT939" t="n">
        <v>1</v>
      </c>
      <c r="PU939" t="n">
        <v>1</v>
      </c>
      <c r="PV939" t="n">
        <v>6</v>
      </c>
      <c r="PW939" t="n">
        <v>1</v>
      </c>
      <c r="PX939" t="n">
        <v>2</v>
      </c>
      <c r="PY939" t="n">
        <v>3</v>
      </c>
      <c r="PZ939" t="n">
        <v>489</v>
      </c>
      <c r="QA939" t="n">
        <v>537</v>
      </c>
      <c r="QB939" t="n">
        <v>0</v>
      </c>
      <c r="QC939" t="n">
        <v>29</v>
      </c>
      <c r="QD939" t="n">
        <v>3</v>
      </c>
      <c r="QE939" t="inlineStr">
        <is>
          <t>BrundonDru</t>
        </is>
      </c>
      <c r="QF939" t="n">
        <v>8</v>
      </c>
      <c r="QG939" t="inlineStr">
        <is>
          <t>BrundonDru</t>
        </is>
      </c>
      <c r="QH939" t="n">
        <v>8</v>
      </c>
      <c r="QI939" t="n">
        <v>18</v>
      </c>
      <c r="QJ939" t="n">
        <v>2</v>
      </c>
      <c r="QK939" t="n">
        <v>0</v>
      </c>
      <c r="QL939" t="n">
        <v>0</v>
      </c>
      <c r="QM939" t="n">
        <v>0</v>
      </c>
      <c r="QN939" t="n">
        <v>0</v>
      </c>
      <c r="QO939" t="n">
        <v>0</v>
      </c>
      <c r="QP939" t="n">
        <v>0</v>
      </c>
      <c r="QQ939" t="n">
        <v>0</v>
      </c>
      <c r="QR939" t="n">
        <v>0</v>
      </c>
      <c r="QS939" t="n">
        <v>0.86</v>
      </c>
      <c r="QT939" t="n">
        <v>0</v>
      </c>
      <c r="QU939" t="n">
        <v>0</v>
      </c>
      <c r="QV939" t="n">
        <v>0</v>
      </c>
      <c r="QW939" t="n">
        <v>0</v>
      </c>
      <c r="QX939" t="n">
        <v>0</v>
      </c>
      <c r="QY939" t="n">
        <v>0</v>
      </c>
      <c r="QZ939" t="n">
        <v>0</v>
      </c>
      <c r="RA939" t="n">
        <v>0</v>
      </c>
      <c r="RB939" t="n">
        <v>3</v>
      </c>
      <c r="RC939" t="n">
        <v>0</v>
      </c>
      <c r="RD939" t="n">
        <v>0</v>
      </c>
      <c r="RE939" t="n">
        <v>0</v>
      </c>
      <c r="RF939" t="n">
        <v>0</v>
      </c>
      <c r="RG939" t="n">
        <v>0</v>
      </c>
      <c r="RH939" t="n">
        <v>0</v>
      </c>
      <c r="RI939" t="n">
        <v>0</v>
      </c>
      <c r="RJ939" t="n">
        <v>0</v>
      </c>
      <c r="RK939" t="n">
        <v>0</v>
      </c>
      <c r="RL939" t="n">
        <v>0</v>
      </c>
      <c r="RM939" t="n">
        <v>0</v>
      </c>
      <c r="RN939" t="n">
        <v>0</v>
      </c>
      <c r="RO939" t="n">
        <v>0</v>
      </c>
      <c r="RP939" t="n">
        <v>0</v>
      </c>
      <c r="RQ939" t="n">
        <v>0</v>
      </c>
      <c r="RR939" t="n">
        <v>0</v>
      </c>
      <c r="RS939" t="n">
        <v>0</v>
      </c>
      <c r="RT939" t="n">
        <v>0</v>
      </c>
      <c r="RU939" t="n">
        <v>0</v>
      </c>
      <c r="RV939" t="n">
        <v>0</v>
      </c>
      <c r="RW939" t="n">
        <v>0</v>
      </c>
      <c r="RX939" t="n">
        <v>0</v>
      </c>
      <c r="RY939" t="n">
        <v>0</v>
      </c>
      <c r="RZ939" t="n">
        <v>0</v>
      </c>
      <c r="SA939" t="n">
        <v>0</v>
      </c>
      <c r="SB939" t="n">
        <v>0</v>
      </c>
      <c r="SC939" t="n">
        <v>0</v>
      </c>
      <c r="SD939" t="n">
        <v>0</v>
      </c>
      <c r="SE939" t="n">
        <v>0</v>
      </c>
      <c r="SF939" t="n">
        <v>0</v>
      </c>
      <c r="SG939" t="n">
        <v>0</v>
      </c>
      <c r="SH939" t="n">
        <v>0</v>
      </c>
      <c r="SI939" t="n">
        <v>0</v>
      </c>
      <c r="SJ939" t="n">
        <v>0</v>
      </c>
      <c r="SK939" t="n">
        <v>0</v>
      </c>
      <c r="SL939" t="n">
        <v>0</v>
      </c>
      <c r="SM939" t="n">
        <v>0</v>
      </c>
      <c r="SN939" t="n">
        <v>0</v>
      </c>
      <c r="SO939" t="n">
        <v>0</v>
      </c>
      <c r="SP939" t="n">
        <v>0</v>
      </c>
      <c r="SQ939" t="n">
        <v>0</v>
      </c>
      <c r="SR939" t="n">
        <v>0</v>
      </c>
      <c r="SS939" t="n">
        <v>0</v>
      </c>
      <c r="ST939" t="n">
        <v>0</v>
      </c>
      <c r="SU939" t="n">
        <v>0</v>
      </c>
      <c r="SV939" t="n">
        <v>0</v>
      </c>
      <c r="SW939" t="n">
        <v>0</v>
      </c>
      <c r="SX939" t="n">
        <v>0</v>
      </c>
      <c r="SY939" t="n">
        <v>0</v>
      </c>
      <c r="SZ939" t="n">
        <v>0</v>
      </c>
      <c r="TA939" t="n">
        <v>0</v>
      </c>
      <c r="TB939" t="n">
        <v>0</v>
      </c>
      <c r="TC939" t="n">
        <v>0</v>
      </c>
      <c r="TD939" t="n">
        <v>1</v>
      </c>
      <c r="TE939" t="n">
        <v>0</v>
      </c>
      <c r="TF939" t="n">
        <v>0</v>
      </c>
      <c r="TG939" t="n">
        <v>0</v>
      </c>
      <c r="TH939" t="n">
        <v>0</v>
      </c>
      <c r="TI939" t="n">
        <v>0</v>
      </c>
      <c r="TJ939" t="n">
        <v>0</v>
      </c>
      <c r="TK939" t="n">
        <v>0</v>
      </c>
      <c r="TL939" t="n">
        <v>0</v>
      </c>
      <c r="TM939" t="n">
        <v>0</v>
      </c>
      <c r="TN939" t="n">
        <v>0</v>
      </c>
      <c r="TO939" t="n">
        <v>1</v>
      </c>
      <c r="TP939" t="n">
        <v>1</v>
      </c>
      <c r="TQ939" t="n">
        <v>0</v>
      </c>
      <c r="TR939" t="n">
        <v>0</v>
      </c>
      <c r="TS939" t="n">
        <v>0</v>
      </c>
      <c r="TT939" t="n">
        <v>0</v>
      </c>
      <c r="TU939" t="n">
        <v>0</v>
      </c>
      <c r="TV939" t="n">
        <v>0</v>
      </c>
      <c r="TW939" t="n">
        <v>0</v>
      </c>
      <c r="TX939" t="n">
        <v>0</v>
      </c>
      <c r="TY939" t="n">
        <v>0</v>
      </c>
      <c r="TZ939" t="n">
        <v>0</v>
      </c>
      <c r="UA939" t="n">
        <v>0</v>
      </c>
      <c r="UB939" t="n">
        <v>0</v>
      </c>
      <c r="UC939" t="n">
        <v>0</v>
      </c>
      <c r="UD939" t="n">
        <v>0</v>
      </c>
      <c r="UE939" t="n">
        <v>0</v>
      </c>
      <c r="UF939" t="n">
        <v>0</v>
      </c>
      <c r="UG939" t="n">
        <v>0</v>
      </c>
      <c r="UH939" t="n">
        <v>0</v>
      </c>
      <c r="UI939" t="n">
        <v>0</v>
      </c>
      <c r="UJ939" t="n">
        <v>0</v>
      </c>
      <c r="UK939" t="n">
        <v>0</v>
      </c>
      <c r="UL939" t="n">
        <v>0</v>
      </c>
      <c r="UM939" t="n">
        <v>0</v>
      </c>
      <c r="UN939" t="n">
        <v>0</v>
      </c>
      <c r="UO939" t="n">
        <v>0</v>
      </c>
      <c r="UP939" t="n">
        <v>0</v>
      </c>
      <c r="UQ939" t="n">
        <v>0</v>
      </c>
      <c r="UR939" t="n">
        <v>0</v>
      </c>
      <c r="US939" t="n">
        <v>0</v>
      </c>
      <c r="UT939" t="n">
        <v>1</v>
      </c>
      <c r="UU939" t="n">
        <v>0</v>
      </c>
      <c r="UV939" t="n">
        <v>0</v>
      </c>
      <c r="UW939" t="n">
        <v>0</v>
      </c>
      <c r="UX939" t="n">
        <v>0</v>
      </c>
      <c r="UY939" t="n">
        <v>0</v>
      </c>
      <c r="UZ939" t="n">
        <v>0</v>
      </c>
      <c r="VA939" t="n">
        <v>0</v>
      </c>
      <c r="VB939" t="n">
        <v>0</v>
      </c>
      <c r="VC939" t="n">
        <v>0</v>
      </c>
      <c r="VD939" t="n">
        <v>0</v>
      </c>
      <c r="VE939" t="n">
        <v>0</v>
      </c>
      <c r="VF939" t="n">
        <v>1</v>
      </c>
      <c r="VG939" t="n">
        <v>0</v>
      </c>
      <c r="VH939" t="n">
        <v>0</v>
      </c>
      <c r="VI939" t="n">
        <v>0</v>
      </c>
      <c r="VJ939" t="n">
        <v>0</v>
      </c>
      <c r="VK939" t="n">
        <v>0</v>
      </c>
      <c r="VL939" t="n">
        <v>0</v>
      </c>
      <c r="VM939" t="n">
        <v>0</v>
      </c>
      <c r="VN939" t="n">
        <v>0</v>
      </c>
      <c r="VO939" t="n">
        <v>0</v>
      </c>
      <c r="VP939" t="n">
        <v>0</v>
      </c>
      <c r="VQ939" t="n">
        <v>0</v>
      </c>
      <c r="VR939" t="n">
        <v>0</v>
      </c>
      <c r="VS939" t="n">
        <v>4</v>
      </c>
      <c r="VT939" t="n">
        <v>0</v>
      </c>
      <c r="VU939" t="n">
        <v>0</v>
      </c>
      <c r="VV939" t="n">
        <v>0</v>
      </c>
      <c r="VW939" t="n">
        <v>0</v>
      </c>
      <c r="VX939" t="n">
        <v>0</v>
      </c>
      <c r="VY939" t="n">
        <v>0</v>
      </c>
      <c r="VZ939" t="n">
        <v>0</v>
      </c>
      <c r="WA939" t="n">
        <v>0</v>
      </c>
      <c r="WB939" t="n">
        <v>0</v>
      </c>
      <c r="WC939" t="n">
        <v>0</v>
      </c>
      <c r="WD939" t="n">
        <v>0</v>
      </c>
      <c r="WE939" t="n">
        <v>0</v>
      </c>
      <c r="WF939" t="n">
        <v>0</v>
      </c>
      <c r="WG939" t="n">
        <v>0</v>
      </c>
      <c r="WH939" t="n">
        <v>0</v>
      </c>
      <c r="WI939" t="n">
        <v>0</v>
      </c>
      <c r="WJ939" t="n">
        <v>0</v>
      </c>
      <c r="WK939" t="n">
        <v>0</v>
      </c>
      <c r="WL939" t="n">
        <v>0</v>
      </c>
      <c r="WM939" t="n">
        <v>1</v>
      </c>
      <c r="WN939" t="n">
        <v>0</v>
      </c>
      <c r="WO939" t="n">
        <v>0</v>
      </c>
      <c r="WP939" t="n">
        <v>0</v>
      </c>
      <c r="WQ939" t="n">
        <v>0</v>
      </c>
      <c r="WR939" t="n">
        <v>0</v>
      </c>
      <c r="WS939" t="n">
        <v>0</v>
      </c>
      <c r="WT939" t="n">
        <v>2</v>
      </c>
      <c r="WU939" t="n">
        <v>0</v>
      </c>
      <c r="WV939" t="n">
        <v>0</v>
      </c>
      <c r="WW939" t="n">
        <v>0</v>
      </c>
      <c r="WX939" t="n">
        <v>0</v>
      </c>
      <c r="WY939" t="n">
        <v>0</v>
      </c>
      <c r="WZ939" t="n">
        <v>0</v>
      </c>
      <c r="XA939" t="n">
        <v>0</v>
      </c>
      <c r="XB939" t="n">
        <v>0</v>
      </c>
      <c r="XC939" t="n">
        <v>0</v>
      </c>
      <c r="XD939" t="n">
        <v>0</v>
      </c>
      <c r="XE939" t="n">
        <v>0</v>
      </c>
      <c r="XF939" t="n">
        <v>0</v>
      </c>
      <c r="XG939" t="n">
        <v>0</v>
      </c>
      <c r="XH939" t="n">
        <v>0</v>
      </c>
      <c r="XI939" t="n">
        <v>3</v>
      </c>
      <c r="XJ939" t="n">
        <v>0</v>
      </c>
      <c r="XK939" t="n">
        <v>0</v>
      </c>
      <c r="XL939" t="n">
        <v>0</v>
      </c>
      <c r="XM939" t="n">
        <v>0</v>
      </c>
      <c r="XN939" t="n">
        <v>0</v>
      </c>
      <c r="XO939" t="n">
        <v>0</v>
      </c>
      <c r="XP939" t="n">
        <v>0</v>
      </c>
      <c r="XQ939" t="n">
        <v>0</v>
      </c>
      <c r="XR939" t="n">
        <v>2</v>
      </c>
      <c r="XS939" t="n">
        <v>0</v>
      </c>
      <c r="XT939" t="n">
        <v>0</v>
      </c>
      <c r="XU939" t="n">
        <v>0</v>
      </c>
      <c r="XV939" t="n">
        <v>5</v>
      </c>
      <c r="XW939" t="n">
        <v>0</v>
      </c>
      <c r="XX939" t="n">
        <v>0</v>
      </c>
      <c r="XY939" t="n">
        <v>2</v>
      </c>
      <c r="XZ939" t="n">
        <v>0</v>
      </c>
      <c r="YA939" t="n">
        <v>0</v>
      </c>
      <c r="YB939" t="n">
        <v>0</v>
      </c>
      <c r="YC939" t="n">
        <v>0</v>
      </c>
      <c r="YD939" t="n">
        <v>0</v>
      </c>
      <c r="YE939" t="n">
        <v>0</v>
      </c>
      <c r="YF939" t="n">
        <v>0</v>
      </c>
      <c r="YG939" t="n">
        <v>0</v>
      </c>
      <c r="YH939" t="n">
        <v>0</v>
      </c>
      <c r="YI939" t="n">
        <v>0</v>
      </c>
      <c r="YJ939" t="n">
        <v>0</v>
      </c>
      <c r="YK939" t="n">
        <v>0</v>
      </c>
      <c r="YL939" t="n">
        <v>0</v>
      </c>
      <c r="YM939" t="n">
        <v>0</v>
      </c>
      <c r="YN939" t="n">
        <v>0</v>
      </c>
      <c r="YO939" t="n">
        <v>0</v>
      </c>
      <c r="YP939" t="n">
        <v>0</v>
      </c>
      <c r="YQ939" t="n">
        <v>0</v>
      </c>
      <c r="YR939" t="n">
        <v>0</v>
      </c>
      <c r="YS939" t="n">
        <v>0</v>
      </c>
      <c r="YT939" t="n">
        <v>0</v>
      </c>
      <c r="YU939" t="n">
        <v>0</v>
      </c>
      <c r="YV939" t="n">
        <v>0</v>
      </c>
      <c r="YW939" t="n">
        <v>0</v>
      </c>
      <c r="YX939" t="n">
        <v>0</v>
      </c>
      <c r="YY939" t="n">
        <v>0</v>
      </c>
      <c r="YZ939" t="n">
        <v>0</v>
      </c>
      <c r="ZA939" t="n">
        <v>0</v>
      </c>
      <c r="ZB939" t="n">
        <v>0</v>
      </c>
      <c r="ZC939" t="n">
        <v>0</v>
      </c>
      <c r="ZD939" t="n">
        <v>0</v>
      </c>
      <c r="ZE939" t="n">
        <v>0</v>
      </c>
      <c r="ZF939" t="n">
        <v>0</v>
      </c>
      <c r="ZG939" t="n">
        <v>0</v>
      </c>
      <c r="ZH939" t="n">
        <v>0</v>
      </c>
      <c r="ZI939" t="n">
        <v>0</v>
      </c>
      <c r="ZJ939" t="n">
        <v>0</v>
      </c>
      <c r="ZK939" t="n">
        <v>0</v>
      </c>
      <c r="ZL939" t="n">
        <v>0</v>
      </c>
      <c r="ZM939" t="n">
        <v>0</v>
      </c>
      <c r="ZN939" t="n">
        <v>1</v>
      </c>
      <c r="ZO939" t="n">
        <v>0</v>
      </c>
      <c r="ZP939" t="n">
        <v>0</v>
      </c>
      <c r="ZQ939" t="n">
        <v>0</v>
      </c>
      <c r="ZR939" t="n">
        <v>0</v>
      </c>
      <c r="ZS939" t="n">
        <v>0</v>
      </c>
      <c r="ZT939" t="n">
        <v>0</v>
      </c>
      <c r="ZU939" t="n">
        <v>1</v>
      </c>
      <c r="ZV939" t="n">
        <v>0</v>
      </c>
      <c r="ZW939" t="n">
        <v>0</v>
      </c>
      <c r="ZX939" t="n">
        <v>0</v>
      </c>
      <c r="ZY939" t="n">
        <v>0</v>
      </c>
      <c r="ZZ939" t="n">
        <v>0</v>
      </c>
      <c r="AAA939" t="n">
        <v>0</v>
      </c>
      <c r="AAB939" t="n">
        <v>0</v>
      </c>
      <c r="AAC939" t="n">
        <v>0</v>
      </c>
      <c r="AAD939" t="n">
        <v>0</v>
      </c>
      <c r="AAE939" t="n">
        <v>0</v>
      </c>
      <c r="AAF939" t="n">
        <v>0</v>
      </c>
      <c r="AAG939" t="n">
        <v>0</v>
      </c>
      <c r="AAH939" t="n">
        <v>0</v>
      </c>
      <c r="AAI939" t="n">
        <v>0</v>
      </c>
      <c r="AAJ939" t="n">
        <v>0</v>
      </c>
      <c r="AAK939" t="n">
        <v>0</v>
      </c>
      <c r="AAL939" t="n">
        <v>0</v>
      </c>
      <c r="AAM939" t="n">
        <v>0</v>
      </c>
      <c r="AAN939" t="n">
        <v>0</v>
      </c>
      <c r="AAO939" t="n">
        <v>0</v>
      </c>
      <c r="AAP939" t="n">
        <v>0</v>
      </c>
      <c r="AAQ939" t="n">
        <v>0</v>
      </c>
      <c r="AAR939" t="n">
        <v>0</v>
      </c>
      <c r="AAS939" t="n">
        <v>0</v>
      </c>
      <c r="AAT939" t="n">
        <v>0</v>
      </c>
      <c r="AAU939" t="n">
        <v>0</v>
      </c>
      <c r="AAV939" t="n">
        <v>0</v>
      </c>
      <c r="AAW939" t="n">
        <v>0</v>
      </c>
      <c r="AAX939" t="n">
        <v>0</v>
      </c>
      <c r="AAY939" t="n">
        <v>0</v>
      </c>
      <c r="AAZ939" t="n">
        <v>0</v>
      </c>
      <c r="ABA939" t="n">
        <v>0</v>
      </c>
      <c r="ABB939" t="n">
        <v>0</v>
      </c>
      <c r="ABC939" t="n">
        <v>0</v>
      </c>
      <c r="ABD939" t="n">
        <v>0</v>
      </c>
      <c r="ABE939" t="n">
        <v>0</v>
      </c>
      <c r="ABF939" t="n">
        <v>0</v>
      </c>
      <c r="ABG939" t="n">
        <v>0</v>
      </c>
      <c r="ABH939" t="n">
        <v>0</v>
      </c>
      <c r="ABI939" t="n">
        <v>0</v>
      </c>
      <c r="ABJ939" t="n">
        <v>0</v>
      </c>
      <c r="ABK939" t="n">
        <v>0</v>
      </c>
      <c r="ABL939" t="n">
        <v>0</v>
      </c>
      <c r="ABM939" t="n">
        <v>0</v>
      </c>
      <c r="ABN939" t="n">
        <v>0</v>
      </c>
      <c r="ABO939" t="n">
        <v>0</v>
      </c>
      <c r="ABP939" t="n">
        <v>0</v>
      </c>
      <c r="ABQ939" t="n">
        <v>0</v>
      </c>
      <c r="ABR939" t="n">
        <v>0</v>
      </c>
      <c r="ABS939" t="n">
        <v>0</v>
      </c>
      <c r="ABT939" t="n">
        <v>0</v>
      </c>
      <c r="ABU939" t="n">
        <v>0</v>
      </c>
      <c r="ABV939" t="n">
        <v>0</v>
      </c>
      <c r="ABW939" t="n">
        <v>0</v>
      </c>
      <c r="ABX939" t="n">
        <v>0</v>
      </c>
      <c r="ABY939" t="n">
        <v>0</v>
      </c>
      <c r="ABZ939" t="n">
        <v>0</v>
      </c>
      <c r="ACA939" t="n">
        <v>0</v>
      </c>
      <c r="ACB939" t="n">
        <v>0</v>
      </c>
      <c r="ACC939" t="n">
        <v>0</v>
      </c>
      <c r="ACD939" t="n">
        <v>0</v>
      </c>
      <c r="ACE939" t="n">
        <v>0</v>
      </c>
      <c r="ACF939" t="n">
        <v>0</v>
      </c>
      <c r="ACG939" t="n">
        <v>0</v>
      </c>
      <c r="ACH939" t="n">
        <v>0</v>
      </c>
      <c r="ACI939" t="n">
        <v>0</v>
      </c>
      <c r="ACJ939" t="n">
        <v>0</v>
      </c>
      <c r="ACK939" t="n">
        <v>0</v>
      </c>
      <c r="ACL939" t="n">
        <v>0</v>
      </c>
      <c r="ACM939" t="n">
        <v>0</v>
      </c>
      <c r="ACN939" t="n">
        <v>0</v>
      </c>
      <c r="ACO939" t="n">
        <v>0</v>
      </c>
      <c r="ACP939" t="n">
        <v>0</v>
      </c>
      <c r="ACQ939" t="n">
        <v>0</v>
      </c>
      <c r="ACR939" t="n">
        <v>0</v>
      </c>
      <c r="ACS939" t="n">
        <v>0</v>
      </c>
      <c r="ACT939" t="n">
        <v>0</v>
      </c>
      <c r="ACU939" t="n">
        <v>0</v>
      </c>
      <c r="ACV939" t="n">
        <v>0</v>
      </c>
      <c r="ACW939" t="n">
        <v>0</v>
      </c>
      <c r="ACX939" t="n">
        <v>0</v>
      </c>
      <c r="ACY939" t="n">
        <v>0</v>
      </c>
      <c r="ACZ939" t="n">
        <v>0</v>
      </c>
      <c r="ADA939" t="n">
        <v>0</v>
      </c>
      <c r="ADB939" t="n">
        <v>0</v>
      </c>
      <c r="ADC939" t="n">
        <v>0</v>
      </c>
      <c r="ADD939" t="n">
        <v>0</v>
      </c>
      <c r="ADE939" t="n">
        <v>0</v>
      </c>
      <c r="ADF939" t="n">
        <v>0</v>
      </c>
      <c r="ADG939" t="n">
        <v>0</v>
      </c>
      <c r="ADH939" t="n">
        <v>0</v>
      </c>
      <c r="ADI939" t="n">
        <v>0</v>
      </c>
      <c r="ADJ939" t="n">
        <v>0</v>
      </c>
      <c r="ADK939" t="n">
        <v>0</v>
      </c>
      <c r="ADL939" t="n">
        <v>0</v>
      </c>
      <c r="ADM939" t="n">
        <v>0</v>
      </c>
      <c r="ADN939" t="n">
        <v>0</v>
      </c>
      <c r="ADO939" t="n">
        <v>0</v>
      </c>
      <c r="ADP939" t="n">
        <v>0</v>
      </c>
      <c r="ADQ939" t="n">
        <v>0</v>
      </c>
      <c r="ADR939" t="n">
        <v>0</v>
      </c>
      <c r="ADS939" t="n">
        <v>0</v>
      </c>
      <c r="ADT939" t="n">
        <v>0</v>
      </c>
      <c r="ADU939" t="n">
        <v>0</v>
      </c>
      <c r="ADV939" t="n">
        <v>0</v>
      </c>
      <c r="ADW939" t="n">
        <v>0</v>
      </c>
      <c r="ADX939" t="n">
        <v>0</v>
      </c>
      <c r="ADY939" t="n">
        <v>0</v>
      </c>
      <c r="ADZ939" t="n">
        <v>0</v>
      </c>
      <c r="AEA939" t="n">
        <v>0</v>
      </c>
      <c r="AEB939" t="n">
        <v>0</v>
      </c>
      <c r="AEC939" t="n">
        <v>0</v>
      </c>
      <c r="AED939" t="n">
        <v>0</v>
      </c>
      <c r="AEE939" t="n">
        <v>0</v>
      </c>
      <c r="AEF939" t="n">
        <v>0</v>
      </c>
      <c r="AEG939" t="n">
        <v>0</v>
      </c>
      <c r="AEH939" t="n">
        <v>0</v>
      </c>
      <c r="AEI939" t="n">
        <v>0</v>
      </c>
      <c r="AEJ939" t="n">
        <v>0</v>
      </c>
      <c r="AEK939" t="n">
        <v>0</v>
      </c>
      <c r="AEL939" t="n">
        <v>0</v>
      </c>
      <c r="AEM939" t="n">
        <v>0</v>
      </c>
      <c r="AEN939" t="n">
        <v>0</v>
      </c>
      <c r="AEO939" t="n">
        <v>0</v>
      </c>
      <c r="AEP939" t="n">
        <v>0</v>
      </c>
      <c r="AEQ939" t="n">
        <v>0</v>
      </c>
      <c r="AER939" t="n">
        <v>0</v>
      </c>
      <c r="AES939" t="n">
        <v>0</v>
      </c>
      <c r="AET939" t="n">
        <v>0</v>
      </c>
      <c r="AEU939" t="n">
        <v>0</v>
      </c>
      <c r="AEV939" t="n">
        <v>0</v>
      </c>
      <c r="AEW939" t="n">
        <v>0</v>
      </c>
      <c r="AEX939" t="n">
        <v>0</v>
      </c>
      <c r="AEY939" t="n">
        <v>0</v>
      </c>
      <c r="AEZ939" t="n">
        <v>0</v>
      </c>
      <c r="AFA939" t="n">
        <v>0</v>
      </c>
      <c r="AFB939" t="n">
        <v>0</v>
      </c>
      <c r="AFC939" t="n">
        <v>0</v>
      </c>
      <c r="AFD939" t="n">
        <v>0</v>
      </c>
      <c r="AFE939" t="n">
        <v>0</v>
      </c>
      <c r="AFF939" t="n">
        <v>0</v>
      </c>
      <c r="AFG939" t="n">
        <v>0</v>
      </c>
      <c r="AFH939" t="n">
        <v>0</v>
      </c>
      <c r="AFI939" t="n">
        <v>0</v>
      </c>
      <c r="AFJ939" t="n">
        <v>0</v>
      </c>
      <c r="AFK939" t="n">
        <v>0</v>
      </c>
      <c r="AFL939" t="n">
        <v>0</v>
      </c>
      <c r="AFM939" t="n">
        <v>0</v>
      </c>
      <c r="AFN939" t="n">
        <v>1</v>
      </c>
      <c r="AFO939" t="n">
        <v>74</v>
      </c>
      <c r="AFP939" t="n">
        <v>20</v>
      </c>
      <c r="AFQ939" t="n">
        <v>9</v>
      </c>
      <c r="AFR939" t="n">
        <v>4</v>
      </c>
      <c r="AFS939" t="n">
        <v>0</v>
      </c>
      <c r="AFT939" t="n">
        <v>0</v>
      </c>
      <c r="AFU939" t="n">
        <v>14</v>
      </c>
      <c r="AFV939" t="n">
        <v>0</v>
      </c>
      <c r="AFW939" t="n">
        <v>0</v>
      </c>
      <c r="AFX939" t="n">
        <v>6</v>
      </c>
      <c r="AFY939" t="n">
        <v>510</v>
      </c>
      <c r="AFZ939" t="n">
        <v>537</v>
      </c>
      <c r="AGA939" t="n">
        <v>0</v>
      </c>
      <c r="AGB939" t="n">
        <v>38</v>
      </c>
      <c r="AGC939" t="n">
        <v>6</v>
      </c>
      <c r="AGD939" t="inlineStr">
        <is>
          <t>walsh696969</t>
        </is>
      </c>
      <c r="AGE939" t="n">
        <v>11</v>
      </c>
      <c r="AGF939" t="inlineStr">
        <is>
          <t>walsh696969</t>
        </is>
      </c>
      <c r="AGG939" t="n">
        <v>4</v>
      </c>
      <c r="AGH939" t="n">
        <v>37</v>
      </c>
      <c r="AGI939" t="n">
        <v>6</v>
      </c>
      <c r="AGJ939" t="n">
        <v>0</v>
      </c>
      <c r="AGK939" t="n">
        <v>0</v>
      </c>
      <c r="AGL939" t="n">
        <v>0</v>
      </c>
      <c r="AGM939" t="n">
        <v>0</v>
      </c>
      <c r="AGN939" t="n">
        <v>0</v>
      </c>
      <c r="AGO939" t="n">
        <v>0</v>
      </c>
      <c r="AGP939" t="n">
        <v>0</v>
      </c>
      <c r="AGQ939" t="n">
        <v>0</v>
      </c>
      <c r="AGR939" t="n">
        <v>2.22</v>
      </c>
      <c r="AGS939" t="n">
        <v>0</v>
      </c>
      <c r="AGT939" t="n">
        <v>0</v>
      </c>
      <c r="AGU939" t="n">
        <v>0</v>
      </c>
      <c r="AGV939" t="n">
        <v>0</v>
      </c>
      <c r="AGW939" t="n">
        <v>0</v>
      </c>
      <c r="AGX939" t="n">
        <v>0</v>
      </c>
      <c r="AGY939" t="n">
        <v>0</v>
      </c>
      <c r="AGZ939" t="n">
        <v>0</v>
      </c>
      <c r="AHA939" t="n">
        <v>4</v>
      </c>
      <c r="AHB939" t="n">
        <v>2</v>
      </c>
      <c r="AHC939" t="n">
        <v>0</v>
      </c>
      <c r="AHD939" t="n">
        <v>0</v>
      </c>
      <c r="AHE939" t="n">
        <v>0</v>
      </c>
      <c r="AHF939" t="n">
        <v>0</v>
      </c>
      <c r="AHG939" t="n">
        <v>0</v>
      </c>
      <c r="AHH939" t="n">
        <v>0</v>
      </c>
      <c r="AHI939" t="n">
        <v>0</v>
      </c>
      <c r="AHJ939" t="n">
        <v>0</v>
      </c>
      <c r="AHK939" t="n">
        <v>0</v>
      </c>
      <c r="AHL939" t="n">
        <v>0</v>
      </c>
      <c r="AHM939" t="n">
        <v>0</v>
      </c>
      <c r="AHN939" t="n">
        <v>0</v>
      </c>
      <c r="AHO939" t="n">
        <v>0</v>
      </c>
      <c r="AHP939" t="n">
        <v>0</v>
      </c>
      <c r="AHQ939" t="n">
        <v>0</v>
      </c>
      <c r="AHR939" t="n">
        <v>0</v>
      </c>
      <c r="AHS939" t="n">
        <v>0</v>
      </c>
      <c r="AHT939" t="n">
        <v>0</v>
      </c>
      <c r="AHU939" t="n">
        <v>0</v>
      </c>
      <c r="AHV939" t="n">
        <v>0</v>
      </c>
      <c r="AHW939" t="n">
        <v>0</v>
      </c>
      <c r="AHX939" t="n">
        <v>0</v>
      </c>
      <c r="AHY939" t="n">
        <v>0</v>
      </c>
      <c r="AHZ939" t="n">
        <v>0</v>
      </c>
      <c r="AIA939" t="n">
        <v>0</v>
      </c>
      <c r="AIB939" t="n">
        <v>0</v>
      </c>
      <c r="AIC939" t="n">
        <v>0</v>
      </c>
      <c r="AID939" t="n">
        <v>0</v>
      </c>
      <c r="AIE939" t="n">
        <v>0</v>
      </c>
      <c r="AIF939" t="n">
        <v>0</v>
      </c>
      <c r="AIG939" t="n">
        <v>0</v>
      </c>
      <c r="AIH939" t="n">
        <v>0</v>
      </c>
      <c r="AII939" t="n">
        <v>0</v>
      </c>
      <c r="AIJ939" t="n">
        <v>0</v>
      </c>
      <c r="AIK939" t="n">
        <v>0</v>
      </c>
      <c r="AIL939" t="n">
        <v>0</v>
      </c>
      <c r="AIM939" t="n">
        <v>0</v>
      </c>
      <c r="AIN939" t="n">
        <v>0</v>
      </c>
      <c r="AIO939" t="n">
        <v>0</v>
      </c>
      <c r="AIP939" t="n">
        <v>0</v>
      </c>
      <c r="AIQ939" t="n">
        <v>0</v>
      </c>
      <c r="AIR939" t="n">
        <v>0</v>
      </c>
      <c r="AIS939" t="n">
        <v>0</v>
      </c>
      <c r="AIT939" t="n">
        <v>0</v>
      </c>
      <c r="AIU939" t="n">
        <v>0</v>
      </c>
      <c r="AIV939" t="n">
        <v>0</v>
      </c>
      <c r="AIW939" t="n">
        <v>0</v>
      </c>
      <c r="AIX939" t="n">
        <v>0</v>
      </c>
      <c r="AIY939" t="n">
        <v>0</v>
      </c>
      <c r="AIZ939" t="n">
        <v>0</v>
      </c>
      <c r="AJA939" t="n">
        <v>0</v>
      </c>
      <c r="AJB939" t="n">
        <v>0</v>
      </c>
      <c r="AJC939" t="n">
        <v>1</v>
      </c>
      <c r="AJD939" t="n">
        <v>0</v>
      </c>
      <c r="AJE939" t="n">
        <v>0</v>
      </c>
      <c r="AJF939" t="n">
        <v>0</v>
      </c>
      <c r="AJG939" t="n">
        <v>0</v>
      </c>
      <c r="AJH939" t="n">
        <v>0</v>
      </c>
      <c r="AJI939" t="n">
        <v>0</v>
      </c>
      <c r="AJJ939" t="n">
        <v>0</v>
      </c>
      <c r="AJK939" t="n">
        <v>0</v>
      </c>
      <c r="AJL939" t="n">
        <v>0</v>
      </c>
      <c r="AJM939" t="n">
        <v>0</v>
      </c>
      <c r="AJN939" t="n">
        <v>0</v>
      </c>
      <c r="AJO939" t="n">
        <v>0</v>
      </c>
      <c r="AJP939" t="n">
        <v>0</v>
      </c>
      <c r="AJQ939" t="n">
        <v>0</v>
      </c>
      <c r="AJR939" t="n">
        <v>0</v>
      </c>
      <c r="AJS939" t="n">
        <v>0</v>
      </c>
      <c r="AJT939" t="n">
        <v>0</v>
      </c>
      <c r="AJU939" t="n">
        <v>0</v>
      </c>
      <c r="AJV939" t="n">
        <v>0</v>
      </c>
      <c r="AJW939" t="n">
        <v>0</v>
      </c>
      <c r="AJX939" t="n">
        <v>0</v>
      </c>
      <c r="AJY939" t="n">
        <v>0</v>
      </c>
      <c r="AJZ939" t="n">
        <v>0</v>
      </c>
      <c r="AKA939" t="n">
        <v>0</v>
      </c>
      <c r="AKB939" t="n">
        <v>0</v>
      </c>
      <c r="AKC939" t="n">
        <v>0</v>
      </c>
      <c r="AKD939" t="n">
        <v>0</v>
      </c>
      <c r="AKE939" t="n">
        <v>0</v>
      </c>
      <c r="AKF939" t="n">
        <v>0</v>
      </c>
      <c r="AKG939" t="n">
        <v>0</v>
      </c>
      <c r="AKH939" t="n">
        <v>0</v>
      </c>
      <c r="AKI939" t="n">
        <v>0</v>
      </c>
      <c r="AKJ939" t="n">
        <v>0</v>
      </c>
      <c r="AKK939" t="n">
        <v>0</v>
      </c>
      <c r="AKL939" t="n">
        <v>0</v>
      </c>
      <c r="AKM939" t="n">
        <v>2</v>
      </c>
      <c r="AKN939" t="n">
        <v>0</v>
      </c>
      <c r="AKO939" t="n">
        <v>0</v>
      </c>
      <c r="AKP939" t="n">
        <v>0</v>
      </c>
      <c r="AKQ939" t="n">
        <v>0</v>
      </c>
      <c r="AKR939" t="n">
        <v>0</v>
      </c>
      <c r="AKS939" t="n">
        <v>0</v>
      </c>
      <c r="AKT939" t="n">
        <v>0</v>
      </c>
      <c r="AKU939" t="n">
        <v>0</v>
      </c>
      <c r="AKV939" t="n">
        <v>0</v>
      </c>
      <c r="AKW939" t="n">
        <v>0</v>
      </c>
      <c r="AKX939" t="n">
        <v>0</v>
      </c>
      <c r="AKY939" t="n">
        <v>0</v>
      </c>
      <c r="AKZ939" t="n">
        <v>0</v>
      </c>
      <c r="ALA939" t="n">
        <v>0</v>
      </c>
      <c r="ALB939" t="n">
        <v>0</v>
      </c>
      <c r="ALC939" t="n">
        <v>0</v>
      </c>
      <c r="ALD939" t="n">
        <v>0</v>
      </c>
      <c r="ALE939" t="n">
        <v>0</v>
      </c>
      <c r="ALF939" t="n">
        <v>0</v>
      </c>
      <c r="ALG939" t="n">
        <v>3</v>
      </c>
      <c r="ALH939" t="n">
        <v>0</v>
      </c>
      <c r="ALI939" t="n">
        <v>0</v>
      </c>
      <c r="ALJ939" t="n">
        <v>0</v>
      </c>
      <c r="ALK939" t="n">
        <v>0</v>
      </c>
      <c r="ALL939" t="n">
        <v>0</v>
      </c>
      <c r="ALM939" t="n">
        <v>0</v>
      </c>
      <c r="ALN939" t="n">
        <v>0</v>
      </c>
      <c r="ALO939" t="n">
        <v>0</v>
      </c>
      <c r="ALP939" t="n">
        <v>0</v>
      </c>
      <c r="ALQ939" t="n">
        <v>0</v>
      </c>
      <c r="ALR939" t="n">
        <v>7</v>
      </c>
      <c r="ALS939" t="n">
        <v>0</v>
      </c>
      <c r="ALT939" t="n">
        <v>0</v>
      </c>
      <c r="ALU939" t="n">
        <v>0</v>
      </c>
      <c r="ALV939" t="n">
        <v>0</v>
      </c>
      <c r="ALW939" t="n">
        <v>0</v>
      </c>
      <c r="ALX939" t="n">
        <v>0</v>
      </c>
      <c r="ALY939" t="n">
        <v>1</v>
      </c>
      <c r="ALZ939" t="n">
        <v>0</v>
      </c>
      <c r="AMA939" t="n">
        <v>0</v>
      </c>
      <c r="AMB939" t="n">
        <v>0</v>
      </c>
      <c r="AMC939" t="n">
        <v>0</v>
      </c>
      <c r="AMD939" t="n">
        <v>0</v>
      </c>
      <c r="AME939" t="n">
        <v>0</v>
      </c>
      <c r="AMF939" t="n">
        <v>0</v>
      </c>
      <c r="AMG939" t="n">
        <v>0</v>
      </c>
      <c r="AMH939" t="n">
        <v>0</v>
      </c>
      <c r="AMI939" t="n">
        <v>0</v>
      </c>
      <c r="AMJ939" t="n">
        <v>0</v>
      </c>
      <c r="AMK939" t="n">
        <v>0</v>
      </c>
      <c r="AML939" t="n">
        <v>0</v>
      </c>
      <c r="AMM939" t="n">
        <v>0</v>
      </c>
      <c r="AMN939" t="n">
        <v>1</v>
      </c>
      <c r="AMO939" t="n">
        <v>0</v>
      </c>
      <c r="AMP939" t="n">
        <v>0</v>
      </c>
      <c r="AMQ939" t="n">
        <v>0</v>
      </c>
      <c r="AMR939" t="n">
        <v>0</v>
      </c>
      <c r="AMS939" t="n">
        <v>0</v>
      </c>
      <c r="AMT939" t="n">
        <v>0</v>
      </c>
      <c r="AMU939" t="n">
        <v>0</v>
      </c>
      <c r="AMV939" t="n">
        <v>0</v>
      </c>
      <c r="AMW939" t="n">
        <v>0</v>
      </c>
      <c r="AMX939" t="n">
        <v>0</v>
      </c>
      <c r="AMY939" t="n">
        <v>0</v>
      </c>
      <c r="AMZ939" t="n">
        <v>0</v>
      </c>
      <c r="ANA939" t="n">
        <v>0</v>
      </c>
      <c r="ANB939" t="n">
        <v>0</v>
      </c>
      <c r="ANC939" t="n">
        <v>0</v>
      </c>
      <c r="AND939" t="n">
        <v>0</v>
      </c>
      <c r="ANE939" t="n">
        <v>0</v>
      </c>
      <c r="ANF939" t="n">
        <v>0</v>
      </c>
      <c r="ANG939" t="n">
        <v>0</v>
      </c>
      <c r="ANH939" t="n">
        <v>0</v>
      </c>
      <c r="ANI939" t="n">
        <v>0</v>
      </c>
      <c r="ANJ939" t="n">
        <v>0</v>
      </c>
      <c r="ANK939" t="n">
        <v>0</v>
      </c>
      <c r="ANL939" t="n">
        <v>0</v>
      </c>
      <c r="ANM939" t="n">
        <v>0</v>
      </c>
      <c r="ANN939" t="n">
        <v>0</v>
      </c>
      <c r="ANO939" t="n">
        <v>0</v>
      </c>
      <c r="ANP939" t="n">
        <v>0</v>
      </c>
      <c r="ANQ939" t="n">
        <v>0</v>
      </c>
      <c r="ANR939" t="n">
        <v>0</v>
      </c>
      <c r="ANS939" t="n">
        <v>0</v>
      </c>
      <c r="ANT939" t="n">
        <v>0</v>
      </c>
      <c r="ANU939" t="n">
        <v>6</v>
      </c>
      <c r="ANV939" t="n">
        <v>0</v>
      </c>
      <c r="ANW939" t="n">
        <v>0</v>
      </c>
      <c r="ANX939" t="n">
        <v>1</v>
      </c>
      <c r="ANY939" t="n">
        <v>0</v>
      </c>
      <c r="ANZ939" t="n">
        <v>0</v>
      </c>
      <c r="AOA939" t="n">
        <v>0</v>
      </c>
      <c r="AOB939" t="n">
        <v>0</v>
      </c>
      <c r="AOC939" t="n">
        <v>0</v>
      </c>
      <c r="AOD939" t="n">
        <v>0</v>
      </c>
      <c r="AOE939" t="n">
        <v>0</v>
      </c>
      <c r="AOF939" t="n">
        <v>0</v>
      </c>
      <c r="AOG939" t="n">
        <v>0</v>
      </c>
      <c r="AOH939" t="n">
        <v>0</v>
      </c>
      <c r="AOI939" t="n">
        <v>0</v>
      </c>
      <c r="AOJ939" t="n">
        <v>0</v>
      </c>
      <c r="AOK939" t="n">
        <v>0</v>
      </c>
      <c r="AOL939" t="n">
        <v>0</v>
      </c>
      <c r="AOM939" t="n">
        <v>0</v>
      </c>
      <c r="AON939" t="n">
        <v>0</v>
      </c>
      <c r="AOO939" t="n">
        <v>0</v>
      </c>
      <c r="AOP939" t="n">
        <v>0</v>
      </c>
      <c r="AOQ939" t="n">
        <v>0</v>
      </c>
      <c r="AOR939" t="n">
        <v>0</v>
      </c>
      <c r="AOS939" t="n">
        <v>0</v>
      </c>
      <c r="AOT939" t="n">
        <v>0</v>
      </c>
      <c r="AOU939" t="n">
        <v>0</v>
      </c>
      <c r="AOV939" t="n">
        <v>0</v>
      </c>
      <c r="AOW939" t="n">
        <v>0</v>
      </c>
      <c r="AOX939" t="n">
        <v>0</v>
      </c>
      <c r="AOY939" t="n">
        <v>0</v>
      </c>
      <c r="AOZ939" t="n">
        <v>0</v>
      </c>
      <c r="APA939" t="n">
        <v>0</v>
      </c>
      <c r="APB939" t="n">
        <v>1</v>
      </c>
      <c r="APC939" t="n">
        <v>0</v>
      </c>
      <c r="APD939" t="n">
        <v>0</v>
      </c>
      <c r="APE939" t="n">
        <v>0</v>
      </c>
      <c r="APF939" t="n">
        <v>0</v>
      </c>
      <c r="APG939" t="n">
        <v>0</v>
      </c>
      <c r="APH939" t="n">
        <v>0</v>
      </c>
      <c r="API939" t="n">
        <v>0</v>
      </c>
      <c r="APJ939" t="n">
        <v>0</v>
      </c>
      <c r="APK939" t="n">
        <v>0</v>
      </c>
      <c r="APL939" t="n">
        <v>0</v>
      </c>
      <c r="APM939" t="n">
        <v>0</v>
      </c>
      <c r="APN939" t="n">
        <v>0</v>
      </c>
      <c r="APO939" t="n">
        <v>0</v>
      </c>
      <c r="APP939" t="n">
        <v>0</v>
      </c>
      <c r="APQ939" t="n">
        <v>0</v>
      </c>
      <c r="APR939" t="n">
        <v>0</v>
      </c>
      <c r="APS939" t="n">
        <v>0</v>
      </c>
      <c r="APT939" t="n">
        <v>6</v>
      </c>
      <c r="APU939" t="n">
        <v>0</v>
      </c>
      <c r="APV939" t="n">
        <v>0</v>
      </c>
      <c r="APW939" t="n">
        <v>0</v>
      </c>
      <c r="APX939" t="n">
        <v>0</v>
      </c>
      <c r="APY939" t="n">
        <v>0</v>
      </c>
      <c r="APZ939" t="n">
        <v>0</v>
      </c>
      <c r="AQA939" t="n">
        <v>0</v>
      </c>
      <c r="AQB939" t="n">
        <v>0</v>
      </c>
      <c r="AQC939" t="n">
        <v>0</v>
      </c>
      <c r="AQD939" t="n">
        <v>0</v>
      </c>
      <c r="AQE939" t="n">
        <v>0</v>
      </c>
      <c r="AQF939" t="n">
        <v>0</v>
      </c>
      <c r="AQG939" t="n">
        <v>0</v>
      </c>
      <c r="AQH939" t="n">
        <v>0</v>
      </c>
      <c r="AQI939" t="n">
        <v>0</v>
      </c>
      <c r="AQJ939" t="n">
        <v>0</v>
      </c>
      <c r="AQK939" t="n">
        <v>0</v>
      </c>
      <c r="AQL939" t="n">
        <v>0</v>
      </c>
      <c r="AQM939" t="n">
        <v>0</v>
      </c>
      <c r="AQN939" t="n">
        <v>0</v>
      </c>
      <c r="AQO939" t="n">
        <v>0</v>
      </c>
      <c r="AQP939" t="n">
        <v>0</v>
      </c>
      <c r="AQQ939" t="n">
        <v>0</v>
      </c>
      <c r="AQR939" t="n">
        <v>0</v>
      </c>
      <c r="AQS939" t="n">
        <v>0</v>
      </c>
      <c r="AQT939" t="n">
        <v>0</v>
      </c>
      <c r="AQU939" t="n">
        <v>0</v>
      </c>
      <c r="AQV939" t="n">
        <v>0</v>
      </c>
      <c r="AQW939" t="n">
        <v>0</v>
      </c>
      <c r="AQX939" t="n">
        <v>0</v>
      </c>
      <c r="AQY939" t="n">
        <v>3</v>
      </c>
      <c r="AQZ939" t="n">
        <v>0</v>
      </c>
      <c r="ARA939" t="n">
        <v>0</v>
      </c>
      <c r="ARB939" t="n">
        <v>0</v>
      </c>
      <c r="ARC939" t="n">
        <v>0</v>
      </c>
      <c r="ARD939" t="n">
        <v>0</v>
      </c>
      <c r="ARE939" t="n">
        <v>0</v>
      </c>
      <c r="ARF939" t="n">
        <v>0</v>
      </c>
      <c r="ARG939" t="n">
        <v>0</v>
      </c>
      <c r="ARH939" t="n">
        <v>0</v>
      </c>
      <c r="ARI939" t="n">
        <v>0</v>
      </c>
      <c r="ARJ939" t="n">
        <v>0</v>
      </c>
      <c r="ARK939" t="n">
        <v>0</v>
      </c>
      <c r="ARL939" t="n">
        <v>0</v>
      </c>
      <c r="ARM939" t="n">
        <v>0</v>
      </c>
      <c r="ARN939" t="n">
        <v>0</v>
      </c>
      <c r="ARO939" t="n">
        <v>0</v>
      </c>
      <c r="ARP939" t="n">
        <v>0</v>
      </c>
      <c r="ARQ939" t="n">
        <v>0</v>
      </c>
      <c r="ARR939" t="n">
        <v>0</v>
      </c>
      <c r="ARS939" t="n">
        <v>0</v>
      </c>
      <c r="ART939" t="n">
        <v>0</v>
      </c>
      <c r="ARU939" t="n">
        <v>0</v>
      </c>
      <c r="ARV939" t="n">
        <v>0</v>
      </c>
      <c r="ARW939" t="n">
        <v>0</v>
      </c>
      <c r="ARX939" t="n">
        <v>0</v>
      </c>
      <c r="ARY939" t="n">
        <v>0</v>
      </c>
      <c r="ARZ939" t="n">
        <v>0</v>
      </c>
      <c r="ASA939" t="n">
        <v>0</v>
      </c>
      <c r="ASB939" t="n">
        <v>0</v>
      </c>
      <c r="ASC939" t="n">
        <v>0</v>
      </c>
      <c r="ASD939" t="n">
        <v>0</v>
      </c>
      <c r="ASE939" t="n">
        <v>0</v>
      </c>
      <c r="ASF939" t="n">
        <v>0</v>
      </c>
      <c r="ASG939" t="n">
        <v>0</v>
      </c>
      <c r="ASH939" t="n">
        <v>0</v>
      </c>
      <c r="ASI939" t="n">
        <v>0</v>
      </c>
      <c r="ASJ939" t="n">
        <v>0</v>
      </c>
      <c r="ASK939" t="n">
        <v>0</v>
      </c>
      <c r="ASL939" t="n">
        <v>0</v>
      </c>
      <c r="ASM939" t="n">
        <v>0</v>
      </c>
      <c r="ASN939" t="n">
        <v>0</v>
      </c>
      <c r="ASO939" t="n">
        <v>0</v>
      </c>
      <c r="ASP939" t="n">
        <v>0</v>
      </c>
      <c r="ASQ939" t="n">
        <v>0</v>
      </c>
      <c r="ASR939" t="n">
        <v>0</v>
      </c>
      <c r="ASS939" t="n">
        <v>0</v>
      </c>
      <c r="AST939" t="n">
        <v>0</v>
      </c>
      <c r="ASU939" t="n">
        <v>0</v>
      </c>
      <c r="ASV939" t="n">
        <v>0</v>
      </c>
      <c r="ASW939" t="n">
        <v>0</v>
      </c>
      <c r="ASX939" t="n">
        <v>0</v>
      </c>
      <c r="ASY939" t="n">
        <v>0</v>
      </c>
      <c r="ASZ939" t="n">
        <v>0</v>
      </c>
      <c r="ATA939" t="n">
        <v>0</v>
      </c>
      <c r="ATB939" t="n">
        <v>0</v>
      </c>
      <c r="ATC939" t="n">
        <v>0</v>
      </c>
      <c r="ATD939" t="n">
        <v>0</v>
      </c>
      <c r="ATE939" t="n">
        <v>0</v>
      </c>
      <c r="ATF939" t="n">
        <v>0</v>
      </c>
      <c r="ATG939" t="n">
        <v>0</v>
      </c>
      <c r="ATH939" t="n">
        <v>0</v>
      </c>
      <c r="ATI939" t="n">
        <v>0</v>
      </c>
      <c r="ATJ939" t="n">
        <v>0</v>
      </c>
      <c r="ATK939" t="n">
        <v>0</v>
      </c>
      <c r="ATL939" t="n">
        <v>0</v>
      </c>
      <c r="ATM939" t="n">
        <v>0</v>
      </c>
      <c r="ATN939" t="n">
        <v>0</v>
      </c>
      <c r="ATO939" t="n">
        <v>0</v>
      </c>
      <c r="ATP939" t="n">
        <v>0</v>
      </c>
      <c r="ATQ939" t="n">
        <v>0</v>
      </c>
      <c r="ATR939" t="n">
        <v>0</v>
      </c>
      <c r="ATS939" t="n">
        <v>0</v>
      </c>
      <c r="ATT939" t="n">
        <v>0</v>
      </c>
      <c r="ATU939" t="n">
        <v>0</v>
      </c>
      <c r="ATV939" t="n">
        <v>0</v>
      </c>
      <c r="ATW939" t="n">
        <v>0</v>
      </c>
      <c r="ATX939" t="n">
        <v>0</v>
      </c>
      <c r="ATY939" t="n">
        <v>0</v>
      </c>
      <c r="ATZ939" t="n">
        <v>0</v>
      </c>
      <c r="AUA939" t="n">
        <v>0</v>
      </c>
      <c r="AUB939" t="n">
        <v>0</v>
      </c>
      <c r="AUC939" t="n">
        <v>0</v>
      </c>
      <c r="AUD939" t="n">
        <v>0</v>
      </c>
      <c r="AUE939" t="n">
        <v>0</v>
      </c>
      <c r="AUF939" t="n">
        <v>0</v>
      </c>
      <c r="AUG939" t="n">
        <v>0</v>
      </c>
      <c r="AUH939" t="n">
        <v>0</v>
      </c>
      <c r="AUI939" t="n">
        <v>0</v>
      </c>
      <c r="AUJ939" t="n">
        <v>0</v>
      </c>
      <c r="AUK939" t="n">
        <v>0</v>
      </c>
      <c r="AUL939" t="n">
        <v>0</v>
      </c>
      <c r="AUM939" t="n">
        <v>0</v>
      </c>
      <c r="AUN939" t="n">
        <v>0</v>
      </c>
      <c r="AUO939" t="n">
        <v>0</v>
      </c>
      <c r="AUP939" t="n">
        <v>0</v>
      </c>
      <c r="AUQ939" t="n">
        <v>0</v>
      </c>
      <c r="AUR939" t="n">
        <v>0</v>
      </c>
      <c r="AUS939" t="n">
        <v>0</v>
      </c>
      <c r="AUT939" t="n">
        <v>0</v>
      </c>
      <c r="AUU939" t="n">
        <v>0</v>
      </c>
      <c r="AUV939" t="n">
        <v>0</v>
      </c>
      <c r="AUW939" t="n">
        <v>0</v>
      </c>
      <c r="AUX939" t="n">
        <v>0</v>
      </c>
      <c r="AUY939" t="n">
        <v>0</v>
      </c>
      <c r="AUZ939" t="n">
        <v>0</v>
      </c>
      <c r="AVA939" t="n">
        <v>0</v>
      </c>
      <c r="AVB939" t="n">
        <v>0</v>
      </c>
      <c r="AVC939" t="n">
        <v>0</v>
      </c>
      <c r="AVD939" t="n">
        <v>0</v>
      </c>
      <c r="AVE939" t="n">
        <v>0</v>
      </c>
      <c r="AVF939" t="n">
        <v>0</v>
      </c>
      <c r="AVG939" t="n">
        <v>0</v>
      </c>
      <c r="AVH939" t="n">
        <v>0</v>
      </c>
      <c r="AVI939" t="n">
        <v>0</v>
      </c>
      <c r="AVJ939" t="n">
        <v>0</v>
      </c>
      <c r="AVK939" t="n">
        <v>0</v>
      </c>
      <c r="AVL939" t="n">
        <v>0</v>
      </c>
      <c r="AVM939" t="n">
        <v>0</v>
      </c>
      <c r="AVN939" t="n">
        <v>100</v>
      </c>
      <c r="AVO939" t="n">
        <v>9</v>
      </c>
      <c r="AVP939" t="n">
        <v>16</v>
      </c>
      <c r="AVQ939" t="n">
        <v>1</v>
      </c>
      <c r="AVR939" t="n">
        <v>0</v>
      </c>
      <c r="AVS939" t="n">
        <v>1</v>
      </c>
      <c r="AVT939" t="n">
        <v>6</v>
      </c>
      <c r="AVU939" t="n">
        <v>1</v>
      </c>
      <c r="AVV939" t="n">
        <v>0</v>
      </c>
      <c r="AVW939" t="n">
        <v>2</v>
      </c>
      <c r="AVX939" t="n">
        <v>489</v>
      </c>
      <c r="AVY939" t="n">
        <v>537</v>
      </c>
      <c r="AVZ939" t="n">
        <v>1</v>
      </c>
      <c r="AWA939" t="n">
        <v>24</v>
      </c>
      <c r="AWB939" t="n">
        <v>3</v>
      </c>
      <c r="AWC939" t="inlineStr">
        <is>
          <t>HDTurkie</t>
        </is>
      </c>
      <c r="AWD939" t="n">
        <v>5</v>
      </c>
      <c r="AWE939" t="inlineStr">
        <is>
          <t>IKEMAN2684</t>
        </is>
      </c>
      <c r="AWF939" t="n">
        <v>11</v>
      </c>
      <c r="AWG939" t="n">
        <v>33</v>
      </c>
      <c r="AWH939" t="n">
        <v>2</v>
      </c>
      <c r="AWI939" t="n">
        <v>0</v>
      </c>
      <c r="AWJ939" t="n">
        <v>0</v>
      </c>
      <c r="AWK939" t="n">
        <v>0</v>
      </c>
      <c r="AWL939" t="n">
        <v>0</v>
      </c>
      <c r="AWM939" t="n">
        <v>0</v>
      </c>
      <c r="AWN939" t="n">
        <v>0</v>
      </c>
      <c r="AWO939" t="n">
        <v>0</v>
      </c>
      <c r="AWP939" t="n">
        <v>0</v>
      </c>
      <c r="AWQ939" t="n">
        <v>0.5600000000000001</v>
      </c>
      <c r="AWR939" t="n">
        <v>0</v>
      </c>
      <c r="AWS939" t="n">
        <v>0</v>
      </c>
      <c r="AWT939" t="n">
        <v>0</v>
      </c>
      <c r="AWU939" t="n">
        <v>0</v>
      </c>
      <c r="AWV939" t="n">
        <v>0</v>
      </c>
      <c r="AWW939" t="n">
        <v>0</v>
      </c>
      <c r="AWX939" t="n">
        <v>0</v>
      </c>
      <c r="AWY939" t="n">
        <v>0</v>
      </c>
      <c r="AWZ939" t="n">
        <v>1</v>
      </c>
      <c r="AXA939" t="n">
        <v>2</v>
      </c>
      <c r="AXB939" t="n">
        <v>0</v>
      </c>
      <c r="AXC939" t="n">
        <v>0</v>
      </c>
      <c r="AXD939" t="n">
        <v>0</v>
      </c>
      <c r="AXE939" t="n">
        <v>0</v>
      </c>
      <c r="AXF939" t="n">
        <v>0</v>
      </c>
      <c r="AXG939" t="n">
        <v>0</v>
      </c>
      <c r="AXH939" t="n">
        <v>0</v>
      </c>
      <c r="AXI939" t="n">
        <v>0</v>
      </c>
      <c r="AXJ939" t="n">
        <v>0</v>
      </c>
      <c r="AXK939" t="n">
        <v>0</v>
      </c>
      <c r="AXL939" t="n">
        <v>0</v>
      </c>
      <c r="AXM939" t="n">
        <v>0</v>
      </c>
      <c r="AXN939" t="n">
        <v>0</v>
      </c>
      <c r="AXO939" t="n">
        <v>0</v>
      </c>
      <c r="AXP939" t="n">
        <v>0</v>
      </c>
      <c r="AXQ939" t="n">
        <v>0</v>
      </c>
      <c r="AXR939" t="n">
        <v>0</v>
      </c>
      <c r="AXS939" t="n">
        <v>0</v>
      </c>
      <c r="AXT939" t="n">
        <v>0</v>
      </c>
      <c r="AXU939" t="n">
        <v>0</v>
      </c>
      <c r="AXV939" t="n">
        <v>0</v>
      </c>
      <c r="AXW939" t="n">
        <v>0</v>
      </c>
      <c r="AXX939" t="n">
        <v>0</v>
      </c>
      <c r="AXY939" t="n">
        <v>0</v>
      </c>
      <c r="AXZ939" t="n">
        <v>0</v>
      </c>
      <c r="AYA939" t="n">
        <v>0</v>
      </c>
      <c r="AYB939" t="n">
        <v>0</v>
      </c>
      <c r="AYC939" t="n">
        <v>0</v>
      </c>
      <c r="AYD939" t="n">
        <v>0</v>
      </c>
      <c r="AYE939" t="n">
        <v>0</v>
      </c>
      <c r="AYF939" t="n">
        <v>0</v>
      </c>
      <c r="AYG939" t="n">
        <v>0</v>
      </c>
      <c r="AYH939" t="n">
        <v>0</v>
      </c>
      <c r="AYI939" t="n">
        <v>0</v>
      </c>
      <c r="AYJ939" t="n">
        <v>0</v>
      </c>
      <c r="AYK939" t="n">
        <v>0</v>
      </c>
      <c r="AYL939" t="n">
        <v>0</v>
      </c>
      <c r="AYM939" t="n">
        <v>0</v>
      </c>
      <c r="AYN939" t="n">
        <v>0</v>
      </c>
      <c r="AYO939" t="n">
        <v>0</v>
      </c>
      <c r="AYP939" t="n">
        <v>0</v>
      </c>
      <c r="AYQ939" t="n">
        <v>0</v>
      </c>
      <c r="AYR939" t="n">
        <v>0</v>
      </c>
      <c r="AYS939" t="n">
        <v>0</v>
      </c>
      <c r="AYT939" t="n">
        <v>1</v>
      </c>
      <c r="AYU939" t="n">
        <v>1</v>
      </c>
      <c r="AYV939" t="n">
        <v>0</v>
      </c>
      <c r="AYW939" t="n">
        <v>0</v>
      </c>
      <c r="AYX939" t="n">
        <v>0</v>
      </c>
      <c r="AYY939" t="n">
        <v>0</v>
      </c>
      <c r="AYZ939" t="n">
        <v>0</v>
      </c>
      <c r="AZA939" t="n">
        <v>0</v>
      </c>
      <c r="AZB939" t="n">
        <v>1</v>
      </c>
      <c r="AZC939" t="n">
        <v>0</v>
      </c>
      <c r="AZD939" t="n">
        <v>0</v>
      </c>
      <c r="AZE939" t="n">
        <v>0</v>
      </c>
      <c r="AZF939" t="n">
        <v>0</v>
      </c>
      <c r="AZG939" t="n">
        <v>0</v>
      </c>
      <c r="AZH939" t="n">
        <v>0</v>
      </c>
      <c r="AZI939" t="n">
        <v>0</v>
      </c>
      <c r="AZJ939" t="n">
        <v>0</v>
      </c>
      <c r="AZK939" t="n">
        <v>0</v>
      </c>
      <c r="AZL939" t="n">
        <v>0</v>
      </c>
      <c r="AZM939" t="n">
        <v>0</v>
      </c>
      <c r="AZN939" t="n">
        <v>0</v>
      </c>
      <c r="AZO939" t="n">
        <v>0</v>
      </c>
      <c r="AZP939" t="n">
        <v>0</v>
      </c>
      <c r="AZQ939" t="n">
        <v>0</v>
      </c>
      <c r="AZR939" t="n">
        <v>0</v>
      </c>
      <c r="AZS939" t="n">
        <v>0</v>
      </c>
      <c r="AZT939" t="n">
        <v>0</v>
      </c>
      <c r="AZU939" t="n">
        <v>0</v>
      </c>
      <c r="AZV939" t="n">
        <v>0</v>
      </c>
      <c r="AZW939" t="n">
        <v>0</v>
      </c>
      <c r="AZX939" t="n">
        <v>0</v>
      </c>
      <c r="AZY939" t="n">
        <v>0</v>
      </c>
      <c r="AZZ939" t="n">
        <v>0</v>
      </c>
      <c r="BAA939" t="n">
        <v>0</v>
      </c>
      <c r="BAB939" t="n">
        <v>0</v>
      </c>
      <c r="BAC939" t="n">
        <v>0</v>
      </c>
      <c r="BAD939" t="n">
        <v>0</v>
      </c>
      <c r="BAE939" t="n">
        <v>0</v>
      </c>
      <c r="BAF939" t="n">
        <v>0</v>
      </c>
      <c r="BAG939" t="n">
        <v>0</v>
      </c>
      <c r="BAH939" t="n">
        <v>0</v>
      </c>
      <c r="BAI939" t="n">
        <v>0</v>
      </c>
      <c r="BAJ939" t="n">
        <v>0</v>
      </c>
      <c r="BAK939" t="n">
        <v>0</v>
      </c>
      <c r="BAL939" t="n">
        <v>2</v>
      </c>
      <c r="BAM939" t="n">
        <v>0</v>
      </c>
      <c r="BAN939" t="n">
        <v>0</v>
      </c>
      <c r="BAO939" t="n">
        <v>0</v>
      </c>
      <c r="BAP939" t="n">
        <v>0</v>
      </c>
      <c r="BAQ939" t="n">
        <v>0</v>
      </c>
      <c r="BAR939" t="n">
        <v>1</v>
      </c>
      <c r="BAS939" t="n">
        <v>0</v>
      </c>
      <c r="BAT939" t="n">
        <v>0</v>
      </c>
      <c r="BAU939" t="n">
        <v>0</v>
      </c>
      <c r="BAV939" t="n">
        <v>0</v>
      </c>
      <c r="BAW939" t="n">
        <v>0</v>
      </c>
      <c r="BAX939" t="n">
        <v>0</v>
      </c>
      <c r="BAY939" t="n">
        <v>1</v>
      </c>
      <c r="BAZ939" t="n">
        <v>0</v>
      </c>
      <c r="BBA939" t="n">
        <v>0</v>
      </c>
      <c r="BBB939" t="n">
        <v>0</v>
      </c>
      <c r="BBC939" t="n">
        <v>0</v>
      </c>
      <c r="BBD939" t="n">
        <v>0</v>
      </c>
      <c r="BBE939" t="n">
        <v>0</v>
      </c>
      <c r="BBF939" t="n">
        <v>3</v>
      </c>
      <c r="BBG939" t="n">
        <v>0</v>
      </c>
      <c r="BBH939" t="n">
        <v>0</v>
      </c>
      <c r="BBI939" t="n">
        <v>0</v>
      </c>
      <c r="BBJ939" t="n">
        <v>0</v>
      </c>
      <c r="BBK939" t="n">
        <v>0</v>
      </c>
      <c r="BBL939" t="n">
        <v>0</v>
      </c>
      <c r="BBM939" t="n">
        <v>0</v>
      </c>
      <c r="BBN939" t="n">
        <v>0</v>
      </c>
      <c r="BBO939" t="n">
        <v>0</v>
      </c>
      <c r="BBP939" t="n">
        <v>0</v>
      </c>
      <c r="BBQ939" t="n">
        <v>3</v>
      </c>
      <c r="BBR939" t="n">
        <v>0</v>
      </c>
      <c r="BBS939" t="n">
        <v>0</v>
      </c>
      <c r="BBT939" t="n">
        <v>0</v>
      </c>
      <c r="BBU939" t="n">
        <v>0</v>
      </c>
      <c r="BBV939" t="n">
        <v>0</v>
      </c>
      <c r="BBW939" t="n">
        <v>0</v>
      </c>
      <c r="BBX939" t="n">
        <v>0</v>
      </c>
      <c r="BBY939" t="n">
        <v>0</v>
      </c>
      <c r="BBZ939" t="n">
        <v>1</v>
      </c>
      <c r="BCA939" t="n">
        <v>0</v>
      </c>
      <c r="BCB939" t="n">
        <v>0</v>
      </c>
      <c r="BCC939" t="n">
        <v>0</v>
      </c>
      <c r="BCD939" t="n">
        <v>0</v>
      </c>
      <c r="BCE939" t="n">
        <v>0</v>
      </c>
      <c r="BCF939" t="n">
        <v>0</v>
      </c>
      <c r="BCG939" t="n">
        <v>0</v>
      </c>
      <c r="BCH939" t="n">
        <v>0</v>
      </c>
      <c r="BCI939" t="n">
        <v>0</v>
      </c>
      <c r="BCJ939" t="n">
        <v>0</v>
      </c>
      <c r="BCK939" t="n">
        <v>0</v>
      </c>
      <c r="BCL939" t="n">
        <v>0</v>
      </c>
      <c r="BCM939" t="n">
        <v>0</v>
      </c>
      <c r="BCN939" t="n">
        <v>0</v>
      </c>
      <c r="BCO939" t="n">
        <v>0</v>
      </c>
      <c r="BCP939" t="n">
        <v>0</v>
      </c>
      <c r="BCQ939" t="n">
        <v>0</v>
      </c>
      <c r="BCR939" t="n">
        <v>0</v>
      </c>
      <c r="BCS939" t="n">
        <v>0</v>
      </c>
      <c r="BCT939" t="n">
        <v>0</v>
      </c>
      <c r="BCU939" t="n">
        <v>0</v>
      </c>
      <c r="BCV939" t="n">
        <v>0</v>
      </c>
      <c r="BCW939" t="n">
        <v>0</v>
      </c>
      <c r="BCX939" t="n">
        <v>0</v>
      </c>
      <c r="BCY939" t="n">
        <v>0</v>
      </c>
      <c r="BCZ939" t="n">
        <v>0</v>
      </c>
      <c r="BDA939" t="n">
        <v>0</v>
      </c>
      <c r="BDB939" t="n">
        <v>0</v>
      </c>
      <c r="BDC939" t="n">
        <v>0</v>
      </c>
      <c r="BDD939" t="n">
        <v>0</v>
      </c>
      <c r="BDE939" t="n">
        <v>0</v>
      </c>
      <c r="BDF939" t="n">
        <v>0</v>
      </c>
      <c r="BDG939" t="n">
        <v>0</v>
      </c>
      <c r="BDH939" t="n">
        <v>0</v>
      </c>
      <c r="BDI939" t="n">
        <v>0</v>
      </c>
      <c r="BDJ939" t="n">
        <v>0</v>
      </c>
      <c r="BDK939" t="n">
        <v>0</v>
      </c>
      <c r="BDL939" t="n">
        <v>0</v>
      </c>
      <c r="BDM939" t="n">
        <v>0</v>
      </c>
      <c r="BDN939" t="n">
        <v>0</v>
      </c>
      <c r="BDO939" t="n">
        <v>0</v>
      </c>
      <c r="BDP939" t="n">
        <v>0</v>
      </c>
      <c r="BDQ939" t="n">
        <v>0</v>
      </c>
      <c r="BDR939" t="n">
        <v>0</v>
      </c>
      <c r="BDS939" t="n">
        <v>0</v>
      </c>
      <c r="BDT939" t="n">
        <v>3</v>
      </c>
      <c r="BDU939" t="n">
        <v>0</v>
      </c>
      <c r="BDV939" t="n">
        <v>0</v>
      </c>
      <c r="BDW939" t="n">
        <v>0</v>
      </c>
      <c r="BDX939" t="n">
        <v>0</v>
      </c>
      <c r="BDY939" t="n">
        <v>0</v>
      </c>
      <c r="BDZ939" t="n">
        <v>0</v>
      </c>
      <c r="BEA939" t="n">
        <v>0</v>
      </c>
      <c r="BEB939" t="n">
        <v>0</v>
      </c>
      <c r="BEC939" t="n">
        <v>0</v>
      </c>
      <c r="BED939" t="n">
        <v>0</v>
      </c>
      <c r="BEE939" t="n">
        <v>0</v>
      </c>
      <c r="BEF939" t="n">
        <v>2</v>
      </c>
      <c r="BEG939" t="n">
        <v>0</v>
      </c>
      <c r="BEH939" t="n">
        <v>0</v>
      </c>
      <c r="BEI939" t="n">
        <v>0</v>
      </c>
      <c r="BEJ939" t="n">
        <v>0</v>
      </c>
      <c r="BEK939" t="n">
        <v>0</v>
      </c>
      <c r="BEL939" t="n">
        <v>0</v>
      </c>
      <c r="BEM939" t="n">
        <v>0</v>
      </c>
      <c r="BEN939" t="n">
        <v>0</v>
      </c>
      <c r="BEO939" t="n">
        <v>0</v>
      </c>
      <c r="BEP939" t="n">
        <v>0</v>
      </c>
      <c r="BEQ939" t="n">
        <v>0</v>
      </c>
      <c r="BER939" t="n">
        <v>0</v>
      </c>
      <c r="BES939" t="n">
        <v>0</v>
      </c>
      <c r="BET939" t="n">
        <v>0</v>
      </c>
      <c r="BEU939" t="n">
        <v>0</v>
      </c>
      <c r="BEV939" t="n">
        <v>0</v>
      </c>
      <c r="BEW939" t="n">
        <v>0</v>
      </c>
      <c r="BEX939" t="n">
        <v>0</v>
      </c>
      <c r="BEY939" t="n">
        <v>0</v>
      </c>
      <c r="BEZ939" t="n">
        <v>0</v>
      </c>
      <c r="BFA939" t="n">
        <v>0</v>
      </c>
      <c r="BFB939" t="n">
        <v>0</v>
      </c>
      <c r="BFC939" t="n">
        <v>0</v>
      </c>
      <c r="BFD939" t="n">
        <v>0</v>
      </c>
      <c r="BFE939" t="n">
        <v>0</v>
      </c>
      <c r="BFF939" t="n">
        <v>0</v>
      </c>
      <c r="BFG939" t="n">
        <v>0</v>
      </c>
      <c r="BFH939" t="n">
        <v>0</v>
      </c>
      <c r="BFI939" t="n">
        <v>0</v>
      </c>
      <c r="BFJ939" t="n">
        <v>0</v>
      </c>
      <c r="BFK939" t="n">
        <v>0</v>
      </c>
      <c r="BFL939" t="n">
        <v>0</v>
      </c>
      <c r="BFM939" t="n">
        <v>0</v>
      </c>
      <c r="BFN939" t="n">
        <v>0</v>
      </c>
      <c r="BFO939" t="n">
        <v>0</v>
      </c>
      <c r="BFP939" t="n">
        <v>0</v>
      </c>
      <c r="BFQ939" t="n">
        <v>2</v>
      </c>
      <c r="BFR939" t="n">
        <v>0</v>
      </c>
      <c r="BFS939" t="n">
        <v>0</v>
      </c>
      <c r="BFT939" t="n">
        <v>0</v>
      </c>
      <c r="BFU939" t="n">
        <v>0</v>
      </c>
      <c r="BFV939" t="n">
        <v>0</v>
      </c>
      <c r="BFW939" t="n">
        <v>0</v>
      </c>
      <c r="BFX939" t="n">
        <v>0</v>
      </c>
      <c r="BFY939" t="n">
        <v>0</v>
      </c>
      <c r="BFZ939" t="n">
        <v>0</v>
      </c>
      <c r="BGA939" t="n">
        <v>0</v>
      </c>
      <c r="BGB939" t="n">
        <v>0</v>
      </c>
      <c r="BGC939" t="n">
        <v>0</v>
      </c>
      <c r="BGD939" t="n">
        <v>0</v>
      </c>
      <c r="BGE939" t="n">
        <v>0</v>
      </c>
      <c r="BGF939" t="n">
        <v>0</v>
      </c>
      <c r="BGG939" t="n">
        <v>0</v>
      </c>
      <c r="BGH939" t="n">
        <v>0</v>
      </c>
      <c r="BGI939" t="n">
        <v>0</v>
      </c>
      <c r="BGJ939" t="n">
        <v>0</v>
      </c>
      <c r="BGK939" t="n">
        <v>0</v>
      </c>
      <c r="BGL939" t="n">
        <v>0</v>
      </c>
      <c r="BGM939" t="n">
        <v>0</v>
      </c>
      <c r="BGN939" t="n">
        <v>0</v>
      </c>
      <c r="BGO939" t="n">
        <v>0</v>
      </c>
      <c r="BGP939" t="n">
        <v>0</v>
      </c>
      <c r="BGQ939" t="n">
        <v>0</v>
      </c>
      <c r="BGR939" t="n">
        <v>0</v>
      </c>
      <c r="BGS939" t="n">
        <v>0</v>
      </c>
      <c r="BGT939" t="n">
        <v>0</v>
      </c>
      <c r="BGU939" t="n">
        <v>0</v>
      </c>
      <c r="BGV939" t="n">
        <v>0</v>
      </c>
      <c r="BGW939" t="n">
        <v>0</v>
      </c>
      <c r="BGX939" t="n">
        <v>0</v>
      </c>
      <c r="BGY939" t="n">
        <v>0</v>
      </c>
      <c r="BGZ939" t="n">
        <v>0</v>
      </c>
      <c r="BHA939" t="n">
        <v>0</v>
      </c>
      <c r="BHB939" t="n">
        <v>0</v>
      </c>
      <c r="BHC939" t="n">
        <v>0</v>
      </c>
      <c r="BHD939" t="n">
        <v>0</v>
      </c>
      <c r="BHE939" t="n">
        <v>0</v>
      </c>
      <c r="BHF939" t="n">
        <v>0</v>
      </c>
      <c r="BHG939" t="n">
        <v>0</v>
      </c>
      <c r="BHH939" t="n">
        <v>0</v>
      </c>
      <c r="BHI939" t="n">
        <v>0</v>
      </c>
      <c r="BHJ939" t="n">
        <v>0</v>
      </c>
      <c r="BHK939" t="n">
        <v>0</v>
      </c>
      <c r="BHL939" t="n">
        <v>0</v>
      </c>
      <c r="BHM939" t="n">
        <v>0</v>
      </c>
      <c r="BHN939" t="n">
        <v>0</v>
      </c>
      <c r="BHO939" t="n">
        <v>0</v>
      </c>
      <c r="BHP939" t="n">
        <v>0</v>
      </c>
      <c r="BHQ939" t="n">
        <v>0</v>
      </c>
      <c r="BHR939" t="n">
        <v>0</v>
      </c>
      <c r="BHS939" t="n">
        <v>0</v>
      </c>
      <c r="BHT939" t="n">
        <v>0</v>
      </c>
      <c r="BHU939" t="n">
        <v>0</v>
      </c>
      <c r="BHV939" t="n">
        <v>0</v>
      </c>
      <c r="BHW939" t="n">
        <v>0</v>
      </c>
      <c r="BHX939" t="n">
        <v>0</v>
      </c>
      <c r="BHY939" t="n">
        <v>0</v>
      </c>
      <c r="BHZ939" t="n">
        <v>0</v>
      </c>
      <c r="BIA939" t="n">
        <v>0</v>
      </c>
      <c r="BIB939" t="n">
        <v>0</v>
      </c>
      <c r="BIC939" t="n">
        <v>0</v>
      </c>
      <c r="BID939" t="n">
        <v>0</v>
      </c>
      <c r="BIE939" t="n">
        <v>0</v>
      </c>
      <c r="BIF939" t="n">
        <v>0</v>
      </c>
      <c r="BIG939" t="n">
        <v>0</v>
      </c>
      <c r="BIH939" t="n">
        <v>0</v>
      </c>
      <c r="BII939" t="n">
        <v>0</v>
      </c>
      <c r="BIJ939" t="n">
        <v>0</v>
      </c>
      <c r="BIK939" t="n">
        <v>0</v>
      </c>
      <c r="BIL939" t="n">
        <v>0</v>
      </c>
      <c r="BIM939" t="n">
        <v>0</v>
      </c>
      <c r="BIN939" t="n">
        <v>0</v>
      </c>
      <c r="BIO939" t="n">
        <v>0</v>
      </c>
      <c r="BIP939" t="n">
        <v>0</v>
      </c>
      <c r="BIQ939" t="n">
        <v>0</v>
      </c>
      <c r="BIR939" t="n">
        <v>0</v>
      </c>
      <c r="BIS939" t="n">
        <v>0</v>
      </c>
      <c r="BIT939" t="n">
        <v>0</v>
      </c>
      <c r="BIU939" t="n">
        <v>0</v>
      </c>
      <c r="BIV939" t="n">
        <v>0</v>
      </c>
      <c r="BIW939" t="n">
        <v>0</v>
      </c>
      <c r="BIX939" t="n">
        <v>0</v>
      </c>
      <c r="BIY939" t="n">
        <v>0</v>
      </c>
      <c r="BIZ939" t="n">
        <v>0</v>
      </c>
      <c r="BJA939" t="n">
        <v>0</v>
      </c>
      <c r="BJB939" t="n">
        <v>0</v>
      </c>
      <c r="BJC939" t="n">
        <v>0</v>
      </c>
      <c r="BJD939" t="n">
        <v>0</v>
      </c>
      <c r="BJE939" t="n">
        <v>0</v>
      </c>
      <c r="BJF939" t="n">
        <v>0</v>
      </c>
      <c r="BJG939" t="n">
        <v>0</v>
      </c>
      <c r="BJH939" t="n">
        <v>0</v>
      </c>
      <c r="BJI939" t="n">
        <v>0</v>
      </c>
      <c r="BJJ939" t="n">
        <v>0</v>
      </c>
      <c r="BJK939" t="n">
        <v>0</v>
      </c>
      <c r="BJL939" t="n">
        <v>0</v>
      </c>
      <c r="BJM939" t="n">
        <v>0</v>
      </c>
      <c r="BJN939" t="n">
        <v>0</v>
      </c>
      <c r="BJO939" t="n">
        <v>0</v>
      </c>
      <c r="BJP939" t="n">
        <v>0</v>
      </c>
      <c r="BJQ939" t="n">
        <v>0</v>
      </c>
      <c r="BJR939" t="n">
        <v>0</v>
      </c>
      <c r="BJS939" t="n">
        <v>0</v>
      </c>
      <c r="BJT939" t="n">
        <v>0</v>
      </c>
      <c r="BJU939" t="n">
        <v>0</v>
      </c>
      <c r="BJV939" t="n">
        <v>0</v>
      </c>
      <c r="BJW939" t="n">
        <v>0</v>
      </c>
      <c r="BJX939" t="n">
        <v>0</v>
      </c>
      <c r="BJY939" t="n">
        <v>0</v>
      </c>
      <c r="BJZ939" t="n">
        <v>0</v>
      </c>
      <c r="BKA939" t="n">
        <v>0</v>
      </c>
      <c r="BKB939" t="n">
        <v>0</v>
      </c>
      <c r="BKC939" t="n">
        <v>0</v>
      </c>
      <c r="BKD939" t="n">
        <v>0</v>
      </c>
      <c r="BKE939" t="n">
        <v>0</v>
      </c>
      <c r="BKF939" t="n">
        <v>0</v>
      </c>
      <c r="BKG939" t="n">
        <v>0</v>
      </c>
      <c r="BKH939" t="n">
        <v>0</v>
      </c>
      <c r="BKI939" t="n">
        <v>0</v>
      </c>
      <c r="BKJ939" t="n">
        <v>0</v>
      </c>
      <c r="BKK939" t="n">
        <v>0</v>
      </c>
      <c r="BKL939" t="n">
        <v>0</v>
      </c>
      <c r="BKM939" t="n">
        <v>0</v>
      </c>
      <c r="BKN939" t="n">
        <v>0</v>
      </c>
      <c r="BKO939" t="n">
        <v>0</v>
      </c>
      <c r="BKP939" t="n">
        <v>0</v>
      </c>
      <c r="BKQ939" t="n">
        <v>0</v>
      </c>
      <c r="BKR939" t="n">
        <v>0</v>
      </c>
      <c r="BKS939" t="n">
        <v>0</v>
      </c>
      <c r="BKT939" t="n">
        <v>0</v>
      </c>
      <c r="BKU939" t="n">
        <v>0</v>
      </c>
      <c r="BKV939" t="n">
        <v>0</v>
      </c>
      <c r="BKW939" t="n">
        <v>0</v>
      </c>
      <c r="BKX939" t="n">
        <v>0</v>
      </c>
      <c r="BKY939" t="n">
        <v>0</v>
      </c>
      <c r="BKZ939" t="n">
        <v>0</v>
      </c>
      <c r="BLA939" t="n">
        <v>0</v>
      </c>
      <c r="BLB939" t="n">
        <v>0</v>
      </c>
      <c r="BLC939" t="n">
        <v>0</v>
      </c>
      <c r="BLD939" t="n">
        <v>0</v>
      </c>
      <c r="BLE939" t="n">
        <v>0</v>
      </c>
      <c r="BLF939" t="n">
        <v>0</v>
      </c>
      <c r="BLG939" t="n">
        <v>0</v>
      </c>
      <c r="BLH939" t="n">
        <v>0</v>
      </c>
      <c r="BLI939" t="n">
        <v>0</v>
      </c>
      <c r="BLJ939" t="n">
        <v>0</v>
      </c>
      <c r="BLK939" t="n">
        <v>0</v>
      </c>
    </row>
    <row r="940">
      <c r="A940" t="n">
        <v>2</v>
      </c>
      <c r="B940" t="n">
        <v>6</v>
      </c>
      <c r="C940">
        <f>A940+75</f>
        <v/>
      </c>
      <c r="D940">
        <f>D939+1</f>
        <v/>
      </c>
      <c r="E940">
        <f>E939+1</f>
        <v/>
      </c>
      <c r="F940">
        <f>IF(A940=A939,F939+1,1)</f>
        <v/>
      </c>
      <c r="G940">
        <f>IF(K939&lt;&gt;1,G939+1,1)</f>
        <v/>
      </c>
      <c r="H940">
        <f t="array" ref="H940">_xlfn.IFS(P940=0, 1, P940=7, 2, P940=5, 3)</f>
        <v/>
      </c>
      <c r="I940">
        <f t="array" ref="I940">_xlfn.IFS(H940=1, IF(AC940=0, P940, PO940), H940=2, IF(AC940=0, P940, AFN940), H940=3, IF(AC940=0, P940, AVM940))</f>
        <v/>
      </c>
      <c r="J940">
        <f t="array" ref="J940">_xlfn.IFS(I940=0, 1, I940=1, 0, I940=2, 7, I940=7, 2, I940=5, 6, I940=6, 5)</f>
        <v/>
      </c>
      <c r="K940">
        <f t="array" ref="K940">_xlfn.IFNA(_xlfn.IFS(P940&lt;&gt;P941, 1, A940&lt;&gt;A941, IF(P941=P940, 1)), "")</f>
        <v/>
      </c>
      <c r="L940">
        <f>IF(K940=1,I940,"")</f>
        <v/>
      </c>
      <c r="M940" t="inlineStr">
        <is>
          <t>Longshore</t>
        </is>
      </c>
      <c r="N940" t="inlineStr">
        <is>
          <t>2026-03-09-21-39-19</t>
        </is>
      </c>
      <c r="P940" t="n">
        <v>0</v>
      </c>
      <c r="Q940" t="n">
        <v>46</v>
      </c>
      <c r="R940" t="n">
        <v>20</v>
      </c>
      <c r="S940" t="n">
        <v>13</v>
      </c>
      <c r="T940" t="n">
        <v>6</v>
      </c>
      <c r="U940" t="n">
        <v>0</v>
      </c>
      <c r="V940" t="n">
        <v>0</v>
      </c>
      <c r="W940" t="n">
        <v>19</v>
      </c>
      <c r="X940" t="n">
        <v>0</v>
      </c>
      <c r="Y940" t="n">
        <v>1</v>
      </c>
      <c r="Z940" t="n">
        <v>0</v>
      </c>
      <c r="AA940" t="n">
        <v>416</v>
      </c>
      <c r="AB940" t="n">
        <v>455</v>
      </c>
      <c r="AC940" t="n">
        <v>1</v>
      </c>
      <c r="AD940" t="n">
        <v>52</v>
      </c>
      <c r="AE940" t="n">
        <v>6</v>
      </c>
      <c r="AF940" t="inlineStr">
        <is>
          <t>HDTurkie</t>
        </is>
      </c>
      <c r="AG940" t="n">
        <v>12</v>
      </c>
      <c r="AH940" t="inlineStr">
        <is>
          <t>HDTurkie</t>
        </is>
      </c>
      <c r="AI940" t="n">
        <v>8</v>
      </c>
      <c r="AJ940" t="n">
        <v>17</v>
      </c>
      <c r="AK940" t="n">
        <v>5</v>
      </c>
      <c r="AL940" t="n">
        <v>0</v>
      </c>
      <c r="AM940" t="n">
        <v>0</v>
      </c>
      <c r="AN940" t="n">
        <v>0</v>
      </c>
      <c r="AO940" t="n">
        <v>0</v>
      </c>
      <c r="AP940" t="n">
        <v>0</v>
      </c>
      <c r="AQ940" t="n">
        <v>0</v>
      </c>
      <c r="AR940" t="n">
        <v>0</v>
      </c>
      <c r="AS940" t="n">
        <v>0</v>
      </c>
      <c r="AT940" t="n">
        <v>1.54</v>
      </c>
      <c r="AU940" t="n">
        <v>0</v>
      </c>
      <c r="AV940" t="n">
        <v>0</v>
      </c>
      <c r="AW940" t="n">
        <v>0</v>
      </c>
      <c r="AX940" t="n">
        <v>0</v>
      </c>
      <c r="AY940" t="n">
        <v>0</v>
      </c>
      <c r="AZ940" t="n">
        <v>0</v>
      </c>
      <c r="BA940" t="n">
        <v>0</v>
      </c>
      <c r="BB940" t="n">
        <v>0</v>
      </c>
      <c r="BC940" t="n">
        <v>6</v>
      </c>
      <c r="BD940" t="n">
        <v>5</v>
      </c>
      <c r="BE940" t="n">
        <v>0</v>
      </c>
      <c r="BF940" t="n">
        <v>0</v>
      </c>
      <c r="BG940" t="n">
        <v>0</v>
      </c>
      <c r="BH940" t="n">
        <v>0</v>
      </c>
      <c r="BI940" t="n">
        <v>0</v>
      </c>
      <c r="BJ940" t="n">
        <v>0</v>
      </c>
      <c r="BK940" t="n">
        <v>0</v>
      </c>
      <c r="BL940" t="n">
        <v>0</v>
      </c>
      <c r="BM940" t="n">
        <v>0</v>
      </c>
      <c r="BN940" t="n">
        <v>0</v>
      </c>
      <c r="BO940" t="n">
        <v>0</v>
      </c>
      <c r="BP940" t="n">
        <v>0</v>
      </c>
      <c r="BQ940" t="n">
        <v>0</v>
      </c>
      <c r="BR940" t="n">
        <v>0</v>
      </c>
      <c r="BS940" t="n">
        <v>0</v>
      </c>
      <c r="BT940" t="n">
        <v>0</v>
      </c>
      <c r="BU940" t="n">
        <v>0</v>
      </c>
      <c r="BV940" t="n">
        <v>0</v>
      </c>
      <c r="BW940" t="n">
        <v>0</v>
      </c>
      <c r="BX940" t="n">
        <v>0</v>
      </c>
      <c r="BY940" t="n">
        <v>0</v>
      </c>
      <c r="BZ940" t="n">
        <v>0</v>
      </c>
      <c r="CA940" t="n">
        <v>0</v>
      </c>
      <c r="CB940" t="n">
        <v>0</v>
      </c>
      <c r="CC940" t="n">
        <v>0</v>
      </c>
      <c r="CD940" t="n">
        <v>0</v>
      </c>
      <c r="CE940" t="n">
        <v>0</v>
      </c>
      <c r="CF940" t="n">
        <v>0</v>
      </c>
      <c r="CG940" t="n">
        <v>0</v>
      </c>
      <c r="CH940" t="n">
        <v>0</v>
      </c>
      <c r="CI940" t="n">
        <v>0</v>
      </c>
      <c r="CJ940" t="n">
        <v>0</v>
      </c>
      <c r="CK940" t="n">
        <v>0</v>
      </c>
      <c r="CL940" t="n">
        <v>0</v>
      </c>
      <c r="CM940" t="n">
        <v>0</v>
      </c>
      <c r="CN940" t="n">
        <v>0</v>
      </c>
      <c r="CO940" t="n">
        <v>0</v>
      </c>
      <c r="CP940" t="n">
        <v>0</v>
      </c>
      <c r="CQ940" t="n">
        <v>0</v>
      </c>
      <c r="CR940" t="n">
        <v>0</v>
      </c>
      <c r="CS940" t="n">
        <v>0</v>
      </c>
      <c r="CT940" t="n">
        <v>0</v>
      </c>
      <c r="CU940" t="n">
        <v>0</v>
      </c>
      <c r="CV940" t="n">
        <v>0</v>
      </c>
      <c r="CW940" t="n">
        <v>1</v>
      </c>
      <c r="CX940" t="n">
        <v>0</v>
      </c>
      <c r="CY940" t="n">
        <v>0</v>
      </c>
      <c r="CZ940" t="n">
        <v>0</v>
      </c>
      <c r="DA940" t="n">
        <v>0</v>
      </c>
      <c r="DB940" t="n">
        <v>0</v>
      </c>
      <c r="DC940" t="n">
        <v>0</v>
      </c>
      <c r="DD940" t="n">
        <v>0</v>
      </c>
      <c r="DE940" t="n">
        <v>2</v>
      </c>
      <c r="DF940" t="n">
        <v>0</v>
      </c>
      <c r="DG940" t="n">
        <v>0</v>
      </c>
      <c r="DH940" t="n">
        <v>0</v>
      </c>
      <c r="DI940" t="n">
        <v>0</v>
      </c>
      <c r="DJ940" t="n">
        <v>0</v>
      </c>
      <c r="DK940" t="n">
        <v>0</v>
      </c>
      <c r="DL940" t="n">
        <v>0</v>
      </c>
      <c r="DM940" t="n">
        <v>0</v>
      </c>
      <c r="DN940" t="n">
        <v>0</v>
      </c>
      <c r="DO940" t="n">
        <v>0</v>
      </c>
      <c r="DP940" t="n">
        <v>0</v>
      </c>
      <c r="DQ940" t="n">
        <v>0</v>
      </c>
      <c r="DR940" t="n">
        <v>0</v>
      </c>
      <c r="DS940" t="n">
        <v>0</v>
      </c>
      <c r="DT940" t="n">
        <v>0</v>
      </c>
      <c r="DU940" t="n">
        <v>0</v>
      </c>
      <c r="DV940" t="n">
        <v>0</v>
      </c>
      <c r="DW940" t="n">
        <v>0</v>
      </c>
      <c r="DX940" t="n">
        <v>0</v>
      </c>
      <c r="DY940" t="n">
        <v>0</v>
      </c>
      <c r="DZ940" t="n">
        <v>0</v>
      </c>
      <c r="EA940" t="n">
        <v>0</v>
      </c>
      <c r="EB940" t="n">
        <v>0</v>
      </c>
      <c r="EC940" t="n">
        <v>0</v>
      </c>
      <c r="ED940" t="n">
        <v>0</v>
      </c>
      <c r="EE940" t="n">
        <v>0</v>
      </c>
      <c r="EF940" t="n">
        <v>0</v>
      </c>
      <c r="EG940" t="n">
        <v>0</v>
      </c>
      <c r="EH940" t="n">
        <v>0</v>
      </c>
      <c r="EI940" t="n">
        <v>0</v>
      </c>
      <c r="EJ940" t="n">
        <v>0</v>
      </c>
      <c r="EK940" t="n">
        <v>0</v>
      </c>
      <c r="EL940" t="n">
        <v>0</v>
      </c>
      <c r="EM940" t="n">
        <v>0</v>
      </c>
      <c r="EN940" t="n">
        <v>0</v>
      </c>
      <c r="EO940" t="n">
        <v>0</v>
      </c>
      <c r="EP940" t="n">
        <v>0</v>
      </c>
      <c r="EQ940" t="n">
        <v>0</v>
      </c>
      <c r="ER940" t="n">
        <v>0</v>
      </c>
      <c r="ES940" t="n">
        <v>0</v>
      </c>
      <c r="ET940" t="n">
        <v>0</v>
      </c>
      <c r="EU940" t="n">
        <v>0</v>
      </c>
      <c r="EV940" t="n">
        <v>0</v>
      </c>
      <c r="EW940" t="n">
        <v>0</v>
      </c>
      <c r="EX940" t="n">
        <v>0</v>
      </c>
      <c r="EY940" t="n">
        <v>0</v>
      </c>
      <c r="EZ940" t="n">
        <v>0</v>
      </c>
      <c r="FA940" t="n">
        <v>0</v>
      </c>
      <c r="FB940" t="n">
        <v>5</v>
      </c>
      <c r="FC940" t="n">
        <v>0</v>
      </c>
      <c r="FD940" t="n">
        <v>0</v>
      </c>
      <c r="FE940" t="n">
        <v>0</v>
      </c>
      <c r="FF940" t="n">
        <v>0</v>
      </c>
      <c r="FG940" t="n">
        <v>2</v>
      </c>
      <c r="FH940" t="n">
        <v>0</v>
      </c>
      <c r="FI940" t="n">
        <v>6</v>
      </c>
      <c r="FJ940" t="n">
        <v>0</v>
      </c>
      <c r="FK940" t="n">
        <v>0</v>
      </c>
      <c r="FL940" t="n">
        <v>0</v>
      </c>
      <c r="FM940" t="n">
        <v>0</v>
      </c>
      <c r="FN940" t="n">
        <v>0</v>
      </c>
      <c r="FO940" t="n">
        <v>0</v>
      </c>
      <c r="FP940" t="n">
        <v>0</v>
      </c>
      <c r="FQ940" t="n">
        <v>0</v>
      </c>
      <c r="FR940" t="n">
        <v>0</v>
      </c>
      <c r="FS940" t="n">
        <v>0</v>
      </c>
      <c r="FT940" t="n">
        <v>10</v>
      </c>
      <c r="FU940" t="n">
        <v>0</v>
      </c>
      <c r="FV940" t="n">
        <v>0</v>
      </c>
      <c r="FW940" t="n">
        <v>0</v>
      </c>
      <c r="FX940" t="n">
        <v>0</v>
      </c>
      <c r="FY940" t="n">
        <v>0</v>
      </c>
      <c r="FZ940" t="n">
        <v>0</v>
      </c>
      <c r="GA940" t="n">
        <v>1</v>
      </c>
      <c r="GB940" t="n">
        <v>0</v>
      </c>
      <c r="GC940" t="n">
        <v>0</v>
      </c>
      <c r="GD940" t="n">
        <v>0</v>
      </c>
      <c r="GE940" t="n">
        <v>0</v>
      </c>
      <c r="GF940" t="n">
        <v>0</v>
      </c>
      <c r="GG940" t="n">
        <v>0</v>
      </c>
      <c r="GH940" t="n">
        <v>0</v>
      </c>
      <c r="GI940" t="n">
        <v>0</v>
      </c>
      <c r="GJ940" t="n">
        <v>0</v>
      </c>
      <c r="GK940" t="n">
        <v>0</v>
      </c>
      <c r="GL940" t="n">
        <v>0</v>
      </c>
      <c r="GM940" t="n">
        <v>0</v>
      </c>
      <c r="GN940" t="n">
        <v>0</v>
      </c>
      <c r="GO940" t="n">
        <v>0</v>
      </c>
      <c r="GP940" t="n">
        <v>0</v>
      </c>
      <c r="GQ940" t="n">
        <v>0</v>
      </c>
      <c r="GR940" t="n">
        <v>0</v>
      </c>
      <c r="GS940" t="n">
        <v>0</v>
      </c>
      <c r="GT940" t="n">
        <v>0</v>
      </c>
      <c r="GU940" t="n">
        <v>1</v>
      </c>
      <c r="GV940" t="n">
        <v>0</v>
      </c>
      <c r="GW940" t="n">
        <v>0</v>
      </c>
      <c r="GX940" t="n">
        <v>0</v>
      </c>
      <c r="GY940" t="n">
        <v>0</v>
      </c>
      <c r="GZ940" t="n">
        <v>0</v>
      </c>
      <c r="HA940" t="n">
        <v>0</v>
      </c>
      <c r="HB940" t="n">
        <v>0</v>
      </c>
      <c r="HC940" t="n">
        <v>0</v>
      </c>
      <c r="HD940" t="n">
        <v>0</v>
      </c>
      <c r="HE940" t="n">
        <v>0</v>
      </c>
      <c r="HF940" t="n">
        <v>0</v>
      </c>
      <c r="HG940" t="n">
        <v>0</v>
      </c>
      <c r="HH940" t="n">
        <v>0</v>
      </c>
      <c r="HI940" t="n">
        <v>0</v>
      </c>
      <c r="HJ940" t="n">
        <v>2</v>
      </c>
      <c r="HK940" t="n">
        <v>0</v>
      </c>
      <c r="HL940" t="n">
        <v>0</v>
      </c>
      <c r="HM940" t="n">
        <v>0</v>
      </c>
      <c r="HN940" t="n">
        <v>0</v>
      </c>
      <c r="HO940" t="n">
        <v>0</v>
      </c>
      <c r="HP940" t="n">
        <v>0</v>
      </c>
      <c r="HQ940" t="n">
        <v>0</v>
      </c>
      <c r="HR940" t="n">
        <v>0</v>
      </c>
      <c r="HS940" t="n">
        <v>2</v>
      </c>
      <c r="HT940" t="n">
        <v>0</v>
      </c>
      <c r="HU940" t="n">
        <v>0</v>
      </c>
      <c r="HV940" t="n">
        <v>0</v>
      </c>
      <c r="HW940" t="n">
        <v>5</v>
      </c>
      <c r="HX940" t="n">
        <v>0</v>
      </c>
      <c r="HY940" t="n">
        <v>0</v>
      </c>
      <c r="HZ940" t="n">
        <v>0</v>
      </c>
      <c r="IA940" t="n">
        <v>0</v>
      </c>
      <c r="IB940" t="n">
        <v>0</v>
      </c>
      <c r="IC940" t="n">
        <v>0</v>
      </c>
      <c r="ID940" t="n">
        <v>0</v>
      </c>
      <c r="IE940" t="n">
        <v>0</v>
      </c>
      <c r="IF940" t="n">
        <v>0</v>
      </c>
      <c r="IG940" t="n">
        <v>0</v>
      </c>
      <c r="IH940" t="n">
        <v>0</v>
      </c>
      <c r="II940" t="n">
        <v>3</v>
      </c>
      <c r="IJ940" t="n">
        <v>0</v>
      </c>
      <c r="IK940" t="n">
        <v>0</v>
      </c>
      <c r="IL940" t="n">
        <v>0</v>
      </c>
      <c r="IM940" t="n">
        <v>0</v>
      </c>
      <c r="IN940" t="n">
        <v>0</v>
      </c>
      <c r="IO940" t="n">
        <v>0</v>
      </c>
      <c r="IP940" t="n">
        <v>0</v>
      </c>
      <c r="IQ940" t="n">
        <v>0</v>
      </c>
      <c r="IR940" t="n">
        <v>0</v>
      </c>
      <c r="IS940" t="n">
        <v>0</v>
      </c>
      <c r="IT940" t="n">
        <v>0</v>
      </c>
      <c r="IU940" t="n">
        <v>0</v>
      </c>
      <c r="IV940" t="n">
        <v>0</v>
      </c>
      <c r="IW940" t="n">
        <v>0</v>
      </c>
      <c r="IX940" t="n">
        <v>0</v>
      </c>
      <c r="IY940" t="n">
        <v>0</v>
      </c>
      <c r="IZ940" t="n">
        <v>0</v>
      </c>
      <c r="JA940" t="n">
        <v>0</v>
      </c>
      <c r="JB940" t="n">
        <v>0</v>
      </c>
      <c r="JC940" t="n">
        <v>0</v>
      </c>
      <c r="JD940" t="n">
        <v>0</v>
      </c>
      <c r="JE940" t="n">
        <v>0</v>
      </c>
      <c r="JF940" t="n">
        <v>0</v>
      </c>
      <c r="JG940" t="n">
        <v>0</v>
      </c>
      <c r="JH940" t="n">
        <v>0</v>
      </c>
      <c r="JI940" t="n">
        <v>0</v>
      </c>
      <c r="JJ940" t="n">
        <v>0</v>
      </c>
      <c r="JK940" t="n">
        <v>0</v>
      </c>
      <c r="JL940" t="n">
        <v>0</v>
      </c>
      <c r="JM940" t="n">
        <v>0</v>
      </c>
      <c r="JN940" t="n">
        <v>0</v>
      </c>
      <c r="JO940" t="n">
        <v>0</v>
      </c>
      <c r="JP940" t="n">
        <v>0</v>
      </c>
      <c r="JQ940" t="n">
        <v>0</v>
      </c>
      <c r="JR940" t="n">
        <v>0</v>
      </c>
      <c r="JS940" t="n">
        <v>0</v>
      </c>
      <c r="JT940" t="n">
        <v>0</v>
      </c>
      <c r="JU940" t="n">
        <v>0</v>
      </c>
      <c r="JV940" t="n">
        <v>0</v>
      </c>
      <c r="JW940" t="n">
        <v>0</v>
      </c>
      <c r="JX940" t="n">
        <v>0</v>
      </c>
      <c r="JY940" t="n">
        <v>0</v>
      </c>
      <c r="JZ940" t="n">
        <v>0</v>
      </c>
      <c r="KA940" t="n">
        <v>0</v>
      </c>
      <c r="KB940" t="n">
        <v>0</v>
      </c>
      <c r="KC940" t="n">
        <v>0</v>
      </c>
      <c r="KD940" t="n">
        <v>0</v>
      </c>
      <c r="KE940" t="n">
        <v>0</v>
      </c>
      <c r="KF940" t="n">
        <v>0</v>
      </c>
      <c r="KG940" t="n">
        <v>0</v>
      </c>
      <c r="KH940" t="n">
        <v>0</v>
      </c>
      <c r="KI940" t="n">
        <v>0</v>
      </c>
      <c r="KJ940" t="n">
        <v>0</v>
      </c>
      <c r="KK940" t="n">
        <v>0</v>
      </c>
      <c r="KL940" t="n">
        <v>0</v>
      </c>
      <c r="KM940" t="n">
        <v>0</v>
      </c>
      <c r="KN940" t="n">
        <v>0</v>
      </c>
      <c r="KO940" t="n">
        <v>0</v>
      </c>
      <c r="KP940" t="n">
        <v>0</v>
      </c>
      <c r="KQ940" t="n">
        <v>0</v>
      </c>
      <c r="KR940" t="n">
        <v>0</v>
      </c>
      <c r="KS940" t="n">
        <v>0</v>
      </c>
      <c r="KT940" t="n">
        <v>0</v>
      </c>
      <c r="KU940" t="n">
        <v>0</v>
      </c>
      <c r="KV940" t="n">
        <v>0</v>
      </c>
      <c r="KW940" t="n">
        <v>0</v>
      </c>
      <c r="KX940" t="n">
        <v>0</v>
      </c>
      <c r="KY940" t="n">
        <v>0</v>
      </c>
      <c r="KZ940" t="n">
        <v>0</v>
      </c>
      <c r="LA940" t="n">
        <v>1</v>
      </c>
      <c r="LB940" t="n">
        <v>0</v>
      </c>
      <c r="LC940" t="n">
        <v>0</v>
      </c>
      <c r="LD940" t="n">
        <v>0</v>
      </c>
      <c r="LE940" t="n">
        <v>0</v>
      </c>
      <c r="LF940" t="n">
        <v>0</v>
      </c>
      <c r="LG940" t="n">
        <v>0</v>
      </c>
      <c r="LH940" t="n">
        <v>0</v>
      </c>
      <c r="LI940" t="n">
        <v>0</v>
      </c>
      <c r="LJ940" t="n">
        <v>0</v>
      </c>
      <c r="LK940" t="n">
        <v>0</v>
      </c>
      <c r="LL940" t="n">
        <v>0</v>
      </c>
      <c r="LM940" t="n">
        <v>0</v>
      </c>
      <c r="LN940" t="n">
        <v>0</v>
      </c>
      <c r="LO940" t="n">
        <v>0</v>
      </c>
      <c r="LP940" t="n">
        <v>0</v>
      </c>
      <c r="LQ940" t="n">
        <v>0</v>
      </c>
      <c r="LR940" t="n">
        <v>0</v>
      </c>
      <c r="LS940" t="n">
        <v>0</v>
      </c>
      <c r="LT940" t="n">
        <v>0</v>
      </c>
      <c r="LU940" t="n">
        <v>0</v>
      </c>
      <c r="LV940" t="n">
        <v>0</v>
      </c>
      <c r="LW940" t="n">
        <v>0</v>
      </c>
      <c r="LX940" t="n">
        <v>0</v>
      </c>
      <c r="LY940" t="n">
        <v>0</v>
      </c>
      <c r="LZ940" t="n">
        <v>0</v>
      </c>
      <c r="MA940" t="n">
        <v>0</v>
      </c>
      <c r="MB940" t="n">
        <v>0</v>
      </c>
      <c r="MC940" t="n">
        <v>0</v>
      </c>
      <c r="MD940" t="n">
        <v>0</v>
      </c>
      <c r="ME940" t="n">
        <v>0</v>
      </c>
      <c r="MF940" t="n">
        <v>0</v>
      </c>
      <c r="MG940" t="n">
        <v>0</v>
      </c>
      <c r="MH940" t="n">
        <v>0</v>
      </c>
      <c r="MI940" t="n">
        <v>0</v>
      </c>
      <c r="MJ940" t="n">
        <v>0</v>
      </c>
      <c r="MK940" t="n">
        <v>0</v>
      </c>
      <c r="ML940" t="n">
        <v>0</v>
      </c>
      <c r="MM940" t="n">
        <v>0</v>
      </c>
      <c r="MN940" t="n">
        <v>0</v>
      </c>
      <c r="MO940" t="n">
        <v>0</v>
      </c>
      <c r="MP940" t="n">
        <v>0</v>
      </c>
      <c r="MQ940" t="n">
        <v>0</v>
      </c>
      <c r="MR940" t="n">
        <v>0</v>
      </c>
      <c r="MS940" t="n">
        <v>0</v>
      </c>
      <c r="MT940" t="n">
        <v>0</v>
      </c>
      <c r="MU940" t="n">
        <v>0</v>
      </c>
      <c r="MV940" t="n">
        <v>0</v>
      </c>
      <c r="MW940" t="n">
        <v>0</v>
      </c>
      <c r="MX940" t="n">
        <v>0</v>
      </c>
      <c r="MY940" t="n">
        <v>0</v>
      </c>
      <c r="MZ940" t="n">
        <v>0</v>
      </c>
      <c r="NA940" t="n">
        <v>0</v>
      </c>
      <c r="NB940" t="n">
        <v>0</v>
      </c>
      <c r="NC940" t="n">
        <v>0</v>
      </c>
      <c r="ND940" t="n">
        <v>0</v>
      </c>
      <c r="NE940" t="n">
        <v>0</v>
      </c>
      <c r="NF940" t="n">
        <v>0</v>
      </c>
      <c r="NG940" t="n">
        <v>0</v>
      </c>
      <c r="NH940" t="n">
        <v>0</v>
      </c>
      <c r="NI940" t="n">
        <v>0</v>
      </c>
      <c r="NJ940" t="n">
        <v>0</v>
      </c>
      <c r="NK940" t="n">
        <v>0</v>
      </c>
      <c r="NL940" t="n">
        <v>0</v>
      </c>
      <c r="NM940" t="n">
        <v>0</v>
      </c>
      <c r="NN940" t="n">
        <v>0</v>
      </c>
      <c r="NO940" t="n">
        <v>0</v>
      </c>
      <c r="NP940" t="n">
        <v>0</v>
      </c>
      <c r="NQ940" t="n">
        <v>0</v>
      </c>
      <c r="NR940" t="n">
        <v>0</v>
      </c>
      <c r="NS940" t="n">
        <v>0</v>
      </c>
      <c r="NT940" t="n">
        <v>0</v>
      </c>
      <c r="NU940" t="n">
        <v>0</v>
      </c>
      <c r="NV940" t="n">
        <v>0</v>
      </c>
      <c r="NW940" t="n">
        <v>0</v>
      </c>
      <c r="NX940" t="n">
        <v>0</v>
      </c>
      <c r="NY940" t="n">
        <v>0</v>
      </c>
      <c r="NZ940" t="n">
        <v>0</v>
      </c>
      <c r="OA940" t="n">
        <v>0</v>
      </c>
      <c r="OB940" t="n">
        <v>0</v>
      </c>
      <c r="OC940" t="n">
        <v>0</v>
      </c>
      <c r="OD940" t="n">
        <v>0</v>
      </c>
      <c r="OE940" t="n">
        <v>0</v>
      </c>
      <c r="OF940" t="n">
        <v>0</v>
      </c>
      <c r="OG940" t="n">
        <v>0</v>
      </c>
      <c r="OH940" t="n">
        <v>0</v>
      </c>
      <c r="OI940" t="n">
        <v>0</v>
      </c>
      <c r="OJ940" t="n">
        <v>0</v>
      </c>
      <c r="OK940" t="n">
        <v>0</v>
      </c>
      <c r="OL940" t="n">
        <v>0</v>
      </c>
      <c r="OM940" t="n">
        <v>0</v>
      </c>
      <c r="ON940" t="n">
        <v>0</v>
      </c>
      <c r="OO940" t="n">
        <v>0</v>
      </c>
      <c r="OP940" t="n">
        <v>0</v>
      </c>
      <c r="OQ940" t="n">
        <v>0</v>
      </c>
      <c r="OR940" t="n">
        <v>0</v>
      </c>
      <c r="OS940" t="n">
        <v>0</v>
      </c>
      <c r="OT940" t="n">
        <v>0</v>
      </c>
      <c r="OU940" t="n">
        <v>0</v>
      </c>
      <c r="OV940" t="n">
        <v>0</v>
      </c>
      <c r="OW940" t="n">
        <v>0</v>
      </c>
      <c r="OX940" t="n">
        <v>0</v>
      </c>
      <c r="OY940" t="n">
        <v>0</v>
      </c>
      <c r="OZ940" t="n">
        <v>0</v>
      </c>
      <c r="PA940" t="n">
        <v>0</v>
      </c>
      <c r="PB940" t="n">
        <v>0</v>
      </c>
      <c r="PC940" t="n">
        <v>0</v>
      </c>
      <c r="PD940" t="n">
        <v>0</v>
      </c>
      <c r="PE940" t="n">
        <v>0</v>
      </c>
      <c r="PF940" t="n">
        <v>0</v>
      </c>
      <c r="PG940" t="n">
        <v>0</v>
      </c>
      <c r="PH940" t="n">
        <v>0</v>
      </c>
      <c r="PI940" t="n">
        <v>0</v>
      </c>
      <c r="PJ940" t="n">
        <v>0</v>
      </c>
      <c r="PK940" t="n">
        <v>0</v>
      </c>
      <c r="PL940" t="n">
        <v>0</v>
      </c>
      <c r="PM940" t="n">
        <v>0</v>
      </c>
      <c r="PN940" t="n">
        <v>0</v>
      </c>
      <c r="PO940" t="n">
        <v>1</v>
      </c>
      <c r="PP940" t="n">
        <v>66</v>
      </c>
      <c r="PQ940" t="n">
        <v>20</v>
      </c>
      <c r="PR940" t="n">
        <v>18</v>
      </c>
      <c r="PS940" t="n">
        <v>3</v>
      </c>
      <c r="PT940" t="n">
        <v>0</v>
      </c>
      <c r="PU940" t="n">
        <v>0</v>
      </c>
      <c r="PV940" t="n">
        <v>15</v>
      </c>
      <c r="PW940" t="n">
        <v>0</v>
      </c>
      <c r="PX940" t="n">
        <v>5</v>
      </c>
      <c r="PY940" t="n">
        <v>0</v>
      </c>
      <c r="PZ940" t="n">
        <v>402</v>
      </c>
      <c r="QA940" t="n">
        <v>455</v>
      </c>
      <c r="QB940" t="n">
        <v>0</v>
      </c>
      <c r="QC940" t="n">
        <v>46</v>
      </c>
      <c r="QD940" t="n">
        <v>3</v>
      </c>
      <c r="QE940" t="inlineStr">
        <is>
          <t>walsh696969</t>
        </is>
      </c>
      <c r="QF940" t="n">
        <v>12</v>
      </c>
      <c r="QG940" t="inlineStr">
        <is>
          <t>BrundonDru</t>
        </is>
      </c>
      <c r="QH940" t="n">
        <v>12</v>
      </c>
      <c r="QI940" t="n">
        <v>13</v>
      </c>
      <c r="QJ940" t="n">
        <v>4</v>
      </c>
      <c r="QK940" t="n">
        <v>0</v>
      </c>
      <c r="QL940" t="n">
        <v>0</v>
      </c>
      <c r="QM940" t="n">
        <v>0</v>
      </c>
      <c r="QN940" t="n">
        <v>0</v>
      </c>
      <c r="QO940" t="n">
        <v>0</v>
      </c>
      <c r="QP940" t="n">
        <v>0</v>
      </c>
      <c r="QQ940" t="n">
        <v>0</v>
      </c>
      <c r="QR940" t="n">
        <v>0</v>
      </c>
      <c r="QS940" t="n">
        <v>1.11</v>
      </c>
      <c r="QT940" t="n">
        <v>0</v>
      </c>
      <c r="QU940" t="n">
        <v>0</v>
      </c>
      <c r="QV940" t="n">
        <v>0</v>
      </c>
      <c r="QW940" t="n">
        <v>0</v>
      </c>
      <c r="QX940" t="n">
        <v>0</v>
      </c>
      <c r="QY940" t="n">
        <v>0</v>
      </c>
      <c r="QZ940" t="n">
        <v>0</v>
      </c>
      <c r="RA940" t="n">
        <v>0</v>
      </c>
      <c r="RB940" t="n">
        <v>3</v>
      </c>
      <c r="RC940" t="n">
        <v>5</v>
      </c>
      <c r="RD940" t="n">
        <v>0</v>
      </c>
      <c r="RE940" t="n">
        <v>0</v>
      </c>
      <c r="RF940" t="n">
        <v>0</v>
      </c>
      <c r="RG940" t="n">
        <v>0</v>
      </c>
      <c r="RH940" t="n">
        <v>0</v>
      </c>
      <c r="RI940" t="n">
        <v>0</v>
      </c>
      <c r="RJ940" t="n">
        <v>0</v>
      </c>
      <c r="RK940" t="n">
        <v>0</v>
      </c>
      <c r="RL940" t="n">
        <v>0</v>
      </c>
      <c r="RM940" t="n">
        <v>0</v>
      </c>
      <c r="RN940" t="n">
        <v>0</v>
      </c>
      <c r="RO940" t="n">
        <v>0</v>
      </c>
      <c r="RP940" t="n">
        <v>0</v>
      </c>
      <c r="RQ940" t="n">
        <v>0</v>
      </c>
      <c r="RR940" t="n">
        <v>0</v>
      </c>
      <c r="RS940" t="n">
        <v>0</v>
      </c>
      <c r="RT940" t="n">
        <v>0</v>
      </c>
      <c r="RU940" t="n">
        <v>0</v>
      </c>
      <c r="RV940" t="n">
        <v>0</v>
      </c>
      <c r="RW940" t="n">
        <v>0</v>
      </c>
      <c r="RX940" t="n">
        <v>0</v>
      </c>
      <c r="RY940" t="n">
        <v>0</v>
      </c>
      <c r="RZ940" t="n">
        <v>0</v>
      </c>
      <c r="SA940" t="n">
        <v>0</v>
      </c>
      <c r="SB940" t="n">
        <v>0</v>
      </c>
      <c r="SC940" t="n">
        <v>0</v>
      </c>
      <c r="SD940" t="n">
        <v>0</v>
      </c>
      <c r="SE940" t="n">
        <v>0</v>
      </c>
      <c r="SF940" t="n">
        <v>0</v>
      </c>
      <c r="SG940" t="n">
        <v>0</v>
      </c>
      <c r="SH940" t="n">
        <v>0</v>
      </c>
      <c r="SI940" t="n">
        <v>0</v>
      </c>
      <c r="SJ940" t="n">
        <v>0</v>
      </c>
      <c r="SK940" t="n">
        <v>0</v>
      </c>
      <c r="SL940" t="n">
        <v>0</v>
      </c>
      <c r="SM940" t="n">
        <v>0</v>
      </c>
      <c r="SN940" t="n">
        <v>0</v>
      </c>
      <c r="SO940" t="n">
        <v>0</v>
      </c>
      <c r="SP940" t="n">
        <v>0</v>
      </c>
      <c r="SQ940" t="n">
        <v>0</v>
      </c>
      <c r="SR940" t="n">
        <v>0</v>
      </c>
      <c r="SS940" t="n">
        <v>0</v>
      </c>
      <c r="ST940" t="n">
        <v>0</v>
      </c>
      <c r="SU940" t="n">
        <v>0</v>
      </c>
      <c r="SV940" t="n">
        <v>1</v>
      </c>
      <c r="SW940" t="n">
        <v>1</v>
      </c>
      <c r="SX940" t="n">
        <v>0</v>
      </c>
      <c r="SY940" t="n">
        <v>0</v>
      </c>
      <c r="SZ940" t="n">
        <v>0</v>
      </c>
      <c r="TA940" t="n">
        <v>0</v>
      </c>
      <c r="TB940" t="n">
        <v>0</v>
      </c>
      <c r="TC940" t="n">
        <v>0</v>
      </c>
      <c r="TD940" t="n">
        <v>2</v>
      </c>
      <c r="TE940" t="n">
        <v>0</v>
      </c>
      <c r="TF940" t="n">
        <v>0</v>
      </c>
      <c r="TG940" t="n">
        <v>0</v>
      </c>
      <c r="TH940" t="n">
        <v>0</v>
      </c>
      <c r="TI940" t="n">
        <v>0</v>
      </c>
      <c r="TJ940" t="n">
        <v>0</v>
      </c>
      <c r="TK940" t="n">
        <v>0</v>
      </c>
      <c r="TL940" t="n">
        <v>0</v>
      </c>
      <c r="TM940" t="n">
        <v>0</v>
      </c>
      <c r="TN940" t="n">
        <v>0</v>
      </c>
      <c r="TO940" t="n">
        <v>0</v>
      </c>
      <c r="TP940" t="n">
        <v>0</v>
      </c>
      <c r="TQ940" t="n">
        <v>0</v>
      </c>
      <c r="TR940" t="n">
        <v>0</v>
      </c>
      <c r="TS940" t="n">
        <v>0</v>
      </c>
      <c r="TT940" t="n">
        <v>0</v>
      </c>
      <c r="TU940" t="n">
        <v>0</v>
      </c>
      <c r="TV940" t="n">
        <v>0</v>
      </c>
      <c r="TW940" t="n">
        <v>0</v>
      </c>
      <c r="TX940" t="n">
        <v>0</v>
      </c>
      <c r="TY940" t="n">
        <v>0</v>
      </c>
      <c r="TZ940" t="n">
        <v>0</v>
      </c>
      <c r="UA940" t="n">
        <v>0</v>
      </c>
      <c r="UB940" t="n">
        <v>0</v>
      </c>
      <c r="UC940" t="n">
        <v>0</v>
      </c>
      <c r="UD940" t="n">
        <v>0</v>
      </c>
      <c r="UE940" t="n">
        <v>0</v>
      </c>
      <c r="UF940" t="n">
        <v>0</v>
      </c>
      <c r="UG940" t="n">
        <v>0</v>
      </c>
      <c r="UH940" t="n">
        <v>0</v>
      </c>
      <c r="UI940" t="n">
        <v>0</v>
      </c>
      <c r="UJ940" t="n">
        <v>0</v>
      </c>
      <c r="UK940" t="n">
        <v>0</v>
      </c>
      <c r="UL940" t="n">
        <v>0</v>
      </c>
      <c r="UM940" t="n">
        <v>0</v>
      </c>
      <c r="UN940" t="n">
        <v>1</v>
      </c>
      <c r="UO940" t="n">
        <v>0</v>
      </c>
      <c r="UP940" t="n">
        <v>0</v>
      </c>
      <c r="UQ940" t="n">
        <v>0</v>
      </c>
      <c r="UR940" t="n">
        <v>0</v>
      </c>
      <c r="US940" t="n">
        <v>0</v>
      </c>
      <c r="UT940" t="n">
        <v>0</v>
      </c>
      <c r="UU940" t="n">
        <v>0</v>
      </c>
      <c r="UV940" t="n">
        <v>0</v>
      </c>
      <c r="UW940" t="n">
        <v>0</v>
      </c>
      <c r="UX940" t="n">
        <v>0</v>
      </c>
      <c r="UY940" t="n">
        <v>0</v>
      </c>
      <c r="UZ940" t="n">
        <v>0</v>
      </c>
      <c r="VA940" t="n">
        <v>1</v>
      </c>
      <c r="VB940" t="n">
        <v>0</v>
      </c>
      <c r="VC940" t="n">
        <v>0</v>
      </c>
      <c r="VD940" t="n">
        <v>0</v>
      </c>
      <c r="VE940" t="n">
        <v>0</v>
      </c>
      <c r="VF940" t="n">
        <v>2</v>
      </c>
      <c r="VG940" t="n">
        <v>0</v>
      </c>
      <c r="VH940" t="n">
        <v>2</v>
      </c>
      <c r="VI940" t="n">
        <v>0</v>
      </c>
      <c r="VJ940" t="n">
        <v>0</v>
      </c>
      <c r="VK940" t="n">
        <v>0</v>
      </c>
      <c r="VL940" t="n">
        <v>0</v>
      </c>
      <c r="VM940" t="n">
        <v>0</v>
      </c>
      <c r="VN940" t="n">
        <v>0</v>
      </c>
      <c r="VO940" t="n">
        <v>0</v>
      </c>
      <c r="VP940" t="n">
        <v>0</v>
      </c>
      <c r="VQ940" t="n">
        <v>0</v>
      </c>
      <c r="VR940" t="n">
        <v>0</v>
      </c>
      <c r="VS940" t="n">
        <v>6</v>
      </c>
      <c r="VT940" t="n">
        <v>0</v>
      </c>
      <c r="VU940" t="n">
        <v>0</v>
      </c>
      <c r="VV940" t="n">
        <v>0</v>
      </c>
      <c r="VW940" t="n">
        <v>0</v>
      </c>
      <c r="VX940" t="n">
        <v>0</v>
      </c>
      <c r="VY940" t="n">
        <v>0</v>
      </c>
      <c r="VZ940" t="n">
        <v>0</v>
      </c>
      <c r="WA940" t="n">
        <v>0</v>
      </c>
      <c r="WB940" t="n">
        <v>1</v>
      </c>
      <c r="WC940" t="n">
        <v>0</v>
      </c>
      <c r="WD940" t="n">
        <v>0</v>
      </c>
      <c r="WE940" t="n">
        <v>0</v>
      </c>
      <c r="WF940" t="n">
        <v>0</v>
      </c>
      <c r="WG940" t="n">
        <v>0</v>
      </c>
      <c r="WH940" t="n">
        <v>0</v>
      </c>
      <c r="WI940" t="n">
        <v>0</v>
      </c>
      <c r="WJ940" t="n">
        <v>0</v>
      </c>
      <c r="WK940" t="n">
        <v>0</v>
      </c>
      <c r="WL940" t="n">
        <v>0</v>
      </c>
      <c r="WM940" t="n">
        <v>0</v>
      </c>
      <c r="WN940" t="n">
        <v>0</v>
      </c>
      <c r="WO940" t="n">
        <v>0</v>
      </c>
      <c r="WP940" t="n">
        <v>0</v>
      </c>
      <c r="WQ940" t="n">
        <v>0</v>
      </c>
      <c r="WR940" t="n">
        <v>0</v>
      </c>
      <c r="WS940" t="n">
        <v>0</v>
      </c>
      <c r="WT940" t="n">
        <v>4</v>
      </c>
      <c r="WU940" t="n">
        <v>0</v>
      </c>
      <c r="WV940" t="n">
        <v>0</v>
      </c>
      <c r="WW940" t="n">
        <v>0</v>
      </c>
      <c r="WX940" t="n">
        <v>0</v>
      </c>
      <c r="WY940" t="n">
        <v>0</v>
      </c>
      <c r="WZ940" t="n">
        <v>0</v>
      </c>
      <c r="XA940" t="n">
        <v>0</v>
      </c>
      <c r="XB940" t="n">
        <v>0</v>
      </c>
      <c r="XC940" t="n">
        <v>0</v>
      </c>
      <c r="XD940" t="n">
        <v>0</v>
      </c>
      <c r="XE940" t="n">
        <v>0</v>
      </c>
      <c r="XF940" t="n">
        <v>0</v>
      </c>
      <c r="XG940" t="n">
        <v>0</v>
      </c>
      <c r="XH940" t="n">
        <v>0</v>
      </c>
      <c r="XI940" t="n">
        <v>1</v>
      </c>
      <c r="XJ940" t="n">
        <v>0</v>
      </c>
      <c r="XK940" t="n">
        <v>0</v>
      </c>
      <c r="XL940" t="n">
        <v>0</v>
      </c>
      <c r="XM940" t="n">
        <v>0</v>
      </c>
      <c r="XN940" t="n">
        <v>0</v>
      </c>
      <c r="XO940" t="n">
        <v>0</v>
      </c>
      <c r="XP940" t="n">
        <v>0</v>
      </c>
      <c r="XQ940" t="n">
        <v>0</v>
      </c>
      <c r="XR940" t="n">
        <v>0</v>
      </c>
      <c r="XS940" t="n">
        <v>0</v>
      </c>
      <c r="XT940" t="n">
        <v>0</v>
      </c>
      <c r="XU940" t="n">
        <v>0</v>
      </c>
      <c r="XV940" t="n">
        <v>8</v>
      </c>
      <c r="XW940" t="n">
        <v>0</v>
      </c>
      <c r="XX940" t="n">
        <v>0</v>
      </c>
      <c r="XY940" t="n">
        <v>4</v>
      </c>
      <c r="XZ940" t="n">
        <v>0</v>
      </c>
      <c r="YA940" t="n">
        <v>0</v>
      </c>
      <c r="YB940" t="n">
        <v>0</v>
      </c>
      <c r="YC940" t="n">
        <v>0</v>
      </c>
      <c r="YD940" t="n">
        <v>0</v>
      </c>
      <c r="YE940" t="n">
        <v>0</v>
      </c>
      <c r="YF940" t="n">
        <v>0</v>
      </c>
      <c r="YG940" t="n">
        <v>0</v>
      </c>
      <c r="YH940" t="n">
        <v>2</v>
      </c>
      <c r="YI940" t="n">
        <v>0</v>
      </c>
      <c r="YJ940" t="n">
        <v>0</v>
      </c>
      <c r="YK940" t="n">
        <v>0</v>
      </c>
      <c r="YL940" t="n">
        <v>0</v>
      </c>
      <c r="YM940" t="n">
        <v>0</v>
      </c>
      <c r="YN940" t="n">
        <v>0</v>
      </c>
      <c r="YO940" t="n">
        <v>0</v>
      </c>
      <c r="YP940" t="n">
        <v>0</v>
      </c>
      <c r="YQ940" t="n">
        <v>0</v>
      </c>
      <c r="YR940" t="n">
        <v>0</v>
      </c>
      <c r="YS940" t="n">
        <v>0</v>
      </c>
      <c r="YT940" t="n">
        <v>0</v>
      </c>
      <c r="YU940" t="n">
        <v>0</v>
      </c>
      <c r="YV940" t="n">
        <v>0</v>
      </c>
      <c r="YW940" t="n">
        <v>0</v>
      </c>
      <c r="YX940" t="n">
        <v>0</v>
      </c>
      <c r="YY940" t="n">
        <v>0</v>
      </c>
      <c r="YZ940" t="n">
        <v>0</v>
      </c>
      <c r="ZA940" t="n">
        <v>0</v>
      </c>
      <c r="ZB940" t="n">
        <v>0</v>
      </c>
      <c r="ZC940" t="n">
        <v>1</v>
      </c>
      <c r="ZD940" t="n">
        <v>0</v>
      </c>
      <c r="ZE940" t="n">
        <v>1</v>
      </c>
      <c r="ZF940" t="n">
        <v>0</v>
      </c>
      <c r="ZG940" t="n">
        <v>0</v>
      </c>
      <c r="ZH940" t="n">
        <v>0</v>
      </c>
      <c r="ZI940" t="n">
        <v>0</v>
      </c>
      <c r="ZJ940" t="n">
        <v>0</v>
      </c>
      <c r="ZK940" t="n">
        <v>0</v>
      </c>
      <c r="ZL940" t="n">
        <v>0</v>
      </c>
      <c r="ZM940" t="n">
        <v>0</v>
      </c>
      <c r="ZN940" t="n">
        <v>0</v>
      </c>
      <c r="ZO940" t="n">
        <v>0</v>
      </c>
      <c r="ZP940" t="n">
        <v>0</v>
      </c>
      <c r="ZQ940" t="n">
        <v>0</v>
      </c>
      <c r="ZR940" t="n">
        <v>0</v>
      </c>
      <c r="ZS940" t="n">
        <v>0</v>
      </c>
      <c r="ZT940" t="n">
        <v>0</v>
      </c>
      <c r="ZU940" t="n">
        <v>0</v>
      </c>
      <c r="ZV940" t="n">
        <v>0</v>
      </c>
      <c r="ZW940" t="n">
        <v>0</v>
      </c>
      <c r="ZX940" t="n">
        <v>0</v>
      </c>
      <c r="ZY940" t="n">
        <v>0</v>
      </c>
      <c r="ZZ940" t="n">
        <v>0</v>
      </c>
      <c r="AAA940" t="n">
        <v>0</v>
      </c>
      <c r="AAB940" t="n">
        <v>0</v>
      </c>
      <c r="AAC940" t="n">
        <v>0</v>
      </c>
      <c r="AAD940" t="n">
        <v>0</v>
      </c>
      <c r="AAE940" t="n">
        <v>0</v>
      </c>
      <c r="AAF940" t="n">
        <v>0</v>
      </c>
      <c r="AAG940" t="n">
        <v>0</v>
      </c>
      <c r="AAH940" t="n">
        <v>0</v>
      </c>
      <c r="AAI940" t="n">
        <v>0</v>
      </c>
      <c r="AAJ940" t="n">
        <v>0</v>
      </c>
      <c r="AAK940" t="n">
        <v>0</v>
      </c>
      <c r="AAL940" t="n">
        <v>0</v>
      </c>
      <c r="AAM940" t="n">
        <v>0</v>
      </c>
      <c r="AAN940" t="n">
        <v>0</v>
      </c>
      <c r="AAO940" t="n">
        <v>0</v>
      </c>
      <c r="AAP940" t="n">
        <v>0</v>
      </c>
      <c r="AAQ940" t="n">
        <v>0</v>
      </c>
      <c r="AAR940" t="n">
        <v>0</v>
      </c>
      <c r="AAS940" t="n">
        <v>0</v>
      </c>
      <c r="AAT940" t="n">
        <v>0</v>
      </c>
      <c r="AAU940" t="n">
        <v>0</v>
      </c>
      <c r="AAV940" t="n">
        <v>0</v>
      </c>
      <c r="AAW940" t="n">
        <v>0</v>
      </c>
      <c r="AAX940" t="n">
        <v>0</v>
      </c>
      <c r="AAY940" t="n">
        <v>0</v>
      </c>
      <c r="AAZ940" t="n">
        <v>0</v>
      </c>
      <c r="ABA940" t="n">
        <v>0</v>
      </c>
      <c r="ABB940" t="n">
        <v>0</v>
      </c>
      <c r="ABC940" t="n">
        <v>0</v>
      </c>
      <c r="ABD940" t="n">
        <v>0</v>
      </c>
      <c r="ABE940" t="n">
        <v>0</v>
      </c>
      <c r="ABF940" t="n">
        <v>0</v>
      </c>
      <c r="ABG940" t="n">
        <v>0</v>
      </c>
      <c r="ABH940" t="n">
        <v>0</v>
      </c>
      <c r="ABI940" t="n">
        <v>0</v>
      </c>
      <c r="ABJ940" t="n">
        <v>0</v>
      </c>
      <c r="ABK940" t="n">
        <v>0</v>
      </c>
      <c r="ABL940" t="n">
        <v>0</v>
      </c>
      <c r="ABM940" t="n">
        <v>0</v>
      </c>
      <c r="ABN940" t="n">
        <v>0</v>
      </c>
      <c r="ABO940" t="n">
        <v>0</v>
      </c>
      <c r="ABP940" t="n">
        <v>0</v>
      </c>
      <c r="ABQ940" t="n">
        <v>0</v>
      </c>
      <c r="ABR940" t="n">
        <v>0</v>
      </c>
      <c r="ABS940" t="n">
        <v>0</v>
      </c>
      <c r="ABT940" t="n">
        <v>0</v>
      </c>
      <c r="ABU940" t="n">
        <v>0</v>
      </c>
      <c r="ABV940" t="n">
        <v>0</v>
      </c>
      <c r="ABW940" t="n">
        <v>0</v>
      </c>
      <c r="ABX940" t="n">
        <v>0</v>
      </c>
      <c r="ABY940" t="n">
        <v>0</v>
      </c>
      <c r="ABZ940" t="n">
        <v>0</v>
      </c>
      <c r="ACA940" t="n">
        <v>0</v>
      </c>
      <c r="ACB940" t="n">
        <v>0</v>
      </c>
      <c r="ACC940" t="n">
        <v>0</v>
      </c>
      <c r="ACD940" t="n">
        <v>0</v>
      </c>
      <c r="ACE940" t="n">
        <v>0</v>
      </c>
      <c r="ACF940" t="n">
        <v>0</v>
      </c>
      <c r="ACG940" t="n">
        <v>0</v>
      </c>
      <c r="ACH940" t="n">
        <v>0</v>
      </c>
      <c r="ACI940" t="n">
        <v>0</v>
      </c>
      <c r="ACJ940" t="n">
        <v>0</v>
      </c>
      <c r="ACK940" t="n">
        <v>0</v>
      </c>
      <c r="ACL940" t="n">
        <v>0</v>
      </c>
      <c r="ACM940" t="n">
        <v>0</v>
      </c>
      <c r="ACN940" t="n">
        <v>0</v>
      </c>
      <c r="ACO940" t="n">
        <v>0</v>
      </c>
      <c r="ACP940" t="n">
        <v>0</v>
      </c>
      <c r="ACQ940" t="n">
        <v>0</v>
      </c>
      <c r="ACR940" t="n">
        <v>0</v>
      </c>
      <c r="ACS940" t="n">
        <v>0</v>
      </c>
      <c r="ACT940" t="n">
        <v>0</v>
      </c>
      <c r="ACU940" t="n">
        <v>0</v>
      </c>
      <c r="ACV940" t="n">
        <v>0</v>
      </c>
      <c r="ACW940" t="n">
        <v>0</v>
      </c>
      <c r="ACX940" t="n">
        <v>0</v>
      </c>
      <c r="ACY940" t="n">
        <v>0</v>
      </c>
      <c r="ACZ940" t="n">
        <v>0</v>
      </c>
      <c r="ADA940" t="n">
        <v>0</v>
      </c>
      <c r="ADB940" t="n">
        <v>0</v>
      </c>
      <c r="ADC940" t="n">
        <v>0</v>
      </c>
      <c r="ADD940" t="n">
        <v>0</v>
      </c>
      <c r="ADE940" t="n">
        <v>0</v>
      </c>
      <c r="ADF940" t="n">
        <v>0</v>
      </c>
      <c r="ADG940" t="n">
        <v>0</v>
      </c>
      <c r="ADH940" t="n">
        <v>0</v>
      </c>
      <c r="ADI940" t="n">
        <v>0</v>
      </c>
      <c r="ADJ940" t="n">
        <v>0</v>
      </c>
      <c r="ADK940" t="n">
        <v>0</v>
      </c>
      <c r="ADL940" t="n">
        <v>0</v>
      </c>
      <c r="ADM940" t="n">
        <v>0</v>
      </c>
      <c r="ADN940" t="n">
        <v>0</v>
      </c>
      <c r="ADO940" t="n">
        <v>0</v>
      </c>
      <c r="ADP940" t="n">
        <v>0</v>
      </c>
      <c r="ADQ940" t="n">
        <v>0</v>
      </c>
      <c r="ADR940" t="n">
        <v>0</v>
      </c>
      <c r="ADS940" t="n">
        <v>0</v>
      </c>
      <c r="ADT940" t="n">
        <v>0</v>
      </c>
      <c r="ADU940" t="n">
        <v>0</v>
      </c>
      <c r="ADV940" t="n">
        <v>0</v>
      </c>
      <c r="ADW940" t="n">
        <v>0</v>
      </c>
      <c r="ADX940" t="n">
        <v>0</v>
      </c>
      <c r="ADY940" t="n">
        <v>0</v>
      </c>
      <c r="ADZ940" t="n">
        <v>0</v>
      </c>
      <c r="AEA940" t="n">
        <v>0</v>
      </c>
      <c r="AEB940" t="n">
        <v>0</v>
      </c>
      <c r="AEC940" t="n">
        <v>0</v>
      </c>
      <c r="AED940" t="n">
        <v>0</v>
      </c>
      <c r="AEE940" t="n">
        <v>0</v>
      </c>
      <c r="AEF940" t="n">
        <v>0</v>
      </c>
      <c r="AEG940" t="n">
        <v>0</v>
      </c>
      <c r="AEH940" t="n">
        <v>0</v>
      </c>
      <c r="AEI940" t="n">
        <v>0</v>
      </c>
      <c r="AEJ940" t="n">
        <v>0</v>
      </c>
      <c r="AEK940" t="n">
        <v>0</v>
      </c>
      <c r="AEL940" t="n">
        <v>0</v>
      </c>
      <c r="AEM940" t="n">
        <v>0</v>
      </c>
      <c r="AEN940" t="n">
        <v>0</v>
      </c>
      <c r="AEO940" t="n">
        <v>0</v>
      </c>
      <c r="AEP940" t="n">
        <v>0</v>
      </c>
      <c r="AEQ940" t="n">
        <v>0</v>
      </c>
      <c r="AER940" t="n">
        <v>0</v>
      </c>
      <c r="AES940" t="n">
        <v>0</v>
      </c>
      <c r="AET940" t="n">
        <v>0</v>
      </c>
      <c r="AEU940" t="n">
        <v>0</v>
      </c>
      <c r="AEV940" t="n">
        <v>0</v>
      </c>
      <c r="AEW940" t="n">
        <v>0</v>
      </c>
      <c r="AEX940" t="n">
        <v>0</v>
      </c>
      <c r="AEY940" t="n">
        <v>0</v>
      </c>
      <c r="AEZ940" t="n">
        <v>0</v>
      </c>
      <c r="AFA940" t="n">
        <v>0</v>
      </c>
      <c r="AFB940" t="n">
        <v>0</v>
      </c>
      <c r="AFC940" t="n">
        <v>0</v>
      </c>
      <c r="AFD940" t="n">
        <v>0</v>
      </c>
      <c r="AFE940" t="n">
        <v>0</v>
      </c>
      <c r="AFF940" t="n">
        <v>0</v>
      </c>
      <c r="AFG940" t="n">
        <v>0</v>
      </c>
      <c r="AFH940" t="n">
        <v>0</v>
      </c>
      <c r="AFI940" t="n">
        <v>0</v>
      </c>
      <c r="AFJ940" t="n">
        <v>0</v>
      </c>
      <c r="AFK940" t="n">
        <v>0</v>
      </c>
      <c r="AFL940" t="n">
        <v>0</v>
      </c>
      <c r="AFM940" t="n">
        <v>0</v>
      </c>
      <c r="AFN940" t="n">
        <v>1</v>
      </c>
      <c r="AFO940" t="n">
        <v>84</v>
      </c>
      <c r="AFP940" t="n">
        <v>11</v>
      </c>
      <c r="AFQ940" t="n">
        <v>17</v>
      </c>
      <c r="AFR940" t="n">
        <v>4</v>
      </c>
      <c r="AFS940" t="n">
        <v>0</v>
      </c>
      <c r="AFT940" t="n">
        <v>0</v>
      </c>
      <c r="AFU940" t="n">
        <v>6</v>
      </c>
      <c r="AFV940" t="n">
        <v>1</v>
      </c>
      <c r="AFW940" t="n">
        <v>3</v>
      </c>
      <c r="AFX940" t="n">
        <v>1</v>
      </c>
      <c r="AFY940" t="n">
        <v>404</v>
      </c>
      <c r="AFZ940" t="n">
        <v>455</v>
      </c>
      <c r="AGA940" t="n">
        <v>0</v>
      </c>
      <c r="AGB940" t="n">
        <v>36</v>
      </c>
      <c r="AGC940" t="n">
        <v>4</v>
      </c>
      <c r="AGD940" t="inlineStr">
        <is>
          <t>walsh696969</t>
        </is>
      </c>
      <c r="AGE940" t="n">
        <v>6</v>
      </c>
      <c r="AGF940" t="inlineStr">
        <is>
          <t>walsh696969</t>
        </is>
      </c>
      <c r="AGG940" t="n">
        <v>9</v>
      </c>
      <c r="AGH940" t="n">
        <v>75</v>
      </c>
      <c r="AGI940" t="n">
        <v>3</v>
      </c>
      <c r="AGJ940" t="n">
        <v>0</v>
      </c>
      <c r="AGK940" t="n">
        <v>0</v>
      </c>
      <c r="AGL940" t="n">
        <v>0</v>
      </c>
      <c r="AGM940" t="n">
        <v>0</v>
      </c>
      <c r="AGN940" t="n">
        <v>0</v>
      </c>
      <c r="AGO940" t="n">
        <v>0</v>
      </c>
      <c r="AGP940" t="n">
        <v>0</v>
      </c>
      <c r="AGQ940" t="n">
        <v>0</v>
      </c>
      <c r="AGR940" t="n">
        <v>0.65</v>
      </c>
      <c r="AGS940" t="n">
        <v>0</v>
      </c>
      <c r="AGT940" t="n">
        <v>0</v>
      </c>
      <c r="AGU940" t="n">
        <v>0</v>
      </c>
      <c r="AGV940" t="n">
        <v>0</v>
      </c>
      <c r="AGW940" t="n">
        <v>0</v>
      </c>
      <c r="AGX940" t="n">
        <v>0</v>
      </c>
      <c r="AGY940" t="n">
        <v>0</v>
      </c>
      <c r="AGZ940" t="n">
        <v>0</v>
      </c>
      <c r="AHA940" t="n">
        <v>4</v>
      </c>
      <c r="AHB940" t="n">
        <v>4</v>
      </c>
      <c r="AHC940" t="n">
        <v>0</v>
      </c>
      <c r="AHD940" t="n">
        <v>0</v>
      </c>
      <c r="AHE940" t="n">
        <v>0</v>
      </c>
      <c r="AHF940" t="n">
        <v>0</v>
      </c>
      <c r="AHG940" t="n">
        <v>0</v>
      </c>
      <c r="AHH940" t="n">
        <v>0</v>
      </c>
      <c r="AHI940" t="n">
        <v>0</v>
      </c>
      <c r="AHJ940" t="n">
        <v>0</v>
      </c>
      <c r="AHK940" t="n">
        <v>0</v>
      </c>
      <c r="AHL940" t="n">
        <v>0</v>
      </c>
      <c r="AHM940" t="n">
        <v>0</v>
      </c>
      <c r="AHN940" t="n">
        <v>0</v>
      </c>
      <c r="AHO940" t="n">
        <v>0</v>
      </c>
      <c r="AHP940" t="n">
        <v>0</v>
      </c>
      <c r="AHQ940" t="n">
        <v>0</v>
      </c>
      <c r="AHR940" t="n">
        <v>0</v>
      </c>
      <c r="AHS940" t="n">
        <v>0</v>
      </c>
      <c r="AHT940" t="n">
        <v>0</v>
      </c>
      <c r="AHU940" t="n">
        <v>0</v>
      </c>
      <c r="AHV940" t="n">
        <v>0</v>
      </c>
      <c r="AHW940" t="n">
        <v>0</v>
      </c>
      <c r="AHX940" t="n">
        <v>0</v>
      </c>
      <c r="AHY940" t="n">
        <v>0</v>
      </c>
      <c r="AHZ940" t="n">
        <v>0</v>
      </c>
      <c r="AIA940" t="n">
        <v>0</v>
      </c>
      <c r="AIB940" t="n">
        <v>0</v>
      </c>
      <c r="AIC940" t="n">
        <v>0</v>
      </c>
      <c r="AID940" t="n">
        <v>0</v>
      </c>
      <c r="AIE940" t="n">
        <v>0</v>
      </c>
      <c r="AIF940" t="n">
        <v>0</v>
      </c>
      <c r="AIG940" t="n">
        <v>0</v>
      </c>
      <c r="AIH940" t="n">
        <v>0</v>
      </c>
      <c r="AII940" t="n">
        <v>0</v>
      </c>
      <c r="AIJ940" t="n">
        <v>0</v>
      </c>
      <c r="AIK940" t="n">
        <v>0</v>
      </c>
      <c r="AIL940" t="n">
        <v>0</v>
      </c>
      <c r="AIM940" t="n">
        <v>0</v>
      </c>
      <c r="AIN940" t="n">
        <v>0</v>
      </c>
      <c r="AIO940" t="n">
        <v>0</v>
      </c>
      <c r="AIP940" t="n">
        <v>0</v>
      </c>
      <c r="AIQ940" t="n">
        <v>0</v>
      </c>
      <c r="AIR940" t="n">
        <v>0</v>
      </c>
      <c r="AIS940" t="n">
        <v>0</v>
      </c>
      <c r="AIT940" t="n">
        <v>0</v>
      </c>
      <c r="AIU940" t="n">
        <v>2</v>
      </c>
      <c r="AIV940" t="n">
        <v>3</v>
      </c>
      <c r="AIW940" t="n">
        <v>0</v>
      </c>
      <c r="AIX940" t="n">
        <v>0</v>
      </c>
      <c r="AIY940" t="n">
        <v>0</v>
      </c>
      <c r="AIZ940" t="n">
        <v>0</v>
      </c>
      <c r="AJA940" t="n">
        <v>0</v>
      </c>
      <c r="AJB940" t="n">
        <v>0</v>
      </c>
      <c r="AJC940" t="n">
        <v>2</v>
      </c>
      <c r="AJD940" t="n">
        <v>0</v>
      </c>
      <c r="AJE940" t="n">
        <v>0</v>
      </c>
      <c r="AJF940" t="n">
        <v>0</v>
      </c>
      <c r="AJG940" t="n">
        <v>0</v>
      </c>
      <c r="AJH940" t="n">
        <v>0</v>
      </c>
      <c r="AJI940" t="n">
        <v>0</v>
      </c>
      <c r="AJJ940" t="n">
        <v>0</v>
      </c>
      <c r="AJK940" t="n">
        <v>0</v>
      </c>
      <c r="AJL940" t="n">
        <v>0</v>
      </c>
      <c r="AJM940" t="n">
        <v>0</v>
      </c>
      <c r="AJN940" t="n">
        <v>0</v>
      </c>
      <c r="AJO940" t="n">
        <v>1</v>
      </c>
      <c r="AJP940" t="n">
        <v>0</v>
      </c>
      <c r="AJQ940" t="n">
        <v>0</v>
      </c>
      <c r="AJR940" t="n">
        <v>0</v>
      </c>
      <c r="AJS940" t="n">
        <v>0</v>
      </c>
      <c r="AJT940" t="n">
        <v>0</v>
      </c>
      <c r="AJU940" t="n">
        <v>0</v>
      </c>
      <c r="AJV940" t="n">
        <v>0</v>
      </c>
      <c r="AJW940" t="n">
        <v>0</v>
      </c>
      <c r="AJX940" t="n">
        <v>0</v>
      </c>
      <c r="AJY940" t="n">
        <v>0</v>
      </c>
      <c r="AJZ940" t="n">
        <v>0</v>
      </c>
      <c r="AKA940" t="n">
        <v>0</v>
      </c>
      <c r="AKB940" t="n">
        <v>0</v>
      </c>
      <c r="AKC940" t="n">
        <v>0</v>
      </c>
      <c r="AKD940" t="n">
        <v>0</v>
      </c>
      <c r="AKE940" t="n">
        <v>0</v>
      </c>
      <c r="AKF940" t="n">
        <v>0</v>
      </c>
      <c r="AKG940" t="n">
        <v>0</v>
      </c>
      <c r="AKH940" t="n">
        <v>0</v>
      </c>
      <c r="AKI940" t="n">
        <v>0</v>
      </c>
      <c r="AKJ940" t="n">
        <v>0</v>
      </c>
      <c r="AKK940" t="n">
        <v>0</v>
      </c>
      <c r="AKL940" t="n">
        <v>0</v>
      </c>
      <c r="AKM940" t="n">
        <v>0</v>
      </c>
      <c r="AKN940" t="n">
        <v>0</v>
      </c>
      <c r="AKO940" t="n">
        <v>0</v>
      </c>
      <c r="AKP940" t="n">
        <v>0</v>
      </c>
      <c r="AKQ940" t="n">
        <v>0</v>
      </c>
      <c r="AKR940" t="n">
        <v>0</v>
      </c>
      <c r="AKS940" t="n">
        <v>1</v>
      </c>
      <c r="AKT940" t="n">
        <v>0</v>
      </c>
      <c r="AKU940" t="n">
        <v>0</v>
      </c>
      <c r="AKV940" t="n">
        <v>0</v>
      </c>
      <c r="AKW940" t="n">
        <v>0</v>
      </c>
      <c r="AKX940" t="n">
        <v>0</v>
      </c>
      <c r="AKY940" t="n">
        <v>0</v>
      </c>
      <c r="AKZ940" t="n">
        <v>1</v>
      </c>
      <c r="ALA940" t="n">
        <v>0</v>
      </c>
      <c r="ALB940" t="n">
        <v>0</v>
      </c>
      <c r="ALC940" t="n">
        <v>0</v>
      </c>
      <c r="ALD940" t="n">
        <v>0</v>
      </c>
      <c r="ALE940" t="n">
        <v>1</v>
      </c>
      <c r="ALF940" t="n">
        <v>0</v>
      </c>
      <c r="ALG940" t="n">
        <v>1</v>
      </c>
      <c r="ALH940" t="n">
        <v>0</v>
      </c>
      <c r="ALI940" t="n">
        <v>0</v>
      </c>
      <c r="ALJ940" t="n">
        <v>0</v>
      </c>
      <c r="ALK940" t="n">
        <v>0</v>
      </c>
      <c r="ALL940" t="n">
        <v>0</v>
      </c>
      <c r="ALM940" t="n">
        <v>0</v>
      </c>
      <c r="ALN940" t="n">
        <v>0</v>
      </c>
      <c r="ALO940" t="n">
        <v>0</v>
      </c>
      <c r="ALP940" t="n">
        <v>0</v>
      </c>
      <c r="ALQ940" t="n">
        <v>0</v>
      </c>
      <c r="ALR940" t="n">
        <v>3</v>
      </c>
      <c r="ALS940" t="n">
        <v>0</v>
      </c>
      <c r="ALT940" t="n">
        <v>0</v>
      </c>
      <c r="ALU940" t="n">
        <v>0</v>
      </c>
      <c r="ALV940" t="n">
        <v>0</v>
      </c>
      <c r="ALW940" t="n">
        <v>0</v>
      </c>
      <c r="ALX940" t="n">
        <v>0</v>
      </c>
      <c r="ALY940" t="n">
        <v>0</v>
      </c>
      <c r="ALZ940" t="n">
        <v>0</v>
      </c>
      <c r="AMA940" t="n">
        <v>0</v>
      </c>
      <c r="AMB940" t="n">
        <v>0</v>
      </c>
      <c r="AMC940" t="n">
        <v>0</v>
      </c>
      <c r="AMD940" t="n">
        <v>0</v>
      </c>
      <c r="AME940" t="n">
        <v>0</v>
      </c>
      <c r="AMF940" t="n">
        <v>0</v>
      </c>
      <c r="AMG940" t="n">
        <v>0</v>
      </c>
      <c r="AMH940" t="n">
        <v>0</v>
      </c>
      <c r="AMI940" t="n">
        <v>0</v>
      </c>
      <c r="AMJ940" t="n">
        <v>0</v>
      </c>
      <c r="AMK940" t="n">
        <v>0</v>
      </c>
      <c r="AML940" t="n">
        <v>0</v>
      </c>
      <c r="AMM940" t="n">
        <v>0</v>
      </c>
      <c r="AMN940" t="n">
        <v>1</v>
      </c>
      <c r="AMO940" t="n">
        <v>0</v>
      </c>
      <c r="AMP940" t="n">
        <v>0</v>
      </c>
      <c r="AMQ940" t="n">
        <v>0</v>
      </c>
      <c r="AMR940" t="n">
        <v>0</v>
      </c>
      <c r="AMS940" t="n">
        <v>3</v>
      </c>
      <c r="AMT940" t="n">
        <v>0</v>
      </c>
      <c r="AMU940" t="n">
        <v>0</v>
      </c>
      <c r="AMV940" t="n">
        <v>0</v>
      </c>
      <c r="AMW940" t="n">
        <v>0</v>
      </c>
      <c r="AMX940" t="n">
        <v>0</v>
      </c>
      <c r="AMY940" t="n">
        <v>0</v>
      </c>
      <c r="AMZ940" t="n">
        <v>0</v>
      </c>
      <c r="ANA940" t="n">
        <v>0</v>
      </c>
      <c r="ANB940" t="n">
        <v>0</v>
      </c>
      <c r="ANC940" t="n">
        <v>0</v>
      </c>
      <c r="AND940" t="n">
        <v>0</v>
      </c>
      <c r="ANE940" t="n">
        <v>0</v>
      </c>
      <c r="ANF940" t="n">
        <v>0</v>
      </c>
      <c r="ANG940" t="n">
        <v>0</v>
      </c>
      <c r="ANH940" t="n">
        <v>1</v>
      </c>
      <c r="ANI940" t="n">
        <v>0</v>
      </c>
      <c r="ANJ940" t="n">
        <v>0</v>
      </c>
      <c r="ANK940" t="n">
        <v>0</v>
      </c>
      <c r="ANL940" t="n">
        <v>0</v>
      </c>
      <c r="ANM940" t="n">
        <v>0</v>
      </c>
      <c r="ANN940" t="n">
        <v>0</v>
      </c>
      <c r="ANO940" t="n">
        <v>0</v>
      </c>
      <c r="ANP940" t="n">
        <v>0</v>
      </c>
      <c r="ANQ940" t="n">
        <v>1</v>
      </c>
      <c r="ANR940" t="n">
        <v>0</v>
      </c>
      <c r="ANS940" t="n">
        <v>0</v>
      </c>
      <c r="ANT940" t="n">
        <v>0</v>
      </c>
      <c r="ANU940" t="n">
        <v>4</v>
      </c>
      <c r="ANV940" t="n">
        <v>0</v>
      </c>
      <c r="ANW940" t="n">
        <v>0</v>
      </c>
      <c r="ANX940" t="n">
        <v>0</v>
      </c>
      <c r="ANY940" t="n">
        <v>0</v>
      </c>
      <c r="ANZ940" t="n">
        <v>0</v>
      </c>
      <c r="AOA940" t="n">
        <v>0</v>
      </c>
      <c r="AOB940" t="n">
        <v>0</v>
      </c>
      <c r="AOC940" t="n">
        <v>0</v>
      </c>
      <c r="AOD940" t="n">
        <v>0</v>
      </c>
      <c r="AOE940" t="n">
        <v>0</v>
      </c>
      <c r="AOF940" t="n">
        <v>0</v>
      </c>
      <c r="AOG940" t="n">
        <v>3</v>
      </c>
      <c r="AOH940" t="n">
        <v>0</v>
      </c>
      <c r="AOI940" t="n">
        <v>0</v>
      </c>
      <c r="AOJ940" t="n">
        <v>0</v>
      </c>
      <c r="AOK940" t="n">
        <v>0</v>
      </c>
      <c r="AOL940" t="n">
        <v>0</v>
      </c>
      <c r="AOM940" t="n">
        <v>0</v>
      </c>
      <c r="AON940" t="n">
        <v>0</v>
      </c>
      <c r="AOO940" t="n">
        <v>0</v>
      </c>
      <c r="AOP940" t="n">
        <v>0</v>
      </c>
      <c r="AOQ940" t="n">
        <v>0</v>
      </c>
      <c r="AOR940" t="n">
        <v>0</v>
      </c>
      <c r="AOS940" t="n">
        <v>0</v>
      </c>
      <c r="AOT940" t="n">
        <v>0</v>
      </c>
      <c r="AOU940" t="n">
        <v>0</v>
      </c>
      <c r="AOV940" t="n">
        <v>0</v>
      </c>
      <c r="AOW940" t="n">
        <v>0</v>
      </c>
      <c r="AOX940" t="n">
        <v>0</v>
      </c>
      <c r="AOY940" t="n">
        <v>0</v>
      </c>
      <c r="AOZ940" t="n">
        <v>0</v>
      </c>
      <c r="APA940" t="n">
        <v>0</v>
      </c>
      <c r="APB940" t="n">
        <v>0</v>
      </c>
      <c r="APC940" t="n">
        <v>0</v>
      </c>
      <c r="APD940" t="n">
        <v>0</v>
      </c>
      <c r="APE940" t="n">
        <v>0</v>
      </c>
      <c r="APF940" t="n">
        <v>0</v>
      </c>
      <c r="APG940" t="n">
        <v>0</v>
      </c>
      <c r="APH940" t="n">
        <v>0</v>
      </c>
      <c r="API940" t="n">
        <v>0</v>
      </c>
      <c r="APJ940" t="n">
        <v>0</v>
      </c>
      <c r="APK940" t="n">
        <v>0</v>
      </c>
      <c r="APL940" t="n">
        <v>0</v>
      </c>
      <c r="APM940" t="n">
        <v>0</v>
      </c>
      <c r="APN940" t="n">
        <v>0</v>
      </c>
      <c r="APO940" t="n">
        <v>0</v>
      </c>
      <c r="APP940" t="n">
        <v>0</v>
      </c>
      <c r="APQ940" t="n">
        <v>0</v>
      </c>
      <c r="APR940" t="n">
        <v>0</v>
      </c>
      <c r="APS940" t="n">
        <v>0</v>
      </c>
      <c r="APT940" t="n">
        <v>0</v>
      </c>
      <c r="APU940" t="n">
        <v>0</v>
      </c>
      <c r="APV940" t="n">
        <v>0</v>
      </c>
      <c r="APW940" t="n">
        <v>0</v>
      </c>
      <c r="APX940" t="n">
        <v>0</v>
      </c>
      <c r="APY940" t="n">
        <v>0</v>
      </c>
      <c r="APZ940" t="n">
        <v>0</v>
      </c>
      <c r="AQA940" t="n">
        <v>0</v>
      </c>
      <c r="AQB940" t="n">
        <v>0</v>
      </c>
      <c r="AQC940" t="n">
        <v>0</v>
      </c>
      <c r="AQD940" t="n">
        <v>0</v>
      </c>
      <c r="AQE940" t="n">
        <v>0</v>
      </c>
      <c r="AQF940" t="n">
        <v>0</v>
      </c>
      <c r="AQG940" t="n">
        <v>0</v>
      </c>
      <c r="AQH940" t="n">
        <v>0</v>
      </c>
      <c r="AQI940" t="n">
        <v>0</v>
      </c>
      <c r="AQJ940" t="n">
        <v>0</v>
      </c>
      <c r="AQK940" t="n">
        <v>0</v>
      </c>
      <c r="AQL940" t="n">
        <v>0</v>
      </c>
      <c r="AQM940" t="n">
        <v>0</v>
      </c>
      <c r="AQN940" t="n">
        <v>0</v>
      </c>
      <c r="AQO940" t="n">
        <v>0</v>
      </c>
      <c r="AQP940" t="n">
        <v>0</v>
      </c>
      <c r="AQQ940" t="n">
        <v>0</v>
      </c>
      <c r="AQR940" t="n">
        <v>0</v>
      </c>
      <c r="AQS940" t="n">
        <v>0</v>
      </c>
      <c r="AQT940" t="n">
        <v>0</v>
      </c>
      <c r="AQU940" t="n">
        <v>0</v>
      </c>
      <c r="AQV940" t="n">
        <v>0</v>
      </c>
      <c r="AQW940" t="n">
        <v>0</v>
      </c>
      <c r="AQX940" t="n">
        <v>0</v>
      </c>
      <c r="AQY940" t="n">
        <v>0</v>
      </c>
      <c r="AQZ940" t="n">
        <v>0</v>
      </c>
      <c r="ARA940" t="n">
        <v>0</v>
      </c>
      <c r="ARB940" t="n">
        <v>0</v>
      </c>
      <c r="ARC940" t="n">
        <v>0</v>
      </c>
      <c r="ARD940" t="n">
        <v>0</v>
      </c>
      <c r="ARE940" t="n">
        <v>0</v>
      </c>
      <c r="ARF940" t="n">
        <v>0</v>
      </c>
      <c r="ARG940" t="n">
        <v>0</v>
      </c>
      <c r="ARH940" t="n">
        <v>0</v>
      </c>
      <c r="ARI940" t="n">
        <v>0</v>
      </c>
      <c r="ARJ940" t="n">
        <v>0</v>
      </c>
      <c r="ARK940" t="n">
        <v>0</v>
      </c>
      <c r="ARL940" t="n">
        <v>0</v>
      </c>
      <c r="ARM940" t="n">
        <v>0</v>
      </c>
      <c r="ARN940" t="n">
        <v>0</v>
      </c>
      <c r="ARO940" t="n">
        <v>0</v>
      </c>
      <c r="ARP940" t="n">
        <v>0</v>
      </c>
      <c r="ARQ940" t="n">
        <v>0</v>
      </c>
      <c r="ARR940" t="n">
        <v>0</v>
      </c>
      <c r="ARS940" t="n">
        <v>0</v>
      </c>
      <c r="ART940" t="n">
        <v>0</v>
      </c>
      <c r="ARU940" t="n">
        <v>0</v>
      </c>
      <c r="ARV940" t="n">
        <v>0</v>
      </c>
      <c r="ARW940" t="n">
        <v>0</v>
      </c>
      <c r="ARX940" t="n">
        <v>0</v>
      </c>
      <c r="ARY940" t="n">
        <v>0</v>
      </c>
      <c r="ARZ940" t="n">
        <v>0</v>
      </c>
      <c r="ASA940" t="n">
        <v>0</v>
      </c>
      <c r="ASB940" t="n">
        <v>0</v>
      </c>
      <c r="ASC940" t="n">
        <v>0</v>
      </c>
      <c r="ASD940" t="n">
        <v>0</v>
      </c>
      <c r="ASE940" t="n">
        <v>0</v>
      </c>
      <c r="ASF940" t="n">
        <v>0</v>
      </c>
      <c r="ASG940" t="n">
        <v>0</v>
      </c>
      <c r="ASH940" t="n">
        <v>0</v>
      </c>
      <c r="ASI940" t="n">
        <v>0</v>
      </c>
      <c r="ASJ940" t="n">
        <v>0</v>
      </c>
      <c r="ASK940" t="n">
        <v>0</v>
      </c>
      <c r="ASL940" t="n">
        <v>0</v>
      </c>
      <c r="ASM940" t="n">
        <v>0</v>
      </c>
      <c r="ASN940" t="n">
        <v>0</v>
      </c>
      <c r="ASO940" t="n">
        <v>0</v>
      </c>
      <c r="ASP940" t="n">
        <v>0</v>
      </c>
      <c r="ASQ940" t="n">
        <v>0</v>
      </c>
      <c r="ASR940" t="n">
        <v>0</v>
      </c>
      <c r="ASS940" t="n">
        <v>0</v>
      </c>
      <c r="AST940" t="n">
        <v>0</v>
      </c>
      <c r="ASU940" t="n">
        <v>0</v>
      </c>
      <c r="ASV940" t="n">
        <v>0</v>
      </c>
      <c r="ASW940" t="n">
        <v>0</v>
      </c>
      <c r="ASX940" t="n">
        <v>0</v>
      </c>
      <c r="ASY940" t="n">
        <v>0</v>
      </c>
      <c r="ASZ940" t="n">
        <v>0</v>
      </c>
      <c r="ATA940" t="n">
        <v>0</v>
      </c>
      <c r="ATB940" t="n">
        <v>0</v>
      </c>
      <c r="ATC940" t="n">
        <v>0</v>
      </c>
      <c r="ATD940" t="n">
        <v>0</v>
      </c>
      <c r="ATE940" t="n">
        <v>0</v>
      </c>
      <c r="ATF940" t="n">
        <v>0</v>
      </c>
      <c r="ATG940" t="n">
        <v>0</v>
      </c>
      <c r="ATH940" t="n">
        <v>0</v>
      </c>
      <c r="ATI940" t="n">
        <v>0</v>
      </c>
      <c r="ATJ940" t="n">
        <v>0</v>
      </c>
      <c r="ATK940" t="n">
        <v>0</v>
      </c>
      <c r="ATL940" t="n">
        <v>0</v>
      </c>
      <c r="ATM940" t="n">
        <v>0</v>
      </c>
      <c r="ATN940" t="n">
        <v>0</v>
      </c>
      <c r="ATO940" t="n">
        <v>0</v>
      </c>
      <c r="ATP940" t="n">
        <v>0</v>
      </c>
      <c r="ATQ940" t="n">
        <v>0</v>
      </c>
      <c r="ATR940" t="n">
        <v>0</v>
      </c>
      <c r="ATS940" t="n">
        <v>0</v>
      </c>
      <c r="ATT940" t="n">
        <v>0</v>
      </c>
      <c r="ATU940" t="n">
        <v>0</v>
      </c>
      <c r="ATV940" t="n">
        <v>0</v>
      </c>
      <c r="ATW940" t="n">
        <v>0</v>
      </c>
      <c r="ATX940" t="n">
        <v>0</v>
      </c>
      <c r="ATY940" t="n">
        <v>0</v>
      </c>
      <c r="ATZ940" t="n">
        <v>0</v>
      </c>
      <c r="AUA940" t="n">
        <v>0</v>
      </c>
      <c r="AUB940" t="n">
        <v>0</v>
      </c>
      <c r="AUC940" t="n">
        <v>0</v>
      </c>
      <c r="AUD940" t="n">
        <v>0</v>
      </c>
      <c r="AUE940" t="n">
        <v>0</v>
      </c>
      <c r="AUF940" t="n">
        <v>0</v>
      </c>
      <c r="AUG940" t="n">
        <v>0</v>
      </c>
      <c r="AUH940" t="n">
        <v>0</v>
      </c>
      <c r="AUI940" t="n">
        <v>0</v>
      </c>
      <c r="AUJ940" t="n">
        <v>0</v>
      </c>
      <c r="AUK940" t="n">
        <v>0</v>
      </c>
      <c r="AUL940" t="n">
        <v>0</v>
      </c>
      <c r="AUM940" t="n">
        <v>0</v>
      </c>
      <c r="AUN940" t="n">
        <v>0</v>
      </c>
      <c r="AUO940" t="n">
        <v>0</v>
      </c>
      <c r="AUP940" t="n">
        <v>0</v>
      </c>
      <c r="AUQ940" t="n">
        <v>0</v>
      </c>
      <c r="AUR940" t="n">
        <v>0</v>
      </c>
      <c r="AUS940" t="n">
        <v>0</v>
      </c>
      <c r="AUT940" t="n">
        <v>0</v>
      </c>
      <c r="AUU940" t="n">
        <v>0</v>
      </c>
      <c r="AUV940" t="n">
        <v>0</v>
      </c>
      <c r="AUW940" t="n">
        <v>0</v>
      </c>
      <c r="AUX940" t="n">
        <v>0</v>
      </c>
      <c r="AUY940" t="n">
        <v>0</v>
      </c>
      <c r="AUZ940" t="n">
        <v>0</v>
      </c>
      <c r="AVA940" t="n">
        <v>0</v>
      </c>
      <c r="AVB940" t="n">
        <v>0</v>
      </c>
      <c r="AVC940" t="n">
        <v>0</v>
      </c>
      <c r="AVD940" t="n">
        <v>0</v>
      </c>
      <c r="AVE940" t="n">
        <v>0</v>
      </c>
      <c r="AVF940" t="n">
        <v>0</v>
      </c>
      <c r="AVG940" t="n">
        <v>0</v>
      </c>
      <c r="AVH940" t="n">
        <v>0</v>
      </c>
      <c r="AVI940" t="n">
        <v>0</v>
      </c>
      <c r="AVJ940" t="n">
        <v>0</v>
      </c>
      <c r="AVK940" t="n">
        <v>0</v>
      </c>
      <c r="AVL940" t="n">
        <v>0</v>
      </c>
      <c r="AVM940" t="n">
        <v>0</v>
      </c>
      <c r="AVN940" t="n">
        <v>92</v>
      </c>
      <c r="AVO940" t="n">
        <v>15</v>
      </c>
      <c r="AVP940" t="n">
        <v>18</v>
      </c>
      <c r="AVQ940" t="n">
        <v>7</v>
      </c>
      <c r="AVR940" t="n">
        <v>0</v>
      </c>
      <c r="AVS940" t="n">
        <v>0</v>
      </c>
      <c r="AVT940" t="n">
        <v>9</v>
      </c>
      <c r="AVU940" t="n">
        <v>0</v>
      </c>
      <c r="AVV940" t="n">
        <v>3</v>
      </c>
      <c r="AVW940" t="n">
        <v>3</v>
      </c>
      <c r="AVX940" t="n">
        <v>401</v>
      </c>
      <c r="AVY940" t="n">
        <v>455</v>
      </c>
      <c r="AVZ940" t="n">
        <v>1</v>
      </c>
      <c r="AWA940" t="n">
        <v>41</v>
      </c>
      <c r="AWB940" t="n">
        <v>2</v>
      </c>
      <c r="AWC940" t="inlineStr">
        <is>
          <t>IKEMAN2684</t>
        </is>
      </c>
      <c r="AWD940" t="n">
        <v>9</v>
      </c>
      <c r="AWE940" t="inlineStr">
        <is>
          <t>HDTurkie</t>
        </is>
      </c>
      <c r="AWF940" t="n">
        <v>12</v>
      </c>
      <c r="AWG940" t="n">
        <v>75</v>
      </c>
      <c r="AWH940" t="n">
        <v>3</v>
      </c>
      <c r="AWI940" t="n">
        <v>0</v>
      </c>
      <c r="AWJ940" t="n">
        <v>0</v>
      </c>
      <c r="AWK940" t="n">
        <v>0</v>
      </c>
      <c r="AWL940" t="n">
        <v>0</v>
      </c>
      <c r="AWM940" t="n">
        <v>0</v>
      </c>
      <c r="AWN940" t="n">
        <v>0</v>
      </c>
      <c r="AWO940" t="n">
        <v>0</v>
      </c>
      <c r="AWP940" t="n">
        <v>0</v>
      </c>
      <c r="AWQ940" t="n">
        <v>0.83</v>
      </c>
      <c r="AWR940" t="n">
        <v>0</v>
      </c>
      <c r="AWS940" t="n">
        <v>0</v>
      </c>
      <c r="AWT940" t="n">
        <v>0</v>
      </c>
      <c r="AWU940" t="n">
        <v>0</v>
      </c>
      <c r="AWV940" t="n">
        <v>0</v>
      </c>
      <c r="AWW940" t="n">
        <v>0</v>
      </c>
      <c r="AWX940" t="n">
        <v>0</v>
      </c>
      <c r="AWY940" t="n">
        <v>0</v>
      </c>
      <c r="AWZ940" t="n">
        <v>7</v>
      </c>
      <c r="AXA940" t="n">
        <v>3</v>
      </c>
      <c r="AXB940" t="n">
        <v>0</v>
      </c>
      <c r="AXC940" t="n">
        <v>0</v>
      </c>
      <c r="AXD940" t="n">
        <v>0</v>
      </c>
      <c r="AXE940" t="n">
        <v>0</v>
      </c>
      <c r="AXF940" t="n">
        <v>0</v>
      </c>
      <c r="AXG940" t="n">
        <v>0</v>
      </c>
      <c r="AXH940" t="n">
        <v>0</v>
      </c>
      <c r="AXI940" t="n">
        <v>0</v>
      </c>
      <c r="AXJ940" t="n">
        <v>0</v>
      </c>
      <c r="AXK940" t="n">
        <v>0</v>
      </c>
      <c r="AXL940" t="n">
        <v>0</v>
      </c>
      <c r="AXM940" t="n">
        <v>0</v>
      </c>
      <c r="AXN940" t="n">
        <v>0</v>
      </c>
      <c r="AXO940" t="n">
        <v>0</v>
      </c>
      <c r="AXP940" t="n">
        <v>0</v>
      </c>
      <c r="AXQ940" t="n">
        <v>0</v>
      </c>
      <c r="AXR940" t="n">
        <v>0</v>
      </c>
      <c r="AXS940" t="n">
        <v>0</v>
      </c>
      <c r="AXT940" t="n">
        <v>0</v>
      </c>
      <c r="AXU940" t="n">
        <v>1</v>
      </c>
      <c r="AXV940" t="n">
        <v>0</v>
      </c>
      <c r="AXW940" t="n">
        <v>0</v>
      </c>
      <c r="AXX940" t="n">
        <v>0</v>
      </c>
      <c r="AXY940" t="n">
        <v>0</v>
      </c>
      <c r="AXZ940" t="n">
        <v>0</v>
      </c>
      <c r="AYA940" t="n">
        <v>0</v>
      </c>
      <c r="AYB940" t="n">
        <v>0</v>
      </c>
      <c r="AYC940" t="n">
        <v>0</v>
      </c>
      <c r="AYD940" t="n">
        <v>0</v>
      </c>
      <c r="AYE940" t="n">
        <v>0</v>
      </c>
      <c r="AYF940" t="n">
        <v>0</v>
      </c>
      <c r="AYG940" t="n">
        <v>0</v>
      </c>
      <c r="AYH940" t="n">
        <v>0</v>
      </c>
      <c r="AYI940" t="n">
        <v>0</v>
      </c>
      <c r="AYJ940" t="n">
        <v>0</v>
      </c>
      <c r="AYK940" t="n">
        <v>0</v>
      </c>
      <c r="AYL940" t="n">
        <v>0</v>
      </c>
      <c r="AYM940" t="n">
        <v>0</v>
      </c>
      <c r="AYN940" t="n">
        <v>0</v>
      </c>
      <c r="AYO940" t="n">
        <v>0</v>
      </c>
      <c r="AYP940" t="n">
        <v>0</v>
      </c>
      <c r="AYQ940" t="n">
        <v>0</v>
      </c>
      <c r="AYR940" t="n">
        <v>0</v>
      </c>
      <c r="AYS940" t="n">
        <v>0</v>
      </c>
      <c r="AYT940" t="n">
        <v>0</v>
      </c>
      <c r="AYU940" t="n">
        <v>1</v>
      </c>
      <c r="AYV940" t="n">
        <v>0</v>
      </c>
      <c r="AYW940" t="n">
        <v>0</v>
      </c>
      <c r="AYX940" t="n">
        <v>0</v>
      </c>
      <c r="AYY940" t="n">
        <v>0</v>
      </c>
      <c r="AYZ940" t="n">
        <v>0</v>
      </c>
      <c r="AZA940" t="n">
        <v>0</v>
      </c>
      <c r="AZB940" t="n">
        <v>1</v>
      </c>
      <c r="AZC940" t="n">
        <v>0</v>
      </c>
      <c r="AZD940" t="n">
        <v>0</v>
      </c>
      <c r="AZE940" t="n">
        <v>0</v>
      </c>
      <c r="AZF940" t="n">
        <v>0</v>
      </c>
      <c r="AZG940" t="n">
        <v>0</v>
      </c>
      <c r="AZH940" t="n">
        <v>0</v>
      </c>
      <c r="AZI940" t="n">
        <v>0</v>
      </c>
      <c r="AZJ940" t="n">
        <v>0</v>
      </c>
      <c r="AZK940" t="n">
        <v>0</v>
      </c>
      <c r="AZL940" t="n">
        <v>0</v>
      </c>
      <c r="AZM940" t="n">
        <v>1</v>
      </c>
      <c r="AZN940" t="n">
        <v>0</v>
      </c>
      <c r="AZO940" t="n">
        <v>0</v>
      </c>
      <c r="AZP940" t="n">
        <v>0</v>
      </c>
      <c r="AZQ940" t="n">
        <v>0</v>
      </c>
      <c r="AZR940" t="n">
        <v>0</v>
      </c>
      <c r="AZS940" t="n">
        <v>0</v>
      </c>
      <c r="AZT940" t="n">
        <v>0</v>
      </c>
      <c r="AZU940" t="n">
        <v>0</v>
      </c>
      <c r="AZV940" t="n">
        <v>0</v>
      </c>
      <c r="AZW940" t="n">
        <v>0</v>
      </c>
      <c r="AZX940" t="n">
        <v>0</v>
      </c>
      <c r="AZY940" t="n">
        <v>0</v>
      </c>
      <c r="AZZ940" t="n">
        <v>0</v>
      </c>
      <c r="BAA940" t="n">
        <v>0</v>
      </c>
      <c r="BAB940" t="n">
        <v>0</v>
      </c>
      <c r="BAC940" t="n">
        <v>0</v>
      </c>
      <c r="BAD940" t="n">
        <v>0</v>
      </c>
      <c r="BAE940" t="n">
        <v>0</v>
      </c>
      <c r="BAF940" t="n">
        <v>0</v>
      </c>
      <c r="BAG940" t="n">
        <v>0</v>
      </c>
      <c r="BAH940" t="n">
        <v>0</v>
      </c>
      <c r="BAI940" t="n">
        <v>0</v>
      </c>
      <c r="BAJ940" t="n">
        <v>0</v>
      </c>
      <c r="BAK940" t="n">
        <v>0</v>
      </c>
      <c r="BAL940" t="n">
        <v>2</v>
      </c>
      <c r="BAM940" t="n">
        <v>0</v>
      </c>
      <c r="BAN940" t="n">
        <v>0</v>
      </c>
      <c r="BAO940" t="n">
        <v>0</v>
      </c>
      <c r="BAP940" t="n">
        <v>0</v>
      </c>
      <c r="BAQ940" t="n">
        <v>0</v>
      </c>
      <c r="BAR940" t="n">
        <v>0</v>
      </c>
      <c r="BAS940" t="n">
        <v>0</v>
      </c>
      <c r="BAT940" t="n">
        <v>0</v>
      </c>
      <c r="BAU940" t="n">
        <v>0</v>
      </c>
      <c r="BAV940" t="n">
        <v>0</v>
      </c>
      <c r="BAW940" t="n">
        <v>0</v>
      </c>
      <c r="BAX940" t="n">
        <v>0</v>
      </c>
      <c r="BAY940" t="n">
        <v>2</v>
      </c>
      <c r="BAZ940" t="n">
        <v>0</v>
      </c>
      <c r="BBA940" t="n">
        <v>0</v>
      </c>
      <c r="BBB940" t="n">
        <v>0</v>
      </c>
      <c r="BBC940" t="n">
        <v>0</v>
      </c>
      <c r="BBD940" t="n">
        <v>0</v>
      </c>
      <c r="BBE940" t="n">
        <v>0</v>
      </c>
      <c r="BBF940" t="n">
        <v>3</v>
      </c>
      <c r="BBG940" t="n">
        <v>0</v>
      </c>
      <c r="BBH940" t="n">
        <v>0</v>
      </c>
      <c r="BBI940" t="n">
        <v>0</v>
      </c>
      <c r="BBJ940" t="n">
        <v>0</v>
      </c>
      <c r="BBK940" t="n">
        <v>0</v>
      </c>
      <c r="BBL940" t="n">
        <v>0</v>
      </c>
      <c r="BBM940" t="n">
        <v>0</v>
      </c>
      <c r="BBN940" t="n">
        <v>0</v>
      </c>
      <c r="BBO940" t="n">
        <v>0</v>
      </c>
      <c r="BBP940" t="n">
        <v>0</v>
      </c>
      <c r="BBQ940" t="n">
        <v>3</v>
      </c>
      <c r="BBR940" t="n">
        <v>0</v>
      </c>
      <c r="BBS940" t="n">
        <v>0</v>
      </c>
      <c r="BBT940" t="n">
        <v>0</v>
      </c>
      <c r="BBU940" t="n">
        <v>0</v>
      </c>
      <c r="BBV940" t="n">
        <v>0</v>
      </c>
      <c r="BBW940" t="n">
        <v>0</v>
      </c>
      <c r="BBX940" t="n">
        <v>0</v>
      </c>
      <c r="BBY940" t="n">
        <v>0</v>
      </c>
      <c r="BBZ940" t="n">
        <v>0</v>
      </c>
      <c r="BCA940" t="n">
        <v>0</v>
      </c>
      <c r="BCB940" t="n">
        <v>0</v>
      </c>
      <c r="BCC940" t="n">
        <v>0</v>
      </c>
      <c r="BCD940" t="n">
        <v>0</v>
      </c>
      <c r="BCE940" t="n">
        <v>0</v>
      </c>
      <c r="BCF940" t="n">
        <v>0</v>
      </c>
      <c r="BCG940" t="n">
        <v>0</v>
      </c>
      <c r="BCH940" t="n">
        <v>0</v>
      </c>
      <c r="BCI940" t="n">
        <v>0</v>
      </c>
      <c r="BCJ940" t="n">
        <v>0</v>
      </c>
      <c r="BCK940" t="n">
        <v>1</v>
      </c>
      <c r="BCL940" t="n">
        <v>0</v>
      </c>
      <c r="BCM940" t="n">
        <v>0</v>
      </c>
      <c r="BCN940" t="n">
        <v>0</v>
      </c>
      <c r="BCO940" t="n">
        <v>0</v>
      </c>
      <c r="BCP940" t="n">
        <v>0</v>
      </c>
      <c r="BCQ940" t="n">
        <v>0</v>
      </c>
      <c r="BCR940" t="n">
        <v>2</v>
      </c>
      <c r="BCS940" t="n">
        <v>0</v>
      </c>
      <c r="BCT940" t="n">
        <v>0</v>
      </c>
      <c r="BCU940" t="n">
        <v>0</v>
      </c>
      <c r="BCV940" t="n">
        <v>0</v>
      </c>
      <c r="BCW940" t="n">
        <v>0</v>
      </c>
      <c r="BCX940" t="n">
        <v>0</v>
      </c>
      <c r="BCY940" t="n">
        <v>0</v>
      </c>
      <c r="BCZ940" t="n">
        <v>0</v>
      </c>
      <c r="BDA940" t="n">
        <v>0</v>
      </c>
      <c r="BDB940" t="n">
        <v>0</v>
      </c>
      <c r="BDC940" t="n">
        <v>0</v>
      </c>
      <c r="BDD940" t="n">
        <v>0</v>
      </c>
      <c r="BDE940" t="n">
        <v>0</v>
      </c>
      <c r="BDF940" t="n">
        <v>0</v>
      </c>
      <c r="BDG940" t="n">
        <v>3</v>
      </c>
      <c r="BDH940" t="n">
        <v>0</v>
      </c>
      <c r="BDI940" t="n">
        <v>0</v>
      </c>
      <c r="BDJ940" t="n">
        <v>0</v>
      </c>
      <c r="BDK940" t="n">
        <v>0</v>
      </c>
      <c r="BDL940" t="n">
        <v>0</v>
      </c>
      <c r="BDM940" t="n">
        <v>0</v>
      </c>
      <c r="BDN940" t="n">
        <v>0</v>
      </c>
      <c r="BDO940" t="n">
        <v>0</v>
      </c>
      <c r="BDP940" t="n">
        <v>0</v>
      </c>
      <c r="BDQ940" t="n">
        <v>0</v>
      </c>
      <c r="BDR940" t="n">
        <v>0</v>
      </c>
      <c r="BDS940" t="n">
        <v>0</v>
      </c>
      <c r="BDT940" t="n">
        <v>6</v>
      </c>
      <c r="BDU940" t="n">
        <v>0</v>
      </c>
      <c r="BDV940" t="n">
        <v>0</v>
      </c>
      <c r="BDW940" t="n">
        <v>2</v>
      </c>
      <c r="BDX940" t="n">
        <v>0</v>
      </c>
      <c r="BDY940" t="n">
        <v>0</v>
      </c>
      <c r="BDZ940" t="n">
        <v>0</v>
      </c>
      <c r="BEA940" t="n">
        <v>0</v>
      </c>
      <c r="BEB940" t="n">
        <v>0</v>
      </c>
      <c r="BEC940" t="n">
        <v>0</v>
      </c>
      <c r="BED940" t="n">
        <v>0</v>
      </c>
      <c r="BEE940" t="n">
        <v>0</v>
      </c>
      <c r="BEF940" t="n">
        <v>0</v>
      </c>
      <c r="BEG940" t="n">
        <v>0</v>
      </c>
      <c r="BEH940" t="n">
        <v>0</v>
      </c>
      <c r="BEI940" t="n">
        <v>0</v>
      </c>
      <c r="BEJ940" t="n">
        <v>0</v>
      </c>
      <c r="BEK940" t="n">
        <v>0</v>
      </c>
      <c r="BEL940" t="n">
        <v>0</v>
      </c>
      <c r="BEM940" t="n">
        <v>0</v>
      </c>
      <c r="BEN940" t="n">
        <v>0</v>
      </c>
      <c r="BEO940" t="n">
        <v>0</v>
      </c>
      <c r="BEP940" t="n">
        <v>0</v>
      </c>
      <c r="BEQ940" t="n">
        <v>0</v>
      </c>
      <c r="BER940" t="n">
        <v>0</v>
      </c>
      <c r="BES940" t="n">
        <v>0</v>
      </c>
      <c r="BET940" t="n">
        <v>0</v>
      </c>
      <c r="BEU940" t="n">
        <v>0</v>
      </c>
      <c r="BEV940" t="n">
        <v>0</v>
      </c>
      <c r="BEW940" t="n">
        <v>0</v>
      </c>
      <c r="BEX940" t="n">
        <v>0</v>
      </c>
      <c r="BEY940" t="n">
        <v>0</v>
      </c>
      <c r="BEZ940" t="n">
        <v>0</v>
      </c>
      <c r="BFA940" t="n">
        <v>0</v>
      </c>
      <c r="BFB940" t="n">
        <v>0</v>
      </c>
      <c r="BFC940" t="n">
        <v>0</v>
      </c>
      <c r="BFD940" t="n">
        <v>0</v>
      </c>
      <c r="BFE940" t="n">
        <v>0</v>
      </c>
      <c r="BFF940" t="n">
        <v>0</v>
      </c>
      <c r="BFG940" t="n">
        <v>0</v>
      </c>
      <c r="BFH940" t="n">
        <v>0</v>
      </c>
      <c r="BFI940" t="n">
        <v>0</v>
      </c>
      <c r="BFJ940" t="n">
        <v>0</v>
      </c>
      <c r="BFK940" t="n">
        <v>0</v>
      </c>
      <c r="BFL940" t="n">
        <v>0</v>
      </c>
      <c r="BFM940" t="n">
        <v>0</v>
      </c>
      <c r="BFN940" t="n">
        <v>0</v>
      </c>
      <c r="BFO940" t="n">
        <v>0</v>
      </c>
      <c r="BFP940" t="n">
        <v>0</v>
      </c>
      <c r="BFQ940" t="n">
        <v>1</v>
      </c>
      <c r="BFR940" t="n">
        <v>0</v>
      </c>
      <c r="BFS940" t="n">
        <v>2</v>
      </c>
      <c r="BFT940" t="n">
        <v>0</v>
      </c>
      <c r="BFU940" t="n">
        <v>0</v>
      </c>
      <c r="BFV940" t="n">
        <v>0</v>
      </c>
      <c r="BFW940" t="n">
        <v>0</v>
      </c>
      <c r="BFX940" t="n">
        <v>0</v>
      </c>
      <c r="BFY940" t="n">
        <v>0</v>
      </c>
      <c r="BFZ940" t="n">
        <v>0</v>
      </c>
      <c r="BGA940" t="n">
        <v>0</v>
      </c>
      <c r="BGB940" t="n">
        <v>0</v>
      </c>
      <c r="BGC940" t="n">
        <v>0</v>
      </c>
      <c r="BGD940" t="n">
        <v>0</v>
      </c>
      <c r="BGE940" t="n">
        <v>0</v>
      </c>
      <c r="BGF940" t="n">
        <v>0</v>
      </c>
      <c r="BGG940" t="n">
        <v>0</v>
      </c>
      <c r="BGH940" t="n">
        <v>0</v>
      </c>
      <c r="BGI940" t="n">
        <v>0</v>
      </c>
      <c r="BGJ940" t="n">
        <v>0</v>
      </c>
      <c r="BGK940" t="n">
        <v>0</v>
      </c>
      <c r="BGL940" t="n">
        <v>0</v>
      </c>
      <c r="BGM940" t="n">
        <v>0</v>
      </c>
      <c r="BGN940" t="n">
        <v>0</v>
      </c>
      <c r="BGO940" t="n">
        <v>0</v>
      </c>
      <c r="BGP940" t="n">
        <v>0</v>
      </c>
      <c r="BGQ940" t="n">
        <v>0</v>
      </c>
      <c r="BGR940" t="n">
        <v>0</v>
      </c>
      <c r="BGS940" t="n">
        <v>0</v>
      </c>
      <c r="BGT940" t="n">
        <v>0</v>
      </c>
      <c r="BGU940" t="n">
        <v>0</v>
      </c>
      <c r="BGV940" t="n">
        <v>0</v>
      </c>
      <c r="BGW940" t="n">
        <v>0</v>
      </c>
      <c r="BGX940" t="n">
        <v>0</v>
      </c>
      <c r="BGY940" t="n">
        <v>0</v>
      </c>
      <c r="BGZ940" t="n">
        <v>0</v>
      </c>
      <c r="BHA940" t="n">
        <v>0</v>
      </c>
      <c r="BHB940" t="n">
        <v>0</v>
      </c>
      <c r="BHC940" t="n">
        <v>0</v>
      </c>
      <c r="BHD940" t="n">
        <v>0</v>
      </c>
      <c r="BHE940" t="n">
        <v>0</v>
      </c>
      <c r="BHF940" t="n">
        <v>0</v>
      </c>
      <c r="BHG940" t="n">
        <v>0</v>
      </c>
      <c r="BHH940" t="n">
        <v>0</v>
      </c>
      <c r="BHI940" t="n">
        <v>0</v>
      </c>
      <c r="BHJ940" t="n">
        <v>0</v>
      </c>
      <c r="BHK940" t="n">
        <v>0</v>
      </c>
      <c r="BHL940" t="n">
        <v>0</v>
      </c>
      <c r="BHM940" t="n">
        <v>0</v>
      </c>
      <c r="BHN940" t="n">
        <v>0</v>
      </c>
      <c r="BHO940" t="n">
        <v>0</v>
      </c>
      <c r="BHP940" t="n">
        <v>0</v>
      </c>
      <c r="BHQ940" t="n">
        <v>0</v>
      </c>
      <c r="BHR940" t="n">
        <v>0</v>
      </c>
      <c r="BHS940" t="n">
        <v>0</v>
      </c>
      <c r="BHT940" t="n">
        <v>0</v>
      </c>
      <c r="BHU940" t="n">
        <v>0</v>
      </c>
      <c r="BHV940" t="n">
        <v>0</v>
      </c>
      <c r="BHW940" t="n">
        <v>0</v>
      </c>
      <c r="BHX940" t="n">
        <v>0</v>
      </c>
      <c r="BHY940" t="n">
        <v>0</v>
      </c>
      <c r="BHZ940" t="n">
        <v>0</v>
      </c>
      <c r="BIA940" t="n">
        <v>0</v>
      </c>
      <c r="BIB940" t="n">
        <v>0</v>
      </c>
      <c r="BIC940" t="n">
        <v>0</v>
      </c>
      <c r="BID940" t="n">
        <v>0</v>
      </c>
      <c r="BIE940" t="n">
        <v>0</v>
      </c>
      <c r="BIF940" t="n">
        <v>0</v>
      </c>
      <c r="BIG940" t="n">
        <v>0</v>
      </c>
      <c r="BIH940" t="n">
        <v>0</v>
      </c>
      <c r="BII940" t="n">
        <v>0</v>
      </c>
      <c r="BIJ940" t="n">
        <v>0</v>
      </c>
      <c r="BIK940" t="n">
        <v>0</v>
      </c>
      <c r="BIL940" t="n">
        <v>0</v>
      </c>
      <c r="BIM940" t="n">
        <v>0</v>
      </c>
      <c r="BIN940" t="n">
        <v>0</v>
      </c>
      <c r="BIO940" t="n">
        <v>0</v>
      </c>
      <c r="BIP940" t="n">
        <v>0</v>
      </c>
      <c r="BIQ940" t="n">
        <v>0</v>
      </c>
      <c r="BIR940" t="n">
        <v>0</v>
      </c>
      <c r="BIS940" t="n">
        <v>0</v>
      </c>
      <c r="BIT940" t="n">
        <v>0</v>
      </c>
      <c r="BIU940" t="n">
        <v>0</v>
      </c>
      <c r="BIV940" t="n">
        <v>0</v>
      </c>
      <c r="BIW940" t="n">
        <v>0</v>
      </c>
      <c r="BIX940" t="n">
        <v>0</v>
      </c>
      <c r="BIY940" t="n">
        <v>0</v>
      </c>
      <c r="BIZ940" t="n">
        <v>0</v>
      </c>
      <c r="BJA940" t="n">
        <v>0</v>
      </c>
      <c r="BJB940" t="n">
        <v>0</v>
      </c>
      <c r="BJC940" t="n">
        <v>0</v>
      </c>
      <c r="BJD940" t="n">
        <v>0</v>
      </c>
      <c r="BJE940" t="n">
        <v>0</v>
      </c>
      <c r="BJF940" t="n">
        <v>0</v>
      </c>
      <c r="BJG940" t="n">
        <v>0</v>
      </c>
      <c r="BJH940" t="n">
        <v>0</v>
      </c>
      <c r="BJI940" t="n">
        <v>0</v>
      </c>
      <c r="BJJ940" t="n">
        <v>0</v>
      </c>
      <c r="BJK940" t="n">
        <v>0</v>
      </c>
      <c r="BJL940" t="n">
        <v>0</v>
      </c>
      <c r="BJM940" t="n">
        <v>0</v>
      </c>
      <c r="BJN940" t="n">
        <v>0</v>
      </c>
      <c r="BJO940" t="n">
        <v>0</v>
      </c>
      <c r="BJP940" t="n">
        <v>0</v>
      </c>
      <c r="BJQ940" t="n">
        <v>0</v>
      </c>
      <c r="BJR940" t="n">
        <v>0</v>
      </c>
      <c r="BJS940" t="n">
        <v>0</v>
      </c>
      <c r="BJT940" t="n">
        <v>0</v>
      </c>
      <c r="BJU940" t="n">
        <v>0</v>
      </c>
      <c r="BJV940" t="n">
        <v>0</v>
      </c>
      <c r="BJW940" t="n">
        <v>0</v>
      </c>
      <c r="BJX940" t="n">
        <v>0</v>
      </c>
      <c r="BJY940" t="n">
        <v>0</v>
      </c>
      <c r="BJZ940" t="n">
        <v>0</v>
      </c>
      <c r="BKA940" t="n">
        <v>0</v>
      </c>
      <c r="BKB940" t="n">
        <v>0</v>
      </c>
      <c r="BKC940" t="n">
        <v>0</v>
      </c>
      <c r="BKD940" t="n">
        <v>0</v>
      </c>
      <c r="BKE940" t="n">
        <v>0</v>
      </c>
      <c r="BKF940" t="n">
        <v>0</v>
      </c>
      <c r="BKG940" t="n">
        <v>0</v>
      </c>
      <c r="BKH940" t="n">
        <v>0</v>
      </c>
      <c r="BKI940" t="n">
        <v>0</v>
      </c>
      <c r="BKJ940" t="n">
        <v>0</v>
      </c>
      <c r="BKK940" t="n">
        <v>0</v>
      </c>
      <c r="BKL940" t="n">
        <v>0</v>
      </c>
      <c r="BKM940" t="n">
        <v>0</v>
      </c>
      <c r="BKN940" t="n">
        <v>0</v>
      </c>
      <c r="BKO940" t="n">
        <v>0</v>
      </c>
      <c r="BKP940" t="n">
        <v>0</v>
      </c>
      <c r="BKQ940" t="n">
        <v>0</v>
      </c>
      <c r="BKR940" t="n">
        <v>0</v>
      </c>
      <c r="BKS940" t="n">
        <v>0</v>
      </c>
      <c r="BKT940" t="n">
        <v>0</v>
      </c>
      <c r="BKU940" t="n">
        <v>0</v>
      </c>
      <c r="BKV940" t="n">
        <v>0</v>
      </c>
      <c r="BKW940" t="n">
        <v>0</v>
      </c>
      <c r="BKX940" t="n">
        <v>0</v>
      </c>
      <c r="BKY940" t="n">
        <v>0</v>
      </c>
      <c r="BKZ940" t="n">
        <v>0</v>
      </c>
      <c r="BLA940" t="n">
        <v>0</v>
      </c>
      <c r="BLB940" t="n">
        <v>0</v>
      </c>
      <c r="BLC940" t="n">
        <v>0</v>
      </c>
      <c r="BLD940" t="n">
        <v>0</v>
      </c>
      <c r="BLE940" t="n">
        <v>0</v>
      </c>
      <c r="BLF940" t="n">
        <v>0</v>
      </c>
      <c r="BLG940" t="n">
        <v>0</v>
      </c>
      <c r="BLH940" t="n">
        <v>0</v>
      </c>
      <c r="BLI940" t="n">
        <v>0</v>
      </c>
      <c r="BLJ940" t="n">
        <v>0</v>
      </c>
      <c r="BLK940" t="n">
        <v>0</v>
      </c>
    </row>
    <row r="941">
      <c r="A941" t="n">
        <v>2</v>
      </c>
      <c r="B941" t="n">
        <v>6</v>
      </c>
      <c r="C941">
        <f>A941+75</f>
        <v/>
      </c>
      <c r="D941">
        <f>D940+1</f>
        <v/>
      </c>
      <c r="E941">
        <f>E940+1</f>
        <v/>
      </c>
      <c r="F941">
        <f>IF(A941=A940,F940+1,1)</f>
        <v/>
      </c>
      <c r="G941">
        <f>IF(K940&lt;&gt;1,G940+1,1)</f>
        <v/>
      </c>
      <c r="H941">
        <f t="array" ref="H941">_xlfn.IFS(P941=0, 1, P941=7, 2, P941=5, 3)</f>
        <v/>
      </c>
      <c r="I941">
        <f t="array" ref="I941">_xlfn.IFS(H941=1, IF(AC941=0, P941, PO941), H941=2, IF(AC941=0, P941, AFN941), H941=3, IF(AC941=0, P941, AVM941))</f>
        <v/>
      </c>
      <c r="J941">
        <f t="array" ref="J941">_xlfn.IFS(I941=0, 1, I941=1, 0, I941=2, 7, I941=7, 2, I941=5, 6, I941=6, 5)</f>
        <v/>
      </c>
      <c r="K941">
        <f t="array" ref="K941">_xlfn.IFNA(_xlfn.IFS(P941&lt;&gt;P942, 1, A941&lt;&gt;A942, IF(P942=P941, 1)), "")</f>
        <v/>
      </c>
      <c r="L941">
        <f>IF(K941=1,I941,"")</f>
        <v/>
      </c>
      <c r="M941" t="inlineStr">
        <is>
          <t>Epitaph</t>
        </is>
      </c>
      <c r="N941" t="inlineStr">
        <is>
          <t>2026-03-09-21-47-19</t>
        </is>
      </c>
      <c r="P941" t="n">
        <v>0</v>
      </c>
      <c r="Q941" t="n">
        <v>28</v>
      </c>
      <c r="R941" t="n">
        <v>10</v>
      </c>
      <c r="S941" t="n">
        <v>20</v>
      </c>
      <c r="T941" t="n">
        <v>3</v>
      </c>
      <c r="U941" t="n">
        <v>0</v>
      </c>
      <c r="V941" t="n">
        <v>0</v>
      </c>
      <c r="W941" t="n">
        <v>4</v>
      </c>
      <c r="X941" t="n">
        <v>1</v>
      </c>
      <c r="Y941" t="n">
        <v>5</v>
      </c>
      <c r="Z941" t="n">
        <v>0</v>
      </c>
      <c r="AA941" t="n">
        <v>264</v>
      </c>
      <c r="AB941" t="n">
        <v>322</v>
      </c>
      <c r="AC941" t="n">
        <v>1</v>
      </c>
      <c r="AD941" t="n">
        <v>28</v>
      </c>
      <c r="AE941" t="n">
        <v>3</v>
      </c>
      <c r="AF941" t="inlineStr">
        <is>
          <t>HDTurkie</t>
        </is>
      </c>
      <c r="AG941" t="n">
        <v>8</v>
      </c>
      <c r="AH941" t="inlineStr">
        <is>
          <t>HDTurkie</t>
        </is>
      </c>
      <c r="AI941" t="n">
        <v>12</v>
      </c>
      <c r="AJ941" t="n">
        <v>75</v>
      </c>
      <c r="AK941" t="n">
        <v>5</v>
      </c>
      <c r="AL941" t="n">
        <v>0</v>
      </c>
      <c r="AM941" t="n">
        <v>0</v>
      </c>
      <c r="AN941" t="n">
        <v>0</v>
      </c>
      <c r="AO941" t="n">
        <v>0</v>
      </c>
      <c r="AP941" t="n">
        <v>0</v>
      </c>
      <c r="AQ941" t="n">
        <v>0</v>
      </c>
      <c r="AR941" t="n">
        <v>0</v>
      </c>
      <c r="AS941" t="n">
        <v>0</v>
      </c>
      <c r="AT941" t="n">
        <v>0.5</v>
      </c>
      <c r="AU941" t="n">
        <v>0</v>
      </c>
      <c r="AV941" t="n">
        <v>0</v>
      </c>
      <c r="AW941" t="n">
        <v>0</v>
      </c>
      <c r="AX941" t="n">
        <v>0</v>
      </c>
      <c r="AY941" t="n">
        <v>0</v>
      </c>
      <c r="AZ941" t="n">
        <v>0</v>
      </c>
      <c r="BA941" t="n">
        <v>0</v>
      </c>
      <c r="BB941" t="n">
        <v>0</v>
      </c>
      <c r="BC941" t="n">
        <v>3</v>
      </c>
      <c r="BD941" t="n">
        <v>3</v>
      </c>
      <c r="BE941" t="n">
        <v>0</v>
      </c>
      <c r="BF941" t="n">
        <v>0</v>
      </c>
      <c r="BG941" t="n">
        <v>0</v>
      </c>
      <c r="BH941" t="n">
        <v>0</v>
      </c>
      <c r="BI941" t="n">
        <v>0</v>
      </c>
      <c r="BJ941" t="n">
        <v>0</v>
      </c>
      <c r="BK941" t="n">
        <v>0</v>
      </c>
      <c r="BL941" t="n">
        <v>0</v>
      </c>
      <c r="BM941" t="n">
        <v>0</v>
      </c>
      <c r="BN941" t="n">
        <v>0</v>
      </c>
      <c r="BO941" t="n">
        <v>0</v>
      </c>
      <c r="BP941" t="n">
        <v>0</v>
      </c>
      <c r="BQ941" t="n">
        <v>0</v>
      </c>
      <c r="BR941" t="n">
        <v>0</v>
      </c>
      <c r="BS941" t="n">
        <v>0</v>
      </c>
      <c r="BT941" t="n">
        <v>0</v>
      </c>
      <c r="BU941" t="n">
        <v>0</v>
      </c>
      <c r="BV941" t="n">
        <v>0</v>
      </c>
      <c r="BW941" t="n">
        <v>0</v>
      </c>
      <c r="BX941" t="n">
        <v>0</v>
      </c>
      <c r="BY941" t="n">
        <v>0</v>
      </c>
      <c r="BZ941" t="n">
        <v>0</v>
      </c>
      <c r="CA941" t="n">
        <v>0</v>
      </c>
      <c r="CB941" t="n">
        <v>0</v>
      </c>
      <c r="CC941" t="n">
        <v>0</v>
      </c>
      <c r="CD941" t="n">
        <v>0</v>
      </c>
      <c r="CE941" t="n">
        <v>0</v>
      </c>
      <c r="CF941" t="n">
        <v>0</v>
      </c>
      <c r="CG941" t="n">
        <v>0</v>
      </c>
      <c r="CH941" t="n">
        <v>0</v>
      </c>
      <c r="CI941" t="n">
        <v>0</v>
      </c>
      <c r="CJ941" t="n">
        <v>0</v>
      </c>
      <c r="CK941" t="n">
        <v>0</v>
      </c>
      <c r="CL941" t="n">
        <v>0</v>
      </c>
      <c r="CM941" t="n">
        <v>0</v>
      </c>
      <c r="CN941" t="n">
        <v>0</v>
      </c>
      <c r="CO941" t="n">
        <v>0</v>
      </c>
      <c r="CP941" t="n">
        <v>0</v>
      </c>
      <c r="CQ941" t="n">
        <v>0</v>
      </c>
      <c r="CR941" t="n">
        <v>0</v>
      </c>
      <c r="CS941" t="n">
        <v>0</v>
      </c>
      <c r="CT941" t="n">
        <v>0</v>
      </c>
      <c r="CU941" t="n">
        <v>0</v>
      </c>
      <c r="CV941" t="n">
        <v>0</v>
      </c>
      <c r="CW941" t="n">
        <v>0</v>
      </c>
      <c r="CX941" t="n">
        <v>3</v>
      </c>
      <c r="CY941" t="n">
        <v>0</v>
      </c>
      <c r="CZ941" t="n">
        <v>0</v>
      </c>
      <c r="DA941" t="n">
        <v>0</v>
      </c>
      <c r="DB941" t="n">
        <v>0</v>
      </c>
      <c r="DC941" t="n">
        <v>0</v>
      </c>
      <c r="DD941" t="n">
        <v>0</v>
      </c>
      <c r="DE941" t="n">
        <v>0</v>
      </c>
      <c r="DF941" t="n">
        <v>0</v>
      </c>
      <c r="DG941" t="n">
        <v>0</v>
      </c>
      <c r="DH941" t="n">
        <v>0</v>
      </c>
      <c r="DI941" t="n">
        <v>0</v>
      </c>
      <c r="DJ941" t="n">
        <v>0</v>
      </c>
      <c r="DK941" t="n">
        <v>0</v>
      </c>
      <c r="DL941" t="n">
        <v>0</v>
      </c>
      <c r="DM941" t="n">
        <v>0</v>
      </c>
      <c r="DN941" t="n">
        <v>0</v>
      </c>
      <c r="DO941" t="n">
        <v>0</v>
      </c>
      <c r="DP941" t="n">
        <v>1</v>
      </c>
      <c r="DQ941" t="n">
        <v>0</v>
      </c>
      <c r="DR941" t="n">
        <v>0</v>
      </c>
      <c r="DS941" t="n">
        <v>0</v>
      </c>
      <c r="DT941" t="n">
        <v>0</v>
      </c>
      <c r="DU941" t="n">
        <v>0</v>
      </c>
      <c r="DV941" t="n">
        <v>0</v>
      </c>
      <c r="DW941" t="n">
        <v>0</v>
      </c>
      <c r="DX941" t="n">
        <v>0</v>
      </c>
      <c r="DY941" t="n">
        <v>0</v>
      </c>
      <c r="DZ941" t="n">
        <v>0</v>
      </c>
      <c r="EA941" t="n">
        <v>0</v>
      </c>
      <c r="EB941" t="n">
        <v>0</v>
      </c>
      <c r="EC941" t="n">
        <v>0</v>
      </c>
      <c r="ED941" t="n">
        <v>0</v>
      </c>
      <c r="EE941" t="n">
        <v>0</v>
      </c>
      <c r="EF941" t="n">
        <v>0</v>
      </c>
      <c r="EG941" t="n">
        <v>0</v>
      </c>
      <c r="EH941" t="n">
        <v>0</v>
      </c>
      <c r="EI941" t="n">
        <v>0</v>
      </c>
      <c r="EJ941" t="n">
        <v>0</v>
      </c>
      <c r="EK941" t="n">
        <v>0</v>
      </c>
      <c r="EL941" t="n">
        <v>0</v>
      </c>
      <c r="EM941" t="n">
        <v>0</v>
      </c>
      <c r="EN941" t="n">
        <v>0</v>
      </c>
      <c r="EO941" t="n">
        <v>0</v>
      </c>
      <c r="EP941" t="n">
        <v>0</v>
      </c>
      <c r="EQ941" t="n">
        <v>0</v>
      </c>
      <c r="ER941" t="n">
        <v>0</v>
      </c>
      <c r="ES941" t="n">
        <v>0</v>
      </c>
      <c r="ET941" t="n">
        <v>0</v>
      </c>
      <c r="EU941" t="n">
        <v>1</v>
      </c>
      <c r="EV941" t="n">
        <v>0</v>
      </c>
      <c r="EW941" t="n">
        <v>0</v>
      </c>
      <c r="EX941" t="n">
        <v>0</v>
      </c>
      <c r="EY941" t="n">
        <v>0</v>
      </c>
      <c r="EZ941" t="n">
        <v>0</v>
      </c>
      <c r="FA941" t="n">
        <v>0</v>
      </c>
      <c r="FB941" t="n">
        <v>1</v>
      </c>
      <c r="FC941" t="n">
        <v>0</v>
      </c>
      <c r="FD941" t="n">
        <v>0</v>
      </c>
      <c r="FE941" t="n">
        <v>0</v>
      </c>
      <c r="FF941" t="n">
        <v>0</v>
      </c>
      <c r="FG941" t="n">
        <v>1</v>
      </c>
      <c r="FH941" t="n">
        <v>0</v>
      </c>
      <c r="FI941" t="n">
        <v>2</v>
      </c>
      <c r="FJ941" t="n">
        <v>0</v>
      </c>
      <c r="FK941" t="n">
        <v>0</v>
      </c>
      <c r="FL941" t="n">
        <v>0</v>
      </c>
      <c r="FM941" t="n">
        <v>0</v>
      </c>
      <c r="FN941" t="n">
        <v>0</v>
      </c>
      <c r="FO941" t="n">
        <v>0</v>
      </c>
      <c r="FP941" t="n">
        <v>0</v>
      </c>
      <c r="FQ941" t="n">
        <v>0</v>
      </c>
      <c r="FR941" t="n">
        <v>0</v>
      </c>
      <c r="FS941" t="n">
        <v>0</v>
      </c>
      <c r="FT941" t="n">
        <v>2</v>
      </c>
      <c r="FU941" t="n">
        <v>0</v>
      </c>
      <c r="FV941" t="n">
        <v>0</v>
      </c>
      <c r="FW941" t="n">
        <v>0</v>
      </c>
      <c r="FX941" t="n">
        <v>0</v>
      </c>
      <c r="FY941" t="n">
        <v>0</v>
      </c>
      <c r="FZ941" t="n">
        <v>0</v>
      </c>
      <c r="GA941" t="n">
        <v>0</v>
      </c>
      <c r="GB941" t="n">
        <v>0</v>
      </c>
      <c r="GC941" t="n">
        <v>1</v>
      </c>
      <c r="GD941" t="n">
        <v>0</v>
      </c>
      <c r="GE941" t="n">
        <v>0</v>
      </c>
      <c r="GF941" t="n">
        <v>0</v>
      </c>
      <c r="GG941" t="n">
        <v>0</v>
      </c>
      <c r="GH941" t="n">
        <v>0</v>
      </c>
      <c r="GI941" t="n">
        <v>0</v>
      </c>
      <c r="GJ941" t="n">
        <v>0</v>
      </c>
      <c r="GK941" t="n">
        <v>0</v>
      </c>
      <c r="GL941" t="n">
        <v>0</v>
      </c>
      <c r="GM941" t="n">
        <v>0</v>
      </c>
      <c r="GN941" t="n">
        <v>0</v>
      </c>
      <c r="GO941" t="n">
        <v>0</v>
      </c>
      <c r="GP941" t="n">
        <v>0</v>
      </c>
      <c r="GQ941" t="n">
        <v>0</v>
      </c>
      <c r="GR941" t="n">
        <v>0</v>
      </c>
      <c r="GS941" t="n">
        <v>0</v>
      </c>
      <c r="GT941" t="n">
        <v>0</v>
      </c>
      <c r="GU941" t="n">
        <v>5</v>
      </c>
      <c r="GV941" t="n">
        <v>0</v>
      </c>
      <c r="GW941" t="n">
        <v>0</v>
      </c>
      <c r="GX941" t="n">
        <v>0</v>
      </c>
      <c r="GY941" t="n">
        <v>0</v>
      </c>
      <c r="GZ941" t="n">
        <v>0</v>
      </c>
      <c r="HA941" t="n">
        <v>0</v>
      </c>
      <c r="HB941" t="n">
        <v>0</v>
      </c>
      <c r="HC941" t="n">
        <v>0</v>
      </c>
      <c r="HD941" t="n">
        <v>0</v>
      </c>
      <c r="HE941" t="n">
        <v>0</v>
      </c>
      <c r="HF941" t="n">
        <v>0</v>
      </c>
      <c r="HG941" t="n">
        <v>0</v>
      </c>
      <c r="HH941" t="n">
        <v>0</v>
      </c>
      <c r="HI941" t="n">
        <v>0</v>
      </c>
      <c r="HJ941" t="n">
        <v>1</v>
      </c>
      <c r="HK941" t="n">
        <v>0</v>
      </c>
      <c r="HL941" t="n">
        <v>0</v>
      </c>
      <c r="HM941" t="n">
        <v>0</v>
      </c>
      <c r="HN941" t="n">
        <v>0</v>
      </c>
      <c r="HO941" t="n">
        <v>0</v>
      </c>
      <c r="HP941" t="n">
        <v>0</v>
      </c>
      <c r="HQ941" t="n">
        <v>0</v>
      </c>
      <c r="HR941" t="n">
        <v>0</v>
      </c>
      <c r="HS941" t="n">
        <v>0</v>
      </c>
      <c r="HT941" t="n">
        <v>0</v>
      </c>
      <c r="HU941" t="n">
        <v>0</v>
      </c>
      <c r="HV941" t="n">
        <v>0</v>
      </c>
      <c r="HW941" t="n">
        <v>3</v>
      </c>
      <c r="HX941" t="n">
        <v>0</v>
      </c>
      <c r="HY941" t="n">
        <v>0</v>
      </c>
      <c r="HZ941" t="n">
        <v>1</v>
      </c>
      <c r="IA941" t="n">
        <v>0</v>
      </c>
      <c r="IB941" t="n">
        <v>0</v>
      </c>
      <c r="IC941" t="n">
        <v>0</v>
      </c>
      <c r="ID941" t="n">
        <v>0</v>
      </c>
      <c r="IE941" t="n">
        <v>0</v>
      </c>
      <c r="IF941" t="n">
        <v>0</v>
      </c>
      <c r="IG941" t="n">
        <v>0</v>
      </c>
      <c r="IH941" t="n">
        <v>0</v>
      </c>
      <c r="II941" t="n">
        <v>0</v>
      </c>
      <c r="IJ941" t="n">
        <v>0</v>
      </c>
      <c r="IK941" t="n">
        <v>0</v>
      </c>
      <c r="IL941" t="n">
        <v>0</v>
      </c>
      <c r="IM941" t="n">
        <v>0</v>
      </c>
      <c r="IN941" t="n">
        <v>0</v>
      </c>
      <c r="IO941" t="n">
        <v>0</v>
      </c>
      <c r="IP941" t="n">
        <v>0</v>
      </c>
      <c r="IQ941" t="n">
        <v>0</v>
      </c>
      <c r="IR941" t="n">
        <v>0</v>
      </c>
      <c r="IS941" t="n">
        <v>0</v>
      </c>
      <c r="IT941" t="n">
        <v>0</v>
      </c>
      <c r="IU941" t="n">
        <v>0</v>
      </c>
      <c r="IV941" t="n">
        <v>0</v>
      </c>
      <c r="IW941" t="n">
        <v>0</v>
      </c>
      <c r="IX941" t="n">
        <v>0</v>
      </c>
      <c r="IY941" t="n">
        <v>0</v>
      </c>
      <c r="IZ941" t="n">
        <v>0</v>
      </c>
      <c r="JA941" t="n">
        <v>0</v>
      </c>
      <c r="JB941" t="n">
        <v>0</v>
      </c>
      <c r="JC941" t="n">
        <v>0</v>
      </c>
      <c r="JD941" t="n">
        <v>0</v>
      </c>
      <c r="JE941" t="n">
        <v>0</v>
      </c>
      <c r="JF941" t="n">
        <v>0</v>
      </c>
      <c r="JG941" t="n">
        <v>0</v>
      </c>
      <c r="JH941" t="n">
        <v>0</v>
      </c>
      <c r="JI941" t="n">
        <v>0</v>
      </c>
      <c r="JJ941" t="n">
        <v>0</v>
      </c>
      <c r="JK941" t="n">
        <v>0</v>
      </c>
      <c r="JL941" t="n">
        <v>0</v>
      </c>
      <c r="JM941" t="n">
        <v>0</v>
      </c>
      <c r="JN941" t="n">
        <v>0</v>
      </c>
      <c r="JO941" t="n">
        <v>0</v>
      </c>
      <c r="JP941" t="n">
        <v>0</v>
      </c>
      <c r="JQ941" t="n">
        <v>0</v>
      </c>
      <c r="JR941" t="n">
        <v>0</v>
      </c>
      <c r="JS941" t="n">
        <v>0</v>
      </c>
      <c r="JT941" t="n">
        <v>0</v>
      </c>
      <c r="JU941" t="n">
        <v>0</v>
      </c>
      <c r="JV941" t="n">
        <v>0</v>
      </c>
      <c r="JW941" t="n">
        <v>0</v>
      </c>
      <c r="JX941" t="n">
        <v>0</v>
      </c>
      <c r="JY941" t="n">
        <v>0</v>
      </c>
      <c r="JZ941" t="n">
        <v>0</v>
      </c>
      <c r="KA941" t="n">
        <v>0</v>
      </c>
      <c r="KB941" t="n">
        <v>0</v>
      </c>
      <c r="KC941" t="n">
        <v>0</v>
      </c>
      <c r="KD941" t="n">
        <v>0</v>
      </c>
      <c r="KE941" t="n">
        <v>0</v>
      </c>
      <c r="KF941" t="n">
        <v>0</v>
      </c>
      <c r="KG941" t="n">
        <v>0</v>
      </c>
      <c r="KH941" t="n">
        <v>0</v>
      </c>
      <c r="KI941" t="n">
        <v>0</v>
      </c>
      <c r="KJ941" t="n">
        <v>0</v>
      </c>
      <c r="KK941" t="n">
        <v>0</v>
      </c>
      <c r="KL941" t="n">
        <v>0</v>
      </c>
      <c r="KM941" t="n">
        <v>0</v>
      </c>
      <c r="KN941" t="n">
        <v>0</v>
      </c>
      <c r="KO941" t="n">
        <v>0</v>
      </c>
      <c r="KP941" t="n">
        <v>0</v>
      </c>
      <c r="KQ941" t="n">
        <v>0</v>
      </c>
      <c r="KR941" t="n">
        <v>0</v>
      </c>
      <c r="KS941" t="n">
        <v>0</v>
      </c>
      <c r="KT941" t="n">
        <v>0</v>
      </c>
      <c r="KU941" t="n">
        <v>0</v>
      </c>
      <c r="KV941" t="n">
        <v>0</v>
      </c>
      <c r="KW941" t="n">
        <v>0</v>
      </c>
      <c r="KX941" t="n">
        <v>0</v>
      </c>
      <c r="KY941" t="n">
        <v>0</v>
      </c>
      <c r="KZ941" t="n">
        <v>0</v>
      </c>
      <c r="LA941" t="n">
        <v>0</v>
      </c>
      <c r="LB941" t="n">
        <v>0</v>
      </c>
      <c r="LC941" t="n">
        <v>0</v>
      </c>
      <c r="LD941" t="n">
        <v>0</v>
      </c>
      <c r="LE941" t="n">
        <v>0</v>
      </c>
      <c r="LF941" t="n">
        <v>0</v>
      </c>
      <c r="LG941" t="n">
        <v>0</v>
      </c>
      <c r="LH941" t="n">
        <v>0</v>
      </c>
      <c r="LI941" t="n">
        <v>0</v>
      </c>
      <c r="LJ941" t="n">
        <v>0</v>
      </c>
      <c r="LK941" t="n">
        <v>0</v>
      </c>
      <c r="LL941" t="n">
        <v>0</v>
      </c>
      <c r="LM941" t="n">
        <v>0</v>
      </c>
      <c r="LN941" t="n">
        <v>0</v>
      </c>
      <c r="LO941" t="n">
        <v>0</v>
      </c>
      <c r="LP941" t="n">
        <v>0</v>
      </c>
      <c r="LQ941" t="n">
        <v>0</v>
      </c>
      <c r="LR941" t="n">
        <v>0</v>
      </c>
      <c r="LS941" t="n">
        <v>0</v>
      </c>
      <c r="LT941" t="n">
        <v>0</v>
      </c>
      <c r="LU941" t="n">
        <v>0</v>
      </c>
      <c r="LV941" t="n">
        <v>0</v>
      </c>
      <c r="LW941" t="n">
        <v>0</v>
      </c>
      <c r="LX941" t="n">
        <v>0</v>
      </c>
      <c r="LY941" t="n">
        <v>0</v>
      </c>
      <c r="LZ941" t="n">
        <v>0</v>
      </c>
      <c r="MA941" t="n">
        <v>0</v>
      </c>
      <c r="MB941" t="n">
        <v>0</v>
      </c>
      <c r="MC941" t="n">
        <v>0</v>
      </c>
      <c r="MD941" t="n">
        <v>0</v>
      </c>
      <c r="ME941" t="n">
        <v>0</v>
      </c>
      <c r="MF941" t="n">
        <v>0</v>
      </c>
      <c r="MG941" t="n">
        <v>0</v>
      </c>
      <c r="MH941" t="n">
        <v>0</v>
      </c>
      <c r="MI941" t="n">
        <v>0</v>
      </c>
      <c r="MJ941" t="n">
        <v>0</v>
      </c>
      <c r="MK941" t="n">
        <v>0</v>
      </c>
      <c r="ML941" t="n">
        <v>0</v>
      </c>
      <c r="MM941" t="n">
        <v>0</v>
      </c>
      <c r="MN941" t="n">
        <v>0</v>
      </c>
      <c r="MO941" t="n">
        <v>0</v>
      </c>
      <c r="MP941" t="n">
        <v>0</v>
      </c>
      <c r="MQ941" t="n">
        <v>0</v>
      </c>
      <c r="MR941" t="n">
        <v>0</v>
      </c>
      <c r="MS941" t="n">
        <v>0</v>
      </c>
      <c r="MT941" t="n">
        <v>0</v>
      </c>
      <c r="MU941" t="n">
        <v>0</v>
      </c>
      <c r="MV941" t="n">
        <v>0</v>
      </c>
      <c r="MW941" t="n">
        <v>0</v>
      </c>
      <c r="MX941" t="n">
        <v>0</v>
      </c>
      <c r="MY941" t="n">
        <v>0</v>
      </c>
      <c r="MZ941" t="n">
        <v>0</v>
      </c>
      <c r="NA941" t="n">
        <v>0</v>
      </c>
      <c r="NB941" t="n">
        <v>0</v>
      </c>
      <c r="NC941" t="n">
        <v>0</v>
      </c>
      <c r="ND941" t="n">
        <v>0</v>
      </c>
      <c r="NE941" t="n">
        <v>0</v>
      </c>
      <c r="NF941" t="n">
        <v>0</v>
      </c>
      <c r="NG941" t="n">
        <v>0</v>
      </c>
      <c r="NH941" t="n">
        <v>0</v>
      </c>
      <c r="NI941" t="n">
        <v>0</v>
      </c>
      <c r="NJ941" t="n">
        <v>0</v>
      </c>
      <c r="NK941" t="n">
        <v>0</v>
      </c>
      <c r="NL941" t="n">
        <v>0</v>
      </c>
      <c r="NM941" t="n">
        <v>0</v>
      </c>
      <c r="NN941" t="n">
        <v>0</v>
      </c>
      <c r="NO941" t="n">
        <v>0</v>
      </c>
      <c r="NP941" t="n">
        <v>0</v>
      </c>
      <c r="NQ941" t="n">
        <v>0</v>
      </c>
      <c r="NR941" t="n">
        <v>0</v>
      </c>
      <c r="NS941" t="n">
        <v>0</v>
      </c>
      <c r="NT941" t="n">
        <v>0</v>
      </c>
      <c r="NU941" t="n">
        <v>0</v>
      </c>
      <c r="NV941" t="n">
        <v>0</v>
      </c>
      <c r="NW941" t="n">
        <v>0</v>
      </c>
      <c r="NX941" t="n">
        <v>0</v>
      </c>
      <c r="NY941" t="n">
        <v>0</v>
      </c>
      <c r="NZ941" t="n">
        <v>0</v>
      </c>
      <c r="OA941" t="n">
        <v>0</v>
      </c>
      <c r="OB941" t="n">
        <v>0</v>
      </c>
      <c r="OC941" t="n">
        <v>0</v>
      </c>
      <c r="OD941" t="n">
        <v>0</v>
      </c>
      <c r="OE941" t="n">
        <v>0</v>
      </c>
      <c r="OF941" t="n">
        <v>0</v>
      </c>
      <c r="OG941" t="n">
        <v>0</v>
      </c>
      <c r="OH941" t="n">
        <v>0</v>
      </c>
      <c r="OI941" t="n">
        <v>0</v>
      </c>
      <c r="OJ941" t="n">
        <v>0</v>
      </c>
      <c r="OK941" t="n">
        <v>0</v>
      </c>
      <c r="OL941" t="n">
        <v>0</v>
      </c>
      <c r="OM941" t="n">
        <v>0</v>
      </c>
      <c r="ON941" t="n">
        <v>0</v>
      </c>
      <c r="OO941" t="n">
        <v>0</v>
      </c>
      <c r="OP941" t="n">
        <v>0</v>
      </c>
      <c r="OQ941" t="n">
        <v>0</v>
      </c>
      <c r="OR941" t="n">
        <v>0</v>
      </c>
      <c r="OS941" t="n">
        <v>0</v>
      </c>
      <c r="OT941" t="n">
        <v>0</v>
      </c>
      <c r="OU941" t="n">
        <v>0</v>
      </c>
      <c r="OV941" t="n">
        <v>0</v>
      </c>
      <c r="OW941" t="n">
        <v>0</v>
      </c>
      <c r="OX941" t="n">
        <v>0</v>
      </c>
      <c r="OY941" t="n">
        <v>0</v>
      </c>
      <c r="OZ941" t="n">
        <v>0</v>
      </c>
      <c r="PA941" t="n">
        <v>0</v>
      </c>
      <c r="PB941" t="n">
        <v>0</v>
      </c>
      <c r="PC941" t="n">
        <v>0</v>
      </c>
      <c r="PD941" t="n">
        <v>0</v>
      </c>
      <c r="PE941" t="n">
        <v>0</v>
      </c>
      <c r="PF941" t="n">
        <v>0</v>
      </c>
      <c r="PG941" t="n">
        <v>0</v>
      </c>
      <c r="PH941" t="n">
        <v>0</v>
      </c>
      <c r="PI941" t="n">
        <v>0</v>
      </c>
      <c r="PJ941" t="n">
        <v>0</v>
      </c>
      <c r="PK941" t="n">
        <v>0</v>
      </c>
      <c r="PL941" t="n">
        <v>0</v>
      </c>
      <c r="PM941" t="n">
        <v>0</v>
      </c>
      <c r="PN941" t="n">
        <v>0</v>
      </c>
      <c r="PO941" t="n">
        <v>1</v>
      </c>
      <c r="PP941" t="n">
        <v>41</v>
      </c>
      <c r="PQ941" t="n">
        <v>24</v>
      </c>
      <c r="PR941" t="n">
        <v>11</v>
      </c>
      <c r="PS941" t="n">
        <v>5</v>
      </c>
      <c r="PT941" t="n">
        <v>0</v>
      </c>
      <c r="PU941" t="n">
        <v>1</v>
      </c>
      <c r="PV941" t="n">
        <v>9</v>
      </c>
      <c r="PW941" t="n">
        <v>0</v>
      </c>
      <c r="PX941" t="n">
        <v>15</v>
      </c>
      <c r="PY941" t="n">
        <v>0</v>
      </c>
      <c r="PZ941" t="n">
        <v>286</v>
      </c>
      <c r="QA941" t="n">
        <v>322</v>
      </c>
      <c r="QB941" t="n">
        <v>0</v>
      </c>
      <c r="QC941" t="n">
        <v>52</v>
      </c>
      <c r="QD941" t="n">
        <v>5</v>
      </c>
      <c r="QE941" t="inlineStr">
        <is>
          <t>walsh696969</t>
        </is>
      </c>
      <c r="QF941" t="n">
        <v>12</v>
      </c>
      <c r="QG941" t="inlineStr">
        <is>
          <t>BrundonDru</t>
        </is>
      </c>
      <c r="QH941" t="n">
        <v>8</v>
      </c>
      <c r="QI941" t="n">
        <v>27</v>
      </c>
      <c r="QJ941" t="n">
        <v>7</v>
      </c>
      <c r="QK941" t="n">
        <v>0</v>
      </c>
      <c r="QL941" t="n">
        <v>0</v>
      </c>
      <c r="QM941" t="n">
        <v>0</v>
      </c>
      <c r="QN941" t="n">
        <v>0</v>
      </c>
      <c r="QO941" t="n">
        <v>0</v>
      </c>
      <c r="QP941" t="n">
        <v>0</v>
      </c>
      <c r="QQ941" t="n">
        <v>0</v>
      </c>
      <c r="QR941" t="n">
        <v>0</v>
      </c>
      <c r="QS941" t="n">
        <v>2.18</v>
      </c>
      <c r="QT941" t="n">
        <v>0</v>
      </c>
      <c r="QU941" t="n">
        <v>0</v>
      </c>
      <c r="QV941" t="n">
        <v>0</v>
      </c>
      <c r="QW941" t="n">
        <v>0</v>
      </c>
      <c r="QX941" t="n">
        <v>0</v>
      </c>
      <c r="QY941" t="n">
        <v>0</v>
      </c>
      <c r="QZ941" t="n">
        <v>0</v>
      </c>
      <c r="RA941" t="n">
        <v>0</v>
      </c>
      <c r="RB941" t="n">
        <v>4</v>
      </c>
      <c r="RC941" t="n">
        <v>4</v>
      </c>
      <c r="RD941" t="n">
        <v>0</v>
      </c>
      <c r="RE941" t="n">
        <v>0</v>
      </c>
      <c r="RF941" t="n">
        <v>0</v>
      </c>
      <c r="RG941" t="n">
        <v>0</v>
      </c>
      <c r="RH941" t="n">
        <v>0</v>
      </c>
      <c r="RI941" t="n">
        <v>0</v>
      </c>
      <c r="RJ941" t="n">
        <v>0</v>
      </c>
      <c r="RK941" t="n">
        <v>0</v>
      </c>
      <c r="RL941" t="n">
        <v>0</v>
      </c>
      <c r="RM941" t="n">
        <v>0</v>
      </c>
      <c r="RN941" t="n">
        <v>0</v>
      </c>
      <c r="RO941" t="n">
        <v>0</v>
      </c>
      <c r="RP941" t="n">
        <v>0</v>
      </c>
      <c r="RQ941" t="n">
        <v>0</v>
      </c>
      <c r="RR941" t="n">
        <v>0</v>
      </c>
      <c r="RS941" t="n">
        <v>0</v>
      </c>
      <c r="RT941" t="n">
        <v>0</v>
      </c>
      <c r="RU941" t="n">
        <v>0</v>
      </c>
      <c r="RV941" t="n">
        <v>0</v>
      </c>
      <c r="RW941" t="n">
        <v>1</v>
      </c>
      <c r="RX941" t="n">
        <v>0</v>
      </c>
      <c r="RY941" t="n">
        <v>0</v>
      </c>
      <c r="RZ941" t="n">
        <v>0</v>
      </c>
      <c r="SA941" t="n">
        <v>0</v>
      </c>
      <c r="SB941" t="n">
        <v>0</v>
      </c>
      <c r="SC941" t="n">
        <v>0</v>
      </c>
      <c r="SD941" t="n">
        <v>0</v>
      </c>
      <c r="SE941" t="n">
        <v>0</v>
      </c>
      <c r="SF941" t="n">
        <v>0</v>
      </c>
      <c r="SG941" t="n">
        <v>0</v>
      </c>
      <c r="SH941" t="n">
        <v>0</v>
      </c>
      <c r="SI941" t="n">
        <v>0</v>
      </c>
      <c r="SJ941" t="n">
        <v>0</v>
      </c>
      <c r="SK941" t="n">
        <v>0</v>
      </c>
      <c r="SL941" t="n">
        <v>0</v>
      </c>
      <c r="SM941" t="n">
        <v>0</v>
      </c>
      <c r="SN941" t="n">
        <v>0</v>
      </c>
      <c r="SO941" t="n">
        <v>0</v>
      </c>
      <c r="SP941" t="n">
        <v>0</v>
      </c>
      <c r="SQ941" t="n">
        <v>0</v>
      </c>
      <c r="SR941" t="n">
        <v>0</v>
      </c>
      <c r="SS941" t="n">
        <v>0</v>
      </c>
      <c r="ST941" t="n">
        <v>0</v>
      </c>
      <c r="SU941" t="n">
        <v>0</v>
      </c>
      <c r="SV941" t="n">
        <v>2</v>
      </c>
      <c r="SW941" t="n">
        <v>1</v>
      </c>
      <c r="SX941" t="n">
        <v>0</v>
      </c>
      <c r="SY941" t="n">
        <v>0</v>
      </c>
      <c r="SZ941" t="n">
        <v>0</v>
      </c>
      <c r="TA941" t="n">
        <v>0</v>
      </c>
      <c r="TB941" t="n">
        <v>0</v>
      </c>
      <c r="TC941" t="n">
        <v>0</v>
      </c>
      <c r="TD941" t="n">
        <v>3</v>
      </c>
      <c r="TE941" t="n">
        <v>0</v>
      </c>
      <c r="TF941" t="n">
        <v>0</v>
      </c>
      <c r="TG941" t="n">
        <v>0</v>
      </c>
      <c r="TH941" t="n">
        <v>0</v>
      </c>
      <c r="TI941" t="n">
        <v>0</v>
      </c>
      <c r="TJ941" t="n">
        <v>0</v>
      </c>
      <c r="TK941" t="n">
        <v>0</v>
      </c>
      <c r="TL941" t="n">
        <v>0</v>
      </c>
      <c r="TM941" t="n">
        <v>0</v>
      </c>
      <c r="TN941" t="n">
        <v>0</v>
      </c>
      <c r="TO941" t="n">
        <v>0</v>
      </c>
      <c r="TP941" t="n">
        <v>1</v>
      </c>
      <c r="TQ941" t="n">
        <v>0</v>
      </c>
      <c r="TR941" t="n">
        <v>0</v>
      </c>
      <c r="TS941" t="n">
        <v>0</v>
      </c>
      <c r="TT941" t="n">
        <v>0</v>
      </c>
      <c r="TU941" t="n">
        <v>0</v>
      </c>
      <c r="TV941" t="n">
        <v>0</v>
      </c>
      <c r="TW941" t="n">
        <v>0</v>
      </c>
      <c r="TX941" t="n">
        <v>0</v>
      </c>
      <c r="TY941" t="n">
        <v>0</v>
      </c>
      <c r="TZ941" t="n">
        <v>0</v>
      </c>
      <c r="UA941" t="n">
        <v>0</v>
      </c>
      <c r="UB941" t="n">
        <v>0</v>
      </c>
      <c r="UC941" t="n">
        <v>0</v>
      </c>
      <c r="UD941" t="n">
        <v>0</v>
      </c>
      <c r="UE941" t="n">
        <v>0</v>
      </c>
      <c r="UF941" t="n">
        <v>0</v>
      </c>
      <c r="UG941" t="n">
        <v>0</v>
      </c>
      <c r="UH941" t="n">
        <v>0</v>
      </c>
      <c r="UI941" t="n">
        <v>0</v>
      </c>
      <c r="UJ941" t="n">
        <v>0</v>
      </c>
      <c r="UK941" t="n">
        <v>0</v>
      </c>
      <c r="UL941" t="n">
        <v>0</v>
      </c>
      <c r="UM941" t="n">
        <v>0</v>
      </c>
      <c r="UN941" t="n">
        <v>0</v>
      </c>
      <c r="UO941" t="n">
        <v>0</v>
      </c>
      <c r="UP941" t="n">
        <v>0</v>
      </c>
      <c r="UQ941" t="n">
        <v>0</v>
      </c>
      <c r="UR941" t="n">
        <v>0</v>
      </c>
      <c r="US941" t="n">
        <v>0</v>
      </c>
      <c r="UT941" t="n">
        <v>0</v>
      </c>
      <c r="UU941" t="n">
        <v>0</v>
      </c>
      <c r="UV941" t="n">
        <v>0</v>
      </c>
      <c r="UW941" t="n">
        <v>0</v>
      </c>
      <c r="UX941" t="n">
        <v>0</v>
      </c>
      <c r="UY941" t="n">
        <v>2</v>
      </c>
      <c r="UZ941" t="n">
        <v>0</v>
      </c>
      <c r="VA941" t="n">
        <v>0</v>
      </c>
      <c r="VB941" t="n">
        <v>0</v>
      </c>
      <c r="VC941" t="n">
        <v>0</v>
      </c>
      <c r="VD941" t="n">
        <v>0</v>
      </c>
      <c r="VE941" t="n">
        <v>0</v>
      </c>
      <c r="VF941" t="n">
        <v>4</v>
      </c>
      <c r="VG941" t="n">
        <v>0</v>
      </c>
      <c r="VH941" t="n">
        <v>0</v>
      </c>
      <c r="VI941" t="n">
        <v>0</v>
      </c>
      <c r="VJ941" t="n">
        <v>0</v>
      </c>
      <c r="VK941" t="n">
        <v>0</v>
      </c>
      <c r="VL941" t="n">
        <v>0</v>
      </c>
      <c r="VM941" t="n">
        <v>0</v>
      </c>
      <c r="VN941" t="n">
        <v>0</v>
      </c>
      <c r="VO941" t="n">
        <v>0</v>
      </c>
      <c r="VP941" t="n">
        <v>0</v>
      </c>
      <c r="VQ941" t="n">
        <v>0</v>
      </c>
      <c r="VR941" t="n">
        <v>0</v>
      </c>
      <c r="VS941" t="n">
        <v>2</v>
      </c>
      <c r="VT941" t="n">
        <v>0</v>
      </c>
      <c r="VU941" t="n">
        <v>0</v>
      </c>
      <c r="VV941" t="n">
        <v>0</v>
      </c>
      <c r="VW941" t="n">
        <v>0</v>
      </c>
      <c r="VX941" t="n">
        <v>0</v>
      </c>
      <c r="VY941" t="n">
        <v>0</v>
      </c>
      <c r="VZ941" t="n">
        <v>1</v>
      </c>
      <c r="WA941" t="n">
        <v>0</v>
      </c>
      <c r="WB941" t="n">
        <v>0</v>
      </c>
      <c r="WC941" t="n">
        <v>0</v>
      </c>
      <c r="WD941" t="n">
        <v>0</v>
      </c>
      <c r="WE941" t="n">
        <v>0</v>
      </c>
      <c r="WF941" t="n">
        <v>0</v>
      </c>
      <c r="WG941" t="n">
        <v>0</v>
      </c>
      <c r="WH941" t="n">
        <v>0</v>
      </c>
      <c r="WI941" t="n">
        <v>0</v>
      </c>
      <c r="WJ941" t="n">
        <v>0</v>
      </c>
      <c r="WK941" t="n">
        <v>0</v>
      </c>
      <c r="WL941" t="n">
        <v>0</v>
      </c>
      <c r="WM941" t="n">
        <v>0</v>
      </c>
      <c r="WN941" t="n">
        <v>0</v>
      </c>
      <c r="WO941" t="n">
        <v>0</v>
      </c>
      <c r="WP941" t="n">
        <v>0</v>
      </c>
      <c r="WQ941" t="n">
        <v>0</v>
      </c>
      <c r="WR941" t="n">
        <v>0</v>
      </c>
      <c r="WS941" t="n">
        <v>0</v>
      </c>
      <c r="WT941" t="n">
        <v>5</v>
      </c>
      <c r="WU941" t="n">
        <v>0</v>
      </c>
      <c r="WV941" t="n">
        <v>0</v>
      </c>
      <c r="WW941" t="n">
        <v>0</v>
      </c>
      <c r="WX941" t="n">
        <v>0</v>
      </c>
      <c r="WY941" t="n">
        <v>0</v>
      </c>
      <c r="WZ941" t="n">
        <v>0</v>
      </c>
      <c r="XA941" t="n">
        <v>0</v>
      </c>
      <c r="XB941" t="n">
        <v>0</v>
      </c>
      <c r="XC941" t="n">
        <v>0</v>
      </c>
      <c r="XD941" t="n">
        <v>0</v>
      </c>
      <c r="XE941" t="n">
        <v>0</v>
      </c>
      <c r="XF941" t="n">
        <v>0</v>
      </c>
      <c r="XG941" t="n">
        <v>0</v>
      </c>
      <c r="XH941" t="n">
        <v>0</v>
      </c>
      <c r="XI941" t="n">
        <v>4</v>
      </c>
      <c r="XJ941" t="n">
        <v>0</v>
      </c>
      <c r="XK941" t="n">
        <v>0</v>
      </c>
      <c r="XL941" t="n">
        <v>0</v>
      </c>
      <c r="XM941" t="n">
        <v>0</v>
      </c>
      <c r="XN941" t="n">
        <v>0</v>
      </c>
      <c r="XO941" t="n">
        <v>0</v>
      </c>
      <c r="XP941" t="n">
        <v>0</v>
      </c>
      <c r="XQ941" t="n">
        <v>0</v>
      </c>
      <c r="XR941" t="n">
        <v>0</v>
      </c>
      <c r="XS941" t="n">
        <v>0</v>
      </c>
      <c r="XT941" t="n">
        <v>0</v>
      </c>
      <c r="XU941" t="n">
        <v>0</v>
      </c>
      <c r="XV941" t="n">
        <v>4</v>
      </c>
      <c r="XW941" t="n">
        <v>0</v>
      </c>
      <c r="XX941" t="n">
        <v>0</v>
      </c>
      <c r="XY941" t="n">
        <v>0</v>
      </c>
      <c r="XZ941" t="n">
        <v>0</v>
      </c>
      <c r="YA941" t="n">
        <v>0</v>
      </c>
      <c r="YB941" t="n">
        <v>0</v>
      </c>
      <c r="YC941" t="n">
        <v>0</v>
      </c>
      <c r="YD941" t="n">
        <v>0</v>
      </c>
      <c r="YE941" t="n">
        <v>0</v>
      </c>
      <c r="YF941" t="n">
        <v>0</v>
      </c>
      <c r="YG941" t="n">
        <v>0</v>
      </c>
      <c r="YH941" t="n">
        <v>7</v>
      </c>
      <c r="YI941" t="n">
        <v>0</v>
      </c>
      <c r="YJ941" t="n">
        <v>0</v>
      </c>
      <c r="YK941" t="n">
        <v>0</v>
      </c>
      <c r="YL941" t="n">
        <v>0</v>
      </c>
      <c r="YM941" t="n">
        <v>0</v>
      </c>
      <c r="YN941" t="n">
        <v>0</v>
      </c>
      <c r="YO941" t="n">
        <v>0</v>
      </c>
      <c r="YP941" t="n">
        <v>0</v>
      </c>
      <c r="YQ941" t="n">
        <v>0</v>
      </c>
      <c r="YR941" t="n">
        <v>0</v>
      </c>
      <c r="YS941" t="n">
        <v>0</v>
      </c>
      <c r="YT941" t="n">
        <v>0</v>
      </c>
      <c r="YU941" t="n">
        <v>0</v>
      </c>
      <c r="YV941" t="n">
        <v>0</v>
      </c>
      <c r="YW941" t="n">
        <v>0</v>
      </c>
      <c r="YX941" t="n">
        <v>0</v>
      </c>
      <c r="YY941" t="n">
        <v>0</v>
      </c>
      <c r="YZ941" t="n">
        <v>0</v>
      </c>
      <c r="ZA941" t="n">
        <v>0</v>
      </c>
      <c r="ZB941" t="n">
        <v>0</v>
      </c>
      <c r="ZC941" t="n">
        <v>0</v>
      </c>
      <c r="ZD941" t="n">
        <v>0</v>
      </c>
      <c r="ZE941" t="n">
        <v>7</v>
      </c>
      <c r="ZF941" t="n">
        <v>0</v>
      </c>
      <c r="ZG941" t="n">
        <v>0</v>
      </c>
      <c r="ZH941" t="n">
        <v>0</v>
      </c>
      <c r="ZI941" t="n">
        <v>0</v>
      </c>
      <c r="ZJ941" t="n">
        <v>0</v>
      </c>
      <c r="ZK941" t="n">
        <v>0</v>
      </c>
      <c r="ZL941" t="n">
        <v>0</v>
      </c>
      <c r="ZM941" t="n">
        <v>0</v>
      </c>
      <c r="ZN941" t="n">
        <v>0</v>
      </c>
      <c r="ZO941" t="n">
        <v>0</v>
      </c>
      <c r="ZP941" t="n">
        <v>0</v>
      </c>
      <c r="ZQ941" t="n">
        <v>0</v>
      </c>
      <c r="ZR941" t="n">
        <v>0</v>
      </c>
      <c r="ZS941" t="n">
        <v>0</v>
      </c>
      <c r="ZT941" t="n">
        <v>0</v>
      </c>
      <c r="ZU941" t="n">
        <v>0</v>
      </c>
      <c r="ZV941" t="n">
        <v>0</v>
      </c>
      <c r="ZW941" t="n">
        <v>0</v>
      </c>
      <c r="ZX941" t="n">
        <v>0</v>
      </c>
      <c r="ZY941" t="n">
        <v>0</v>
      </c>
      <c r="ZZ941" t="n">
        <v>0</v>
      </c>
      <c r="AAA941" t="n">
        <v>0</v>
      </c>
      <c r="AAB941" t="n">
        <v>0</v>
      </c>
      <c r="AAC941" t="n">
        <v>0</v>
      </c>
      <c r="AAD941" t="n">
        <v>0</v>
      </c>
      <c r="AAE941" t="n">
        <v>0</v>
      </c>
      <c r="AAF941" t="n">
        <v>0</v>
      </c>
      <c r="AAG941" t="n">
        <v>0</v>
      </c>
      <c r="AAH941" t="n">
        <v>0</v>
      </c>
      <c r="AAI941" t="n">
        <v>0</v>
      </c>
      <c r="AAJ941" t="n">
        <v>0</v>
      </c>
      <c r="AAK941" t="n">
        <v>0</v>
      </c>
      <c r="AAL941" t="n">
        <v>0</v>
      </c>
      <c r="AAM941" t="n">
        <v>0</v>
      </c>
      <c r="AAN941" t="n">
        <v>0</v>
      </c>
      <c r="AAO941" t="n">
        <v>0</v>
      </c>
      <c r="AAP941" t="n">
        <v>0</v>
      </c>
      <c r="AAQ941" t="n">
        <v>0</v>
      </c>
      <c r="AAR941" t="n">
        <v>0</v>
      </c>
      <c r="AAS941" t="n">
        <v>0</v>
      </c>
      <c r="AAT941" t="n">
        <v>0</v>
      </c>
      <c r="AAU941" t="n">
        <v>0</v>
      </c>
      <c r="AAV941" t="n">
        <v>0</v>
      </c>
      <c r="AAW941" t="n">
        <v>0</v>
      </c>
      <c r="AAX941" t="n">
        <v>0</v>
      </c>
      <c r="AAY941" t="n">
        <v>0</v>
      </c>
      <c r="AAZ941" t="n">
        <v>0</v>
      </c>
      <c r="ABA941" t="n">
        <v>0</v>
      </c>
      <c r="ABB941" t="n">
        <v>0</v>
      </c>
      <c r="ABC941" t="n">
        <v>0</v>
      </c>
      <c r="ABD941" t="n">
        <v>0</v>
      </c>
      <c r="ABE941" t="n">
        <v>0</v>
      </c>
      <c r="ABF941" t="n">
        <v>0</v>
      </c>
      <c r="ABG941" t="n">
        <v>0</v>
      </c>
      <c r="ABH941" t="n">
        <v>0</v>
      </c>
      <c r="ABI941" t="n">
        <v>0</v>
      </c>
      <c r="ABJ941" t="n">
        <v>0</v>
      </c>
      <c r="ABK941" t="n">
        <v>0</v>
      </c>
      <c r="ABL941" t="n">
        <v>0</v>
      </c>
      <c r="ABM941" t="n">
        <v>0</v>
      </c>
      <c r="ABN941" t="n">
        <v>0</v>
      </c>
      <c r="ABO941" t="n">
        <v>0</v>
      </c>
      <c r="ABP941" t="n">
        <v>0</v>
      </c>
      <c r="ABQ941" t="n">
        <v>0</v>
      </c>
      <c r="ABR941" t="n">
        <v>0</v>
      </c>
      <c r="ABS941" t="n">
        <v>0</v>
      </c>
      <c r="ABT941" t="n">
        <v>0</v>
      </c>
      <c r="ABU941" t="n">
        <v>0</v>
      </c>
      <c r="ABV941" t="n">
        <v>0</v>
      </c>
      <c r="ABW941" t="n">
        <v>0</v>
      </c>
      <c r="ABX941" t="n">
        <v>0</v>
      </c>
      <c r="ABY941" t="n">
        <v>0</v>
      </c>
      <c r="ABZ941" t="n">
        <v>0</v>
      </c>
      <c r="ACA941" t="n">
        <v>0</v>
      </c>
      <c r="ACB941" t="n">
        <v>0</v>
      </c>
      <c r="ACC941" t="n">
        <v>0</v>
      </c>
      <c r="ACD941" t="n">
        <v>0</v>
      </c>
      <c r="ACE941" t="n">
        <v>0</v>
      </c>
      <c r="ACF941" t="n">
        <v>0</v>
      </c>
      <c r="ACG941" t="n">
        <v>0</v>
      </c>
      <c r="ACH941" t="n">
        <v>0</v>
      </c>
      <c r="ACI941" t="n">
        <v>0</v>
      </c>
      <c r="ACJ941" t="n">
        <v>0</v>
      </c>
      <c r="ACK941" t="n">
        <v>0</v>
      </c>
      <c r="ACL941" t="n">
        <v>0</v>
      </c>
      <c r="ACM941" t="n">
        <v>0</v>
      </c>
      <c r="ACN941" t="n">
        <v>0</v>
      </c>
      <c r="ACO941" t="n">
        <v>0</v>
      </c>
      <c r="ACP941" t="n">
        <v>0</v>
      </c>
      <c r="ACQ941" t="n">
        <v>0</v>
      </c>
      <c r="ACR941" t="n">
        <v>0</v>
      </c>
      <c r="ACS941" t="n">
        <v>0</v>
      </c>
      <c r="ACT941" t="n">
        <v>0</v>
      </c>
      <c r="ACU941" t="n">
        <v>0</v>
      </c>
      <c r="ACV941" t="n">
        <v>0</v>
      </c>
      <c r="ACW941" t="n">
        <v>0</v>
      </c>
      <c r="ACX941" t="n">
        <v>0</v>
      </c>
      <c r="ACY941" t="n">
        <v>0</v>
      </c>
      <c r="ACZ941" t="n">
        <v>0</v>
      </c>
      <c r="ADA941" t="n">
        <v>0</v>
      </c>
      <c r="ADB941" t="n">
        <v>0</v>
      </c>
      <c r="ADC941" t="n">
        <v>0</v>
      </c>
      <c r="ADD941" t="n">
        <v>0</v>
      </c>
      <c r="ADE941" t="n">
        <v>0</v>
      </c>
      <c r="ADF941" t="n">
        <v>0</v>
      </c>
      <c r="ADG941" t="n">
        <v>0</v>
      </c>
      <c r="ADH941" t="n">
        <v>0</v>
      </c>
      <c r="ADI941" t="n">
        <v>0</v>
      </c>
      <c r="ADJ941" t="n">
        <v>0</v>
      </c>
      <c r="ADK941" t="n">
        <v>0</v>
      </c>
      <c r="ADL941" t="n">
        <v>0</v>
      </c>
      <c r="ADM941" t="n">
        <v>0</v>
      </c>
      <c r="ADN941" t="n">
        <v>0</v>
      </c>
      <c r="ADO941" t="n">
        <v>0</v>
      </c>
      <c r="ADP941" t="n">
        <v>0</v>
      </c>
      <c r="ADQ941" t="n">
        <v>0</v>
      </c>
      <c r="ADR941" t="n">
        <v>0</v>
      </c>
      <c r="ADS941" t="n">
        <v>0</v>
      </c>
      <c r="ADT941" t="n">
        <v>0</v>
      </c>
      <c r="ADU941" t="n">
        <v>0</v>
      </c>
      <c r="ADV941" t="n">
        <v>0</v>
      </c>
      <c r="ADW941" t="n">
        <v>0</v>
      </c>
      <c r="ADX941" t="n">
        <v>0</v>
      </c>
      <c r="ADY941" t="n">
        <v>0</v>
      </c>
      <c r="ADZ941" t="n">
        <v>0</v>
      </c>
      <c r="AEA941" t="n">
        <v>0</v>
      </c>
      <c r="AEB941" t="n">
        <v>0</v>
      </c>
      <c r="AEC941" t="n">
        <v>0</v>
      </c>
      <c r="AED941" t="n">
        <v>0</v>
      </c>
      <c r="AEE941" t="n">
        <v>0</v>
      </c>
      <c r="AEF941" t="n">
        <v>0</v>
      </c>
      <c r="AEG941" t="n">
        <v>0</v>
      </c>
      <c r="AEH941" t="n">
        <v>0</v>
      </c>
      <c r="AEI941" t="n">
        <v>0</v>
      </c>
      <c r="AEJ941" t="n">
        <v>0</v>
      </c>
      <c r="AEK941" t="n">
        <v>0</v>
      </c>
      <c r="AEL941" t="n">
        <v>0</v>
      </c>
      <c r="AEM941" t="n">
        <v>0</v>
      </c>
      <c r="AEN941" t="n">
        <v>0</v>
      </c>
      <c r="AEO941" t="n">
        <v>0</v>
      </c>
      <c r="AEP941" t="n">
        <v>0</v>
      </c>
      <c r="AEQ941" t="n">
        <v>0</v>
      </c>
      <c r="AER941" t="n">
        <v>0</v>
      </c>
      <c r="AES941" t="n">
        <v>0</v>
      </c>
      <c r="AET941" t="n">
        <v>0</v>
      </c>
      <c r="AEU941" t="n">
        <v>0</v>
      </c>
      <c r="AEV941" t="n">
        <v>0</v>
      </c>
      <c r="AEW941" t="n">
        <v>0</v>
      </c>
      <c r="AEX941" t="n">
        <v>0</v>
      </c>
      <c r="AEY941" t="n">
        <v>0</v>
      </c>
      <c r="AEZ941" t="n">
        <v>0</v>
      </c>
      <c r="AFA941" t="n">
        <v>0</v>
      </c>
      <c r="AFB941" t="n">
        <v>0</v>
      </c>
      <c r="AFC941" t="n">
        <v>0</v>
      </c>
      <c r="AFD941" t="n">
        <v>0</v>
      </c>
      <c r="AFE941" t="n">
        <v>0</v>
      </c>
      <c r="AFF941" t="n">
        <v>0</v>
      </c>
      <c r="AFG941" t="n">
        <v>0</v>
      </c>
      <c r="AFH941" t="n">
        <v>0</v>
      </c>
      <c r="AFI941" t="n">
        <v>0</v>
      </c>
      <c r="AFJ941" t="n">
        <v>0</v>
      </c>
      <c r="AFK941" t="n">
        <v>0</v>
      </c>
      <c r="AFL941" t="n">
        <v>0</v>
      </c>
      <c r="AFM941" t="n">
        <v>0</v>
      </c>
      <c r="AFN941" t="n">
        <v>1</v>
      </c>
      <c r="AFO941" t="n">
        <v>109</v>
      </c>
      <c r="AFP941" t="n">
        <v>19</v>
      </c>
      <c r="AFQ941" t="n">
        <v>11</v>
      </c>
      <c r="AFR941" t="n">
        <v>7</v>
      </c>
      <c r="AFS941" t="n">
        <v>0</v>
      </c>
      <c r="AFT941" t="n">
        <v>0</v>
      </c>
      <c r="AFU941" t="n">
        <v>12</v>
      </c>
      <c r="AFV941" t="n">
        <v>1</v>
      </c>
      <c r="AFW941" t="n">
        <v>6</v>
      </c>
      <c r="AFX941" t="n">
        <v>0</v>
      </c>
      <c r="AFY941" t="n">
        <v>289</v>
      </c>
      <c r="AFZ941" t="n">
        <v>322</v>
      </c>
      <c r="AGA941" t="n">
        <v>0</v>
      </c>
      <c r="AGB941" t="n">
        <v>54</v>
      </c>
      <c r="AGC941" t="n">
        <v>6</v>
      </c>
      <c r="AGD941" t="inlineStr">
        <is>
          <t>walsh696969</t>
        </is>
      </c>
      <c r="AGE941" t="n">
        <v>11</v>
      </c>
      <c r="AGF941" t="inlineStr">
        <is>
          <t>walsh696969</t>
        </is>
      </c>
      <c r="AGG941" t="n">
        <v>9</v>
      </c>
      <c r="AGH941" t="n">
        <v>27</v>
      </c>
      <c r="AGI941" t="n">
        <v>6</v>
      </c>
      <c r="AGJ941" t="n">
        <v>0</v>
      </c>
      <c r="AGK941" t="n">
        <v>0</v>
      </c>
      <c r="AGL941" t="n">
        <v>0</v>
      </c>
      <c r="AGM941" t="n">
        <v>0</v>
      </c>
      <c r="AGN941" t="n">
        <v>0</v>
      </c>
      <c r="AGO941" t="n">
        <v>0</v>
      </c>
      <c r="AGP941" t="n">
        <v>0</v>
      </c>
      <c r="AGQ941" t="n">
        <v>0</v>
      </c>
      <c r="AGR941" t="n">
        <v>1.73</v>
      </c>
      <c r="AGS941" t="n">
        <v>0</v>
      </c>
      <c r="AGT941" t="n">
        <v>0</v>
      </c>
      <c r="AGU941" t="n">
        <v>0</v>
      </c>
      <c r="AGV941" t="n">
        <v>0</v>
      </c>
      <c r="AGW941" t="n">
        <v>0</v>
      </c>
      <c r="AGX941" t="n">
        <v>0</v>
      </c>
      <c r="AGY941" t="n">
        <v>0</v>
      </c>
      <c r="AGZ941" t="n">
        <v>0</v>
      </c>
      <c r="AHA941" t="n">
        <v>7</v>
      </c>
      <c r="AHB941" t="n">
        <v>3</v>
      </c>
      <c r="AHC941" t="n">
        <v>0</v>
      </c>
      <c r="AHD941" t="n">
        <v>0</v>
      </c>
      <c r="AHE941" t="n">
        <v>0</v>
      </c>
      <c r="AHF941" t="n">
        <v>0</v>
      </c>
      <c r="AHG941" t="n">
        <v>0</v>
      </c>
      <c r="AHH941" t="n">
        <v>0</v>
      </c>
      <c r="AHI941" t="n">
        <v>0</v>
      </c>
      <c r="AHJ941" t="n">
        <v>0</v>
      </c>
      <c r="AHK941" t="n">
        <v>0</v>
      </c>
      <c r="AHL941" t="n">
        <v>0</v>
      </c>
      <c r="AHM941" t="n">
        <v>0</v>
      </c>
      <c r="AHN941" t="n">
        <v>0</v>
      </c>
      <c r="AHO941" t="n">
        <v>0</v>
      </c>
      <c r="AHP941" t="n">
        <v>0</v>
      </c>
      <c r="AHQ941" t="n">
        <v>0</v>
      </c>
      <c r="AHR941" t="n">
        <v>0</v>
      </c>
      <c r="AHS941" t="n">
        <v>0</v>
      </c>
      <c r="AHT941" t="n">
        <v>0</v>
      </c>
      <c r="AHU941" t="n">
        <v>0</v>
      </c>
      <c r="AHV941" t="n">
        <v>1</v>
      </c>
      <c r="AHW941" t="n">
        <v>0</v>
      </c>
      <c r="AHX941" t="n">
        <v>0</v>
      </c>
      <c r="AHY941" t="n">
        <v>0</v>
      </c>
      <c r="AHZ941" t="n">
        <v>0</v>
      </c>
      <c r="AIA941" t="n">
        <v>0</v>
      </c>
      <c r="AIB941" t="n">
        <v>0</v>
      </c>
      <c r="AIC941" t="n">
        <v>0</v>
      </c>
      <c r="AID941" t="n">
        <v>0</v>
      </c>
      <c r="AIE941" t="n">
        <v>0</v>
      </c>
      <c r="AIF941" t="n">
        <v>0</v>
      </c>
      <c r="AIG941" t="n">
        <v>0</v>
      </c>
      <c r="AIH941" t="n">
        <v>0</v>
      </c>
      <c r="AII941" t="n">
        <v>0</v>
      </c>
      <c r="AIJ941" t="n">
        <v>0</v>
      </c>
      <c r="AIK941" t="n">
        <v>0</v>
      </c>
      <c r="AIL941" t="n">
        <v>0</v>
      </c>
      <c r="AIM941" t="n">
        <v>0</v>
      </c>
      <c r="AIN941" t="n">
        <v>0</v>
      </c>
      <c r="AIO941" t="n">
        <v>0</v>
      </c>
      <c r="AIP941" t="n">
        <v>0</v>
      </c>
      <c r="AIQ941" t="n">
        <v>0</v>
      </c>
      <c r="AIR941" t="n">
        <v>0</v>
      </c>
      <c r="AIS941" t="n">
        <v>0</v>
      </c>
      <c r="AIT941" t="n">
        <v>0</v>
      </c>
      <c r="AIU941" t="n">
        <v>3</v>
      </c>
      <c r="AIV941" t="n">
        <v>0</v>
      </c>
      <c r="AIW941" t="n">
        <v>0</v>
      </c>
      <c r="AIX941" t="n">
        <v>0</v>
      </c>
      <c r="AIY941" t="n">
        <v>0</v>
      </c>
      <c r="AIZ941" t="n">
        <v>0</v>
      </c>
      <c r="AJA941" t="n">
        <v>0</v>
      </c>
      <c r="AJB941" t="n">
        <v>0</v>
      </c>
      <c r="AJC941" t="n">
        <v>4</v>
      </c>
      <c r="AJD941" t="n">
        <v>0</v>
      </c>
      <c r="AJE941" t="n">
        <v>0</v>
      </c>
      <c r="AJF941" t="n">
        <v>0</v>
      </c>
      <c r="AJG941" t="n">
        <v>0</v>
      </c>
      <c r="AJH941" t="n">
        <v>0</v>
      </c>
      <c r="AJI941" t="n">
        <v>0</v>
      </c>
      <c r="AJJ941" t="n">
        <v>0</v>
      </c>
      <c r="AJK941" t="n">
        <v>0</v>
      </c>
      <c r="AJL941" t="n">
        <v>0</v>
      </c>
      <c r="AJM941" t="n">
        <v>0</v>
      </c>
      <c r="AJN941" t="n">
        <v>0</v>
      </c>
      <c r="AJO941" t="n">
        <v>0</v>
      </c>
      <c r="AJP941" t="n">
        <v>0</v>
      </c>
      <c r="AJQ941" t="n">
        <v>0</v>
      </c>
      <c r="AJR941" t="n">
        <v>0</v>
      </c>
      <c r="AJS941" t="n">
        <v>0</v>
      </c>
      <c r="AJT941" t="n">
        <v>0</v>
      </c>
      <c r="AJU941" t="n">
        <v>0</v>
      </c>
      <c r="AJV941" t="n">
        <v>0</v>
      </c>
      <c r="AJW941" t="n">
        <v>0</v>
      </c>
      <c r="AJX941" t="n">
        <v>0</v>
      </c>
      <c r="AJY941" t="n">
        <v>0</v>
      </c>
      <c r="AJZ941" t="n">
        <v>0</v>
      </c>
      <c r="AKA941" t="n">
        <v>0</v>
      </c>
      <c r="AKB941" t="n">
        <v>0</v>
      </c>
      <c r="AKC941" t="n">
        <v>0</v>
      </c>
      <c r="AKD941" t="n">
        <v>0</v>
      </c>
      <c r="AKE941" t="n">
        <v>0</v>
      </c>
      <c r="AKF941" t="n">
        <v>0</v>
      </c>
      <c r="AKG941" t="n">
        <v>0</v>
      </c>
      <c r="AKH941" t="n">
        <v>0</v>
      </c>
      <c r="AKI941" t="n">
        <v>0</v>
      </c>
      <c r="AKJ941" t="n">
        <v>0</v>
      </c>
      <c r="AKK941" t="n">
        <v>0</v>
      </c>
      <c r="AKL941" t="n">
        <v>0</v>
      </c>
      <c r="AKM941" t="n">
        <v>2</v>
      </c>
      <c r="AKN941" t="n">
        <v>0</v>
      </c>
      <c r="AKO941" t="n">
        <v>0</v>
      </c>
      <c r="AKP941" t="n">
        <v>0</v>
      </c>
      <c r="AKQ941" t="n">
        <v>0</v>
      </c>
      <c r="AKR941" t="n">
        <v>0</v>
      </c>
      <c r="AKS941" t="n">
        <v>1</v>
      </c>
      <c r="AKT941" t="n">
        <v>0</v>
      </c>
      <c r="AKU941" t="n">
        <v>0</v>
      </c>
      <c r="AKV941" t="n">
        <v>0</v>
      </c>
      <c r="AKW941" t="n">
        <v>0</v>
      </c>
      <c r="AKX941" t="n">
        <v>0</v>
      </c>
      <c r="AKY941" t="n">
        <v>0</v>
      </c>
      <c r="AKZ941" t="n">
        <v>4</v>
      </c>
      <c r="ALA941" t="n">
        <v>0</v>
      </c>
      <c r="ALB941" t="n">
        <v>0</v>
      </c>
      <c r="ALC941" t="n">
        <v>0</v>
      </c>
      <c r="ALD941" t="n">
        <v>0</v>
      </c>
      <c r="ALE941" t="n">
        <v>6</v>
      </c>
      <c r="ALF941" t="n">
        <v>0</v>
      </c>
      <c r="ALG941" t="n">
        <v>2</v>
      </c>
      <c r="ALH941" t="n">
        <v>0</v>
      </c>
      <c r="ALI941" t="n">
        <v>0</v>
      </c>
      <c r="ALJ941" t="n">
        <v>0</v>
      </c>
      <c r="ALK941" t="n">
        <v>0</v>
      </c>
      <c r="ALL941" t="n">
        <v>0</v>
      </c>
      <c r="ALM941" t="n">
        <v>0</v>
      </c>
      <c r="ALN941" t="n">
        <v>0</v>
      </c>
      <c r="ALO941" t="n">
        <v>0</v>
      </c>
      <c r="ALP941" t="n">
        <v>0</v>
      </c>
      <c r="ALQ941" t="n">
        <v>0</v>
      </c>
      <c r="ALR941" t="n">
        <v>5</v>
      </c>
      <c r="ALS941" t="n">
        <v>0</v>
      </c>
      <c r="ALT941" t="n">
        <v>0</v>
      </c>
      <c r="ALU941" t="n">
        <v>0</v>
      </c>
      <c r="ALV941" t="n">
        <v>0</v>
      </c>
      <c r="ALW941" t="n">
        <v>0</v>
      </c>
      <c r="ALX941" t="n">
        <v>0</v>
      </c>
      <c r="ALY941" t="n">
        <v>2</v>
      </c>
      <c r="ALZ941" t="n">
        <v>0</v>
      </c>
      <c r="AMA941" t="n">
        <v>0</v>
      </c>
      <c r="AMB941" t="n">
        <v>0</v>
      </c>
      <c r="AMC941" t="n">
        <v>0</v>
      </c>
      <c r="AMD941" t="n">
        <v>0</v>
      </c>
      <c r="AME941" t="n">
        <v>0</v>
      </c>
      <c r="AMF941" t="n">
        <v>0</v>
      </c>
      <c r="AMG941" t="n">
        <v>0</v>
      </c>
      <c r="AMH941" t="n">
        <v>0</v>
      </c>
      <c r="AMI941" t="n">
        <v>0</v>
      </c>
      <c r="AMJ941" t="n">
        <v>0</v>
      </c>
      <c r="AMK941" t="n">
        <v>0</v>
      </c>
      <c r="AML941" t="n">
        <v>1</v>
      </c>
      <c r="AMM941" t="n">
        <v>0</v>
      </c>
      <c r="AMN941" t="n">
        <v>1</v>
      </c>
      <c r="AMO941" t="n">
        <v>0</v>
      </c>
      <c r="AMP941" t="n">
        <v>0</v>
      </c>
      <c r="AMQ941" t="n">
        <v>0</v>
      </c>
      <c r="AMR941" t="n">
        <v>0</v>
      </c>
      <c r="AMS941" t="n">
        <v>0</v>
      </c>
      <c r="AMT941" t="n">
        <v>0</v>
      </c>
      <c r="AMU941" t="n">
        <v>0</v>
      </c>
      <c r="AMV941" t="n">
        <v>0</v>
      </c>
      <c r="AMW941" t="n">
        <v>0</v>
      </c>
      <c r="AMX941" t="n">
        <v>0</v>
      </c>
      <c r="AMY941" t="n">
        <v>0</v>
      </c>
      <c r="AMZ941" t="n">
        <v>0</v>
      </c>
      <c r="ANA941" t="n">
        <v>0</v>
      </c>
      <c r="ANB941" t="n">
        <v>0</v>
      </c>
      <c r="ANC941" t="n">
        <v>0</v>
      </c>
      <c r="AND941" t="n">
        <v>0</v>
      </c>
      <c r="ANE941" t="n">
        <v>0</v>
      </c>
      <c r="ANF941" t="n">
        <v>0</v>
      </c>
      <c r="ANG941" t="n">
        <v>0</v>
      </c>
      <c r="ANH941" t="n">
        <v>0</v>
      </c>
      <c r="ANI941" t="n">
        <v>0</v>
      </c>
      <c r="ANJ941" t="n">
        <v>0</v>
      </c>
      <c r="ANK941" t="n">
        <v>0</v>
      </c>
      <c r="ANL941" t="n">
        <v>0</v>
      </c>
      <c r="ANM941" t="n">
        <v>0</v>
      </c>
      <c r="ANN941" t="n">
        <v>0</v>
      </c>
      <c r="ANO941" t="n">
        <v>0</v>
      </c>
      <c r="ANP941" t="n">
        <v>0</v>
      </c>
      <c r="ANQ941" t="n">
        <v>0</v>
      </c>
      <c r="ANR941" t="n">
        <v>0</v>
      </c>
      <c r="ANS941" t="n">
        <v>0</v>
      </c>
      <c r="ANT941" t="n">
        <v>0</v>
      </c>
      <c r="ANU941" t="n">
        <v>5</v>
      </c>
      <c r="ANV941" t="n">
        <v>0</v>
      </c>
      <c r="ANW941" t="n">
        <v>0</v>
      </c>
      <c r="ANX941" t="n">
        <v>0</v>
      </c>
      <c r="ANY941" t="n">
        <v>0</v>
      </c>
      <c r="ANZ941" t="n">
        <v>0</v>
      </c>
      <c r="AOA941" t="n">
        <v>0</v>
      </c>
      <c r="AOB941" t="n">
        <v>0</v>
      </c>
      <c r="AOC941" t="n">
        <v>0</v>
      </c>
      <c r="AOD941" t="n">
        <v>0</v>
      </c>
      <c r="AOE941" t="n">
        <v>0</v>
      </c>
      <c r="AOF941" t="n">
        <v>0</v>
      </c>
      <c r="AOG941" t="n">
        <v>0</v>
      </c>
      <c r="AOH941" t="n">
        <v>0</v>
      </c>
      <c r="AOI941" t="n">
        <v>0</v>
      </c>
      <c r="AOJ941" t="n">
        <v>0</v>
      </c>
      <c r="AOK941" t="n">
        <v>0</v>
      </c>
      <c r="AOL941" t="n">
        <v>0</v>
      </c>
      <c r="AOM941" t="n">
        <v>0</v>
      </c>
      <c r="AON941" t="n">
        <v>0</v>
      </c>
      <c r="AOO941" t="n">
        <v>0</v>
      </c>
      <c r="AOP941" t="n">
        <v>0</v>
      </c>
      <c r="AOQ941" t="n">
        <v>0</v>
      </c>
      <c r="AOR941" t="n">
        <v>0</v>
      </c>
      <c r="AOS941" t="n">
        <v>0</v>
      </c>
      <c r="AOT941" t="n">
        <v>0</v>
      </c>
      <c r="AOU941" t="n">
        <v>0</v>
      </c>
      <c r="AOV941" t="n">
        <v>0</v>
      </c>
      <c r="AOW941" t="n">
        <v>0</v>
      </c>
      <c r="AOX941" t="n">
        <v>0</v>
      </c>
      <c r="AOY941" t="n">
        <v>0</v>
      </c>
      <c r="AOZ941" t="n">
        <v>0</v>
      </c>
      <c r="APA941" t="n">
        <v>0</v>
      </c>
      <c r="APB941" t="n">
        <v>0</v>
      </c>
      <c r="APC941" t="n">
        <v>0</v>
      </c>
      <c r="APD941" t="n">
        <v>6</v>
      </c>
      <c r="APE941" t="n">
        <v>1</v>
      </c>
      <c r="APF941" t="n">
        <v>0</v>
      </c>
      <c r="APG941" t="n">
        <v>0</v>
      </c>
      <c r="APH941" t="n">
        <v>0</v>
      </c>
      <c r="API941" t="n">
        <v>0</v>
      </c>
      <c r="APJ941" t="n">
        <v>0</v>
      </c>
      <c r="APK941" t="n">
        <v>0</v>
      </c>
      <c r="APL941" t="n">
        <v>0</v>
      </c>
      <c r="APM941" t="n">
        <v>0</v>
      </c>
      <c r="APN941" t="n">
        <v>0</v>
      </c>
      <c r="APO941" t="n">
        <v>0</v>
      </c>
      <c r="APP941" t="n">
        <v>0</v>
      </c>
      <c r="APQ941" t="n">
        <v>0</v>
      </c>
      <c r="APR941" t="n">
        <v>0</v>
      </c>
      <c r="APS941" t="n">
        <v>0</v>
      </c>
      <c r="APT941" t="n">
        <v>0</v>
      </c>
      <c r="APU941" t="n">
        <v>0</v>
      </c>
      <c r="APV941" t="n">
        <v>0</v>
      </c>
      <c r="APW941" t="n">
        <v>0</v>
      </c>
      <c r="APX941" t="n">
        <v>0</v>
      </c>
      <c r="APY941" t="n">
        <v>0</v>
      </c>
      <c r="APZ941" t="n">
        <v>0</v>
      </c>
      <c r="AQA941" t="n">
        <v>0</v>
      </c>
      <c r="AQB941" t="n">
        <v>0</v>
      </c>
      <c r="AQC941" t="n">
        <v>0</v>
      </c>
      <c r="AQD941" t="n">
        <v>0</v>
      </c>
      <c r="AQE941" t="n">
        <v>0</v>
      </c>
      <c r="AQF941" t="n">
        <v>0</v>
      </c>
      <c r="AQG941" t="n">
        <v>0</v>
      </c>
      <c r="AQH941" t="n">
        <v>0</v>
      </c>
      <c r="AQI941" t="n">
        <v>0</v>
      </c>
      <c r="AQJ941" t="n">
        <v>0</v>
      </c>
      <c r="AQK941" t="n">
        <v>0</v>
      </c>
      <c r="AQL941" t="n">
        <v>0</v>
      </c>
      <c r="AQM941" t="n">
        <v>0</v>
      </c>
      <c r="AQN941" t="n">
        <v>0</v>
      </c>
      <c r="AQO941" t="n">
        <v>0</v>
      </c>
      <c r="AQP941" t="n">
        <v>0</v>
      </c>
      <c r="AQQ941" t="n">
        <v>0</v>
      </c>
      <c r="AQR941" t="n">
        <v>0</v>
      </c>
      <c r="AQS941" t="n">
        <v>0</v>
      </c>
      <c r="AQT941" t="n">
        <v>0</v>
      </c>
      <c r="AQU941" t="n">
        <v>0</v>
      </c>
      <c r="AQV941" t="n">
        <v>0</v>
      </c>
      <c r="AQW941" t="n">
        <v>0</v>
      </c>
      <c r="AQX941" t="n">
        <v>0</v>
      </c>
      <c r="AQY941" t="n">
        <v>0</v>
      </c>
      <c r="AQZ941" t="n">
        <v>0</v>
      </c>
      <c r="ARA941" t="n">
        <v>0</v>
      </c>
      <c r="ARB941" t="n">
        <v>0</v>
      </c>
      <c r="ARC941" t="n">
        <v>0</v>
      </c>
      <c r="ARD941" t="n">
        <v>0</v>
      </c>
      <c r="ARE941" t="n">
        <v>0</v>
      </c>
      <c r="ARF941" t="n">
        <v>0</v>
      </c>
      <c r="ARG941" t="n">
        <v>0</v>
      </c>
      <c r="ARH941" t="n">
        <v>0</v>
      </c>
      <c r="ARI941" t="n">
        <v>0</v>
      </c>
      <c r="ARJ941" t="n">
        <v>0</v>
      </c>
      <c r="ARK941" t="n">
        <v>0</v>
      </c>
      <c r="ARL941" t="n">
        <v>0</v>
      </c>
      <c r="ARM941" t="n">
        <v>0</v>
      </c>
      <c r="ARN941" t="n">
        <v>0</v>
      </c>
      <c r="ARO941" t="n">
        <v>0</v>
      </c>
      <c r="ARP941" t="n">
        <v>0</v>
      </c>
      <c r="ARQ941" t="n">
        <v>0</v>
      </c>
      <c r="ARR941" t="n">
        <v>0</v>
      </c>
      <c r="ARS941" t="n">
        <v>0</v>
      </c>
      <c r="ART941" t="n">
        <v>0</v>
      </c>
      <c r="ARU941" t="n">
        <v>0</v>
      </c>
      <c r="ARV941" t="n">
        <v>0</v>
      </c>
      <c r="ARW941" t="n">
        <v>0</v>
      </c>
      <c r="ARX941" t="n">
        <v>0</v>
      </c>
      <c r="ARY941" t="n">
        <v>0</v>
      </c>
      <c r="ARZ941" t="n">
        <v>0</v>
      </c>
      <c r="ASA941" t="n">
        <v>0</v>
      </c>
      <c r="ASB941" t="n">
        <v>0</v>
      </c>
      <c r="ASC941" t="n">
        <v>0</v>
      </c>
      <c r="ASD941" t="n">
        <v>0</v>
      </c>
      <c r="ASE941" t="n">
        <v>0</v>
      </c>
      <c r="ASF941" t="n">
        <v>0</v>
      </c>
      <c r="ASG941" t="n">
        <v>0</v>
      </c>
      <c r="ASH941" t="n">
        <v>0</v>
      </c>
      <c r="ASI941" t="n">
        <v>0</v>
      </c>
      <c r="ASJ941" t="n">
        <v>0</v>
      </c>
      <c r="ASK941" t="n">
        <v>0</v>
      </c>
      <c r="ASL941" t="n">
        <v>0</v>
      </c>
      <c r="ASM941" t="n">
        <v>0</v>
      </c>
      <c r="ASN941" t="n">
        <v>0</v>
      </c>
      <c r="ASO941" t="n">
        <v>0</v>
      </c>
      <c r="ASP941" t="n">
        <v>0</v>
      </c>
      <c r="ASQ941" t="n">
        <v>0</v>
      </c>
      <c r="ASR941" t="n">
        <v>0</v>
      </c>
      <c r="ASS941" t="n">
        <v>0</v>
      </c>
      <c r="AST941" t="n">
        <v>0</v>
      </c>
      <c r="ASU941" t="n">
        <v>0</v>
      </c>
      <c r="ASV941" t="n">
        <v>0</v>
      </c>
      <c r="ASW941" t="n">
        <v>0</v>
      </c>
      <c r="ASX941" t="n">
        <v>0</v>
      </c>
      <c r="ASY941" t="n">
        <v>0</v>
      </c>
      <c r="ASZ941" t="n">
        <v>0</v>
      </c>
      <c r="ATA941" t="n">
        <v>0</v>
      </c>
      <c r="ATB941" t="n">
        <v>0</v>
      </c>
      <c r="ATC941" t="n">
        <v>0</v>
      </c>
      <c r="ATD941" t="n">
        <v>0</v>
      </c>
      <c r="ATE941" t="n">
        <v>0</v>
      </c>
      <c r="ATF941" t="n">
        <v>0</v>
      </c>
      <c r="ATG941" t="n">
        <v>0</v>
      </c>
      <c r="ATH941" t="n">
        <v>0</v>
      </c>
      <c r="ATI941" t="n">
        <v>0</v>
      </c>
      <c r="ATJ941" t="n">
        <v>0</v>
      </c>
      <c r="ATK941" t="n">
        <v>0</v>
      </c>
      <c r="ATL941" t="n">
        <v>0</v>
      </c>
      <c r="ATM941" t="n">
        <v>0</v>
      </c>
      <c r="ATN941" t="n">
        <v>0</v>
      </c>
      <c r="ATO941" t="n">
        <v>0</v>
      </c>
      <c r="ATP941" t="n">
        <v>0</v>
      </c>
      <c r="ATQ941" t="n">
        <v>0</v>
      </c>
      <c r="ATR941" t="n">
        <v>0</v>
      </c>
      <c r="ATS941" t="n">
        <v>0</v>
      </c>
      <c r="ATT941" t="n">
        <v>0</v>
      </c>
      <c r="ATU941" t="n">
        <v>0</v>
      </c>
      <c r="ATV941" t="n">
        <v>0</v>
      </c>
      <c r="ATW941" t="n">
        <v>0</v>
      </c>
      <c r="ATX941" t="n">
        <v>0</v>
      </c>
      <c r="ATY941" t="n">
        <v>0</v>
      </c>
      <c r="ATZ941" t="n">
        <v>0</v>
      </c>
      <c r="AUA941" t="n">
        <v>0</v>
      </c>
      <c r="AUB941" t="n">
        <v>0</v>
      </c>
      <c r="AUC941" t="n">
        <v>0</v>
      </c>
      <c r="AUD941" t="n">
        <v>0</v>
      </c>
      <c r="AUE941" t="n">
        <v>0</v>
      </c>
      <c r="AUF941" t="n">
        <v>0</v>
      </c>
      <c r="AUG941" t="n">
        <v>0</v>
      </c>
      <c r="AUH941" t="n">
        <v>0</v>
      </c>
      <c r="AUI941" t="n">
        <v>0</v>
      </c>
      <c r="AUJ941" t="n">
        <v>0</v>
      </c>
      <c r="AUK941" t="n">
        <v>0</v>
      </c>
      <c r="AUL941" t="n">
        <v>0</v>
      </c>
      <c r="AUM941" t="n">
        <v>0</v>
      </c>
      <c r="AUN941" t="n">
        <v>0</v>
      </c>
      <c r="AUO941" t="n">
        <v>0</v>
      </c>
      <c r="AUP941" t="n">
        <v>0</v>
      </c>
      <c r="AUQ941" t="n">
        <v>0</v>
      </c>
      <c r="AUR941" t="n">
        <v>0</v>
      </c>
      <c r="AUS941" t="n">
        <v>0</v>
      </c>
      <c r="AUT941" t="n">
        <v>0</v>
      </c>
      <c r="AUU941" t="n">
        <v>0</v>
      </c>
      <c r="AUV941" t="n">
        <v>0</v>
      </c>
      <c r="AUW941" t="n">
        <v>0</v>
      </c>
      <c r="AUX941" t="n">
        <v>0</v>
      </c>
      <c r="AUY941" t="n">
        <v>0</v>
      </c>
      <c r="AUZ941" t="n">
        <v>0</v>
      </c>
      <c r="AVA941" t="n">
        <v>0</v>
      </c>
      <c r="AVB941" t="n">
        <v>0</v>
      </c>
      <c r="AVC941" t="n">
        <v>0</v>
      </c>
      <c r="AVD941" t="n">
        <v>0</v>
      </c>
      <c r="AVE941" t="n">
        <v>0</v>
      </c>
      <c r="AVF941" t="n">
        <v>0</v>
      </c>
      <c r="AVG941" t="n">
        <v>0</v>
      </c>
      <c r="AVH941" t="n">
        <v>0</v>
      </c>
      <c r="AVI941" t="n">
        <v>0</v>
      </c>
      <c r="AVJ941" t="n">
        <v>0</v>
      </c>
      <c r="AVK941" t="n">
        <v>0</v>
      </c>
      <c r="AVL941" t="n">
        <v>0</v>
      </c>
      <c r="AVM941" t="n">
        <v>0</v>
      </c>
      <c r="AVN941" t="n">
        <v>34</v>
      </c>
      <c r="AVO941" t="n">
        <v>11</v>
      </c>
      <c r="AVP941" t="n">
        <v>23</v>
      </c>
      <c r="AVQ941" t="n">
        <v>6</v>
      </c>
      <c r="AVR941" t="n">
        <v>0</v>
      </c>
      <c r="AVS941" t="n">
        <v>0</v>
      </c>
      <c r="AVT941" t="n">
        <v>7</v>
      </c>
      <c r="AVU941" t="n">
        <v>0</v>
      </c>
      <c r="AVV941" t="n">
        <v>4</v>
      </c>
      <c r="AVW941" t="n">
        <v>0</v>
      </c>
      <c r="AVX941" t="n">
        <v>254</v>
      </c>
      <c r="AVY941" t="n">
        <v>322</v>
      </c>
      <c r="AVZ941" t="n">
        <v>1</v>
      </c>
      <c r="AWA941" t="n">
        <v>29</v>
      </c>
      <c r="AWB941" t="n">
        <v>2</v>
      </c>
      <c r="AWC941" t="inlineStr">
        <is>
          <t>IKEMAN2684</t>
        </is>
      </c>
      <c r="AWD941" t="n">
        <v>9</v>
      </c>
      <c r="AWE941" t="inlineStr">
        <is>
          <t>HDTurkie</t>
        </is>
      </c>
      <c r="AWF941" t="n">
        <v>12</v>
      </c>
      <c r="AWG941" t="n">
        <v>13</v>
      </c>
      <c r="AWH941" t="n">
        <v>2</v>
      </c>
      <c r="AWI941" t="n">
        <v>0</v>
      </c>
      <c r="AWJ941" t="n">
        <v>0</v>
      </c>
      <c r="AWK941" t="n">
        <v>0</v>
      </c>
      <c r="AWL941" t="n">
        <v>0</v>
      </c>
      <c r="AWM941" t="n">
        <v>0</v>
      </c>
      <c r="AWN941" t="n">
        <v>0</v>
      </c>
      <c r="AWO941" t="n">
        <v>0</v>
      </c>
      <c r="AWP941" t="n">
        <v>0</v>
      </c>
      <c r="AWQ941" t="n">
        <v>0.48</v>
      </c>
      <c r="AWR941" t="n">
        <v>0</v>
      </c>
      <c r="AWS941" t="n">
        <v>0</v>
      </c>
      <c r="AWT941" t="n">
        <v>0</v>
      </c>
      <c r="AWU941" t="n">
        <v>0</v>
      </c>
      <c r="AWV941" t="n">
        <v>0</v>
      </c>
      <c r="AWW941" t="n">
        <v>0</v>
      </c>
      <c r="AWX941" t="n">
        <v>0</v>
      </c>
      <c r="AWY941" t="n">
        <v>0</v>
      </c>
      <c r="AWZ941" t="n">
        <v>5</v>
      </c>
      <c r="AXA941" t="n">
        <v>2</v>
      </c>
      <c r="AXB941" t="n">
        <v>0</v>
      </c>
      <c r="AXC941" t="n">
        <v>0</v>
      </c>
      <c r="AXD941" t="n">
        <v>0</v>
      </c>
      <c r="AXE941" t="n">
        <v>0</v>
      </c>
      <c r="AXF941" t="n">
        <v>0</v>
      </c>
      <c r="AXG941" t="n">
        <v>0</v>
      </c>
      <c r="AXH941" t="n">
        <v>0</v>
      </c>
      <c r="AXI941" t="n">
        <v>0</v>
      </c>
      <c r="AXJ941" t="n">
        <v>0</v>
      </c>
      <c r="AXK941" t="n">
        <v>0</v>
      </c>
      <c r="AXL941" t="n">
        <v>0</v>
      </c>
      <c r="AXM941" t="n">
        <v>0</v>
      </c>
      <c r="AXN941" t="n">
        <v>0</v>
      </c>
      <c r="AXO941" t="n">
        <v>0</v>
      </c>
      <c r="AXP941" t="n">
        <v>0</v>
      </c>
      <c r="AXQ941" t="n">
        <v>0</v>
      </c>
      <c r="AXR941" t="n">
        <v>0</v>
      </c>
      <c r="AXS941" t="n">
        <v>0</v>
      </c>
      <c r="AXT941" t="n">
        <v>0</v>
      </c>
      <c r="AXU941" t="n">
        <v>1</v>
      </c>
      <c r="AXV941" t="n">
        <v>0</v>
      </c>
      <c r="AXW941" t="n">
        <v>0</v>
      </c>
      <c r="AXX941" t="n">
        <v>0</v>
      </c>
      <c r="AXY941" t="n">
        <v>0</v>
      </c>
      <c r="AXZ941" t="n">
        <v>0</v>
      </c>
      <c r="AYA941" t="n">
        <v>0</v>
      </c>
      <c r="AYB941" t="n">
        <v>0</v>
      </c>
      <c r="AYC941" t="n">
        <v>0</v>
      </c>
      <c r="AYD941" t="n">
        <v>0</v>
      </c>
      <c r="AYE941" t="n">
        <v>0</v>
      </c>
      <c r="AYF941" t="n">
        <v>0</v>
      </c>
      <c r="AYG941" t="n">
        <v>0</v>
      </c>
      <c r="AYH941" t="n">
        <v>0</v>
      </c>
      <c r="AYI941" t="n">
        <v>0</v>
      </c>
      <c r="AYJ941" t="n">
        <v>0</v>
      </c>
      <c r="AYK941" t="n">
        <v>0</v>
      </c>
      <c r="AYL941" t="n">
        <v>0</v>
      </c>
      <c r="AYM941" t="n">
        <v>0</v>
      </c>
      <c r="AYN941" t="n">
        <v>0</v>
      </c>
      <c r="AYO941" t="n">
        <v>0</v>
      </c>
      <c r="AYP941" t="n">
        <v>0</v>
      </c>
      <c r="AYQ941" t="n">
        <v>0</v>
      </c>
      <c r="AYR941" t="n">
        <v>0</v>
      </c>
      <c r="AYS941" t="n">
        <v>0</v>
      </c>
      <c r="AYT941" t="n">
        <v>0</v>
      </c>
      <c r="AYU941" t="n">
        <v>2</v>
      </c>
      <c r="AYV941" t="n">
        <v>0</v>
      </c>
      <c r="AYW941" t="n">
        <v>0</v>
      </c>
      <c r="AYX941" t="n">
        <v>0</v>
      </c>
      <c r="AYY941" t="n">
        <v>0</v>
      </c>
      <c r="AYZ941" t="n">
        <v>0</v>
      </c>
      <c r="AZA941" t="n">
        <v>0</v>
      </c>
      <c r="AZB941" t="n">
        <v>0</v>
      </c>
      <c r="AZC941" t="n">
        <v>0</v>
      </c>
      <c r="AZD941" t="n">
        <v>0</v>
      </c>
      <c r="AZE941" t="n">
        <v>0</v>
      </c>
      <c r="AZF941" t="n">
        <v>0</v>
      </c>
      <c r="AZG941" t="n">
        <v>0</v>
      </c>
      <c r="AZH941" t="n">
        <v>0</v>
      </c>
      <c r="AZI941" t="n">
        <v>0</v>
      </c>
      <c r="AZJ941" t="n">
        <v>0</v>
      </c>
      <c r="AZK941" t="n">
        <v>0</v>
      </c>
      <c r="AZL941" t="n">
        <v>0</v>
      </c>
      <c r="AZM941" t="n">
        <v>0</v>
      </c>
      <c r="AZN941" t="n">
        <v>0</v>
      </c>
      <c r="AZO941" t="n">
        <v>0</v>
      </c>
      <c r="AZP941" t="n">
        <v>0</v>
      </c>
      <c r="AZQ941" t="n">
        <v>0</v>
      </c>
      <c r="AZR941" t="n">
        <v>0</v>
      </c>
      <c r="AZS941" t="n">
        <v>0</v>
      </c>
      <c r="AZT941" t="n">
        <v>0</v>
      </c>
      <c r="AZU941" t="n">
        <v>0</v>
      </c>
      <c r="AZV941" t="n">
        <v>0</v>
      </c>
      <c r="AZW941" t="n">
        <v>0</v>
      </c>
      <c r="AZX941" t="n">
        <v>0</v>
      </c>
      <c r="AZY941" t="n">
        <v>0</v>
      </c>
      <c r="AZZ941" t="n">
        <v>0</v>
      </c>
      <c r="BAA941" t="n">
        <v>0</v>
      </c>
      <c r="BAB941" t="n">
        <v>0</v>
      </c>
      <c r="BAC941" t="n">
        <v>0</v>
      </c>
      <c r="BAD941" t="n">
        <v>0</v>
      </c>
      <c r="BAE941" t="n">
        <v>0</v>
      </c>
      <c r="BAF941" t="n">
        <v>0</v>
      </c>
      <c r="BAG941" t="n">
        <v>0</v>
      </c>
      <c r="BAH941" t="n">
        <v>0</v>
      </c>
      <c r="BAI941" t="n">
        <v>0</v>
      </c>
      <c r="BAJ941" t="n">
        <v>0</v>
      </c>
      <c r="BAK941" t="n">
        <v>0</v>
      </c>
      <c r="BAL941" t="n">
        <v>1</v>
      </c>
      <c r="BAM941" t="n">
        <v>0</v>
      </c>
      <c r="BAN941" t="n">
        <v>0</v>
      </c>
      <c r="BAO941" t="n">
        <v>0</v>
      </c>
      <c r="BAP941" t="n">
        <v>0</v>
      </c>
      <c r="BAQ941" t="n">
        <v>0</v>
      </c>
      <c r="BAR941" t="n">
        <v>0</v>
      </c>
      <c r="BAS941" t="n">
        <v>0</v>
      </c>
      <c r="BAT941" t="n">
        <v>0</v>
      </c>
      <c r="BAU941" t="n">
        <v>0</v>
      </c>
      <c r="BAV941" t="n">
        <v>0</v>
      </c>
      <c r="BAW941" t="n">
        <v>2</v>
      </c>
      <c r="BAX941" t="n">
        <v>0</v>
      </c>
      <c r="BAY941" t="n">
        <v>1</v>
      </c>
      <c r="BAZ941" t="n">
        <v>0</v>
      </c>
      <c r="BBA941" t="n">
        <v>0</v>
      </c>
      <c r="BBB941" t="n">
        <v>0</v>
      </c>
      <c r="BBC941" t="n">
        <v>0</v>
      </c>
      <c r="BBD941" t="n">
        <v>2</v>
      </c>
      <c r="BBE941" t="n">
        <v>0</v>
      </c>
      <c r="BBF941" t="n">
        <v>2</v>
      </c>
      <c r="BBG941" t="n">
        <v>0</v>
      </c>
      <c r="BBH941" t="n">
        <v>0</v>
      </c>
      <c r="BBI941" t="n">
        <v>0</v>
      </c>
      <c r="BBJ941" t="n">
        <v>0</v>
      </c>
      <c r="BBK941" t="n">
        <v>0</v>
      </c>
      <c r="BBL941" t="n">
        <v>0</v>
      </c>
      <c r="BBM941" t="n">
        <v>0</v>
      </c>
      <c r="BBN941" t="n">
        <v>0</v>
      </c>
      <c r="BBO941" t="n">
        <v>0</v>
      </c>
      <c r="BBP941" t="n">
        <v>0</v>
      </c>
      <c r="BBQ941" t="n">
        <v>3</v>
      </c>
      <c r="BBR941" t="n">
        <v>0</v>
      </c>
      <c r="BBS941" t="n">
        <v>0</v>
      </c>
      <c r="BBT941" t="n">
        <v>0</v>
      </c>
      <c r="BBU941" t="n">
        <v>0</v>
      </c>
      <c r="BBV941" t="n">
        <v>0</v>
      </c>
      <c r="BBW941" t="n">
        <v>0</v>
      </c>
      <c r="BBX941" t="n">
        <v>0</v>
      </c>
      <c r="BBY941" t="n">
        <v>0</v>
      </c>
      <c r="BBZ941" t="n">
        <v>0</v>
      </c>
      <c r="BCA941" t="n">
        <v>0</v>
      </c>
      <c r="BCB941" t="n">
        <v>0</v>
      </c>
      <c r="BCC941" t="n">
        <v>0</v>
      </c>
      <c r="BCD941" t="n">
        <v>0</v>
      </c>
      <c r="BCE941" t="n">
        <v>0</v>
      </c>
      <c r="BCF941" t="n">
        <v>0</v>
      </c>
      <c r="BCG941" t="n">
        <v>0</v>
      </c>
      <c r="BCH941" t="n">
        <v>0</v>
      </c>
      <c r="BCI941" t="n">
        <v>0</v>
      </c>
      <c r="BCJ941" t="n">
        <v>0</v>
      </c>
      <c r="BCK941" t="n">
        <v>0</v>
      </c>
      <c r="BCL941" t="n">
        <v>0</v>
      </c>
      <c r="BCM941" t="n">
        <v>0</v>
      </c>
      <c r="BCN941" t="n">
        <v>0</v>
      </c>
      <c r="BCO941" t="n">
        <v>0</v>
      </c>
      <c r="BCP941" t="n">
        <v>0</v>
      </c>
      <c r="BCQ941" t="n">
        <v>0</v>
      </c>
      <c r="BCR941" t="n">
        <v>1</v>
      </c>
      <c r="BCS941" t="n">
        <v>0</v>
      </c>
      <c r="BCT941" t="n">
        <v>0</v>
      </c>
      <c r="BCU941" t="n">
        <v>0</v>
      </c>
      <c r="BCV941" t="n">
        <v>0</v>
      </c>
      <c r="BCW941" t="n">
        <v>0</v>
      </c>
      <c r="BCX941" t="n">
        <v>0</v>
      </c>
      <c r="BCY941" t="n">
        <v>0</v>
      </c>
      <c r="BCZ941" t="n">
        <v>0</v>
      </c>
      <c r="BDA941" t="n">
        <v>0</v>
      </c>
      <c r="BDB941" t="n">
        <v>0</v>
      </c>
      <c r="BDC941" t="n">
        <v>0</v>
      </c>
      <c r="BDD941" t="n">
        <v>0</v>
      </c>
      <c r="BDE941" t="n">
        <v>0</v>
      </c>
      <c r="BDF941" t="n">
        <v>0</v>
      </c>
      <c r="BDG941" t="n">
        <v>2</v>
      </c>
      <c r="BDH941" t="n">
        <v>0</v>
      </c>
      <c r="BDI941" t="n">
        <v>0</v>
      </c>
      <c r="BDJ941" t="n">
        <v>0</v>
      </c>
      <c r="BDK941" t="n">
        <v>0</v>
      </c>
      <c r="BDL941" t="n">
        <v>0</v>
      </c>
      <c r="BDM941" t="n">
        <v>0</v>
      </c>
      <c r="BDN941" t="n">
        <v>0</v>
      </c>
      <c r="BDO941" t="n">
        <v>0</v>
      </c>
      <c r="BDP941" t="n">
        <v>0</v>
      </c>
      <c r="BDQ941" t="n">
        <v>0</v>
      </c>
      <c r="BDR941" t="n">
        <v>0</v>
      </c>
      <c r="BDS941" t="n">
        <v>0</v>
      </c>
      <c r="BDT941" t="n">
        <v>3</v>
      </c>
      <c r="BDU941" t="n">
        <v>0</v>
      </c>
      <c r="BDV941" t="n">
        <v>0</v>
      </c>
      <c r="BDW941" t="n">
        <v>0</v>
      </c>
      <c r="BDX941" t="n">
        <v>0</v>
      </c>
      <c r="BDY941" t="n">
        <v>0</v>
      </c>
      <c r="BDZ941" t="n">
        <v>0</v>
      </c>
      <c r="BEA941" t="n">
        <v>0</v>
      </c>
      <c r="BEB941" t="n">
        <v>0</v>
      </c>
      <c r="BEC941" t="n">
        <v>0</v>
      </c>
      <c r="BED941" t="n">
        <v>0</v>
      </c>
      <c r="BEE941" t="n">
        <v>0</v>
      </c>
      <c r="BEF941" t="n">
        <v>1</v>
      </c>
      <c r="BEG941" t="n">
        <v>0</v>
      </c>
      <c r="BEH941" t="n">
        <v>0</v>
      </c>
      <c r="BEI941" t="n">
        <v>0</v>
      </c>
      <c r="BEJ941" t="n">
        <v>0</v>
      </c>
      <c r="BEK941" t="n">
        <v>0</v>
      </c>
      <c r="BEL941" t="n">
        <v>0</v>
      </c>
      <c r="BEM941" t="n">
        <v>0</v>
      </c>
      <c r="BEN941" t="n">
        <v>0</v>
      </c>
      <c r="BEO941" t="n">
        <v>0</v>
      </c>
      <c r="BEP941" t="n">
        <v>0</v>
      </c>
      <c r="BEQ941" t="n">
        <v>0</v>
      </c>
      <c r="BER941" t="n">
        <v>0</v>
      </c>
      <c r="BES941" t="n">
        <v>0</v>
      </c>
      <c r="BET941" t="n">
        <v>0</v>
      </c>
      <c r="BEU941" t="n">
        <v>0</v>
      </c>
      <c r="BEV941" t="n">
        <v>0</v>
      </c>
      <c r="BEW941" t="n">
        <v>0</v>
      </c>
      <c r="BEX941" t="n">
        <v>0</v>
      </c>
      <c r="BEY941" t="n">
        <v>0</v>
      </c>
      <c r="BEZ941" t="n">
        <v>0</v>
      </c>
      <c r="BFA941" t="n">
        <v>0</v>
      </c>
      <c r="BFB941" t="n">
        <v>0</v>
      </c>
      <c r="BFC941" t="n">
        <v>0</v>
      </c>
      <c r="BFD941" t="n">
        <v>0</v>
      </c>
      <c r="BFE941" t="n">
        <v>0</v>
      </c>
      <c r="BFF941" t="n">
        <v>0</v>
      </c>
      <c r="BFG941" t="n">
        <v>0</v>
      </c>
      <c r="BFH941" t="n">
        <v>0</v>
      </c>
      <c r="BFI941" t="n">
        <v>0</v>
      </c>
      <c r="BFJ941" t="n">
        <v>0</v>
      </c>
      <c r="BFK941" t="n">
        <v>0</v>
      </c>
      <c r="BFL941" t="n">
        <v>0</v>
      </c>
      <c r="BFM941" t="n">
        <v>0</v>
      </c>
      <c r="BFN941" t="n">
        <v>0</v>
      </c>
      <c r="BFO941" t="n">
        <v>0</v>
      </c>
      <c r="BFP941" t="n">
        <v>0</v>
      </c>
      <c r="BFQ941" t="n">
        <v>0</v>
      </c>
      <c r="BFR941" t="n">
        <v>0</v>
      </c>
      <c r="BFS941" t="n">
        <v>0</v>
      </c>
      <c r="BFT941" t="n">
        <v>0</v>
      </c>
      <c r="BFU941" t="n">
        <v>0</v>
      </c>
      <c r="BFV941" t="n">
        <v>0</v>
      </c>
      <c r="BFW941" t="n">
        <v>0</v>
      </c>
      <c r="BFX941" t="n">
        <v>0</v>
      </c>
      <c r="BFY941" t="n">
        <v>0</v>
      </c>
      <c r="BFZ941" t="n">
        <v>0</v>
      </c>
      <c r="BGA941" t="n">
        <v>0</v>
      </c>
      <c r="BGB941" t="n">
        <v>0</v>
      </c>
      <c r="BGC941" t="n">
        <v>0</v>
      </c>
      <c r="BGD941" t="n">
        <v>0</v>
      </c>
      <c r="BGE941" t="n">
        <v>0</v>
      </c>
      <c r="BGF941" t="n">
        <v>0</v>
      </c>
      <c r="BGG941" t="n">
        <v>0</v>
      </c>
      <c r="BGH941" t="n">
        <v>0</v>
      </c>
      <c r="BGI941" t="n">
        <v>0</v>
      </c>
      <c r="BGJ941" t="n">
        <v>0</v>
      </c>
      <c r="BGK941" t="n">
        <v>0</v>
      </c>
      <c r="BGL941" t="n">
        <v>0</v>
      </c>
      <c r="BGM941" t="n">
        <v>0</v>
      </c>
      <c r="BGN941" t="n">
        <v>0</v>
      </c>
      <c r="BGO941" t="n">
        <v>0</v>
      </c>
      <c r="BGP941" t="n">
        <v>0</v>
      </c>
      <c r="BGQ941" t="n">
        <v>0</v>
      </c>
      <c r="BGR941" t="n">
        <v>0</v>
      </c>
      <c r="BGS941" t="n">
        <v>0</v>
      </c>
      <c r="BGT941" t="n">
        <v>0</v>
      </c>
      <c r="BGU941" t="n">
        <v>0</v>
      </c>
      <c r="BGV941" t="n">
        <v>0</v>
      </c>
      <c r="BGW941" t="n">
        <v>0</v>
      </c>
      <c r="BGX941" t="n">
        <v>1</v>
      </c>
      <c r="BGY941" t="n">
        <v>0</v>
      </c>
      <c r="BGZ941" t="n">
        <v>0</v>
      </c>
      <c r="BHA941" t="n">
        <v>0</v>
      </c>
      <c r="BHB941" t="n">
        <v>0</v>
      </c>
      <c r="BHC941" t="n">
        <v>0</v>
      </c>
      <c r="BHD941" t="n">
        <v>0</v>
      </c>
      <c r="BHE941" t="n">
        <v>0</v>
      </c>
      <c r="BHF941" t="n">
        <v>0</v>
      </c>
      <c r="BHG941" t="n">
        <v>0</v>
      </c>
      <c r="BHH941" t="n">
        <v>0</v>
      </c>
      <c r="BHI941" t="n">
        <v>0</v>
      </c>
      <c r="BHJ941" t="n">
        <v>0</v>
      </c>
      <c r="BHK941" t="n">
        <v>0</v>
      </c>
      <c r="BHL941" t="n">
        <v>0</v>
      </c>
      <c r="BHM941" t="n">
        <v>0</v>
      </c>
      <c r="BHN941" t="n">
        <v>0</v>
      </c>
      <c r="BHO941" t="n">
        <v>0</v>
      </c>
      <c r="BHP941" t="n">
        <v>0</v>
      </c>
      <c r="BHQ941" t="n">
        <v>0</v>
      </c>
      <c r="BHR941" t="n">
        <v>0</v>
      </c>
      <c r="BHS941" t="n">
        <v>0</v>
      </c>
      <c r="BHT941" t="n">
        <v>0</v>
      </c>
      <c r="BHU941" t="n">
        <v>0</v>
      </c>
      <c r="BHV941" t="n">
        <v>0</v>
      </c>
      <c r="BHW941" t="n">
        <v>0</v>
      </c>
      <c r="BHX941" t="n">
        <v>0</v>
      </c>
      <c r="BHY941" t="n">
        <v>0</v>
      </c>
      <c r="BHZ941" t="n">
        <v>0</v>
      </c>
      <c r="BIA941" t="n">
        <v>0</v>
      </c>
      <c r="BIB941" t="n">
        <v>0</v>
      </c>
      <c r="BIC941" t="n">
        <v>0</v>
      </c>
      <c r="BID941" t="n">
        <v>0</v>
      </c>
      <c r="BIE941" t="n">
        <v>0</v>
      </c>
      <c r="BIF941" t="n">
        <v>0</v>
      </c>
      <c r="BIG941" t="n">
        <v>0</v>
      </c>
      <c r="BIH941" t="n">
        <v>0</v>
      </c>
      <c r="BII941" t="n">
        <v>0</v>
      </c>
      <c r="BIJ941" t="n">
        <v>0</v>
      </c>
      <c r="BIK941" t="n">
        <v>0</v>
      </c>
      <c r="BIL941" t="n">
        <v>0</v>
      </c>
      <c r="BIM941" t="n">
        <v>0</v>
      </c>
      <c r="BIN941" t="n">
        <v>0</v>
      </c>
      <c r="BIO941" t="n">
        <v>0</v>
      </c>
      <c r="BIP941" t="n">
        <v>0</v>
      </c>
      <c r="BIQ941" t="n">
        <v>0</v>
      </c>
      <c r="BIR941" t="n">
        <v>0</v>
      </c>
      <c r="BIS941" t="n">
        <v>0</v>
      </c>
      <c r="BIT941" t="n">
        <v>0</v>
      </c>
      <c r="BIU941" t="n">
        <v>0</v>
      </c>
      <c r="BIV941" t="n">
        <v>0</v>
      </c>
      <c r="BIW941" t="n">
        <v>0</v>
      </c>
      <c r="BIX941" t="n">
        <v>0</v>
      </c>
      <c r="BIY941" t="n">
        <v>0</v>
      </c>
      <c r="BIZ941" t="n">
        <v>0</v>
      </c>
      <c r="BJA941" t="n">
        <v>0</v>
      </c>
      <c r="BJB941" t="n">
        <v>0</v>
      </c>
      <c r="BJC941" t="n">
        <v>0</v>
      </c>
      <c r="BJD941" t="n">
        <v>0</v>
      </c>
      <c r="BJE941" t="n">
        <v>0</v>
      </c>
      <c r="BJF941" t="n">
        <v>0</v>
      </c>
      <c r="BJG941" t="n">
        <v>0</v>
      </c>
      <c r="BJH941" t="n">
        <v>0</v>
      </c>
      <c r="BJI941" t="n">
        <v>0</v>
      </c>
      <c r="BJJ941" t="n">
        <v>0</v>
      </c>
      <c r="BJK941" t="n">
        <v>0</v>
      </c>
      <c r="BJL941" t="n">
        <v>0</v>
      </c>
      <c r="BJM941" t="n">
        <v>0</v>
      </c>
      <c r="BJN941" t="n">
        <v>0</v>
      </c>
      <c r="BJO941" t="n">
        <v>0</v>
      </c>
      <c r="BJP941" t="n">
        <v>0</v>
      </c>
      <c r="BJQ941" t="n">
        <v>0</v>
      </c>
      <c r="BJR941" t="n">
        <v>0</v>
      </c>
      <c r="BJS941" t="n">
        <v>0</v>
      </c>
      <c r="BJT941" t="n">
        <v>0</v>
      </c>
      <c r="BJU941" t="n">
        <v>0</v>
      </c>
      <c r="BJV941" t="n">
        <v>0</v>
      </c>
      <c r="BJW941" t="n">
        <v>0</v>
      </c>
      <c r="BJX941" t="n">
        <v>0</v>
      </c>
      <c r="BJY941" t="n">
        <v>0</v>
      </c>
      <c r="BJZ941" t="n">
        <v>0</v>
      </c>
      <c r="BKA941" t="n">
        <v>0</v>
      </c>
      <c r="BKB941" t="n">
        <v>0</v>
      </c>
      <c r="BKC941" t="n">
        <v>0</v>
      </c>
      <c r="BKD941" t="n">
        <v>0</v>
      </c>
      <c r="BKE941" t="n">
        <v>0</v>
      </c>
      <c r="BKF941" t="n">
        <v>0</v>
      </c>
      <c r="BKG941" t="n">
        <v>0</v>
      </c>
      <c r="BKH941" t="n">
        <v>0</v>
      </c>
      <c r="BKI941" t="n">
        <v>0</v>
      </c>
      <c r="BKJ941" t="n">
        <v>0</v>
      </c>
      <c r="BKK941" t="n">
        <v>0</v>
      </c>
      <c r="BKL941" t="n">
        <v>0</v>
      </c>
      <c r="BKM941" t="n">
        <v>0</v>
      </c>
      <c r="BKN941" t="n">
        <v>0</v>
      </c>
      <c r="BKO941" t="n">
        <v>0</v>
      </c>
      <c r="BKP941" t="n">
        <v>0</v>
      </c>
      <c r="BKQ941" t="n">
        <v>0</v>
      </c>
      <c r="BKR941" t="n">
        <v>0</v>
      </c>
      <c r="BKS941" t="n">
        <v>0</v>
      </c>
      <c r="BKT941" t="n">
        <v>0</v>
      </c>
      <c r="BKU941" t="n">
        <v>0</v>
      </c>
      <c r="BKV941" t="n">
        <v>0</v>
      </c>
      <c r="BKW941" t="n">
        <v>0</v>
      </c>
      <c r="BKX941" t="n">
        <v>0</v>
      </c>
      <c r="BKY941" t="n">
        <v>0</v>
      </c>
      <c r="BKZ941" t="n">
        <v>0</v>
      </c>
      <c r="BLA941" t="n">
        <v>0</v>
      </c>
      <c r="BLB941" t="n">
        <v>0</v>
      </c>
      <c r="BLC941" t="n">
        <v>0</v>
      </c>
      <c r="BLD941" t="n">
        <v>0</v>
      </c>
      <c r="BLE941" t="n">
        <v>0</v>
      </c>
      <c r="BLF941" t="n">
        <v>0</v>
      </c>
      <c r="BLG941" t="n">
        <v>0</v>
      </c>
      <c r="BLH941" t="n">
        <v>0</v>
      </c>
      <c r="BLI941" t="n">
        <v>0</v>
      </c>
      <c r="BLJ941" t="n">
        <v>0</v>
      </c>
      <c r="BLK941" t="n">
        <v>0</v>
      </c>
    </row>
    <row r="942">
      <c r="A942" t="n">
        <v>3</v>
      </c>
      <c r="B942" t="n">
        <v>6</v>
      </c>
      <c r="C942">
        <f>A942+75</f>
        <v/>
      </c>
      <c r="D942">
        <f>D941+1</f>
        <v/>
      </c>
      <c r="E942">
        <f>E941+1</f>
        <v/>
      </c>
      <c r="F942">
        <f>IF(A942=A941,F941+1,1)</f>
        <v/>
      </c>
      <c r="G942">
        <f>IF(K941&lt;&gt;1,G941+1,1)</f>
        <v/>
      </c>
      <c r="H942">
        <f t="array" ref="H942">_xlfn.IFS(P942=0, 1, P942=7, 2, P942=5, 3)</f>
        <v/>
      </c>
      <c r="I942">
        <f t="array" ref="I942">_xlfn.IFS(H942=1, IF(AC942=0, P942, PO942), H942=2, IF(AC942=0, P942, AFN942), H942=3, IF(AC942=0, P942, AVM942))</f>
        <v/>
      </c>
      <c r="J942">
        <f t="array" ref="J942">_xlfn.IFS(I942=0, 1, I942=1, 0, I942=2, 7, I942=7, 2, I942=5, 6, I942=6, 5)</f>
        <v/>
      </c>
      <c r="K942">
        <f t="array" ref="K942">_xlfn.IFNA(_xlfn.IFS(P942&lt;&gt;P943, 1, A942&lt;&gt;A943, IF(P943=P942, 1)), "")</f>
        <v/>
      </c>
      <c r="L942">
        <f>IF(K942=1,I942,"")</f>
        <v/>
      </c>
      <c r="M942" t="inlineStr">
        <is>
          <t>Assembly</t>
        </is>
      </c>
      <c r="N942" t="inlineStr">
        <is>
          <t>2026-03-24-20-02-33</t>
        </is>
      </c>
      <c r="P942" t="n">
        <v>0</v>
      </c>
      <c r="Q942" t="n">
        <v>25</v>
      </c>
      <c r="R942" t="n">
        <v>17</v>
      </c>
      <c r="S942" t="n">
        <v>18</v>
      </c>
      <c r="T942" t="n">
        <v>2</v>
      </c>
      <c r="U942" t="n">
        <v>0</v>
      </c>
      <c r="V942" t="n">
        <v>0</v>
      </c>
      <c r="W942" t="n">
        <v>11</v>
      </c>
      <c r="X942" t="n">
        <v>0</v>
      </c>
      <c r="Y942" t="n">
        <v>6</v>
      </c>
      <c r="Z942" t="n">
        <v>0</v>
      </c>
      <c r="AA942" t="n">
        <v>332</v>
      </c>
      <c r="AB942" t="n">
        <v>386</v>
      </c>
      <c r="AC942" t="n">
        <v>1</v>
      </c>
      <c r="AD942" t="n">
        <v>37</v>
      </c>
      <c r="AE942" t="n">
        <v>3</v>
      </c>
      <c r="AF942" t="inlineStr">
        <is>
          <t>HDTurkie</t>
        </is>
      </c>
      <c r="AG942" t="n">
        <v>10</v>
      </c>
      <c r="AH942" t="inlineStr">
        <is>
          <t>IKEMAN2684</t>
        </is>
      </c>
      <c r="AI942" t="n">
        <v>9</v>
      </c>
      <c r="AJ942" t="n">
        <v>75</v>
      </c>
      <c r="AK942" t="n">
        <v>6</v>
      </c>
      <c r="AL942" t="n">
        <v>0</v>
      </c>
      <c r="AM942" t="n">
        <v>0</v>
      </c>
      <c r="AN942" t="n">
        <v>0</v>
      </c>
      <c r="AO942" t="n">
        <v>0</v>
      </c>
      <c r="AP942" t="n">
        <v>0</v>
      </c>
      <c r="AQ942" t="n">
        <v>0</v>
      </c>
      <c r="AR942" t="n">
        <v>0</v>
      </c>
      <c r="AS942" t="n">
        <v>0</v>
      </c>
      <c r="AT942" t="n">
        <v>0.9399999999999999</v>
      </c>
      <c r="AU942" t="n">
        <v>0</v>
      </c>
      <c r="AV942" t="n">
        <v>0</v>
      </c>
      <c r="AW942" t="n">
        <v>0</v>
      </c>
      <c r="AX942" t="n">
        <v>0</v>
      </c>
      <c r="AY942" t="n">
        <v>0</v>
      </c>
      <c r="AZ942" t="n">
        <v>0</v>
      </c>
      <c r="BA942" t="n">
        <v>0</v>
      </c>
      <c r="BB942" t="n">
        <v>0</v>
      </c>
      <c r="BC942" t="n">
        <v>2</v>
      </c>
      <c r="BD942" t="n">
        <v>6</v>
      </c>
      <c r="BE942" t="n">
        <v>0</v>
      </c>
      <c r="BF942" t="n">
        <v>0</v>
      </c>
      <c r="BG942" t="n">
        <v>0</v>
      </c>
      <c r="BH942" t="n">
        <v>0</v>
      </c>
      <c r="BI942" t="n">
        <v>0</v>
      </c>
      <c r="BJ942" t="n">
        <v>0</v>
      </c>
      <c r="BK942" t="n">
        <v>0</v>
      </c>
      <c r="BL942" t="n">
        <v>0</v>
      </c>
      <c r="BM942" t="n">
        <v>0</v>
      </c>
      <c r="BN942" t="n">
        <v>0</v>
      </c>
      <c r="BO942" t="n">
        <v>0</v>
      </c>
      <c r="BP942" t="n">
        <v>0</v>
      </c>
      <c r="BQ942" t="n">
        <v>0</v>
      </c>
      <c r="BR942" t="n">
        <v>0</v>
      </c>
      <c r="BS942" t="n">
        <v>0</v>
      </c>
      <c r="BT942" t="n">
        <v>0</v>
      </c>
      <c r="BU942" t="n">
        <v>0</v>
      </c>
      <c r="BV942" t="n">
        <v>0</v>
      </c>
      <c r="BW942" t="n">
        <v>0</v>
      </c>
      <c r="BX942" t="n">
        <v>1</v>
      </c>
      <c r="BY942" t="n">
        <v>0</v>
      </c>
      <c r="BZ942" t="n">
        <v>0</v>
      </c>
      <c r="CA942" t="n">
        <v>0</v>
      </c>
      <c r="CB942" t="n">
        <v>0</v>
      </c>
      <c r="CC942" t="n">
        <v>0</v>
      </c>
      <c r="CD942" t="n">
        <v>0</v>
      </c>
      <c r="CE942" t="n">
        <v>0</v>
      </c>
      <c r="CF942" t="n">
        <v>0</v>
      </c>
      <c r="CG942" t="n">
        <v>0</v>
      </c>
      <c r="CH942" t="n">
        <v>0</v>
      </c>
      <c r="CI942" t="n">
        <v>0</v>
      </c>
      <c r="CJ942" t="n">
        <v>0</v>
      </c>
      <c r="CK942" t="n">
        <v>0</v>
      </c>
      <c r="CL942" t="n">
        <v>1</v>
      </c>
      <c r="CM942" t="n">
        <v>0</v>
      </c>
      <c r="CN942" t="n">
        <v>0</v>
      </c>
      <c r="CO942" t="n">
        <v>0</v>
      </c>
      <c r="CP942" t="n">
        <v>0</v>
      </c>
      <c r="CQ942" t="n">
        <v>0</v>
      </c>
      <c r="CR942" t="n">
        <v>0</v>
      </c>
      <c r="CS942" t="n">
        <v>0</v>
      </c>
      <c r="CT942" t="n">
        <v>0</v>
      </c>
      <c r="CU942" t="n">
        <v>0</v>
      </c>
      <c r="CV942" t="n">
        <v>0</v>
      </c>
      <c r="CW942" t="n">
        <v>1</v>
      </c>
      <c r="CX942" t="n">
        <v>1</v>
      </c>
      <c r="CY942" t="n">
        <v>0</v>
      </c>
      <c r="CZ942" t="n">
        <v>0</v>
      </c>
      <c r="DA942" t="n">
        <v>0</v>
      </c>
      <c r="DB942" t="n">
        <v>0</v>
      </c>
      <c r="DC942" t="n">
        <v>0</v>
      </c>
      <c r="DD942" t="n">
        <v>0</v>
      </c>
      <c r="DE942" t="n">
        <v>1</v>
      </c>
      <c r="DF942" t="n">
        <v>0</v>
      </c>
      <c r="DG942" t="n">
        <v>0</v>
      </c>
      <c r="DH942" t="n">
        <v>0</v>
      </c>
      <c r="DI942" t="n">
        <v>0</v>
      </c>
      <c r="DJ942" t="n">
        <v>0</v>
      </c>
      <c r="DK942" t="n">
        <v>0</v>
      </c>
      <c r="DL942" t="n">
        <v>0</v>
      </c>
      <c r="DM942" t="n">
        <v>0</v>
      </c>
      <c r="DN942" t="n">
        <v>0</v>
      </c>
      <c r="DO942" t="n">
        <v>0</v>
      </c>
      <c r="DP942" t="n">
        <v>0</v>
      </c>
      <c r="DQ942" t="n">
        <v>0</v>
      </c>
      <c r="DR942" t="n">
        <v>0</v>
      </c>
      <c r="DS942" t="n">
        <v>0</v>
      </c>
      <c r="DT942" t="n">
        <v>0</v>
      </c>
      <c r="DU942" t="n">
        <v>0</v>
      </c>
      <c r="DV942" t="n">
        <v>0</v>
      </c>
      <c r="DW942" t="n">
        <v>0</v>
      </c>
      <c r="DX942" t="n">
        <v>0</v>
      </c>
      <c r="DY942" t="n">
        <v>0</v>
      </c>
      <c r="DZ942" t="n">
        <v>0</v>
      </c>
      <c r="EA942" t="n">
        <v>0</v>
      </c>
      <c r="EB942" t="n">
        <v>0</v>
      </c>
      <c r="EC942" t="n">
        <v>0</v>
      </c>
      <c r="ED942" t="n">
        <v>0</v>
      </c>
      <c r="EE942" t="n">
        <v>0</v>
      </c>
      <c r="EF942" t="n">
        <v>0</v>
      </c>
      <c r="EG942" t="n">
        <v>0</v>
      </c>
      <c r="EH942" t="n">
        <v>0</v>
      </c>
      <c r="EI942" t="n">
        <v>0</v>
      </c>
      <c r="EJ942" t="n">
        <v>0</v>
      </c>
      <c r="EK942" t="n">
        <v>0</v>
      </c>
      <c r="EL942" t="n">
        <v>0</v>
      </c>
      <c r="EM942" t="n">
        <v>0</v>
      </c>
      <c r="EN942" t="n">
        <v>0</v>
      </c>
      <c r="EO942" t="n">
        <v>0</v>
      </c>
      <c r="EP942" t="n">
        <v>0</v>
      </c>
      <c r="EQ942" t="n">
        <v>0</v>
      </c>
      <c r="ER942" t="n">
        <v>0</v>
      </c>
      <c r="ES942" t="n">
        <v>0</v>
      </c>
      <c r="ET942" t="n">
        <v>0</v>
      </c>
      <c r="EU942" t="n">
        <v>0</v>
      </c>
      <c r="EV942" t="n">
        <v>0</v>
      </c>
      <c r="EW942" t="n">
        <v>0</v>
      </c>
      <c r="EX942" t="n">
        <v>0</v>
      </c>
      <c r="EY942" t="n">
        <v>0</v>
      </c>
      <c r="EZ942" t="n">
        <v>0</v>
      </c>
      <c r="FA942" t="n">
        <v>0</v>
      </c>
      <c r="FB942" t="n">
        <v>0</v>
      </c>
      <c r="FC942" t="n">
        <v>0</v>
      </c>
      <c r="FD942" t="n">
        <v>0</v>
      </c>
      <c r="FE942" t="n">
        <v>0</v>
      </c>
      <c r="FF942" t="n">
        <v>0</v>
      </c>
      <c r="FG942" t="n">
        <v>0</v>
      </c>
      <c r="FH942" t="n">
        <v>0</v>
      </c>
      <c r="FI942" t="n">
        <v>0</v>
      </c>
      <c r="FJ942" t="n">
        <v>0</v>
      </c>
      <c r="FK942" t="n">
        <v>0</v>
      </c>
      <c r="FL942" t="n">
        <v>0</v>
      </c>
      <c r="FM942" t="n">
        <v>0</v>
      </c>
      <c r="FN942" t="n">
        <v>0</v>
      </c>
      <c r="FO942" t="n">
        <v>0</v>
      </c>
      <c r="FP942" t="n">
        <v>0</v>
      </c>
      <c r="FQ942" t="n">
        <v>0</v>
      </c>
      <c r="FR942" t="n">
        <v>0</v>
      </c>
      <c r="FS942" t="n">
        <v>0</v>
      </c>
      <c r="FT942" t="n">
        <v>5</v>
      </c>
      <c r="FU942" t="n">
        <v>0</v>
      </c>
      <c r="FV942" t="n">
        <v>0</v>
      </c>
      <c r="FW942" t="n">
        <v>0</v>
      </c>
      <c r="FX942" t="n">
        <v>0</v>
      </c>
      <c r="FY942" t="n">
        <v>0</v>
      </c>
      <c r="FZ942" t="n">
        <v>0</v>
      </c>
      <c r="GA942" t="n">
        <v>0</v>
      </c>
      <c r="GB942" t="n">
        <v>0</v>
      </c>
      <c r="GC942" t="n">
        <v>1</v>
      </c>
      <c r="GD942" t="n">
        <v>0</v>
      </c>
      <c r="GE942" t="n">
        <v>0</v>
      </c>
      <c r="GF942" t="n">
        <v>0</v>
      </c>
      <c r="GG942" t="n">
        <v>0</v>
      </c>
      <c r="GH942" t="n">
        <v>0</v>
      </c>
      <c r="GI942" t="n">
        <v>0</v>
      </c>
      <c r="GJ942" t="n">
        <v>0</v>
      </c>
      <c r="GK942" t="n">
        <v>0</v>
      </c>
      <c r="GL942" t="n">
        <v>0</v>
      </c>
      <c r="GM942" t="n">
        <v>0</v>
      </c>
      <c r="GN942" t="n">
        <v>0</v>
      </c>
      <c r="GO942" t="n">
        <v>0</v>
      </c>
      <c r="GP942" t="n">
        <v>0</v>
      </c>
      <c r="GQ942" t="n">
        <v>0</v>
      </c>
      <c r="GR942" t="n">
        <v>0</v>
      </c>
      <c r="GS942" t="n">
        <v>0</v>
      </c>
      <c r="GT942" t="n">
        <v>0</v>
      </c>
      <c r="GU942" t="n">
        <v>5</v>
      </c>
      <c r="GV942" t="n">
        <v>0</v>
      </c>
      <c r="GW942" t="n">
        <v>0</v>
      </c>
      <c r="GX942" t="n">
        <v>0</v>
      </c>
      <c r="GY942" t="n">
        <v>0</v>
      </c>
      <c r="GZ942" t="n">
        <v>0</v>
      </c>
      <c r="HA942" t="n">
        <v>0</v>
      </c>
      <c r="HB942" t="n">
        <v>0</v>
      </c>
      <c r="HC942" t="n">
        <v>0</v>
      </c>
      <c r="HD942" t="n">
        <v>0</v>
      </c>
      <c r="HE942" t="n">
        <v>0</v>
      </c>
      <c r="HF942" t="n">
        <v>0</v>
      </c>
      <c r="HG942" t="n">
        <v>0</v>
      </c>
      <c r="HH942" t="n">
        <v>0</v>
      </c>
      <c r="HI942" t="n">
        <v>0</v>
      </c>
      <c r="HJ942" t="n">
        <v>1</v>
      </c>
      <c r="HK942" t="n">
        <v>0</v>
      </c>
      <c r="HL942" t="n">
        <v>0</v>
      </c>
      <c r="HM942" t="n">
        <v>0</v>
      </c>
      <c r="HN942" t="n">
        <v>0</v>
      </c>
      <c r="HO942" t="n">
        <v>0</v>
      </c>
      <c r="HP942" t="n">
        <v>0</v>
      </c>
      <c r="HQ942" t="n">
        <v>0</v>
      </c>
      <c r="HR942" t="n">
        <v>0</v>
      </c>
      <c r="HS942" t="n">
        <v>1</v>
      </c>
      <c r="HT942" t="n">
        <v>0</v>
      </c>
      <c r="HU942" t="n">
        <v>0</v>
      </c>
      <c r="HV942" t="n">
        <v>0</v>
      </c>
      <c r="HW942" t="n">
        <v>6</v>
      </c>
      <c r="HX942" t="n">
        <v>0</v>
      </c>
      <c r="HY942" t="n">
        <v>0</v>
      </c>
      <c r="HZ942" t="n">
        <v>4</v>
      </c>
      <c r="IA942" t="n">
        <v>0</v>
      </c>
      <c r="IB942" t="n">
        <v>0</v>
      </c>
      <c r="IC942" t="n">
        <v>0</v>
      </c>
      <c r="ID942" t="n">
        <v>0</v>
      </c>
      <c r="IE942" t="n">
        <v>0</v>
      </c>
      <c r="IF942" t="n">
        <v>0</v>
      </c>
      <c r="IG942" t="n">
        <v>0</v>
      </c>
      <c r="IH942" t="n">
        <v>0</v>
      </c>
      <c r="II942" t="n">
        <v>1</v>
      </c>
      <c r="IJ942" t="n">
        <v>0</v>
      </c>
      <c r="IK942" t="n">
        <v>0</v>
      </c>
      <c r="IL942" t="n">
        <v>0</v>
      </c>
      <c r="IM942" t="n">
        <v>0</v>
      </c>
      <c r="IN942" t="n">
        <v>0</v>
      </c>
      <c r="IO942" t="n">
        <v>0</v>
      </c>
      <c r="IP942" t="n">
        <v>0</v>
      </c>
      <c r="IQ942" t="n">
        <v>0</v>
      </c>
      <c r="IR942" t="n">
        <v>0</v>
      </c>
      <c r="IS942" t="n">
        <v>0</v>
      </c>
      <c r="IT942" t="n">
        <v>0</v>
      </c>
      <c r="IU942" t="n">
        <v>0</v>
      </c>
      <c r="IV942" t="n">
        <v>0</v>
      </c>
      <c r="IW942" t="n">
        <v>0</v>
      </c>
      <c r="IX942" t="n">
        <v>0</v>
      </c>
      <c r="IY942" t="n">
        <v>0</v>
      </c>
      <c r="IZ942" t="n">
        <v>0</v>
      </c>
      <c r="JA942" t="n">
        <v>0</v>
      </c>
      <c r="JB942" t="n">
        <v>0</v>
      </c>
      <c r="JC942" t="n">
        <v>0</v>
      </c>
      <c r="JD942" t="n">
        <v>0</v>
      </c>
      <c r="JE942" t="n">
        <v>0</v>
      </c>
      <c r="JF942" t="n">
        <v>0</v>
      </c>
      <c r="JG942" t="n">
        <v>0</v>
      </c>
      <c r="JH942" t="n">
        <v>0</v>
      </c>
      <c r="JI942" t="n">
        <v>0</v>
      </c>
      <c r="JJ942" t="n">
        <v>0</v>
      </c>
      <c r="JK942" t="n">
        <v>0</v>
      </c>
      <c r="JL942" t="n">
        <v>0</v>
      </c>
      <c r="JM942" t="n">
        <v>0</v>
      </c>
      <c r="JN942" t="n">
        <v>0</v>
      </c>
      <c r="JO942" t="n">
        <v>0</v>
      </c>
      <c r="JP942" t="n">
        <v>0</v>
      </c>
      <c r="JQ942" t="n">
        <v>0</v>
      </c>
      <c r="JR942" t="n">
        <v>0</v>
      </c>
      <c r="JS942" t="n">
        <v>0</v>
      </c>
      <c r="JT942" t="n">
        <v>0</v>
      </c>
      <c r="JU942" t="n">
        <v>0</v>
      </c>
      <c r="JV942" t="n">
        <v>0</v>
      </c>
      <c r="JW942" t="n">
        <v>0</v>
      </c>
      <c r="JX942" t="n">
        <v>0</v>
      </c>
      <c r="JY942" t="n">
        <v>0</v>
      </c>
      <c r="JZ942" t="n">
        <v>0</v>
      </c>
      <c r="KA942" t="n">
        <v>0</v>
      </c>
      <c r="KB942" t="n">
        <v>0</v>
      </c>
      <c r="KC942" t="n">
        <v>0</v>
      </c>
      <c r="KD942" t="n">
        <v>0</v>
      </c>
      <c r="KE942" t="n">
        <v>0</v>
      </c>
      <c r="KF942" t="n">
        <v>0</v>
      </c>
      <c r="KG942" t="n">
        <v>0</v>
      </c>
      <c r="KH942" t="n">
        <v>0</v>
      </c>
      <c r="KI942" t="n">
        <v>0</v>
      </c>
      <c r="KJ942" t="n">
        <v>0</v>
      </c>
      <c r="KK942" t="n">
        <v>0</v>
      </c>
      <c r="KL942" t="n">
        <v>0</v>
      </c>
      <c r="KM942" t="n">
        <v>0</v>
      </c>
      <c r="KN942" t="n">
        <v>0</v>
      </c>
      <c r="KO942" t="n">
        <v>0</v>
      </c>
      <c r="KP942" t="n">
        <v>0</v>
      </c>
      <c r="KQ942" t="n">
        <v>0</v>
      </c>
      <c r="KR942" t="n">
        <v>0</v>
      </c>
      <c r="KS942" t="n">
        <v>0</v>
      </c>
      <c r="KT942" t="n">
        <v>0</v>
      </c>
      <c r="KU942" t="n">
        <v>0</v>
      </c>
      <c r="KV942" t="n">
        <v>0</v>
      </c>
      <c r="KW942" t="n">
        <v>0</v>
      </c>
      <c r="KX942" t="n">
        <v>0</v>
      </c>
      <c r="KY942" t="n">
        <v>0</v>
      </c>
      <c r="KZ942" t="n">
        <v>0</v>
      </c>
      <c r="LA942" t="n">
        <v>0</v>
      </c>
      <c r="LB942" t="n">
        <v>0</v>
      </c>
      <c r="LC942" t="n">
        <v>0</v>
      </c>
      <c r="LD942" t="n">
        <v>0</v>
      </c>
      <c r="LE942" t="n">
        <v>0</v>
      </c>
      <c r="LF942" t="n">
        <v>0</v>
      </c>
      <c r="LG942" t="n">
        <v>0</v>
      </c>
      <c r="LH942" t="n">
        <v>0</v>
      </c>
      <c r="LI942" t="n">
        <v>0</v>
      </c>
      <c r="LJ942" t="n">
        <v>0</v>
      </c>
      <c r="LK942" t="n">
        <v>0</v>
      </c>
      <c r="LL942" t="n">
        <v>0</v>
      </c>
      <c r="LM942" t="n">
        <v>0</v>
      </c>
      <c r="LN942" t="n">
        <v>0</v>
      </c>
      <c r="LO942" t="n">
        <v>0</v>
      </c>
      <c r="LP942" t="n">
        <v>0</v>
      </c>
      <c r="LQ942" t="n">
        <v>0</v>
      </c>
      <c r="LR942" t="n">
        <v>0</v>
      </c>
      <c r="LS942" t="n">
        <v>0</v>
      </c>
      <c r="LT942" t="n">
        <v>0</v>
      </c>
      <c r="LU942" t="n">
        <v>0</v>
      </c>
      <c r="LV942" t="n">
        <v>0</v>
      </c>
      <c r="LW942" t="n">
        <v>0</v>
      </c>
      <c r="LX942" t="n">
        <v>0</v>
      </c>
      <c r="LY942" t="n">
        <v>0</v>
      </c>
      <c r="LZ942" t="n">
        <v>0</v>
      </c>
      <c r="MA942" t="n">
        <v>0</v>
      </c>
      <c r="MB942" t="n">
        <v>0</v>
      </c>
      <c r="MC942" t="n">
        <v>0</v>
      </c>
      <c r="MD942" t="n">
        <v>0</v>
      </c>
      <c r="ME942" t="n">
        <v>0</v>
      </c>
      <c r="MF942" t="n">
        <v>0</v>
      </c>
      <c r="MG942" t="n">
        <v>0</v>
      </c>
      <c r="MH942" t="n">
        <v>0</v>
      </c>
      <c r="MI942" t="n">
        <v>0</v>
      </c>
      <c r="MJ942" t="n">
        <v>0</v>
      </c>
      <c r="MK942" t="n">
        <v>0</v>
      </c>
      <c r="ML942" t="n">
        <v>0</v>
      </c>
      <c r="MM942" t="n">
        <v>0</v>
      </c>
      <c r="MN942" t="n">
        <v>0</v>
      </c>
      <c r="MO942" t="n">
        <v>0</v>
      </c>
      <c r="MP942" t="n">
        <v>0</v>
      </c>
      <c r="MQ942" t="n">
        <v>0</v>
      </c>
      <c r="MR942" t="n">
        <v>0</v>
      </c>
      <c r="MS942" t="n">
        <v>0</v>
      </c>
      <c r="MT942" t="n">
        <v>0</v>
      </c>
      <c r="MU942" t="n">
        <v>0</v>
      </c>
      <c r="MV942" t="n">
        <v>0</v>
      </c>
      <c r="MW942" t="n">
        <v>0</v>
      </c>
      <c r="MX942" t="n">
        <v>0</v>
      </c>
      <c r="MY942" t="n">
        <v>0</v>
      </c>
      <c r="MZ942" t="n">
        <v>0</v>
      </c>
      <c r="NA942" t="n">
        <v>0</v>
      </c>
      <c r="NB942" t="n">
        <v>0</v>
      </c>
      <c r="NC942" t="n">
        <v>0</v>
      </c>
      <c r="ND942" t="n">
        <v>0</v>
      </c>
      <c r="NE942" t="n">
        <v>0</v>
      </c>
      <c r="NF942" t="n">
        <v>0</v>
      </c>
      <c r="NG942" t="n">
        <v>0</v>
      </c>
      <c r="NH942" t="n">
        <v>0</v>
      </c>
      <c r="NI942" t="n">
        <v>0</v>
      </c>
      <c r="NJ942" t="n">
        <v>0</v>
      </c>
      <c r="NK942" t="n">
        <v>0</v>
      </c>
      <c r="NL942" t="n">
        <v>0</v>
      </c>
      <c r="NM942" t="n">
        <v>0</v>
      </c>
      <c r="NN942" t="n">
        <v>0</v>
      </c>
      <c r="NO942" t="n">
        <v>0</v>
      </c>
      <c r="NP942" t="n">
        <v>0</v>
      </c>
      <c r="NQ942" t="n">
        <v>0</v>
      </c>
      <c r="NR942" t="n">
        <v>0</v>
      </c>
      <c r="NS942" t="n">
        <v>0</v>
      </c>
      <c r="NT942" t="n">
        <v>0</v>
      </c>
      <c r="NU942" t="n">
        <v>0</v>
      </c>
      <c r="NV942" t="n">
        <v>0</v>
      </c>
      <c r="NW942" t="n">
        <v>0</v>
      </c>
      <c r="NX942" t="n">
        <v>0</v>
      </c>
      <c r="NY942" t="n">
        <v>0</v>
      </c>
      <c r="NZ942" t="n">
        <v>0</v>
      </c>
      <c r="OA942" t="n">
        <v>0</v>
      </c>
      <c r="OB942" t="n">
        <v>0</v>
      </c>
      <c r="OC942" t="n">
        <v>0</v>
      </c>
      <c r="OD942" t="n">
        <v>0</v>
      </c>
      <c r="OE942" t="n">
        <v>0</v>
      </c>
      <c r="OF942" t="n">
        <v>0</v>
      </c>
      <c r="OG942" t="n">
        <v>0</v>
      </c>
      <c r="OH942" t="n">
        <v>0</v>
      </c>
      <c r="OI942" t="n">
        <v>0</v>
      </c>
      <c r="OJ942" t="n">
        <v>0</v>
      </c>
      <c r="OK942" t="n">
        <v>0</v>
      </c>
      <c r="OL942" t="n">
        <v>0</v>
      </c>
      <c r="OM942" t="n">
        <v>0</v>
      </c>
      <c r="ON942" t="n">
        <v>0</v>
      </c>
      <c r="OO942" t="n">
        <v>0</v>
      </c>
      <c r="OP942" t="n">
        <v>0</v>
      </c>
      <c r="OQ942" t="n">
        <v>0</v>
      </c>
      <c r="OR942" t="n">
        <v>0</v>
      </c>
      <c r="OS942" t="n">
        <v>0</v>
      </c>
      <c r="OT942" t="n">
        <v>0</v>
      </c>
      <c r="OU942" t="n">
        <v>0</v>
      </c>
      <c r="OV942" t="n">
        <v>0</v>
      </c>
      <c r="OW942" t="n">
        <v>0</v>
      </c>
      <c r="OX942" t="n">
        <v>0</v>
      </c>
      <c r="OY942" t="n">
        <v>0</v>
      </c>
      <c r="OZ942" t="n">
        <v>0</v>
      </c>
      <c r="PA942" t="n">
        <v>0</v>
      </c>
      <c r="PB942" t="n">
        <v>0</v>
      </c>
      <c r="PC942" t="n">
        <v>0</v>
      </c>
      <c r="PD942" t="n">
        <v>0</v>
      </c>
      <c r="PE942" t="n">
        <v>0</v>
      </c>
      <c r="PF942" t="n">
        <v>0</v>
      </c>
      <c r="PG942" t="n">
        <v>0</v>
      </c>
      <c r="PH942" t="n">
        <v>0</v>
      </c>
      <c r="PI942" t="n">
        <v>0</v>
      </c>
      <c r="PJ942" t="n">
        <v>0</v>
      </c>
      <c r="PK942" t="n">
        <v>0</v>
      </c>
      <c r="PL942" t="n">
        <v>0</v>
      </c>
      <c r="PM942" t="n">
        <v>0</v>
      </c>
      <c r="PN942" t="n">
        <v>0</v>
      </c>
      <c r="PO942" t="n">
        <v>1</v>
      </c>
      <c r="PP942" t="n">
        <v>53</v>
      </c>
      <c r="PQ942" t="n">
        <v>20</v>
      </c>
      <c r="PR942" t="n">
        <v>15</v>
      </c>
      <c r="PS942" t="n">
        <v>4</v>
      </c>
      <c r="PT942" t="n">
        <v>0</v>
      </c>
      <c r="PU942" t="n">
        <v>0</v>
      </c>
      <c r="PV942" t="n">
        <v>17</v>
      </c>
      <c r="PW942" t="n">
        <v>0</v>
      </c>
      <c r="PX942" t="n">
        <v>3</v>
      </c>
      <c r="PY942" t="n">
        <v>0</v>
      </c>
      <c r="PZ942" t="n">
        <v>341</v>
      </c>
      <c r="QA942" t="n">
        <v>386</v>
      </c>
      <c r="QB942" t="n">
        <v>0</v>
      </c>
      <c r="QC942" t="n">
        <v>43</v>
      </c>
      <c r="QD942" t="n">
        <v>4</v>
      </c>
      <c r="QE942" t="inlineStr">
        <is>
          <t>walsh696969</t>
        </is>
      </c>
      <c r="QF942" t="n">
        <v>11</v>
      </c>
      <c r="QG942" t="inlineStr">
        <is>
          <t>BrundonDru</t>
        </is>
      </c>
      <c r="QH942" t="n">
        <v>10</v>
      </c>
      <c r="QI942" t="n">
        <v>13</v>
      </c>
      <c r="QJ942" t="n">
        <v>6</v>
      </c>
      <c r="QK942" t="n">
        <v>0</v>
      </c>
      <c r="QL942" t="n">
        <v>0</v>
      </c>
      <c r="QM942" t="n">
        <v>0</v>
      </c>
      <c r="QN942" t="n">
        <v>0</v>
      </c>
      <c r="QO942" t="n">
        <v>0</v>
      </c>
      <c r="QP942" t="n">
        <v>0</v>
      </c>
      <c r="QQ942" t="n">
        <v>0</v>
      </c>
      <c r="QR942" t="n">
        <v>0</v>
      </c>
      <c r="QS942" t="n">
        <v>1.33</v>
      </c>
      <c r="QT942" t="n">
        <v>0</v>
      </c>
      <c r="QU942" t="n">
        <v>0</v>
      </c>
      <c r="QV942" t="n">
        <v>0</v>
      </c>
      <c r="QW942" t="n">
        <v>0</v>
      </c>
      <c r="QX942" t="n">
        <v>0</v>
      </c>
      <c r="QY942" t="n">
        <v>0</v>
      </c>
      <c r="QZ942" t="n">
        <v>0</v>
      </c>
      <c r="RA942" t="n">
        <v>0</v>
      </c>
      <c r="RB942" t="n">
        <v>4</v>
      </c>
      <c r="RC942" t="n">
        <v>2</v>
      </c>
      <c r="RD942" t="n">
        <v>0</v>
      </c>
      <c r="RE942" t="n">
        <v>0</v>
      </c>
      <c r="RF942" t="n">
        <v>0</v>
      </c>
      <c r="RG942" t="n">
        <v>0</v>
      </c>
      <c r="RH942" t="n">
        <v>0</v>
      </c>
      <c r="RI942" t="n">
        <v>0</v>
      </c>
      <c r="RJ942" t="n">
        <v>0</v>
      </c>
      <c r="RK942" t="n">
        <v>0</v>
      </c>
      <c r="RL942" t="n">
        <v>0</v>
      </c>
      <c r="RM942" t="n">
        <v>0</v>
      </c>
      <c r="RN942" t="n">
        <v>0</v>
      </c>
      <c r="RO942" t="n">
        <v>0</v>
      </c>
      <c r="RP942" t="n">
        <v>0</v>
      </c>
      <c r="RQ942" t="n">
        <v>0</v>
      </c>
      <c r="RR942" t="n">
        <v>0</v>
      </c>
      <c r="RS942" t="n">
        <v>0</v>
      </c>
      <c r="RT942" t="n">
        <v>0</v>
      </c>
      <c r="RU942" t="n">
        <v>0</v>
      </c>
      <c r="RV942" t="n">
        <v>0</v>
      </c>
      <c r="RW942" t="n">
        <v>0</v>
      </c>
      <c r="RX942" t="n">
        <v>0</v>
      </c>
      <c r="RY942" t="n">
        <v>0</v>
      </c>
      <c r="RZ942" t="n">
        <v>0</v>
      </c>
      <c r="SA942" t="n">
        <v>0</v>
      </c>
      <c r="SB942" t="n">
        <v>0</v>
      </c>
      <c r="SC942" t="n">
        <v>0</v>
      </c>
      <c r="SD942" t="n">
        <v>0</v>
      </c>
      <c r="SE942" t="n">
        <v>0</v>
      </c>
      <c r="SF942" t="n">
        <v>0</v>
      </c>
      <c r="SG942" t="n">
        <v>0</v>
      </c>
      <c r="SH942" t="n">
        <v>0</v>
      </c>
      <c r="SI942" t="n">
        <v>0</v>
      </c>
      <c r="SJ942" t="n">
        <v>0</v>
      </c>
      <c r="SK942" t="n">
        <v>0</v>
      </c>
      <c r="SL942" t="n">
        <v>0</v>
      </c>
      <c r="SM942" t="n">
        <v>0</v>
      </c>
      <c r="SN942" t="n">
        <v>0</v>
      </c>
      <c r="SO942" t="n">
        <v>0</v>
      </c>
      <c r="SP942" t="n">
        <v>0</v>
      </c>
      <c r="SQ942" t="n">
        <v>0</v>
      </c>
      <c r="SR942" t="n">
        <v>0</v>
      </c>
      <c r="SS942" t="n">
        <v>0</v>
      </c>
      <c r="ST942" t="n">
        <v>0</v>
      </c>
      <c r="SU942" t="n">
        <v>0</v>
      </c>
      <c r="SV942" t="n">
        <v>0</v>
      </c>
      <c r="SW942" t="n">
        <v>1</v>
      </c>
      <c r="SX942" t="n">
        <v>0</v>
      </c>
      <c r="SY942" t="n">
        <v>0</v>
      </c>
      <c r="SZ942" t="n">
        <v>0</v>
      </c>
      <c r="TA942" t="n">
        <v>0</v>
      </c>
      <c r="TB942" t="n">
        <v>0</v>
      </c>
      <c r="TC942" t="n">
        <v>0</v>
      </c>
      <c r="TD942" t="n">
        <v>2</v>
      </c>
      <c r="TE942" t="n">
        <v>0</v>
      </c>
      <c r="TF942" t="n">
        <v>0</v>
      </c>
      <c r="TG942" t="n">
        <v>0</v>
      </c>
      <c r="TH942" t="n">
        <v>0</v>
      </c>
      <c r="TI942" t="n">
        <v>0</v>
      </c>
      <c r="TJ942" t="n">
        <v>0</v>
      </c>
      <c r="TK942" t="n">
        <v>0</v>
      </c>
      <c r="TL942" t="n">
        <v>0</v>
      </c>
      <c r="TM942" t="n">
        <v>0</v>
      </c>
      <c r="TN942" t="n">
        <v>0</v>
      </c>
      <c r="TO942" t="n">
        <v>0</v>
      </c>
      <c r="TP942" t="n">
        <v>0</v>
      </c>
      <c r="TQ942" t="n">
        <v>0</v>
      </c>
      <c r="TR942" t="n">
        <v>0</v>
      </c>
      <c r="TS942" t="n">
        <v>0</v>
      </c>
      <c r="TT942" t="n">
        <v>0</v>
      </c>
      <c r="TU942" t="n">
        <v>0</v>
      </c>
      <c r="TV942" t="n">
        <v>0</v>
      </c>
      <c r="TW942" t="n">
        <v>0</v>
      </c>
      <c r="TX942" t="n">
        <v>0</v>
      </c>
      <c r="TY942" t="n">
        <v>0</v>
      </c>
      <c r="TZ942" t="n">
        <v>0</v>
      </c>
      <c r="UA942" t="n">
        <v>0</v>
      </c>
      <c r="UB942" t="n">
        <v>0</v>
      </c>
      <c r="UC942" t="n">
        <v>0</v>
      </c>
      <c r="UD942" t="n">
        <v>0</v>
      </c>
      <c r="UE942" t="n">
        <v>0</v>
      </c>
      <c r="UF942" t="n">
        <v>0</v>
      </c>
      <c r="UG942" t="n">
        <v>0</v>
      </c>
      <c r="UH942" t="n">
        <v>0</v>
      </c>
      <c r="UI942" t="n">
        <v>0</v>
      </c>
      <c r="UJ942" t="n">
        <v>0</v>
      </c>
      <c r="UK942" t="n">
        <v>0</v>
      </c>
      <c r="UL942" t="n">
        <v>0</v>
      </c>
      <c r="UM942" t="n">
        <v>0</v>
      </c>
      <c r="UN942" t="n">
        <v>3</v>
      </c>
      <c r="UO942" t="n">
        <v>0</v>
      </c>
      <c r="UP942" t="n">
        <v>0</v>
      </c>
      <c r="UQ942" t="n">
        <v>0</v>
      </c>
      <c r="UR942" t="n">
        <v>0</v>
      </c>
      <c r="US942" t="n">
        <v>0</v>
      </c>
      <c r="UT942" t="n">
        <v>0</v>
      </c>
      <c r="UU942" t="n">
        <v>0</v>
      </c>
      <c r="UV942" t="n">
        <v>0</v>
      </c>
      <c r="UW942" t="n">
        <v>0</v>
      </c>
      <c r="UX942" t="n">
        <v>0</v>
      </c>
      <c r="UY942" t="n">
        <v>1</v>
      </c>
      <c r="UZ942" t="n">
        <v>0</v>
      </c>
      <c r="VA942" t="n">
        <v>0</v>
      </c>
      <c r="VB942" t="n">
        <v>0</v>
      </c>
      <c r="VC942" t="n">
        <v>0</v>
      </c>
      <c r="VD942" t="n">
        <v>0</v>
      </c>
      <c r="VE942" t="n">
        <v>0</v>
      </c>
      <c r="VF942" t="n">
        <v>3</v>
      </c>
      <c r="VG942" t="n">
        <v>0</v>
      </c>
      <c r="VH942" t="n">
        <v>2</v>
      </c>
      <c r="VI942" t="n">
        <v>0</v>
      </c>
      <c r="VJ942" t="n">
        <v>0</v>
      </c>
      <c r="VK942" t="n">
        <v>0</v>
      </c>
      <c r="VL942" t="n">
        <v>0</v>
      </c>
      <c r="VM942" t="n">
        <v>0</v>
      </c>
      <c r="VN942" t="n">
        <v>0</v>
      </c>
      <c r="VO942" t="n">
        <v>0</v>
      </c>
      <c r="VP942" t="n">
        <v>0</v>
      </c>
      <c r="VQ942" t="n">
        <v>0</v>
      </c>
      <c r="VR942" t="n">
        <v>0</v>
      </c>
      <c r="VS942" t="n">
        <v>8</v>
      </c>
      <c r="VT942" t="n">
        <v>0</v>
      </c>
      <c r="VU942" t="n">
        <v>0</v>
      </c>
      <c r="VV942" t="n">
        <v>0</v>
      </c>
      <c r="VW942" t="n">
        <v>0</v>
      </c>
      <c r="VX942" t="n">
        <v>0</v>
      </c>
      <c r="VY942" t="n">
        <v>0</v>
      </c>
      <c r="VZ942" t="n">
        <v>0</v>
      </c>
      <c r="WA942" t="n">
        <v>0</v>
      </c>
      <c r="WB942" t="n">
        <v>0</v>
      </c>
      <c r="WC942" t="n">
        <v>0</v>
      </c>
      <c r="WD942" t="n">
        <v>0</v>
      </c>
      <c r="WE942" t="n">
        <v>0</v>
      </c>
      <c r="WF942" t="n">
        <v>0</v>
      </c>
      <c r="WG942" t="n">
        <v>0</v>
      </c>
      <c r="WH942" t="n">
        <v>0</v>
      </c>
      <c r="WI942" t="n">
        <v>0</v>
      </c>
      <c r="WJ942" t="n">
        <v>0</v>
      </c>
      <c r="WK942" t="n">
        <v>0</v>
      </c>
      <c r="WL942" t="n">
        <v>0</v>
      </c>
      <c r="WM942" t="n">
        <v>0</v>
      </c>
      <c r="WN942" t="n">
        <v>0</v>
      </c>
      <c r="WO942" t="n">
        <v>1</v>
      </c>
      <c r="WP942" t="n">
        <v>0</v>
      </c>
      <c r="WQ942" t="n">
        <v>0</v>
      </c>
      <c r="WR942" t="n">
        <v>0</v>
      </c>
      <c r="WS942" t="n">
        <v>0</v>
      </c>
      <c r="WT942" t="n">
        <v>1</v>
      </c>
      <c r="WU942" t="n">
        <v>0</v>
      </c>
      <c r="WV942" t="n">
        <v>0</v>
      </c>
      <c r="WW942" t="n">
        <v>0</v>
      </c>
      <c r="WX942" t="n">
        <v>0</v>
      </c>
      <c r="WY942" t="n">
        <v>0</v>
      </c>
      <c r="WZ942" t="n">
        <v>0</v>
      </c>
      <c r="XA942" t="n">
        <v>0</v>
      </c>
      <c r="XB942" t="n">
        <v>0</v>
      </c>
      <c r="XC942" t="n">
        <v>0</v>
      </c>
      <c r="XD942" t="n">
        <v>0</v>
      </c>
      <c r="XE942" t="n">
        <v>0</v>
      </c>
      <c r="XF942" t="n">
        <v>0</v>
      </c>
      <c r="XG942" t="n">
        <v>0</v>
      </c>
      <c r="XH942" t="n">
        <v>0</v>
      </c>
      <c r="XI942" t="n">
        <v>2</v>
      </c>
      <c r="XJ942" t="n">
        <v>0</v>
      </c>
      <c r="XK942" t="n">
        <v>0</v>
      </c>
      <c r="XL942" t="n">
        <v>0</v>
      </c>
      <c r="XM942" t="n">
        <v>0</v>
      </c>
      <c r="XN942" t="n">
        <v>0</v>
      </c>
      <c r="XO942" t="n">
        <v>0</v>
      </c>
      <c r="XP942" t="n">
        <v>0</v>
      </c>
      <c r="XQ942" t="n">
        <v>0</v>
      </c>
      <c r="XR942" t="n">
        <v>0</v>
      </c>
      <c r="XS942" t="n">
        <v>0</v>
      </c>
      <c r="XT942" t="n">
        <v>0</v>
      </c>
      <c r="XU942" t="n">
        <v>0</v>
      </c>
      <c r="XV942" t="n">
        <v>6</v>
      </c>
      <c r="XW942" t="n">
        <v>0</v>
      </c>
      <c r="XX942" t="n">
        <v>0</v>
      </c>
      <c r="XY942" t="n">
        <v>1</v>
      </c>
      <c r="XZ942" t="n">
        <v>0</v>
      </c>
      <c r="YA942" t="n">
        <v>0</v>
      </c>
      <c r="YB942" t="n">
        <v>0</v>
      </c>
      <c r="YC942" t="n">
        <v>0</v>
      </c>
      <c r="YD942" t="n">
        <v>0</v>
      </c>
      <c r="YE942" t="n">
        <v>0</v>
      </c>
      <c r="YF942" t="n">
        <v>0</v>
      </c>
      <c r="YG942" t="n">
        <v>0</v>
      </c>
      <c r="YH942" t="n">
        <v>5</v>
      </c>
      <c r="YI942" t="n">
        <v>0</v>
      </c>
      <c r="YJ942" t="n">
        <v>0</v>
      </c>
      <c r="YK942" t="n">
        <v>0</v>
      </c>
      <c r="YL942" t="n">
        <v>0</v>
      </c>
      <c r="YM942" t="n">
        <v>0</v>
      </c>
      <c r="YN942" t="n">
        <v>0</v>
      </c>
      <c r="YO942" t="n">
        <v>0</v>
      </c>
      <c r="YP942" t="n">
        <v>0</v>
      </c>
      <c r="YQ942" t="n">
        <v>0</v>
      </c>
      <c r="YR942" t="n">
        <v>0</v>
      </c>
      <c r="YS942" t="n">
        <v>0</v>
      </c>
      <c r="YT942" t="n">
        <v>0</v>
      </c>
      <c r="YU942" t="n">
        <v>0</v>
      </c>
      <c r="YV942" t="n">
        <v>0</v>
      </c>
      <c r="YW942" t="n">
        <v>0</v>
      </c>
      <c r="YX942" t="n">
        <v>0</v>
      </c>
      <c r="YY942" t="n">
        <v>0</v>
      </c>
      <c r="YZ942" t="n">
        <v>0</v>
      </c>
      <c r="ZA942" t="n">
        <v>0</v>
      </c>
      <c r="ZB942" t="n">
        <v>0</v>
      </c>
      <c r="ZC942" t="n">
        <v>0</v>
      </c>
      <c r="ZD942" t="n">
        <v>0</v>
      </c>
      <c r="ZE942" t="n">
        <v>1</v>
      </c>
      <c r="ZF942" t="n">
        <v>0</v>
      </c>
      <c r="ZG942" t="n">
        <v>0</v>
      </c>
      <c r="ZH942" t="n">
        <v>0</v>
      </c>
      <c r="ZI942" t="n">
        <v>0</v>
      </c>
      <c r="ZJ942" t="n">
        <v>0</v>
      </c>
      <c r="ZK942" t="n">
        <v>0</v>
      </c>
      <c r="ZL942" t="n">
        <v>0</v>
      </c>
      <c r="ZM942" t="n">
        <v>0</v>
      </c>
      <c r="ZN942" t="n">
        <v>0</v>
      </c>
      <c r="ZO942" t="n">
        <v>0</v>
      </c>
      <c r="ZP942" t="n">
        <v>0</v>
      </c>
      <c r="ZQ942" t="n">
        <v>0</v>
      </c>
      <c r="ZR942" t="n">
        <v>0</v>
      </c>
      <c r="ZS942" t="n">
        <v>0</v>
      </c>
      <c r="ZT942" t="n">
        <v>0</v>
      </c>
      <c r="ZU942" t="n">
        <v>0</v>
      </c>
      <c r="ZV942" t="n">
        <v>0</v>
      </c>
      <c r="ZW942" t="n">
        <v>0</v>
      </c>
      <c r="ZX942" t="n">
        <v>0</v>
      </c>
      <c r="ZY942" t="n">
        <v>0</v>
      </c>
      <c r="ZZ942" t="n">
        <v>0</v>
      </c>
      <c r="AAA942" t="n">
        <v>0</v>
      </c>
      <c r="AAB942" t="n">
        <v>0</v>
      </c>
      <c r="AAC942" t="n">
        <v>0</v>
      </c>
      <c r="AAD942" t="n">
        <v>0</v>
      </c>
      <c r="AAE942" t="n">
        <v>0</v>
      </c>
      <c r="AAF942" t="n">
        <v>0</v>
      </c>
      <c r="AAG942" t="n">
        <v>0</v>
      </c>
      <c r="AAH942" t="n">
        <v>0</v>
      </c>
      <c r="AAI942" t="n">
        <v>0</v>
      </c>
      <c r="AAJ942" t="n">
        <v>0</v>
      </c>
      <c r="AAK942" t="n">
        <v>0</v>
      </c>
      <c r="AAL942" t="n">
        <v>0</v>
      </c>
      <c r="AAM942" t="n">
        <v>0</v>
      </c>
      <c r="AAN942" t="n">
        <v>0</v>
      </c>
      <c r="AAO942" t="n">
        <v>0</v>
      </c>
      <c r="AAP942" t="n">
        <v>0</v>
      </c>
      <c r="AAQ942" t="n">
        <v>0</v>
      </c>
      <c r="AAR942" t="n">
        <v>0</v>
      </c>
      <c r="AAS942" t="n">
        <v>0</v>
      </c>
      <c r="AAT942" t="n">
        <v>0</v>
      </c>
      <c r="AAU942" t="n">
        <v>0</v>
      </c>
      <c r="AAV942" t="n">
        <v>0</v>
      </c>
      <c r="AAW942" t="n">
        <v>0</v>
      </c>
      <c r="AAX942" t="n">
        <v>0</v>
      </c>
      <c r="AAY942" t="n">
        <v>0</v>
      </c>
      <c r="AAZ942" t="n">
        <v>0</v>
      </c>
      <c r="ABA942" t="n">
        <v>0</v>
      </c>
      <c r="ABB942" t="n">
        <v>0</v>
      </c>
      <c r="ABC942" t="n">
        <v>0</v>
      </c>
      <c r="ABD942" t="n">
        <v>0</v>
      </c>
      <c r="ABE942" t="n">
        <v>0</v>
      </c>
      <c r="ABF942" t="n">
        <v>0</v>
      </c>
      <c r="ABG942" t="n">
        <v>0</v>
      </c>
      <c r="ABH942" t="n">
        <v>0</v>
      </c>
      <c r="ABI942" t="n">
        <v>0</v>
      </c>
      <c r="ABJ942" t="n">
        <v>0</v>
      </c>
      <c r="ABK942" t="n">
        <v>0</v>
      </c>
      <c r="ABL942" t="n">
        <v>0</v>
      </c>
      <c r="ABM942" t="n">
        <v>0</v>
      </c>
      <c r="ABN942" t="n">
        <v>0</v>
      </c>
      <c r="ABO942" t="n">
        <v>0</v>
      </c>
      <c r="ABP942" t="n">
        <v>0</v>
      </c>
      <c r="ABQ942" t="n">
        <v>0</v>
      </c>
      <c r="ABR942" t="n">
        <v>0</v>
      </c>
      <c r="ABS942" t="n">
        <v>0</v>
      </c>
      <c r="ABT942" t="n">
        <v>0</v>
      </c>
      <c r="ABU942" t="n">
        <v>0</v>
      </c>
      <c r="ABV942" t="n">
        <v>0</v>
      </c>
      <c r="ABW942" t="n">
        <v>0</v>
      </c>
      <c r="ABX942" t="n">
        <v>0</v>
      </c>
      <c r="ABY942" t="n">
        <v>0</v>
      </c>
      <c r="ABZ942" t="n">
        <v>0</v>
      </c>
      <c r="ACA942" t="n">
        <v>0</v>
      </c>
      <c r="ACB942" t="n">
        <v>0</v>
      </c>
      <c r="ACC942" t="n">
        <v>0</v>
      </c>
      <c r="ACD942" t="n">
        <v>0</v>
      </c>
      <c r="ACE942" t="n">
        <v>0</v>
      </c>
      <c r="ACF942" t="n">
        <v>0</v>
      </c>
      <c r="ACG942" t="n">
        <v>0</v>
      </c>
      <c r="ACH942" t="n">
        <v>0</v>
      </c>
      <c r="ACI942" t="n">
        <v>0</v>
      </c>
      <c r="ACJ942" t="n">
        <v>0</v>
      </c>
      <c r="ACK942" t="n">
        <v>0</v>
      </c>
      <c r="ACL942" t="n">
        <v>0</v>
      </c>
      <c r="ACM942" t="n">
        <v>0</v>
      </c>
      <c r="ACN942" t="n">
        <v>0</v>
      </c>
      <c r="ACO942" t="n">
        <v>0</v>
      </c>
      <c r="ACP942" t="n">
        <v>0</v>
      </c>
      <c r="ACQ942" t="n">
        <v>0</v>
      </c>
      <c r="ACR942" t="n">
        <v>0</v>
      </c>
      <c r="ACS942" t="n">
        <v>0</v>
      </c>
      <c r="ACT942" t="n">
        <v>0</v>
      </c>
      <c r="ACU942" t="n">
        <v>0</v>
      </c>
      <c r="ACV942" t="n">
        <v>0</v>
      </c>
      <c r="ACW942" t="n">
        <v>0</v>
      </c>
      <c r="ACX942" t="n">
        <v>0</v>
      </c>
      <c r="ACY942" t="n">
        <v>0</v>
      </c>
      <c r="ACZ942" t="n">
        <v>0</v>
      </c>
      <c r="ADA942" t="n">
        <v>0</v>
      </c>
      <c r="ADB942" t="n">
        <v>0</v>
      </c>
      <c r="ADC942" t="n">
        <v>0</v>
      </c>
      <c r="ADD942" t="n">
        <v>0</v>
      </c>
      <c r="ADE942" t="n">
        <v>0</v>
      </c>
      <c r="ADF942" t="n">
        <v>0</v>
      </c>
      <c r="ADG942" t="n">
        <v>0</v>
      </c>
      <c r="ADH942" t="n">
        <v>0</v>
      </c>
      <c r="ADI942" t="n">
        <v>0</v>
      </c>
      <c r="ADJ942" t="n">
        <v>0</v>
      </c>
      <c r="ADK942" t="n">
        <v>0</v>
      </c>
      <c r="ADL942" t="n">
        <v>0</v>
      </c>
      <c r="ADM942" t="n">
        <v>0</v>
      </c>
      <c r="ADN942" t="n">
        <v>0</v>
      </c>
      <c r="ADO942" t="n">
        <v>0</v>
      </c>
      <c r="ADP942" t="n">
        <v>0</v>
      </c>
      <c r="ADQ942" t="n">
        <v>0</v>
      </c>
      <c r="ADR942" t="n">
        <v>0</v>
      </c>
      <c r="ADS942" t="n">
        <v>0</v>
      </c>
      <c r="ADT942" t="n">
        <v>0</v>
      </c>
      <c r="ADU942" t="n">
        <v>0</v>
      </c>
      <c r="ADV942" t="n">
        <v>0</v>
      </c>
      <c r="ADW942" t="n">
        <v>0</v>
      </c>
      <c r="ADX942" t="n">
        <v>0</v>
      </c>
      <c r="ADY942" t="n">
        <v>0</v>
      </c>
      <c r="ADZ942" t="n">
        <v>0</v>
      </c>
      <c r="AEA942" t="n">
        <v>0</v>
      </c>
      <c r="AEB942" t="n">
        <v>0</v>
      </c>
      <c r="AEC942" t="n">
        <v>0</v>
      </c>
      <c r="AED942" t="n">
        <v>0</v>
      </c>
      <c r="AEE942" t="n">
        <v>0</v>
      </c>
      <c r="AEF942" t="n">
        <v>0</v>
      </c>
      <c r="AEG942" t="n">
        <v>0</v>
      </c>
      <c r="AEH942" t="n">
        <v>0</v>
      </c>
      <c r="AEI942" t="n">
        <v>0</v>
      </c>
      <c r="AEJ942" t="n">
        <v>0</v>
      </c>
      <c r="AEK942" t="n">
        <v>0</v>
      </c>
      <c r="AEL942" t="n">
        <v>0</v>
      </c>
      <c r="AEM942" t="n">
        <v>0</v>
      </c>
      <c r="AEN942" t="n">
        <v>0</v>
      </c>
      <c r="AEO942" t="n">
        <v>0</v>
      </c>
      <c r="AEP942" t="n">
        <v>0</v>
      </c>
      <c r="AEQ942" t="n">
        <v>0</v>
      </c>
      <c r="AER942" t="n">
        <v>0</v>
      </c>
      <c r="AES942" t="n">
        <v>0</v>
      </c>
      <c r="AET942" t="n">
        <v>0</v>
      </c>
      <c r="AEU942" t="n">
        <v>0</v>
      </c>
      <c r="AEV942" t="n">
        <v>0</v>
      </c>
      <c r="AEW942" t="n">
        <v>0</v>
      </c>
      <c r="AEX942" t="n">
        <v>0</v>
      </c>
      <c r="AEY942" t="n">
        <v>0</v>
      </c>
      <c r="AEZ942" t="n">
        <v>0</v>
      </c>
      <c r="AFA942" t="n">
        <v>0</v>
      </c>
      <c r="AFB942" t="n">
        <v>0</v>
      </c>
      <c r="AFC942" t="n">
        <v>0</v>
      </c>
      <c r="AFD942" t="n">
        <v>0</v>
      </c>
      <c r="AFE942" t="n">
        <v>0</v>
      </c>
      <c r="AFF942" t="n">
        <v>0</v>
      </c>
      <c r="AFG942" t="n">
        <v>0</v>
      </c>
      <c r="AFH942" t="n">
        <v>0</v>
      </c>
      <c r="AFI942" t="n">
        <v>0</v>
      </c>
      <c r="AFJ942" t="n">
        <v>0</v>
      </c>
      <c r="AFK942" t="n">
        <v>0</v>
      </c>
      <c r="AFL942" t="n">
        <v>0</v>
      </c>
      <c r="AFM942" t="n">
        <v>0</v>
      </c>
      <c r="AFN942" t="n">
        <v>1</v>
      </c>
      <c r="AFO942" t="n">
        <v>97</v>
      </c>
      <c r="AFP942" t="n">
        <v>16</v>
      </c>
      <c r="AFQ942" t="n">
        <v>10</v>
      </c>
      <c r="AFR942" t="n">
        <v>5</v>
      </c>
      <c r="AFS942" t="n">
        <v>1</v>
      </c>
      <c r="AFT942" t="n">
        <v>0</v>
      </c>
      <c r="AFU942" t="n">
        <v>13</v>
      </c>
      <c r="AFV942" t="n">
        <v>0</v>
      </c>
      <c r="AFW942" t="n">
        <v>3</v>
      </c>
      <c r="AFX942" t="n">
        <v>0</v>
      </c>
      <c r="AFY942" t="n">
        <v>353</v>
      </c>
      <c r="AFZ942" t="n">
        <v>386</v>
      </c>
      <c r="AGA942" t="n">
        <v>0</v>
      </c>
      <c r="AGB942" t="n">
        <v>39</v>
      </c>
      <c r="AGC942" t="n">
        <v>6</v>
      </c>
      <c r="AGD942" t="inlineStr">
        <is>
          <t>BrundonDru</t>
        </is>
      </c>
      <c r="AGE942" t="n">
        <v>9</v>
      </c>
      <c r="AGF942" t="inlineStr">
        <is>
          <t>BrundonDru</t>
        </is>
      </c>
      <c r="AGG942" t="n">
        <v>7</v>
      </c>
      <c r="AGH942" t="n">
        <v>18</v>
      </c>
      <c r="AGI942" t="n">
        <v>4</v>
      </c>
      <c r="AGJ942" t="n">
        <v>0</v>
      </c>
      <c r="AGK942" t="n">
        <v>0</v>
      </c>
      <c r="AGL942" t="n">
        <v>0</v>
      </c>
      <c r="AGM942" t="n">
        <v>0</v>
      </c>
      <c r="AGN942" t="n">
        <v>0</v>
      </c>
      <c r="AGO942" t="n">
        <v>0</v>
      </c>
      <c r="AGP942" t="n">
        <v>0</v>
      </c>
      <c r="AGQ942" t="n">
        <v>0</v>
      </c>
      <c r="AGR942" t="n">
        <v>1.6</v>
      </c>
      <c r="AGS942" t="n">
        <v>0</v>
      </c>
      <c r="AGT942" t="n">
        <v>0</v>
      </c>
      <c r="AGU942" t="n">
        <v>0</v>
      </c>
      <c r="AGV942" t="n">
        <v>0</v>
      </c>
      <c r="AGW942" t="n">
        <v>0</v>
      </c>
      <c r="AGX942" t="n">
        <v>0</v>
      </c>
      <c r="AGY942" t="n">
        <v>0</v>
      </c>
      <c r="AGZ942" t="n">
        <v>0</v>
      </c>
      <c r="AHA942" t="n">
        <v>5</v>
      </c>
      <c r="AHB942" t="n">
        <v>2</v>
      </c>
      <c r="AHC942" t="n">
        <v>0</v>
      </c>
      <c r="AHD942" t="n">
        <v>0</v>
      </c>
      <c r="AHE942" t="n">
        <v>0</v>
      </c>
      <c r="AHF942" t="n">
        <v>0</v>
      </c>
      <c r="AHG942" t="n">
        <v>0</v>
      </c>
      <c r="AHH942" t="n">
        <v>0</v>
      </c>
      <c r="AHI942" t="n">
        <v>0</v>
      </c>
      <c r="AHJ942" t="n">
        <v>0</v>
      </c>
      <c r="AHK942" t="n">
        <v>0</v>
      </c>
      <c r="AHL942" t="n">
        <v>0</v>
      </c>
      <c r="AHM942" t="n">
        <v>0</v>
      </c>
      <c r="AHN942" t="n">
        <v>0</v>
      </c>
      <c r="AHO942" t="n">
        <v>0</v>
      </c>
      <c r="AHP942" t="n">
        <v>0</v>
      </c>
      <c r="AHQ942" t="n">
        <v>0</v>
      </c>
      <c r="AHR942" t="n">
        <v>0</v>
      </c>
      <c r="AHS942" t="n">
        <v>0</v>
      </c>
      <c r="AHT942" t="n">
        <v>0</v>
      </c>
      <c r="AHU942" t="n">
        <v>0</v>
      </c>
      <c r="AHV942" t="n">
        <v>0</v>
      </c>
      <c r="AHW942" t="n">
        <v>0</v>
      </c>
      <c r="AHX942" t="n">
        <v>0</v>
      </c>
      <c r="AHY942" t="n">
        <v>0</v>
      </c>
      <c r="AHZ942" t="n">
        <v>0</v>
      </c>
      <c r="AIA942" t="n">
        <v>0</v>
      </c>
      <c r="AIB942" t="n">
        <v>0</v>
      </c>
      <c r="AIC942" t="n">
        <v>0</v>
      </c>
      <c r="AID942" t="n">
        <v>0</v>
      </c>
      <c r="AIE942" t="n">
        <v>0</v>
      </c>
      <c r="AIF942" t="n">
        <v>0</v>
      </c>
      <c r="AIG942" t="n">
        <v>0</v>
      </c>
      <c r="AIH942" t="n">
        <v>0</v>
      </c>
      <c r="AII942" t="n">
        <v>0</v>
      </c>
      <c r="AIJ942" t="n">
        <v>4</v>
      </c>
      <c r="AIK942" t="n">
        <v>0</v>
      </c>
      <c r="AIL942" t="n">
        <v>0</v>
      </c>
      <c r="AIM942" t="n">
        <v>0</v>
      </c>
      <c r="AIN942" t="n">
        <v>0</v>
      </c>
      <c r="AIO942" t="n">
        <v>0</v>
      </c>
      <c r="AIP942" t="n">
        <v>0</v>
      </c>
      <c r="AIQ942" t="n">
        <v>0</v>
      </c>
      <c r="AIR942" t="n">
        <v>0</v>
      </c>
      <c r="AIS942" t="n">
        <v>0</v>
      </c>
      <c r="AIT942" t="n">
        <v>0</v>
      </c>
      <c r="AIU942" t="n">
        <v>3</v>
      </c>
      <c r="AIV942" t="n">
        <v>1</v>
      </c>
      <c r="AIW942" t="n">
        <v>0</v>
      </c>
      <c r="AIX942" t="n">
        <v>0</v>
      </c>
      <c r="AIY942" t="n">
        <v>0</v>
      </c>
      <c r="AIZ942" t="n">
        <v>0</v>
      </c>
      <c r="AJA942" t="n">
        <v>0</v>
      </c>
      <c r="AJB942" t="n">
        <v>0</v>
      </c>
      <c r="AJC942" t="n">
        <v>1</v>
      </c>
      <c r="AJD942" t="n">
        <v>0</v>
      </c>
      <c r="AJE942" t="n">
        <v>0</v>
      </c>
      <c r="AJF942" t="n">
        <v>0</v>
      </c>
      <c r="AJG942" t="n">
        <v>0</v>
      </c>
      <c r="AJH942" t="n">
        <v>0</v>
      </c>
      <c r="AJI942" t="n">
        <v>0</v>
      </c>
      <c r="AJJ942" t="n">
        <v>0</v>
      </c>
      <c r="AJK942" t="n">
        <v>0</v>
      </c>
      <c r="AJL942" t="n">
        <v>0</v>
      </c>
      <c r="AJM942" t="n">
        <v>0</v>
      </c>
      <c r="AJN942" t="n">
        <v>1</v>
      </c>
      <c r="AJO942" t="n">
        <v>1</v>
      </c>
      <c r="AJP942" t="n">
        <v>0</v>
      </c>
      <c r="AJQ942" t="n">
        <v>0</v>
      </c>
      <c r="AJR942" t="n">
        <v>0</v>
      </c>
      <c r="AJS942" t="n">
        <v>0</v>
      </c>
      <c r="AJT942" t="n">
        <v>0</v>
      </c>
      <c r="AJU942" t="n">
        <v>0</v>
      </c>
      <c r="AJV942" t="n">
        <v>0</v>
      </c>
      <c r="AJW942" t="n">
        <v>0</v>
      </c>
      <c r="AJX942" t="n">
        <v>0</v>
      </c>
      <c r="AJY942" t="n">
        <v>0</v>
      </c>
      <c r="AJZ942" t="n">
        <v>0</v>
      </c>
      <c r="AKA942" t="n">
        <v>0</v>
      </c>
      <c r="AKB942" t="n">
        <v>0</v>
      </c>
      <c r="AKC942" t="n">
        <v>0</v>
      </c>
      <c r="AKD942" t="n">
        <v>0</v>
      </c>
      <c r="AKE942" t="n">
        <v>0</v>
      </c>
      <c r="AKF942" t="n">
        <v>0</v>
      </c>
      <c r="AKG942" t="n">
        <v>0</v>
      </c>
      <c r="AKH942" t="n">
        <v>0</v>
      </c>
      <c r="AKI942" t="n">
        <v>0</v>
      </c>
      <c r="AKJ942" t="n">
        <v>0</v>
      </c>
      <c r="AKK942" t="n">
        <v>0</v>
      </c>
      <c r="AKL942" t="n">
        <v>0</v>
      </c>
      <c r="AKM942" t="n">
        <v>2</v>
      </c>
      <c r="AKN942" t="n">
        <v>0</v>
      </c>
      <c r="AKO942" t="n">
        <v>0</v>
      </c>
      <c r="AKP942" t="n">
        <v>0</v>
      </c>
      <c r="AKQ942" t="n">
        <v>0</v>
      </c>
      <c r="AKR942" t="n">
        <v>0</v>
      </c>
      <c r="AKS942" t="n">
        <v>0</v>
      </c>
      <c r="AKT942" t="n">
        <v>0</v>
      </c>
      <c r="AKU942" t="n">
        <v>0</v>
      </c>
      <c r="AKV942" t="n">
        <v>0</v>
      </c>
      <c r="AKW942" t="n">
        <v>0</v>
      </c>
      <c r="AKX942" t="n">
        <v>2</v>
      </c>
      <c r="AKY942" t="n">
        <v>0</v>
      </c>
      <c r="AKZ942" t="n">
        <v>1</v>
      </c>
      <c r="ALA942" t="n">
        <v>0</v>
      </c>
      <c r="ALB942" t="n">
        <v>0</v>
      </c>
      <c r="ALC942" t="n">
        <v>0</v>
      </c>
      <c r="ALD942" t="n">
        <v>0</v>
      </c>
      <c r="ALE942" t="n">
        <v>3</v>
      </c>
      <c r="ALF942" t="n">
        <v>0</v>
      </c>
      <c r="ALG942" t="n">
        <v>2</v>
      </c>
      <c r="ALH942" t="n">
        <v>0</v>
      </c>
      <c r="ALI942" t="n">
        <v>0</v>
      </c>
      <c r="ALJ942" t="n">
        <v>0</v>
      </c>
      <c r="ALK942" t="n">
        <v>0</v>
      </c>
      <c r="ALL942" t="n">
        <v>0</v>
      </c>
      <c r="ALM942" t="n">
        <v>0</v>
      </c>
      <c r="ALN942" t="n">
        <v>0</v>
      </c>
      <c r="ALO942" t="n">
        <v>0</v>
      </c>
      <c r="ALP942" t="n">
        <v>0</v>
      </c>
      <c r="ALQ942" t="n">
        <v>0</v>
      </c>
      <c r="ALR942" t="n">
        <v>1</v>
      </c>
      <c r="ALS942" t="n">
        <v>0</v>
      </c>
      <c r="ALT942" t="n">
        <v>0</v>
      </c>
      <c r="ALU942" t="n">
        <v>0</v>
      </c>
      <c r="ALV942" t="n">
        <v>0</v>
      </c>
      <c r="ALW942" t="n">
        <v>0</v>
      </c>
      <c r="ALX942" t="n">
        <v>0</v>
      </c>
      <c r="ALY942" t="n">
        <v>1</v>
      </c>
      <c r="ALZ942" t="n">
        <v>0</v>
      </c>
      <c r="AMA942" t="n">
        <v>0</v>
      </c>
      <c r="AMB942" t="n">
        <v>0</v>
      </c>
      <c r="AMC942" t="n">
        <v>0</v>
      </c>
      <c r="AMD942" t="n">
        <v>0</v>
      </c>
      <c r="AME942" t="n">
        <v>0</v>
      </c>
      <c r="AMF942" t="n">
        <v>0</v>
      </c>
      <c r="AMG942" t="n">
        <v>0</v>
      </c>
      <c r="AMH942" t="n">
        <v>0</v>
      </c>
      <c r="AMI942" t="n">
        <v>0</v>
      </c>
      <c r="AMJ942" t="n">
        <v>0</v>
      </c>
      <c r="AMK942" t="n">
        <v>0</v>
      </c>
      <c r="AML942" t="n">
        <v>0</v>
      </c>
      <c r="AMM942" t="n">
        <v>0</v>
      </c>
      <c r="AMN942" t="n">
        <v>0</v>
      </c>
      <c r="AMO942" t="n">
        <v>0</v>
      </c>
      <c r="AMP942" t="n">
        <v>0</v>
      </c>
      <c r="AMQ942" t="n">
        <v>0</v>
      </c>
      <c r="AMR942" t="n">
        <v>0</v>
      </c>
      <c r="AMS942" t="n">
        <v>1</v>
      </c>
      <c r="AMT942" t="n">
        <v>0</v>
      </c>
      <c r="AMU942" t="n">
        <v>0</v>
      </c>
      <c r="AMV942" t="n">
        <v>0</v>
      </c>
      <c r="AMW942" t="n">
        <v>0</v>
      </c>
      <c r="AMX942" t="n">
        <v>0</v>
      </c>
      <c r="AMY942" t="n">
        <v>0</v>
      </c>
      <c r="AMZ942" t="n">
        <v>0</v>
      </c>
      <c r="ANA942" t="n">
        <v>0</v>
      </c>
      <c r="ANB942" t="n">
        <v>0</v>
      </c>
      <c r="ANC942" t="n">
        <v>0</v>
      </c>
      <c r="AND942" t="n">
        <v>0</v>
      </c>
      <c r="ANE942" t="n">
        <v>0</v>
      </c>
      <c r="ANF942" t="n">
        <v>0</v>
      </c>
      <c r="ANG942" t="n">
        <v>0</v>
      </c>
      <c r="ANH942" t="n">
        <v>1</v>
      </c>
      <c r="ANI942" t="n">
        <v>0</v>
      </c>
      <c r="ANJ942" t="n">
        <v>0</v>
      </c>
      <c r="ANK942" t="n">
        <v>0</v>
      </c>
      <c r="ANL942" t="n">
        <v>0</v>
      </c>
      <c r="ANM942" t="n">
        <v>0</v>
      </c>
      <c r="ANN942" t="n">
        <v>0</v>
      </c>
      <c r="ANO942" t="n">
        <v>0</v>
      </c>
      <c r="ANP942" t="n">
        <v>0</v>
      </c>
      <c r="ANQ942" t="n">
        <v>0</v>
      </c>
      <c r="ANR942" t="n">
        <v>0</v>
      </c>
      <c r="ANS942" t="n">
        <v>0</v>
      </c>
      <c r="ANT942" t="n">
        <v>0</v>
      </c>
      <c r="ANU942" t="n">
        <v>2</v>
      </c>
      <c r="ANV942" t="n">
        <v>0</v>
      </c>
      <c r="ANW942" t="n">
        <v>0</v>
      </c>
      <c r="ANX942" t="n">
        <v>4</v>
      </c>
      <c r="ANY942" t="n">
        <v>0</v>
      </c>
      <c r="ANZ942" t="n">
        <v>0</v>
      </c>
      <c r="AOA942" t="n">
        <v>0</v>
      </c>
      <c r="AOB942" t="n">
        <v>0</v>
      </c>
      <c r="AOC942" t="n">
        <v>0</v>
      </c>
      <c r="AOD942" t="n">
        <v>0</v>
      </c>
      <c r="AOE942" t="n">
        <v>0</v>
      </c>
      <c r="AOF942" t="n">
        <v>0</v>
      </c>
      <c r="AOG942" t="n">
        <v>1</v>
      </c>
      <c r="AOH942" t="n">
        <v>0</v>
      </c>
      <c r="AOI942" t="n">
        <v>0</v>
      </c>
      <c r="AOJ942" t="n">
        <v>0</v>
      </c>
      <c r="AOK942" t="n">
        <v>0</v>
      </c>
      <c r="AOL942" t="n">
        <v>0</v>
      </c>
      <c r="AOM942" t="n">
        <v>0</v>
      </c>
      <c r="AON942" t="n">
        <v>0</v>
      </c>
      <c r="AOO942" t="n">
        <v>0</v>
      </c>
      <c r="AOP942" t="n">
        <v>0</v>
      </c>
      <c r="AOQ942" t="n">
        <v>0</v>
      </c>
      <c r="AOR942" t="n">
        <v>0</v>
      </c>
      <c r="AOS942" t="n">
        <v>0</v>
      </c>
      <c r="AOT942" t="n">
        <v>0</v>
      </c>
      <c r="AOU942" t="n">
        <v>0</v>
      </c>
      <c r="AOV942" t="n">
        <v>0</v>
      </c>
      <c r="AOW942" t="n">
        <v>0</v>
      </c>
      <c r="AOX942" t="n">
        <v>0</v>
      </c>
      <c r="AOY942" t="n">
        <v>0</v>
      </c>
      <c r="AOZ942" t="n">
        <v>0</v>
      </c>
      <c r="APA942" t="n">
        <v>0</v>
      </c>
      <c r="APB942" t="n">
        <v>0</v>
      </c>
      <c r="APC942" t="n">
        <v>0</v>
      </c>
      <c r="APD942" t="n">
        <v>0</v>
      </c>
      <c r="APE942" t="n">
        <v>0</v>
      </c>
      <c r="APF942" t="n">
        <v>0</v>
      </c>
      <c r="APG942" t="n">
        <v>0</v>
      </c>
      <c r="APH942" t="n">
        <v>0</v>
      </c>
      <c r="API942" t="n">
        <v>0</v>
      </c>
      <c r="APJ942" t="n">
        <v>0</v>
      </c>
      <c r="APK942" t="n">
        <v>0</v>
      </c>
      <c r="APL942" t="n">
        <v>0</v>
      </c>
      <c r="APM942" t="n">
        <v>0</v>
      </c>
      <c r="APN942" t="n">
        <v>0</v>
      </c>
      <c r="APO942" t="n">
        <v>0</v>
      </c>
      <c r="APP942" t="n">
        <v>0</v>
      </c>
      <c r="APQ942" t="n">
        <v>0</v>
      </c>
      <c r="APR942" t="n">
        <v>0</v>
      </c>
      <c r="APS942" t="n">
        <v>0</v>
      </c>
      <c r="APT942" t="n">
        <v>0</v>
      </c>
      <c r="APU942" t="n">
        <v>0</v>
      </c>
      <c r="APV942" t="n">
        <v>0</v>
      </c>
      <c r="APW942" t="n">
        <v>0</v>
      </c>
      <c r="APX942" t="n">
        <v>0</v>
      </c>
      <c r="APY942" t="n">
        <v>0</v>
      </c>
      <c r="APZ942" t="n">
        <v>0</v>
      </c>
      <c r="AQA942" t="n">
        <v>0</v>
      </c>
      <c r="AQB942" t="n">
        <v>0</v>
      </c>
      <c r="AQC942" t="n">
        <v>0</v>
      </c>
      <c r="AQD942" t="n">
        <v>0</v>
      </c>
      <c r="AQE942" t="n">
        <v>0</v>
      </c>
      <c r="AQF942" t="n">
        <v>0</v>
      </c>
      <c r="AQG942" t="n">
        <v>0</v>
      </c>
      <c r="AQH942" t="n">
        <v>0</v>
      </c>
      <c r="AQI942" t="n">
        <v>0</v>
      </c>
      <c r="AQJ942" t="n">
        <v>0</v>
      </c>
      <c r="AQK942" t="n">
        <v>0</v>
      </c>
      <c r="AQL942" t="n">
        <v>0</v>
      </c>
      <c r="AQM942" t="n">
        <v>0</v>
      </c>
      <c r="AQN942" t="n">
        <v>0</v>
      </c>
      <c r="AQO942" t="n">
        <v>0</v>
      </c>
      <c r="AQP942" t="n">
        <v>0</v>
      </c>
      <c r="AQQ942" t="n">
        <v>0</v>
      </c>
      <c r="AQR942" t="n">
        <v>0</v>
      </c>
      <c r="AQS942" t="n">
        <v>0</v>
      </c>
      <c r="AQT942" t="n">
        <v>0</v>
      </c>
      <c r="AQU942" t="n">
        <v>0</v>
      </c>
      <c r="AQV942" t="n">
        <v>0</v>
      </c>
      <c r="AQW942" t="n">
        <v>0</v>
      </c>
      <c r="AQX942" t="n">
        <v>0</v>
      </c>
      <c r="AQY942" t="n">
        <v>0</v>
      </c>
      <c r="AQZ942" t="n">
        <v>0</v>
      </c>
      <c r="ARA942" t="n">
        <v>0</v>
      </c>
      <c r="ARB942" t="n">
        <v>0</v>
      </c>
      <c r="ARC942" t="n">
        <v>0</v>
      </c>
      <c r="ARD942" t="n">
        <v>0</v>
      </c>
      <c r="ARE942" t="n">
        <v>0</v>
      </c>
      <c r="ARF942" t="n">
        <v>0</v>
      </c>
      <c r="ARG942" t="n">
        <v>0</v>
      </c>
      <c r="ARH942" t="n">
        <v>0</v>
      </c>
      <c r="ARI942" t="n">
        <v>0</v>
      </c>
      <c r="ARJ942" t="n">
        <v>0</v>
      </c>
      <c r="ARK942" t="n">
        <v>0</v>
      </c>
      <c r="ARL942" t="n">
        <v>0</v>
      </c>
      <c r="ARM942" t="n">
        <v>0</v>
      </c>
      <c r="ARN942" t="n">
        <v>0</v>
      </c>
      <c r="ARO942" t="n">
        <v>0</v>
      </c>
      <c r="ARP942" t="n">
        <v>0</v>
      </c>
      <c r="ARQ942" t="n">
        <v>0</v>
      </c>
      <c r="ARR942" t="n">
        <v>0</v>
      </c>
      <c r="ARS942" t="n">
        <v>0</v>
      </c>
      <c r="ART942" t="n">
        <v>0</v>
      </c>
      <c r="ARU942" t="n">
        <v>0</v>
      </c>
      <c r="ARV942" t="n">
        <v>0</v>
      </c>
      <c r="ARW942" t="n">
        <v>0</v>
      </c>
      <c r="ARX942" t="n">
        <v>0</v>
      </c>
      <c r="ARY942" t="n">
        <v>0</v>
      </c>
      <c r="ARZ942" t="n">
        <v>0</v>
      </c>
      <c r="ASA942" t="n">
        <v>0</v>
      </c>
      <c r="ASB942" t="n">
        <v>0</v>
      </c>
      <c r="ASC942" t="n">
        <v>0</v>
      </c>
      <c r="ASD942" t="n">
        <v>0</v>
      </c>
      <c r="ASE942" t="n">
        <v>0</v>
      </c>
      <c r="ASF942" t="n">
        <v>0</v>
      </c>
      <c r="ASG942" t="n">
        <v>0</v>
      </c>
      <c r="ASH942" t="n">
        <v>0</v>
      </c>
      <c r="ASI942" t="n">
        <v>0</v>
      </c>
      <c r="ASJ942" t="n">
        <v>0</v>
      </c>
      <c r="ASK942" t="n">
        <v>0</v>
      </c>
      <c r="ASL942" t="n">
        <v>0</v>
      </c>
      <c r="ASM942" t="n">
        <v>0</v>
      </c>
      <c r="ASN942" t="n">
        <v>0</v>
      </c>
      <c r="ASO942" t="n">
        <v>0</v>
      </c>
      <c r="ASP942" t="n">
        <v>0</v>
      </c>
      <c r="ASQ942" t="n">
        <v>0</v>
      </c>
      <c r="ASR942" t="n">
        <v>0</v>
      </c>
      <c r="ASS942" t="n">
        <v>0</v>
      </c>
      <c r="AST942" t="n">
        <v>0</v>
      </c>
      <c r="ASU942" t="n">
        <v>0</v>
      </c>
      <c r="ASV942" t="n">
        <v>0</v>
      </c>
      <c r="ASW942" t="n">
        <v>0</v>
      </c>
      <c r="ASX942" t="n">
        <v>0</v>
      </c>
      <c r="ASY942" t="n">
        <v>0</v>
      </c>
      <c r="ASZ942" t="n">
        <v>0</v>
      </c>
      <c r="ATA942" t="n">
        <v>0</v>
      </c>
      <c r="ATB942" t="n">
        <v>0</v>
      </c>
      <c r="ATC942" t="n">
        <v>0</v>
      </c>
      <c r="ATD942" t="n">
        <v>0</v>
      </c>
      <c r="ATE942" t="n">
        <v>0</v>
      </c>
      <c r="ATF942" t="n">
        <v>0</v>
      </c>
      <c r="ATG942" t="n">
        <v>0</v>
      </c>
      <c r="ATH942" t="n">
        <v>0</v>
      </c>
      <c r="ATI942" t="n">
        <v>0</v>
      </c>
      <c r="ATJ942" t="n">
        <v>0</v>
      </c>
      <c r="ATK942" t="n">
        <v>0</v>
      </c>
      <c r="ATL942" t="n">
        <v>0</v>
      </c>
      <c r="ATM942" t="n">
        <v>0</v>
      </c>
      <c r="ATN942" t="n">
        <v>0</v>
      </c>
      <c r="ATO942" t="n">
        <v>0</v>
      </c>
      <c r="ATP942" t="n">
        <v>0</v>
      </c>
      <c r="ATQ942" t="n">
        <v>0</v>
      </c>
      <c r="ATR942" t="n">
        <v>0</v>
      </c>
      <c r="ATS942" t="n">
        <v>0</v>
      </c>
      <c r="ATT942" t="n">
        <v>0</v>
      </c>
      <c r="ATU942" t="n">
        <v>0</v>
      </c>
      <c r="ATV942" t="n">
        <v>0</v>
      </c>
      <c r="ATW942" t="n">
        <v>0</v>
      </c>
      <c r="ATX942" t="n">
        <v>0</v>
      </c>
      <c r="ATY942" t="n">
        <v>0</v>
      </c>
      <c r="ATZ942" t="n">
        <v>0</v>
      </c>
      <c r="AUA942" t="n">
        <v>0</v>
      </c>
      <c r="AUB942" t="n">
        <v>0</v>
      </c>
      <c r="AUC942" t="n">
        <v>0</v>
      </c>
      <c r="AUD942" t="n">
        <v>0</v>
      </c>
      <c r="AUE942" t="n">
        <v>0</v>
      </c>
      <c r="AUF942" t="n">
        <v>0</v>
      </c>
      <c r="AUG942" t="n">
        <v>0</v>
      </c>
      <c r="AUH942" t="n">
        <v>0</v>
      </c>
      <c r="AUI942" t="n">
        <v>0</v>
      </c>
      <c r="AUJ942" t="n">
        <v>0</v>
      </c>
      <c r="AUK942" t="n">
        <v>0</v>
      </c>
      <c r="AUL942" t="n">
        <v>0</v>
      </c>
      <c r="AUM942" t="n">
        <v>0</v>
      </c>
      <c r="AUN942" t="n">
        <v>0</v>
      </c>
      <c r="AUO942" t="n">
        <v>0</v>
      </c>
      <c r="AUP942" t="n">
        <v>0</v>
      </c>
      <c r="AUQ942" t="n">
        <v>0</v>
      </c>
      <c r="AUR942" t="n">
        <v>0</v>
      </c>
      <c r="AUS942" t="n">
        <v>0</v>
      </c>
      <c r="AUT942" t="n">
        <v>0</v>
      </c>
      <c r="AUU942" t="n">
        <v>0</v>
      </c>
      <c r="AUV942" t="n">
        <v>0</v>
      </c>
      <c r="AUW942" t="n">
        <v>0</v>
      </c>
      <c r="AUX942" t="n">
        <v>0</v>
      </c>
      <c r="AUY942" t="n">
        <v>0</v>
      </c>
      <c r="AUZ942" t="n">
        <v>0</v>
      </c>
      <c r="AVA942" t="n">
        <v>0</v>
      </c>
      <c r="AVB942" t="n">
        <v>0</v>
      </c>
      <c r="AVC942" t="n">
        <v>0</v>
      </c>
      <c r="AVD942" t="n">
        <v>0</v>
      </c>
      <c r="AVE942" t="n">
        <v>0</v>
      </c>
      <c r="AVF942" t="n">
        <v>0</v>
      </c>
      <c r="AVG942" t="n">
        <v>0</v>
      </c>
      <c r="AVH942" t="n">
        <v>0</v>
      </c>
      <c r="AVI942" t="n">
        <v>0</v>
      </c>
      <c r="AVJ942" t="n">
        <v>0</v>
      </c>
      <c r="AVK942" t="n">
        <v>0</v>
      </c>
      <c r="AVL942" t="n">
        <v>0</v>
      </c>
      <c r="AVM942" t="n">
        <v>0</v>
      </c>
      <c r="AVN942" t="n">
        <v>54</v>
      </c>
      <c r="AVO942" t="n">
        <v>7</v>
      </c>
      <c r="AVP942" t="n">
        <v>19</v>
      </c>
      <c r="AVQ942" t="n">
        <v>7</v>
      </c>
      <c r="AVR942" t="n">
        <v>0</v>
      </c>
      <c r="AVS942" t="n">
        <v>1</v>
      </c>
      <c r="AVT942" t="n">
        <v>6</v>
      </c>
      <c r="AVU942" t="n">
        <v>0</v>
      </c>
      <c r="AVV942" t="n">
        <v>1</v>
      </c>
      <c r="AVW942" t="n">
        <v>0</v>
      </c>
      <c r="AVX942" t="n">
        <v>327</v>
      </c>
      <c r="AVY942" t="n">
        <v>386</v>
      </c>
      <c r="AVZ942" t="n">
        <v>1</v>
      </c>
      <c r="AWA942" t="n">
        <v>23</v>
      </c>
      <c r="AWB942" t="n">
        <v>2</v>
      </c>
      <c r="AWC942" t="inlineStr">
        <is>
          <t>HDTurkie</t>
        </is>
      </c>
      <c r="AWD942" t="n">
        <v>4</v>
      </c>
      <c r="AWE942" t="inlineStr">
        <is>
          <t>HDTurkie</t>
        </is>
      </c>
      <c r="AWF942" t="n">
        <v>11</v>
      </c>
      <c r="AWG942" t="n">
        <v>13</v>
      </c>
      <c r="AWH942" t="n">
        <v>3</v>
      </c>
      <c r="AWI942" t="n">
        <v>0</v>
      </c>
      <c r="AWJ942" t="n">
        <v>0</v>
      </c>
      <c r="AWK942" t="n">
        <v>0</v>
      </c>
      <c r="AWL942" t="n">
        <v>0</v>
      </c>
      <c r="AWM942" t="n">
        <v>0</v>
      </c>
      <c r="AWN942" t="n">
        <v>0</v>
      </c>
      <c r="AWO942" t="n">
        <v>0</v>
      </c>
      <c r="AWP942" t="n">
        <v>0</v>
      </c>
      <c r="AWQ942" t="n">
        <v>0.37</v>
      </c>
      <c r="AWR942" t="n">
        <v>0</v>
      </c>
      <c r="AWS942" t="n">
        <v>0</v>
      </c>
      <c r="AWT942" t="n">
        <v>0</v>
      </c>
      <c r="AWU942" t="n">
        <v>0</v>
      </c>
      <c r="AWV942" t="n">
        <v>0</v>
      </c>
      <c r="AWW942" t="n">
        <v>0</v>
      </c>
      <c r="AWX942" t="n">
        <v>0</v>
      </c>
      <c r="AWY942" t="n">
        <v>0</v>
      </c>
      <c r="AWZ942" t="n">
        <v>7</v>
      </c>
      <c r="AXA942" t="n">
        <v>1</v>
      </c>
      <c r="AXB942" t="n">
        <v>0</v>
      </c>
      <c r="AXC942" t="n">
        <v>0</v>
      </c>
      <c r="AXD942" t="n">
        <v>0</v>
      </c>
      <c r="AXE942" t="n">
        <v>0</v>
      </c>
      <c r="AXF942" t="n">
        <v>0</v>
      </c>
      <c r="AXG942" t="n">
        <v>0</v>
      </c>
      <c r="AXH942" t="n">
        <v>0</v>
      </c>
      <c r="AXI942" t="n">
        <v>0</v>
      </c>
      <c r="AXJ942" t="n">
        <v>0</v>
      </c>
      <c r="AXK942" t="n">
        <v>0</v>
      </c>
      <c r="AXL942" t="n">
        <v>0</v>
      </c>
      <c r="AXM942" t="n">
        <v>0</v>
      </c>
      <c r="AXN942" t="n">
        <v>0</v>
      </c>
      <c r="AXO942" t="n">
        <v>0</v>
      </c>
      <c r="AXP942" t="n">
        <v>0</v>
      </c>
      <c r="AXQ942" t="n">
        <v>0</v>
      </c>
      <c r="AXR942" t="n">
        <v>0</v>
      </c>
      <c r="AXS942" t="n">
        <v>0</v>
      </c>
      <c r="AXT942" t="n">
        <v>0</v>
      </c>
      <c r="AXU942" t="n">
        <v>1</v>
      </c>
      <c r="AXV942" t="n">
        <v>0</v>
      </c>
      <c r="AXW942" t="n">
        <v>0</v>
      </c>
      <c r="AXX942" t="n">
        <v>0</v>
      </c>
      <c r="AXY942" t="n">
        <v>0</v>
      </c>
      <c r="AXZ942" t="n">
        <v>0</v>
      </c>
      <c r="AYA942" t="n">
        <v>0</v>
      </c>
      <c r="AYB942" t="n">
        <v>0</v>
      </c>
      <c r="AYC942" t="n">
        <v>0</v>
      </c>
      <c r="AYD942" t="n">
        <v>0</v>
      </c>
      <c r="AYE942" t="n">
        <v>0</v>
      </c>
      <c r="AYF942" t="n">
        <v>0</v>
      </c>
      <c r="AYG942" t="n">
        <v>0</v>
      </c>
      <c r="AYH942" t="n">
        <v>0</v>
      </c>
      <c r="AYI942" t="n">
        <v>0</v>
      </c>
      <c r="AYJ942" t="n">
        <v>0</v>
      </c>
      <c r="AYK942" t="n">
        <v>0</v>
      </c>
      <c r="AYL942" t="n">
        <v>0</v>
      </c>
      <c r="AYM942" t="n">
        <v>0</v>
      </c>
      <c r="AYN942" t="n">
        <v>0</v>
      </c>
      <c r="AYO942" t="n">
        <v>0</v>
      </c>
      <c r="AYP942" t="n">
        <v>0</v>
      </c>
      <c r="AYQ942" t="n">
        <v>0</v>
      </c>
      <c r="AYR942" t="n">
        <v>0</v>
      </c>
      <c r="AYS942" t="n">
        <v>0</v>
      </c>
      <c r="AYT942" t="n">
        <v>0</v>
      </c>
      <c r="AYU942" t="n">
        <v>2</v>
      </c>
      <c r="AYV942" t="n">
        <v>0</v>
      </c>
      <c r="AYW942" t="n">
        <v>0</v>
      </c>
      <c r="AYX942" t="n">
        <v>0</v>
      </c>
      <c r="AYY942" t="n">
        <v>0</v>
      </c>
      <c r="AYZ942" t="n">
        <v>0</v>
      </c>
      <c r="AZA942" t="n">
        <v>0</v>
      </c>
      <c r="AZB942" t="n">
        <v>0</v>
      </c>
      <c r="AZC942" t="n">
        <v>0</v>
      </c>
      <c r="AZD942" t="n">
        <v>0</v>
      </c>
      <c r="AZE942" t="n">
        <v>0</v>
      </c>
      <c r="AZF942" t="n">
        <v>0</v>
      </c>
      <c r="AZG942" t="n">
        <v>0</v>
      </c>
      <c r="AZH942" t="n">
        <v>0</v>
      </c>
      <c r="AZI942" t="n">
        <v>0</v>
      </c>
      <c r="AZJ942" t="n">
        <v>0</v>
      </c>
      <c r="AZK942" t="n">
        <v>0</v>
      </c>
      <c r="AZL942" t="n">
        <v>0</v>
      </c>
      <c r="AZM942" t="n">
        <v>0</v>
      </c>
      <c r="AZN942" t="n">
        <v>0</v>
      </c>
      <c r="AZO942" t="n">
        <v>0</v>
      </c>
      <c r="AZP942" t="n">
        <v>0</v>
      </c>
      <c r="AZQ942" t="n">
        <v>0</v>
      </c>
      <c r="AZR942" t="n">
        <v>0</v>
      </c>
      <c r="AZS942" t="n">
        <v>0</v>
      </c>
      <c r="AZT942" t="n">
        <v>0</v>
      </c>
      <c r="AZU942" t="n">
        <v>0</v>
      </c>
      <c r="AZV942" t="n">
        <v>0</v>
      </c>
      <c r="AZW942" t="n">
        <v>0</v>
      </c>
      <c r="AZX942" t="n">
        <v>0</v>
      </c>
      <c r="AZY942" t="n">
        <v>0</v>
      </c>
      <c r="AZZ942" t="n">
        <v>0</v>
      </c>
      <c r="BAA942" t="n">
        <v>0</v>
      </c>
      <c r="BAB942" t="n">
        <v>0</v>
      </c>
      <c r="BAC942" t="n">
        <v>0</v>
      </c>
      <c r="BAD942" t="n">
        <v>0</v>
      </c>
      <c r="BAE942" t="n">
        <v>0</v>
      </c>
      <c r="BAF942" t="n">
        <v>0</v>
      </c>
      <c r="BAG942" t="n">
        <v>0</v>
      </c>
      <c r="BAH942" t="n">
        <v>0</v>
      </c>
      <c r="BAI942" t="n">
        <v>0</v>
      </c>
      <c r="BAJ942" t="n">
        <v>0</v>
      </c>
      <c r="BAK942" t="n">
        <v>0</v>
      </c>
      <c r="BAL942" t="n">
        <v>2</v>
      </c>
      <c r="BAM942" t="n">
        <v>0</v>
      </c>
      <c r="BAN942" t="n">
        <v>0</v>
      </c>
      <c r="BAO942" t="n">
        <v>0</v>
      </c>
      <c r="BAP942" t="n">
        <v>0</v>
      </c>
      <c r="BAQ942" t="n">
        <v>0</v>
      </c>
      <c r="BAR942" t="n">
        <v>0</v>
      </c>
      <c r="BAS942" t="n">
        <v>0</v>
      </c>
      <c r="BAT942" t="n">
        <v>0</v>
      </c>
      <c r="BAU942" t="n">
        <v>0</v>
      </c>
      <c r="BAV942" t="n">
        <v>0</v>
      </c>
      <c r="BAW942" t="n">
        <v>1</v>
      </c>
      <c r="BAX942" t="n">
        <v>0</v>
      </c>
      <c r="BAY942" t="n">
        <v>0</v>
      </c>
      <c r="BAZ942" t="n">
        <v>0</v>
      </c>
      <c r="BBA942" t="n">
        <v>0</v>
      </c>
      <c r="BBB942" t="n">
        <v>0</v>
      </c>
      <c r="BBC942" t="n">
        <v>0</v>
      </c>
      <c r="BBD942" t="n">
        <v>0</v>
      </c>
      <c r="BBE942" t="n">
        <v>0</v>
      </c>
      <c r="BBF942" t="n">
        <v>1</v>
      </c>
      <c r="BBG942" t="n">
        <v>0</v>
      </c>
      <c r="BBH942" t="n">
        <v>0</v>
      </c>
      <c r="BBI942" t="n">
        <v>0</v>
      </c>
      <c r="BBJ942" t="n">
        <v>0</v>
      </c>
      <c r="BBK942" t="n">
        <v>0</v>
      </c>
      <c r="BBL942" t="n">
        <v>0</v>
      </c>
      <c r="BBM942" t="n">
        <v>0</v>
      </c>
      <c r="BBN942" t="n">
        <v>0</v>
      </c>
      <c r="BBO942" t="n">
        <v>0</v>
      </c>
      <c r="BBP942" t="n">
        <v>0</v>
      </c>
      <c r="BBQ942" t="n">
        <v>3</v>
      </c>
      <c r="BBR942" t="n">
        <v>0</v>
      </c>
      <c r="BBS942" t="n">
        <v>0</v>
      </c>
      <c r="BBT942" t="n">
        <v>0</v>
      </c>
      <c r="BBU942" t="n">
        <v>0</v>
      </c>
      <c r="BBV942" t="n">
        <v>0</v>
      </c>
      <c r="BBW942" t="n">
        <v>0</v>
      </c>
      <c r="BBX942" t="n">
        <v>0</v>
      </c>
      <c r="BBY942" t="n">
        <v>0</v>
      </c>
      <c r="BBZ942" t="n">
        <v>0</v>
      </c>
      <c r="BCA942" t="n">
        <v>0</v>
      </c>
      <c r="BCB942" t="n">
        <v>0</v>
      </c>
      <c r="BCC942" t="n">
        <v>0</v>
      </c>
      <c r="BCD942" t="n">
        <v>0</v>
      </c>
      <c r="BCE942" t="n">
        <v>0</v>
      </c>
      <c r="BCF942" t="n">
        <v>0</v>
      </c>
      <c r="BCG942" t="n">
        <v>0</v>
      </c>
      <c r="BCH942" t="n">
        <v>0</v>
      </c>
      <c r="BCI942" t="n">
        <v>0</v>
      </c>
      <c r="BCJ942" t="n">
        <v>0</v>
      </c>
      <c r="BCK942" t="n">
        <v>1</v>
      </c>
      <c r="BCL942" t="n">
        <v>0</v>
      </c>
      <c r="BCM942" t="n">
        <v>0</v>
      </c>
      <c r="BCN942" t="n">
        <v>0</v>
      </c>
      <c r="BCO942" t="n">
        <v>0</v>
      </c>
      <c r="BCP942" t="n">
        <v>0</v>
      </c>
      <c r="BCQ942" t="n">
        <v>0</v>
      </c>
      <c r="BCR942" t="n">
        <v>0</v>
      </c>
      <c r="BCS942" t="n">
        <v>0</v>
      </c>
      <c r="BCT942" t="n">
        <v>0</v>
      </c>
      <c r="BCU942" t="n">
        <v>0</v>
      </c>
      <c r="BCV942" t="n">
        <v>0</v>
      </c>
      <c r="BCW942" t="n">
        <v>0</v>
      </c>
      <c r="BCX942" t="n">
        <v>0</v>
      </c>
      <c r="BCY942" t="n">
        <v>0</v>
      </c>
      <c r="BCZ942" t="n">
        <v>0</v>
      </c>
      <c r="BDA942" t="n">
        <v>0</v>
      </c>
      <c r="BDB942" t="n">
        <v>0</v>
      </c>
      <c r="BDC942" t="n">
        <v>0</v>
      </c>
      <c r="BDD942" t="n">
        <v>0</v>
      </c>
      <c r="BDE942" t="n">
        <v>0</v>
      </c>
      <c r="BDF942" t="n">
        <v>0</v>
      </c>
      <c r="BDG942" t="n">
        <v>0</v>
      </c>
      <c r="BDH942" t="n">
        <v>0</v>
      </c>
      <c r="BDI942" t="n">
        <v>0</v>
      </c>
      <c r="BDJ942" t="n">
        <v>0</v>
      </c>
      <c r="BDK942" t="n">
        <v>0</v>
      </c>
      <c r="BDL942" t="n">
        <v>0</v>
      </c>
      <c r="BDM942" t="n">
        <v>0</v>
      </c>
      <c r="BDN942" t="n">
        <v>0</v>
      </c>
      <c r="BDO942" t="n">
        <v>0</v>
      </c>
      <c r="BDP942" t="n">
        <v>0</v>
      </c>
      <c r="BDQ942" t="n">
        <v>0</v>
      </c>
      <c r="BDR942" t="n">
        <v>0</v>
      </c>
      <c r="BDS942" t="n">
        <v>0</v>
      </c>
      <c r="BDT942" t="n">
        <v>4</v>
      </c>
      <c r="BDU942" t="n">
        <v>0</v>
      </c>
      <c r="BDV942" t="n">
        <v>0</v>
      </c>
      <c r="BDW942" t="n">
        <v>0</v>
      </c>
      <c r="BDX942" t="n">
        <v>0</v>
      </c>
      <c r="BDY942" t="n">
        <v>0</v>
      </c>
      <c r="BDZ942" t="n">
        <v>0</v>
      </c>
      <c r="BEA942" t="n">
        <v>0</v>
      </c>
      <c r="BEB942" t="n">
        <v>0</v>
      </c>
      <c r="BEC942" t="n">
        <v>0</v>
      </c>
      <c r="BED942" t="n">
        <v>0</v>
      </c>
      <c r="BEE942" t="n">
        <v>0</v>
      </c>
      <c r="BEF942" t="n">
        <v>0</v>
      </c>
      <c r="BEG942" t="n">
        <v>0</v>
      </c>
      <c r="BEH942" t="n">
        <v>0</v>
      </c>
      <c r="BEI942" t="n">
        <v>0</v>
      </c>
      <c r="BEJ942" t="n">
        <v>0</v>
      </c>
      <c r="BEK942" t="n">
        <v>0</v>
      </c>
      <c r="BEL942" t="n">
        <v>0</v>
      </c>
      <c r="BEM942" t="n">
        <v>0</v>
      </c>
      <c r="BEN942" t="n">
        <v>0</v>
      </c>
      <c r="BEO942" t="n">
        <v>0</v>
      </c>
      <c r="BEP942" t="n">
        <v>0</v>
      </c>
      <c r="BEQ942" t="n">
        <v>0</v>
      </c>
      <c r="BER942" t="n">
        <v>0</v>
      </c>
      <c r="BES942" t="n">
        <v>0</v>
      </c>
      <c r="BET942" t="n">
        <v>0</v>
      </c>
      <c r="BEU942" t="n">
        <v>0</v>
      </c>
      <c r="BEV942" t="n">
        <v>0</v>
      </c>
      <c r="BEW942" t="n">
        <v>0</v>
      </c>
      <c r="BEX942" t="n">
        <v>0</v>
      </c>
      <c r="BEY942" t="n">
        <v>0</v>
      </c>
      <c r="BEZ942" t="n">
        <v>0</v>
      </c>
      <c r="BFA942" t="n">
        <v>0</v>
      </c>
      <c r="BFB942" t="n">
        <v>0</v>
      </c>
      <c r="BFC942" t="n">
        <v>0</v>
      </c>
      <c r="BFD942" t="n">
        <v>0</v>
      </c>
      <c r="BFE942" t="n">
        <v>0</v>
      </c>
      <c r="BFF942" t="n">
        <v>0</v>
      </c>
      <c r="BFG942" t="n">
        <v>0</v>
      </c>
      <c r="BFH942" t="n">
        <v>0</v>
      </c>
      <c r="BFI942" t="n">
        <v>0</v>
      </c>
      <c r="BFJ942" t="n">
        <v>0</v>
      </c>
      <c r="BFK942" t="n">
        <v>0</v>
      </c>
      <c r="BFL942" t="n">
        <v>0</v>
      </c>
      <c r="BFM942" t="n">
        <v>0</v>
      </c>
      <c r="BFN942" t="n">
        <v>0</v>
      </c>
      <c r="BFO942" t="n">
        <v>0</v>
      </c>
      <c r="BFP942" t="n">
        <v>0</v>
      </c>
      <c r="BFQ942" t="n">
        <v>0</v>
      </c>
      <c r="BFR942" t="n">
        <v>0</v>
      </c>
      <c r="BFS942" t="n">
        <v>0</v>
      </c>
      <c r="BFT942" t="n">
        <v>0</v>
      </c>
      <c r="BFU942" t="n">
        <v>0</v>
      </c>
      <c r="BFV942" t="n">
        <v>0</v>
      </c>
      <c r="BFW942" t="n">
        <v>0</v>
      </c>
      <c r="BFX942" t="n">
        <v>0</v>
      </c>
      <c r="BFY942" t="n">
        <v>0</v>
      </c>
      <c r="BFZ942" t="n">
        <v>0</v>
      </c>
      <c r="BGA942" t="n">
        <v>0</v>
      </c>
      <c r="BGB942" t="n">
        <v>0</v>
      </c>
      <c r="BGC942" t="n">
        <v>0</v>
      </c>
      <c r="BGD942" t="n">
        <v>0</v>
      </c>
      <c r="BGE942" t="n">
        <v>0</v>
      </c>
      <c r="BGF942" t="n">
        <v>0</v>
      </c>
      <c r="BGG942" t="n">
        <v>0</v>
      </c>
      <c r="BGH942" t="n">
        <v>0</v>
      </c>
      <c r="BGI942" t="n">
        <v>0</v>
      </c>
      <c r="BGJ942" t="n">
        <v>0</v>
      </c>
      <c r="BGK942" t="n">
        <v>0</v>
      </c>
      <c r="BGL942" t="n">
        <v>0</v>
      </c>
      <c r="BGM942" t="n">
        <v>0</v>
      </c>
      <c r="BGN942" t="n">
        <v>0</v>
      </c>
      <c r="BGO942" t="n">
        <v>0</v>
      </c>
      <c r="BGP942" t="n">
        <v>0</v>
      </c>
      <c r="BGQ942" t="n">
        <v>0</v>
      </c>
      <c r="BGR942" t="n">
        <v>0</v>
      </c>
      <c r="BGS942" t="n">
        <v>0</v>
      </c>
      <c r="BGT942" t="n">
        <v>0</v>
      </c>
      <c r="BGU942" t="n">
        <v>0</v>
      </c>
      <c r="BGV942" t="n">
        <v>0</v>
      </c>
      <c r="BGW942" t="n">
        <v>0</v>
      </c>
      <c r="BGX942" t="n">
        <v>0</v>
      </c>
      <c r="BGY942" t="n">
        <v>0</v>
      </c>
      <c r="BGZ942" t="n">
        <v>0</v>
      </c>
      <c r="BHA942" t="n">
        <v>0</v>
      </c>
      <c r="BHB942" t="n">
        <v>0</v>
      </c>
      <c r="BHC942" t="n">
        <v>0</v>
      </c>
      <c r="BHD942" t="n">
        <v>0</v>
      </c>
      <c r="BHE942" t="n">
        <v>0</v>
      </c>
      <c r="BHF942" t="n">
        <v>0</v>
      </c>
      <c r="BHG942" t="n">
        <v>0</v>
      </c>
      <c r="BHH942" t="n">
        <v>0</v>
      </c>
      <c r="BHI942" t="n">
        <v>0</v>
      </c>
      <c r="BHJ942" t="n">
        <v>0</v>
      </c>
      <c r="BHK942" t="n">
        <v>0</v>
      </c>
      <c r="BHL942" t="n">
        <v>0</v>
      </c>
      <c r="BHM942" t="n">
        <v>0</v>
      </c>
      <c r="BHN942" t="n">
        <v>0</v>
      </c>
      <c r="BHO942" t="n">
        <v>0</v>
      </c>
      <c r="BHP942" t="n">
        <v>0</v>
      </c>
      <c r="BHQ942" t="n">
        <v>0</v>
      </c>
      <c r="BHR942" t="n">
        <v>0</v>
      </c>
      <c r="BHS942" t="n">
        <v>0</v>
      </c>
      <c r="BHT942" t="n">
        <v>0</v>
      </c>
      <c r="BHU942" t="n">
        <v>0</v>
      </c>
      <c r="BHV942" t="n">
        <v>0</v>
      </c>
      <c r="BHW942" t="n">
        <v>0</v>
      </c>
      <c r="BHX942" t="n">
        <v>0</v>
      </c>
      <c r="BHY942" t="n">
        <v>0</v>
      </c>
      <c r="BHZ942" t="n">
        <v>0</v>
      </c>
      <c r="BIA942" t="n">
        <v>0</v>
      </c>
      <c r="BIB942" t="n">
        <v>0</v>
      </c>
      <c r="BIC942" t="n">
        <v>0</v>
      </c>
      <c r="BID942" t="n">
        <v>0</v>
      </c>
      <c r="BIE942" t="n">
        <v>0</v>
      </c>
      <c r="BIF942" t="n">
        <v>0</v>
      </c>
      <c r="BIG942" t="n">
        <v>0</v>
      </c>
      <c r="BIH942" t="n">
        <v>0</v>
      </c>
      <c r="BII942" t="n">
        <v>0</v>
      </c>
      <c r="BIJ942" t="n">
        <v>0</v>
      </c>
      <c r="BIK942" t="n">
        <v>0</v>
      </c>
      <c r="BIL942" t="n">
        <v>0</v>
      </c>
      <c r="BIM942" t="n">
        <v>0</v>
      </c>
      <c r="BIN942" t="n">
        <v>0</v>
      </c>
      <c r="BIO942" t="n">
        <v>0</v>
      </c>
      <c r="BIP942" t="n">
        <v>0</v>
      </c>
      <c r="BIQ942" t="n">
        <v>0</v>
      </c>
      <c r="BIR942" t="n">
        <v>0</v>
      </c>
      <c r="BIS942" t="n">
        <v>0</v>
      </c>
      <c r="BIT942" t="n">
        <v>0</v>
      </c>
      <c r="BIU942" t="n">
        <v>0</v>
      </c>
      <c r="BIV942" t="n">
        <v>0</v>
      </c>
      <c r="BIW942" t="n">
        <v>0</v>
      </c>
      <c r="BIX942" t="n">
        <v>0</v>
      </c>
      <c r="BIY942" t="n">
        <v>0</v>
      </c>
      <c r="BIZ942" t="n">
        <v>0</v>
      </c>
      <c r="BJA942" t="n">
        <v>0</v>
      </c>
      <c r="BJB942" t="n">
        <v>0</v>
      </c>
      <c r="BJC942" t="n">
        <v>0</v>
      </c>
      <c r="BJD942" t="n">
        <v>0</v>
      </c>
      <c r="BJE942" t="n">
        <v>0</v>
      </c>
      <c r="BJF942" t="n">
        <v>0</v>
      </c>
      <c r="BJG942" t="n">
        <v>0</v>
      </c>
      <c r="BJH942" t="n">
        <v>0</v>
      </c>
      <c r="BJI942" t="n">
        <v>0</v>
      </c>
      <c r="BJJ942" t="n">
        <v>0</v>
      </c>
      <c r="BJK942" t="n">
        <v>0</v>
      </c>
      <c r="BJL942" t="n">
        <v>0</v>
      </c>
      <c r="BJM942" t="n">
        <v>0</v>
      </c>
      <c r="BJN942" t="n">
        <v>0</v>
      </c>
      <c r="BJO942" t="n">
        <v>0</v>
      </c>
      <c r="BJP942" t="n">
        <v>0</v>
      </c>
      <c r="BJQ942" t="n">
        <v>0</v>
      </c>
      <c r="BJR942" t="n">
        <v>0</v>
      </c>
      <c r="BJS942" t="n">
        <v>0</v>
      </c>
      <c r="BJT942" t="n">
        <v>0</v>
      </c>
      <c r="BJU942" t="n">
        <v>0</v>
      </c>
      <c r="BJV942" t="n">
        <v>0</v>
      </c>
      <c r="BJW942" t="n">
        <v>0</v>
      </c>
      <c r="BJX942" t="n">
        <v>0</v>
      </c>
      <c r="BJY942" t="n">
        <v>0</v>
      </c>
      <c r="BJZ942" t="n">
        <v>0</v>
      </c>
      <c r="BKA942" t="n">
        <v>0</v>
      </c>
      <c r="BKB942" t="n">
        <v>0</v>
      </c>
      <c r="BKC942" t="n">
        <v>0</v>
      </c>
      <c r="BKD942" t="n">
        <v>0</v>
      </c>
      <c r="BKE942" t="n">
        <v>0</v>
      </c>
      <c r="BKF942" t="n">
        <v>0</v>
      </c>
      <c r="BKG942" t="n">
        <v>0</v>
      </c>
      <c r="BKH942" t="n">
        <v>0</v>
      </c>
      <c r="BKI942" t="n">
        <v>0</v>
      </c>
      <c r="BKJ942" t="n">
        <v>0</v>
      </c>
      <c r="BKK942" t="n">
        <v>0</v>
      </c>
      <c r="BKL942" t="n">
        <v>0</v>
      </c>
      <c r="BKM942" t="n">
        <v>0</v>
      </c>
      <c r="BKN942" t="n">
        <v>0</v>
      </c>
      <c r="BKO942" t="n">
        <v>0</v>
      </c>
      <c r="BKP942" t="n">
        <v>0</v>
      </c>
      <c r="BKQ942" t="n">
        <v>0</v>
      </c>
      <c r="BKR942" t="n">
        <v>0</v>
      </c>
      <c r="BKS942" t="n">
        <v>0</v>
      </c>
      <c r="BKT942" t="n">
        <v>0</v>
      </c>
      <c r="BKU942" t="n">
        <v>0</v>
      </c>
      <c r="BKV942" t="n">
        <v>0</v>
      </c>
      <c r="BKW942" t="n">
        <v>0</v>
      </c>
      <c r="BKX942" t="n">
        <v>0</v>
      </c>
      <c r="BKY942" t="n">
        <v>0</v>
      </c>
      <c r="BKZ942" t="n">
        <v>0</v>
      </c>
      <c r="BLA942" t="n">
        <v>0</v>
      </c>
      <c r="BLB942" t="n">
        <v>0</v>
      </c>
      <c r="BLC942" t="n">
        <v>0</v>
      </c>
      <c r="BLD942" t="n">
        <v>0</v>
      </c>
      <c r="BLE942" t="n">
        <v>0</v>
      </c>
      <c r="BLF942" t="n">
        <v>0</v>
      </c>
      <c r="BLG942" t="n">
        <v>0</v>
      </c>
      <c r="BLH942" t="n">
        <v>0</v>
      </c>
      <c r="BLI942" t="n">
        <v>0</v>
      </c>
      <c r="BLJ942" t="n">
        <v>0</v>
      </c>
      <c r="BLK942" t="n">
        <v>0</v>
      </c>
    </row>
    <row r="943">
      <c r="A943" t="n">
        <v>3</v>
      </c>
      <c r="B943" t="n">
        <v>6</v>
      </c>
      <c r="C943">
        <f>A943+75</f>
        <v/>
      </c>
      <c r="D943">
        <f>D942+1</f>
        <v/>
      </c>
      <c r="E943">
        <f>E942+1</f>
        <v/>
      </c>
      <c r="F943">
        <f>IF(A943=A942,F942+1,1)</f>
        <v/>
      </c>
      <c r="G943">
        <f>IF(K942&lt;&gt;1,G942+1,1)</f>
        <v/>
      </c>
      <c r="H943">
        <f t="array" ref="H943">_xlfn.IFS(P943=0, 1, P943=7, 2, P943=5, 3)</f>
        <v/>
      </c>
      <c r="I943">
        <f t="array" ref="I943">_xlfn.IFS(H943=1, IF(AC943=0, P943, PO943), H943=2, IF(AC943=0, P943, AFN943), H943=3, IF(AC943=0, P943, AVM943))</f>
        <v/>
      </c>
      <c r="J943">
        <f t="array" ref="J943">_xlfn.IFS(I943=0, 1, I943=1, 0, I943=2, 7, I943=7, 2, I943=5, 6, I943=6, 5)</f>
        <v/>
      </c>
      <c r="K943">
        <f t="array" ref="K943">_xlfn.IFNA(_xlfn.IFS(P943&lt;&gt;P944, 1, A943&lt;&gt;A944, IF(P944=P943, 1)), "")</f>
        <v/>
      </c>
      <c r="L943">
        <f>IF(K943=1,I943,"")</f>
        <v/>
      </c>
      <c r="M943" t="inlineStr">
        <is>
          <t>Icebox</t>
        </is>
      </c>
      <c r="N943" t="inlineStr">
        <is>
          <t>2026-03-24-20-12-58</t>
        </is>
      </c>
      <c r="P943" t="n">
        <v>0</v>
      </c>
      <c r="Q943" t="n">
        <v>57</v>
      </c>
      <c r="R943" t="n">
        <v>25</v>
      </c>
      <c r="S943" t="n">
        <v>14</v>
      </c>
      <c r="T943" t="n">
        <v>4</v>
      </c>
      <c r="U943" t="n">
        <v>0</v>
      </c>
      <c r="V943" t="n">
        <v>0</v>
      </c>
      <c r="W943" t="n">
        <v>16</v>
      </c>
      <c r="X943" t="n">
        <v>4</v>
      </c>
      <c r="Y943" t="n">
        <v>3</v>
      </c>
      <c r="Z943" t="n">
        <v>2</v>
      </c>
      <c r="AA943" t="n">
        <v>457</v>
      </c>
      <c r="AB943" t="n">
        <v>498</v>
      </c>
      <c r="AC943" t="n">
        <v>0</v>
      </c>
      <c r="AD943" t="n">
        <v>56</v>
      </c>
      <c r="AE943" t="n">
        <v>4</v>
      </c>
      <c r="AF943" t="inlineStr">
        <is>
          <t>IKEMAN2684</t>
        </is>
      </c>
      <c r="AG943" t="n">
        <v>13</v>
      </c>
      <c r="AH943" t="inlineStr">
        <is>
          <t>HDTurkie</t>
        </is>
      </c>
      <c r="AI943" t="n">
        <v>9</v>
      </c>
      <c r="AJ943" t="n">
        <v>20</v>
      </c>
      <c r="AK943" t="n">
        <v>4</v>
      </c>
      <c r="AL943" t="n">
        <v>0</v>
      </c>
      <c r="AM943" t="n">
        <v>0</v>
      </c>
      <c r="AN943" t="n">
        <v>0</v>
      </c>
      <c r="AO943" t="n">
        <v>0</v>
      </c>
      <c r="AP943" t="n">
        <v>0</v>
      </c>
      <c r="AQ943" t="n">
        <v>0</v>
      </c>
      <c r="AR943" t="n">
        <v>0</v>
      </c>
      <c r="AS943" t="n">
        <v>0</v>
      </c>
      <c r="AT943" t="n">
        <v>1.79</v>
      </c>
      <c r="AU943" t="n">
        <v>0</v>
      </c>
      <c r="AV943" t="n">
        <v>0</v>
      </c>
      <c r="AW943" t="n">
        <v>0</v>
      </c>
      <c r="AX943" t="n">
        <v>0</v>
      </c>
      <c r="AY943" t="n">
        <v>0</v>
      </c>
      <c r="AZ943" t="n">
        <v>0</v>
      </c>
      <c r="BA943" t="n">
        <v>0</v>
      </c>
      <c r="BB943" t="n">
        <v>0</v>
      </c>
      <c r="BC943" t="n">
        <v>4</v>
      </c>
      <c r="BD943" t="n">
        <v>2</v>
      </c>
      <c r="BE943" t="n">
        <v>0</v>
      </c>
      <c r="BF943" t="n">
        <v>0</v>
      </c>
      <c r="BG943" t="n">
        <v>0</v>
      </c>
      <c r="BH943" t="n">
        <v>0</v>
      </c>
      <c r="BI943" t="n">
        <v>0</v>
      </c>
      <c r="BJ943" t="n">
        <v>0</v>
      </c>
      <c r="BK943" t="n">
        <v>0</v>
      </c>
      <c r="BL943" t="n">
        <v>0</v>
      </c>
      <c r="BM943" t="n">
        <v>0</v>
      </c>
      <c r="BN943" t="n">
        <v>0</v>
      </c>
      <c r="BO943" t="n">
        <v>0</v>
      </c>
      <c r="BP943" t="n">
        <v>0</v>
      </c>
      <c r="BQ943" t="n">
        <v>0</v>
      </c>
      <c r="BR943" t="n">
        <v>0</v>
      </c>
      <c r="BS943" t="n">
        <v>0</v>
      </c>
      <c r="BT943" t="n">
        <v>0</v>
      </c>
      <c r="BU943" t="n">
        <v>0</v>
      </c>
      <c r="BV943" t="n">
        <v>0</v>
      </c>
      <c r="BW943" t="n">
        <v>0</v>
      </c>
      <c r="BX943" t="n">
        <v>0</v>
      </c>
      <c r="BY943" t="n">
        <v>0</v>
      </c>
      <c r="BZ943" t="n">
        <v>0</v>
      </c>
      <c r="CA943" t="n">
        <v>0</v>
      </c>
      <c r="CB943" t="n">
        <v>0</v>
      </c>
      <c r="CC943" t="n">
        <v>0</v>
      </c>
      <c r="CD943" t="n">
        <v>0</v>
      </c>
      <c r="CE943" t="n">
        <v>0</v>
      </c>
      <c r="CF943" t="n">
        <v>0</v>
      </c>
      <c r="CG943" t="n">
        <v>0</v>
      </c>
      <c r="CH943" t="n">
        <v>0</v>
      </c>
      <c r="CI943" t="n">
        <v>0</v>
      </c>
      <c r="CJ943" t="n">
        <v>0</v>
      </c>
      <c r="CK943" t="n">
        <v>0</v>
      </c>
      <c r="CL943" t="n">
        <v>0</v>
      </c>
      <c r="CM943" t="n">
        <v>0</v>
      </c>
      <c r="CN943" t="n">
        <v>0</v>
      </c>
      <c r="CO943" t="n">
        <v>0</v>
      </c>
      <c r="CP943" t="n">
        <v>0</v>
      </c>
      <c r="CQ943" t="n">
        <v>0</v>
      </c>
      <c r="CR943" t="n">
        <v>0</v>
      </c>
      <c r="CS943" t="n">
        <v>0</v>
      </c>
      <c r="CT943" t="n">
        <v>0</v>
      </c>
      <c r="CU943" t="n">
        <v>0</v>
      </c>
      <c r="CV943" t="n">
        <v>0</v>
      </c>
      <c r="CW943" t="n">
        <v>1</v>
      </c>
      <c r="CX943" t="n">
        <v>0</v>
      </c>
      <c r="CY943" t="n">
        <v>0</v>
      </c>
      <c r="CZ943" t="n">
        <v>0</v>
      </c>
      <c r="DA943" t="n">
        <v>0</v>
      </c>
      <c r="DB943" t="n">
        <v>0</v>
      </c>
      <c r="DC943" t="n">
        <v>0</v>
      </c>
      <c r="DD943" t="n">
        <v>0</v>
      </c>
      <c r="DE943" t="n">
        <v>4</v>
      </c>
      <c r="DF943" t="n">
        <v>0</v>
      </c>
      <c r="DG943" t="n">
        <v>0</v>
      </c>
      <c r="DH943" t="n">
        <v>1</v>
      </c>
      <c r="DI943" t="n">
        <v>0</v>
      </c>
      <c r="DJ943" t="n">
        <v>0</v>
      </c>
      <c r="DK943" t="n">
        <v>0</v>
      </c>
      <c r="DL943" t="n">
        <v>0</v>
      </c>
      <c r="DM943" t="n">
        <v>0</v>
      </c>
      <c r="DN943" t="n">
        <v>0</v>
      </c>
      <c r="DO943" t="n">
        <v>0</v>
      </c>
      <c r="DP943" t="n">
        <v>1</v>
      </c>
      <c r="DQ943" t="n">
        <v>0</v>
      </c>
      <c r="DR943" t="n">
        <v>0</v>
      </c>
      <c r="DS943" t="n">
        <v>0</v>
      </c>
      <c r="DT943" t="n">
        <v>0</v>
      </c>
      <c r="DU943" t="n">
        <v>0</v>
      </c>
      <c r="DV943" t="n">
        <v>0</v>
      </c>
      <c r="DW943" t="n">
        <v>0</v>
      </c>
      <c r="DX943" t="n">
        <v>0</v>
      </c>
      <c r="DY943" t="n">
        <v>0</v>
      </c>
      <c r="DZ943" t="n">
        <v>0</v>
      </c>
      <c r="EA943" t="n">
        <v>0</v>
      </c>
      <c r="EB943" t="n">
        <v>0</v>
      </c>
      <c r="EC943" t="n">
        <v>0</v>
      </c>
      <c r="ED943" t="n">
        <v>0</v>
      </c>
      <c r="EE943" t="n">
        <v>0</v>
      </c>
      <c r="EF943" t="n">
        <v>0</v>
      </c>
      <c r="EG943" t="n">
        <v>0</v>
      </c>
      <c r="EH943" t="n">
        <v>0</v>
      </c>
      <c r="EI943" t="n">
        <v>0</v>
      </c>
      <c r="EJ943" t="n">
        <v>0</v>
      </c>
      <c r="EK943" t="n">
        <v>0</v>
      </c>
      <c r="EL943" t="n">
        <v>0</v>
      </c>
      <c r="EM943" t="n">
        <v>0</v>
      </c>
      <c r="EN943" t="n">
        <v>0</v>
      </c>
      <c r="EO943" t="n">
        <v>2</v>
      </c>
      <c r="EP943" t="n">
        <v>0</v>
      </c>
      <c r="EQ943" t="n">
        <v>0</v>
      </c>
      <c r="ER943" t="n">
        <v>0</v>
      </c>
      <c r="ES943" t="n">
        <v>0</v>
      </c>
      <c r="ET943" t="n">
        <v>0</v>
      </c>
      <c r="EU943" t="n">
        <v>4</v>
      </c>
      <c r="EV943" t="n">
        <v>0</v>
      </c>
      <c r="EW943" t="n">
        <v>0</v>
      </c>
      <c r="EX943" t="n">
        <v>0</v>
      </c>
      <c r="EY943" t="n">
        <v>0</v>
      </c>
      <c r="EZ943" t="n">
        <v>0</v>
      </c>
      <c r="FA943" t="n">
        <v>0</v>
      </c>
      <c r="FB943" t="n">
        <v>3</v>
      </c>
      <c r="FC943" t="n">
        <v>0</v>
      </c>
      <c r="FD943" t="n">
        <v>0</v>
      </c>
      <c r="FE943" t="n">
        <v>0</v>
      </c>
      <c r="FF943" t="n">
        <v>0</v>
      </c>
      <c r="FG943" t="n">
        <v>4</v>
      </c>
      <c r="FH943" t="n">
        <v>0</v>
      </c>
      <c r="FI943" t="n">
        <v>6</v>
      </c>
      <c r="FJ943" t="n">
        <v>0</v>
      </c>
      <c r="FK943" t="n">
        <v>0</v>
      </c>
      <c r="FL943" t="n">
        <v>0</v>
      </c>
      <c r="FM943" t="n">
        <v>0</v>
      </c>
      <c r="FN943" t="n">
        <v>0</v>
      </c>
      <c r="FO943" t="n">
        <v>0</v>
      </c>
      <c r="FP943" t="n">
        <v>0</v>
      </c>
      <c r="FQ943" t="n">
        <v>0</v>
      </c>
      <c r="FR943" t="n">
        <v>0</v>
      </c>
      <c r="FS943" t="n">
        <v>0</v>
      </c>
      <c r="FT943" t="n">
        <v>5</v>
      </c>
      <c r="FU943" t="n">
        <v>1</v>
      </c>
      <c r="FV943" t="n">
        <v>0</v>
      </c>
      <c r="FW943" t="n">
        <v>0</v>
      </c>
      <c r="FX943" t="n">
        <v>0</v>
      </c>
      <c r="FY943" t="n">
        <v>0</v>
      </c>
      <c r="FZ943" t="n">
        <v>0</v>
      </c>
      <c r="GA943" t="n">
        <v>0</v>
      </c>
      <c r="GB943" t="n">
        <v>0</v>
      </c>
      <c r="GC943" t="n">
        <v>0</v>
      </c>
      <c r="GD943" t="n">
        <v>0</v>
      </c>
      <c r="GE943" t="n">
        <v>0</v>
      </c>
      <c r="GF943" t="n">
        <v>0</v>
      </c>
      <c r="GG943" t="n">
        <v>0</v>
      </c>
      <c r="GH943" t="n">
        <v>0</v>
      </c>
      <c r="GI943" t="n">
        <v>0</v>
      </c>
      <c r="GJ943" t="n">
        <v>0</v>
      </c>
      <c r="GK943" t="n">
        <v>0</v>
      </c>
      <c r="GL943" t="n">
        <v>0</v>
      </c>
      <c r="GM943" t="n">
        <v>0</v>
      </c>
      <c r="GN943" t="n">
        <v>1</v>
      </c>
      <c r="GO943" t="n">
        <v>0</v>
      </c>
      <c r="GP943" t="n">
        <v>1</v>
      </c>
      <c r="GQ943" t="n">
        <v>0</v>
      </c>
      <c r="GR943" t="n">
        <v>0</v>
      </c>
      <c r="GS943" t="n">
        <v>0</v>
      </c>
      <c r="GT943" t="n">
        <v>0</v>
      </c>
      <c r="GU943" t="n">
        <v>1</v>
      </c>
      <c r="GV943" t="n">
        <v>0</v>
      </c>
      <c r="GW943" t="n">
        <v>0</v>
      </c>
      <c r="GX943" t="n">
        <v>0</v>
      </c>
      <c r="GY943" t="n">
        <v>0</v>
      </c>
      <c r="GZ943" t="n">
        <v>0</v>
      </c>
      <c r="HA943" t="n">
        <v>0</v>
      </c>
      <c r="HB943" t="n">
        <v>0</v>
      </c>
      <c r="HC943" t="n">
        <v>0</v>
      </c>
      <c r="HD943" t="n">
        <v>0</v>
      </c>
      <c r="HE943" t="n">
        <v>0</v>
      </c>
      <c r="HF943" t="n">
        <v>0</v>
      </c>
      <c r="HG943" t="n">
        <v>0</v>
      </c>
      <c r="HH943" t="n">
        <v>0</v>
      </c>
      <c r="HI943" t="n">
        <v>0</v>
      </c>
      <c r="HJ943" t="n">
        <v>1</v>
      </c>
      <c r="HK943" t="n">
        <v>0</v>
      </c>
      <c r="HL943" t="n">
        <v>0</v>
      </c>
      <c r="HM943" t="n">
        <v>0</v>
      </c>
      <c r="HN943" t="n">
        <v>0</v>
      </c>
      <c r="HO943" t="n">
        <v>0</v>
      </c>
      <c r="HP943" t="n">
        <v>0</v>
      </c>
      <c r="HQ943" t="n">
        <v>0</v>
      </c>
      <c r="HR943" t="n">
        <v>0</v>
      </c>
      <c r="HS943" t="n">
        <v>1</v>
      </c>
      <c r="HT943" t="n">
        <v>0</v>
      </c>
      <c r="HU943" t="n">
        <v>0</v>
      </c>
      <c r="HV943" t="n">
        <v>0</v>
      </c>
      <c r="HW943" t="n">
        <v>5</v>
      </c>
      <c r="HX943" t="n">
        <v>0</v>
      </c>
      <c r="HY943" t="n">
        <v>0</v>
      </c>
      <c r="HZ943" t="n">
        <v>2</v>
      </c>
      <c r="IA943" t="n">
        <v>0</v>
      </c>
      <c r="IB943" t="n">
        <v>0</v>
      </c>
      <c r="IC943" t="n">
        <v>0</v>
      </c>
      <c r="ID943" t="n">
        <v>0</v>
      </c>
      <c r="IE943" t="n">
        <v>0</v>
      </c>
      <c r="IF943" t="n">
        <v>0</v>
      </c>
      <c r="IG943" t="n">
        <v>0</v>
      </c>
      <c r="IH943" t="n">
        <v>0</v>
      </c>
      <c r="II943" t="n">
        <v>1</v>
      </c>
      <c r="IJ943" t="n">
        <v>0</v>
      </c>
      <c r="IK943" t="n">
        <v>0</v>
      </c>
      <c r="IL943" t="n">
        <v>0</v>
      </c>
      <c r="IM943" t="n">
        <v>0</v>
      </c>
      <c r="IN943" t="n">
        <v>0</v>
      </c>
      <c r="IO943" t="n">
        <v>0</v>
      </c>
      <c r="IP943" t="n">
        <v>0</v>
      </c>
      <c r="IQ943" t="n">
        <v>0</v>
      </c>
      <c r="IR943" t="n">
        <v>0</v>
      </c>
      <c r="IS943" t="n">
        <v>0</v>
      </c>
      <c r="IT943" t="n">
        <v>0</v>
      </c>
      <c r="IU943" t="n">
        <v>1</v>
      </c>
      <c r="IV943" t="n">
        <v>0</v>
      </c>
      <c r="IW943" t="n">
        <v>0</v>
      </c>
      <c r="IX943" t="n">
        <v>0</v>
      </c>
      <c r="IY943" t="n">
        <v>0</v>
      </c>
      <c r="IZ943" t="n">
        <v>0</v>
      </c>
      <c r="JA943" t="n">
        <v>0</v>
      </c>
      <c r="JB943" t="n">
        <v>0</v>
      </c>
      <c r="JC943" t="n">
        <v>0</v>
      </c>
      <c r="JD943" t="n">
        <v>0</v>
      </c>
      <c r="JE943" t="n">
        <v>0</v>
      </c>
      <c r="JF943" t="n">
        <v>2</v>
      </c>
      <c r="JG943" t="n">
        <v>0</v>
      </c>
      <c r="JH943" t="n">
        <v>0</v>
      </c>
      <c r="JI943" t="n">
        <v>0</v>
      </c>
      <c r="JJ943" t="n">
        <v>0</v>
      </c>
      <c r="JK943" t="n">
        <v>0</v>
      </c>
      <c r="JL943" t="n">
        <v>0</v>
      </c>
      <c r="JM943" t="n">
        <v>0</v>
      </c>
      <c r="JN943" t="n">
        <v>0</v>
      </c>
      <c r="JO943" t="n">
        <v>0</v>
      </c>
      <c r="JP943" t="n">
        <v>0</v>
      </c>
      <c r="JQ943" t="n">
        <v>0</v>
      </c>
      <c r="JR943" t="n">
        <v>0</v>
      </c>
      <c r="JS943" t="n">
        <v>0</v>
      </c>
      <c r="JT943" t="n">
        <v>0</v>
      </c>
      <c r="JU943" t="n">
        <v>0</v>
      </c>
      <c r="JV943" t="n">
        <v>0</v>
      </c>
      <c r="JW943" t="n">
        <v>0</v>
      </c>
      <c r="JX943" t="n">
        <v>0</v>
      </c>
      <c r="JY943" t="n">
        <v>0</v>
      </c>
      <c r="JZ943" t="n">
        <v>0</v>
      </c>
      <c r="KA943" t="n">
        <v>0</v>
      </c>
      <c r="KB943" t="n">
        <v>0</v>
      </c>
      <c r="KC943" t="n">
        <v>0</v>
      </c>
      <c r="KD943" t="n">
        <v>0</v>
      </c>
      <c r="KE943" t="n">
        <v>0</v>
      </c>
      <c r="KF943" t="n">
        <v>0</v>
      </c>
      <c r="KG943" t="n">
        <v>0</v>
      </c>
      <c r="KH943" t="n">
        <v>0</v>
      </c>
      <c r="KI943" t="n">
        <v>0</v>
      </c>
      <c r="KJ943" t="n">
        <v>0</v>
      </c>
      <c r="KK943" t="n">
        <v>0</v>
      </c>
      <c r="KL943" t="n">
        <v>0</v>
      </c>
      <c r="KM943" t="n">
        <v>0</v>
      </c>
      <c r="KN943" t="n">
        <v>0</v>
      </c>
      <c r="KO943" t="n">
        <v>0</v>
      </c>
      <c r="KP943" t="n">
        <v>0</v>
      </c>
      <c r="KQ943" t="n">
        <v>0</v>
      </c>
      <c r="KR943" t="n">
        <v>0</v>
      </c>
      <c r="KS943" t="n">
        <v>0</v>
      </c>
      <c r="KT943" t="n">
        <v>0</v>
      </c>
      <c r="KU943" t="n">
        <v>0</v>
      </c>
      <c r="KV943" t="n">
        <v>0</v>
      </c>
      <c r="KW943" t="n">
        <v>0</v>
      </c>
      <c r="KX943" t="n">
        <v>0</v>
      </c>
      <c r="KY943" t="n">
        <v>0</v>
      </c>
      <c r="KZ943" t="n">
        <v>0</v>
      </c>
      <c r="LA943" t="n">
        <v>2</v>
      </c>
      <c r="LB943" t="n">
        <v>0</v>
      </c>
      <c r="LC943" t="n">
        <v>0</v>
      </c>
      <c r="LD943" t="n">
        <v>0</v>
      </c>
      <c r="LE943" t="n">
        <v>0</v>
      </c>
      <c r="LF943" t="n">
        <v>0</v>
      </c>
      <c r="LG943" t="n">
        <v>0</v>
      </c>
      <c r="LH943" t="n">
        <v>0</v>
      </c>
      <c r="LI943" t="n">
        <v>0</v>
      </c>
      <c r="LJ943" t="n">
        <v>0</v>
      </c>
      <c r="LK943" t="n">
        <v>0</v>
      </c>
      <c r="LL943" t="n">
        <v>0</v>
      </c>
      <c r="LM943" t="n">
        <v>0</v>
      </c>
      <c r="LN943" t="n">
        <v>0</v>
      </c>
      <c r="LO943" t="n">
        <v>0</v>
      </c>
      <c r="LP943" t="n">
        <v>0</v>
      </c>
      <c r="LQ943" t="n">
        <v>0</v>
      </c>
      <c r="LR943" t="n">
        <v>0</v>
      </c>
      <c r="LS943" t="n">
        <v>0</v>
      </c>
      <c r="LT943" t="n">
        <v>0</v>
      </c>
      <c r="LU943" t="n">
        <v>0</v>
      </c>
      <c r="LV943" t="n">
        <v>0</v>
      </c>
      <c r="LW943" t="n">
        <v>0</v>
      </c>
      <c r="LX943" t="n">
        <v>0</v>
      </c>
      <c r="LY943" t="n">
        <v>0</v>
      </c>
      <c r="LZ943" t="n">
        <v>0</v>
      </c>
      <c r="MA943" t="n">
        <v>0</v>
      </c>
      <c r="MB943" t="n">
        <v>0</v>
      </c>
      <c r="MC943" t="n">
        <v>0</v>
      </c>
      <c r="MD943" t="n">
        <v>0</v>
      </c>
      <c r="ME943" t="n">
        <v>0</v>
      </c>
      <c r="MF943" t="n">
        <v>0</v>
      </c>
      <c r="MG943" t="n">
        <v>0</v>
      </c>
      <c r="MH943" t="n">
        <v>0</v>
      </c>
      <c r="MI943" t="n">
        <v>0</v>
      </c>
      <c r="MJ943" t="n">
        <v>0</v>
      </c>
      <c r="MK943" t="n">
        <v>0</v>
      </c>
      <c r="ML943" t="n">
        <v>0</v>
      </c>
      <c r="MM943" t="n">
        <v>0</v>
      </c>
      <c r="MN943" t="n">
        <v>0</v>
      </c>
      <c r="MO943" t="n">
        <v>0</v>
      </c>
      <c r="MP943" t="n">
        <v>0</v>
      </c>
      <c r="MQ943" t="n">
        <v>0</v>
      </c>
      <c r="MR943" t="n">
        <v>0</v>
      </c>
      <c r="MS943" t="n">
        <v>0</v>
      </c>
      <c r="MT943" t="n">
        <v>0</v>
      </c>
      <c r="MU943" t="n">
        <v>0</v>
      </c>
      <c r="MV943" t="n">
        <v>0</v>
      </c>
      <c r="MW943" t="n">
        <v>0</v>
      </c>
      <c r="MX943" t="n">
        <v>0</v>
      </c>
      <c r="MY943" t="n">
        <v>0</v>
      </c>
      <c r="MZ943" t="n">
        <v>0</v>
      </c>
      <c r="NA943" t="n">
        <v>0</v>
      </c>
      <c r="NB943" t="n">
        <v>0</v>
      </c>
      <c r="NC943" t="n">
        <v>0</v>
      </c>
      <c r="ND943" t="n">
        <v>0</v>
      </c>
      <c r="NE943" t="n">
        <v>0</v>
      </c>
      <c r="NF943" t="n">
        <v>0</v>
      </c>
      <c r="NG943" t="n">
        <v>0</v>
      </c>
      <c r="NH943" t="n">
        <v>0</v>
      </c>
      <c r="NI943" t="n">
        <v>0</v>
      </c>
      <c r="NJ943" t="n">
        <v>0</v>
      </c>
      <c r="NK943" t="n">
        <v>0</v>
      </c>
      <c r="NL943" t="n">
        <v>0</v>
      </c>
      <c r="NM943" t="n">
        <v>0</v>
      </c>
      <c r="NN943" t="n">
        <v>0</v>
      </c>
      <c r="NO943" t="n">
        <v>0</v>
      </c>
      <c r="NP943" t="n">
        <v>0</v>
      </c>
      <c r="NQ943" t="n">
        <v>0</v>
      </c>
      <c r="NR943" t="n">
        <v>0</v>
      </c>
      <c r="NS943" t="n">
        <v>0</v>
      </c>
      <c r="NT943" t="n">
        <v>0</v>
      </c>
      <c r="NU943" t="n">
        <v>0</v>
      </c>
      <c r="NV943" t="n">
        <v>0</v>
      </c>
      <c r="NW943" t="n">
        <v>0</v>
      </c>
      <c r="NX943" t="n">
        <v>0</v>
      </c>
      <c r="NY943" t="n">
        <v>0</v>
      </c>
      <c r="NZ943" t="n">
        <v>0</v>
      </c>
      <c r="OA943" t="n">
        <v>0</v>
      </c>
      <c r="OB943" t="n">
        <v>0</v>
      </c>
      <c r="OC943" t="n">
        <v>0</v>
      </c>
      <c r="OD943" t="n">
        <v>0</v>
      </c>
      <c r="OE943" t="n">
        <v>0</v>
      </c>
      <c r="OF943" t="n">
        <v>0</v>
      </c>
      <c r="OG943" t="n">
        <v>0</v>
      </c>
      <c r="OH943" t="n">
        <v>0</v>
      </c>
      <c r="OI943" t="n">
        <v>0</v>
      </c>
      <c r="OJ943" t="n">
        <v>0</v>
      </c>
      <c r="OK943" t="n">
        <v>0</v>
      </c>
      <c r="OL943" t="n">
        <v>0</v>
      </c>
      <c r="OM943" t="n">
        <v>0</v>
      </c>
      <c r="ON943" t="n">
        <v>0</v>
      </c>
      <c r="OO943" t="n">
        <v>0</v>
      </c>
      <c r="OP943" t="n">
        <v>0</v>
      </c>
      <c r="OQ943" t="n">
        <v>0</v>
      </c>
      <c r="OR943" t="n">
        <v>0</v>
      </c>
      <c r="OS943" t="n">
        <v>0</v>
      </c>
      <c r="OT943" t="n">
        <v>0</v>
      </c>
      <c r="OU943" t="n">
        <v>0</v>
      </c>
      <c r="OV943" t="n">
        <v>0</v>
      </c>
      <c r="OW943" t="n">
        <v>0</v>
      </c>
      <c r="OX943" t="n">
        <v>0</v>
      </c>
      <c r="OY943" t="n">
        <v>0</v>
      </c>
      <c r="OZ943" t="n">
        <v>0</v>
      </c>
      <c r="PA943" t="n">
        <v>0</v>
      </c>
      <c r="PB943" t="n">
        <v>0</v>
      </c>
      <c r="PC943" t="n">
        <v>0</v>
      </c>
      <c r="PD943" t="n">
        <v>0</v>
      </c>
      <c r="PE943" t="n">
        <v>0</v>
      </c>
      <c r="PF943" t="n">
        <v>0</v>
      </c>
      <c r="PG943" t="n">
        <v>0</v>
      </c>
      <c r="PH943" t="n">
        <v>0</v>
      </c>
      <c r="PI943" t="n">
        <v>0</v>
      </c>
      <c r="PJ943" t="n">
        <v>0</v>
      </c>
      <c r="PK943" t="n">
        <v>0</v>
      </c>
      <c r="PL943" t="n">
        <v>0</v>
      </c>
      <c r="PM943" t="n">
        <v>0</v>
      </c>
      <c r="PN943" t="n">
        <v>0</v>
      </c>
      <c r="PO943" t="n">
        <v>1</v>
      </c>
      <c r="PP943" t="n">
        <v>68</v>
      </c>
      <c r="PQ943" t="n">
        <v>17</v>
      </c>
      <c r="PR943" t="n">
        <v>20</v>
      </c>
      <c r="PS943" t="n">
        <v>7</v>
      </c>
      <c r="PT943" t="n">
        <v>0</v>
      </c>
      <c r="PU943" t="n">
        <v>0</v>
      </c>
      <c r="PV943" t="n">
        <v>8</v>
      </c>
      <c r="PW943" t="n">
        <v>2</v>
      </c>
      <c r="PX943" t="n">
        <v>7</v>
      </c>
      <c r="PY943" t="n">
        <v>0</v>
      </c>
      <c r="PZ943" t="n">
        <v>439</v>
      </c>
      <c r="QA943" t="n">
        <v>498</v>
      </c>
      <c r="QB943" t="n">
        <v>1</v>
      </c>
      <c r="QC943" t="n">
        <v>44</v>
      </c>
      <c r="QD943" t="n">
        <v>4</v>
      </c>
      <c r="QE943" t="inlineStr">
        <is>
          <t>BrundonDru</t>
        </is>
      </c>
      <c r="QF943" t="n">
        <v>9</v>
      </c>
      <c r="QG943" t="inlineStr">
        <is>
          <t>BrundonDru</t>
        </is>
      </c>
      <c r="QH943" t="n">
        <v>12</v>
      </c>
      <c r="QI943" t="n">
        <v>27</v>
      </c>
      <c r="QJ943" t="n">
        <v>5</v>
      </c>
      <c r="QK943" t="n">
        <v>0</v>
      </c>
      <c r="QL943" t="n">
        <v>0</v>
      </c>
      <c r="QM943" t="n">
        <v>0</v>
      </c>
      <c r="QN943" t="n">
        <v>0</v>
      </c>
      <c r="QO943" t="n">
        <v>0</v>
      </c>
      <c r="QP943" t="n">
        <v>0</v>
      </c>
      <c r="QQ943" t="n">
        <v>0</v>
      </c>
      <c r="QR943" t="n">
        <v>0</v>
      </c>
      <c r="QS943" t="n">
        <v>0.85</v>
      </c>
      <c r="QT943" t="n">
        <v>0</v>
      </c>
      <c r="QU943" t="n">
        <v>0</v>
      </c>
      <c r="QV943" t="n">
        <v>0</v>
      </c>
      <c r="QW943" t="n">
        <v>0</v>
      </c>
      <c r="QX943" t="n">
        <v>0</v>
      </c>
      <c r="QY943" t="n">
        <v>0</v>
      </c>
      <c r="QZ943" t="n">
        <v>0</v>
      </c>
      <c r="RA943" t="n">
        <v>0</v>
      </c>
      <c r="RB943" t="n">
        <v>7</v>
      </c>
      <c r="RC943" t="n">
        <v>3</v>
      </c>
      <c r="RD943" t="n">
        <v>0</v>
      </c>
      <c r="RE943" t="n">
        <v>0</v>
      </c>
      <c r="RF943" t="n">
        <v>0</v>
      </c>
      <c r="RG943" t="n">
        <v>0</v>
      </c>
      <c r="RH943" t="n">
        <v>0</v>
      </c>
      <c r="RI943" t="n">
        <v>0</v>
      </c>
      <c r="RJ943" t="n">
        <v>0</v>
      </c>
      <c r="RK943" t="n">
        <v>0</v>
      </c>
      <c r="RL943" t="n">
        <v>0</v>
      </c>
      <c r="RM943" t="n">
        <v>0</v>
      </c>
      <c r="RN943" t="n">
        <v>0</v>
      </c>
      <c r="RO943" t="n">
        <v>0</v>
      </c>
      <c r="RP943" t="n">
        <v>0</v>
      </c>
      <c r="RQ943" t="n">
        <v>0</v>
      </c>
      <c r="RR943" t="n">
        <v>0</v>
      </c>
      <c r="RS943" t="n">
        <v>0</v>
      </c>
      <c r="RT943" t="n">
        <v>0</v>
      </c>
      <c r="RU943" t="n">
        <v>0</v>
      </c>
      <c r="RV943" t="n">
        <v>0</v>
      </c>
      <c r="RW943" t="n">
        <v>2</v>
      </c>
      <c r="RX943" t="n">
        <v>0</v>
      </c>
      <c r="RY943" t="n">
        <v>0</v>
      </c>
      <c r="RZ943" t="n">
        <v>0</v>
      </c>
      <c r="SA943" t="n">
        <v>0</v>
      </c>
      <c r="SB943" t="n">
        <v>0</v>
      </c>
      <c r="SC943" t="n">
        <v>0</v>
      </c>
      <c r="SD943" t="n">
        <v>0</v>
      </c>
      <c r="SE943" t="n">
        <v>0</v>
      </c>
      <c r="SF943" t="n">
        <v>0</v>
      </c>
      <c r="SG943" t="n">
        <v>0</v>
      </c>
      <c r="SH943" t="n">
        <v>0</v>
      </c>
      <c r="SI943" t="n">
        <v>0</v>
      </c>
      <c r="SJ943" t="n">
        <v>0</v>
      </c>
      <c r="SK943" t="n">
        <v>2</v>
      </c>
      <c r="SL943" t="n">
        <v>1</v>
      </c>
      <c r="SM943" t="n">
        <v>0</v>
      </c>
      <c r="SN943" t="n">
        <v>0</v>
      </c>
      <c r="SO943" t="n">
        <v>0</v>
      </c>
      <c r="SP943" t="n">
        <v>0</v>
      </c>
      <c r="SQ943" t="n">
        <v>0</v>
      </c>
      <c r="SR943" t="n">
        <v>0</v>
      </c>
      <c r="SS943" t="n">
        <v>0</v>
      </c>
      <c r="ST943" t="n">
        <v>0</v>
      </c>
      <c r="SU943" t="n">
        <v>0</v>
      </c>
      <c r="SV943" t="n">
        <v>0</v>
      </c>
      <c r="SW943" t="n">
        <v>2</v>
      </c>
      <c r="SX943" t="n">
        <v>0</v>
      </c>
      <c r="SY943" t="n">
        <v>0</v>
      </c>
      <c r="SZ943" t="n">
        <v>0</v>
      </c>
      <c r="TA943" t="n">
        <v>0</v>
      </c>
      <c r="TB943" t="n">
        <v>0</v>
      </c>
      <c r="TC943" t="n">
        <v>0</v>
      </c>
      <c r="TD943" t="n">
        <v>2</v>
      </c>
      <c r="TE943" t="n">
        <v>0</v>
      </c>
      <c r="TF943" t="n">
        <v>0</v>
      </c>
      <c r="TG943" t="n">
        <v>0</v>
      </c>
      <c r="TH943" t="n">
        <v>0</v>
      </c>
      <c r="TI943" t="n">
        <v>0</v>
      </c>
      <c r="TJ943" t="n">
        <v>0</v>
      </c>
      <c r="TK943" t="n">
        <v>0</v>
      </c>
      <c r="TL943" t="n">
        <v>0</v>
      </c>
      <c r="TM943" t="n">
        <v>0</v>
      </c>
      <c r="TN943" t="n">
        <v>0</v>
      </c>
      <c r="TO943" t="n">
        <v>0</v>
      </c>
      <c r="TP943" t="n">
        <v>1</v>
      </c>
      <c r="TQ943" t="n">
        <v>0</v>
      </c>
      <c r="TR943" t="n">
        <v>0</v>
      </c>
      <c r="TS943" t="n">
        <v>0</v>
      </c>
      <c r="TT943" t="n">
        <v>0</v>
      </c>
      <c r="TU943" t="n">
        <v>0</v>
      </c>
      <c r="TV943" t="n">
        <v>0</v>
      </c>
      <c r="TW943" t="n">
        <v>0</v>
      </c>
      <c r="TX943" t="n">
        <v>0</v>
      </c>
      <c r="TY943" t="n">
        <v>0</v>
      </c>
      <c r="TZ943" t="n">
        <v>0</v>
      </c>
      <c r="UA943" t="n">
        <v>0</v>
      </c>
      <c r="UB943" t="n">
        <v>0</v>
      </c>
      <c r="UC943" t="n">
        <v>0</v>
      </c>
      <c r="UD943" t="n">
        <v>0</v>
      </c>
      <c r="UE943" t="n">
        <v>0</v>
      </c>
      <c r="UF943" t="n">
        <v>0</v>
      </c>
      <c r="UG943" t="n">
        <v>0</v>
      </c>
      <c r="UH943" t="n">
        <v>0</v>
      </c>
      <c r="UI943" t="n">
        <v>0</v>
      </c>
      <c r="UJ943" t="n">
        <v>0</v>
      </c>
      <c r="UK943" t="n">
        <v>0</v>
      </c>
      <c r="UL943" t="n">
        <v>0</v>
      </c>
      <c r="UM943" t="n">
        <v>0</v>
      </c>
      <c r="UN943" t="n">
        <v>0</v>
      </c>
      <c r="UO943" t="n">
        <v>0</v>
      </c>
      <c r="UP943" t="n">
        <v>0</v>
      </c>
      <c r="UQ943" t="n">
        <v>0</v>
      </c>
      <c r="UR943" t="n">
        <v>0</v>
      </c>
      <c r="US943" t="n">
        <v>0</v>
      </c>
      <c r="UT943" t="n">
        <v>1</v>
      </c>
      <c r="UU943" t="n">
        <v>0</v>
      </c>
      <c r="UV943" t="n">
        <v>0</v>
      </c>
      <c r="UW943" t="n">
        <v>0</v>
      </c>
      <c r="UX943" t="n">
        <v>0</v>
      </c>
      <c r="UY943" t="n">
        <v>0</v>
      </c>
      <c r="UZ943" t="n">
        <v>0</v>
      </c>
      <c r="VA943" t="n">
        <v>0</v>
      </c>
      <c r="VB943" t="n">
        <v>0</v>
      </c>
      <c r="VC943" t="n">
        <v>0</v>
      </c>
      <c r="VD943" t="n">
        <v>0</v>
      </c>
      <c r="VE943" t="n">
        <v>0</v>
      </c>
      <c r="VF943" t="n">
        <v>1</v>
      </c>
      <c r="VG943" t="n">
        <v>0</v>
      </c>
      <c r="VH943" t="n">
        <v>0</v>
      </c>
      <c r="VI943" t="n">
        <v>0</v>
      </c>
      <c r="VJ943" t="n">
        <v>0</v>
      </c>
      <c r="VK943" t="n">
        <v>0</v>
      </c>
      <c r="VL943" t="n">
        <v>0</v>
      </c>
      <c r="VM943" t="n">
        <v>0</v>
      </c>
      <c r="VN943" t="n">
        <v>0</v>
      </c>
      <c r="VO943" t="n">
        <v>0</v>
      </c>
      <c r="VP943" t="n">
        <v>0</v>
      </c>
      <c r="VQ943" t="n">
        <v>0</v>
      </c>
      <c r="VR943" t="n">
        <v>0</v>
      </c>
      <c r="VS943" t="n">
        <v>3</v>
      </c>
      <c r="VT943" t="n">
        <v>0</v>
      </c>
      <c r="VU943" t="n">
        <v>0</v>
      </c>
      <c r="VV943" t="n">
        <v>0</v>
      </c>
      <c r="VW943" t="n">
        <v>0</v>
      </c>
      <c r="VX943" t="n">
        <v>0</v>
      </c>
      <c r="VY943" t="n">
        <v>0</v>
      </c>
      <c r="VZ943" t="n">
        <v>0</v>
      </c>
      <c r="WA943" t="n">
        <v>0</v>
      </c>
      <c r="WB943" t="n">
        <v>0</v>
      </c>
      <c r="WC943" t="n">
        <v>0</v>
      </c>
      <c r="WD943" t="n">
        <v>0</v>
      </c>
      <c r="WE943" t="n">
        <v>0</v>
      </c>
      <c r="WF943" t="n">
        <v>0</v>
      </c>
      <c r="WG943" t="n">
        <v>0</v>
      </c>
      <c r="WH943" t="n">
        <v>0</v>
      </c>
      <c r="WI943" t="n">
        <v>0</v>
      </c>
      <c r="WJ943" t="n">
        <v>0</v>
      </c>
      <c r="WK943" t="n">
        <v>0</v>
      </c>
      <c r="WL943" t="n">
        <v>0</v>
      </c>
      <c r="WM943" t="n">
        <v>0</v>
      </c>
      <c r="WN943" t="n">
        <v>0</v>
      </c>
      <c r="WO943" t="n">
        <v>0</v>
      </c>
      <c r="WP943" t="n">
        <v>0</v>
      </c>
      <c r="WQ943" t="n">
        <v>0</v>
      </c>
      <c r="WR943" t="n">
        <v>0</v>
      </c>
      <c r="WS943" t="n">
        <v>0</v>
      </c>
      <c r="WT943" t="n">
        <v>2</v>
      </c>
      <c r="WU943" t="n">
        <v>0</v>
      </c>
      <c r="WV943" t="n">
        <v>0</v>
      </c>
      <c r="WW943" t="n">
        <v>0</v>
      </c>
      <c r="WX943" t="n">
        <v>0</v>
      </c>
      <c r="WY943" t="n">
        <v>0</v>
      </c>
      <c r="WZ943" t="n">
        <v>0</v>
      </c>
      <c r="XA943" t="n">
        <v>0</v>
      </c>
      <c r="XB943" t="n">
        <v>0</v>
      </c>
      <c r="XC943" t="n">
        <v>0</v>
      </c>
      <c r="XD943" t="n">
        <v>0</v>
      </c>
      <c r="XE943" t="n">
        <v>0</v>
      </c>
      <c r="XF943" t="n">
        <v>0</v>
      </c>
      <c r="XG943" t="n">
        <v>1</v>
      </c>
      <c r="XH943" t="n">
        <v>0</v>
      </c>
      <c r="XI943" t="n">
        <v>0</v>
      </c>
      <c r="XJ943" t="n">
        <v>0</v>
      </c>
      <c r="XK943" t="n">
        <v>0</v>
      </c>
      <c r="XL943" t="n">
        <v>0</v>
      </c>
      <c r="XM943" t="n">
        <v>0</v>
      </c>
      <c r="XN943" t="n">
        <v>0</v>
      </c>
      <c r="XO943" t="n">
        <v>0</v>
      </c>
      <c r="XP943" t="n">
        <v>0</v>
      </c>
      <c r="XQ943" t="n">
        <v>0</v>
      </c>
      <c r="XR943" t="n">
        <v>1</v>
      </c>
      <c r="XS943" t="n">
        <v>0</v>
      </c>
      <c r="XT943" t="n">
        <v>0</v>
      </c>
      <c r="XU943" t="n">
        <v>0</v>
      </c>
      <c r="XV943" t="n">
        <v>7</v>
      </c>
      <c r="XW943" t="n">
        <v>0</v>
      </c>
      <c r="XX943" t="n">
        <v>0</v>
      </c>
      <c r="XY943" t="n">
        <v>2</v>
      </c>
      <c r="XZ943" t="n">
        <v>0</v>
      </c>
      <c r="YA943" t="n">
        <v>0</v>
      </c>
      <c r="YB943" t="n">
        <v>0</v>
      </c>
      <c r="YC943" t="n">
        <v>0</v>
      </c>
      <c r="YD943" t="n">
        <v>0</v>
      </c>
      <c r="YE943" t="n">
        <v>0</v>
      </c>
      <c r="YF943" t="n">
        <v>0</v>
      </c>
      <c r="YG943" t="n">
        <v>0</v>
      </c>
      <c r="YH943" t="n">
        <v>1</v>
      </c>
      <c r="YI943" t="n">
        <v>0</v>
      </c>
      <c r="YJ943" t="n">
        <v>0</v>
      </c>
      <c r="YK943" t="n">
        <v>0</v>
      </c>
      <c r="YL943" t="n">
        <v>0</v>
      </c>
      <c r="YM943" t="n">
        <v>0</v>
      </c>
      <c r="YN943" t="n">
        <v>0</v>
      </c>
      <c r="YO943" t="n">
        <v>0</v>
      </c>
      <c r="YP943" t="n">
        <v>0</v>
      </c>
      <c r="YQ943" t="n">
        <v>0</v>
      </c>
      <c r="YR943" t="n">
        <v>0</v>
      </c>
      <c r="YS943" t="n">
        <v>0</v>
      </c>
      <c r="YT943" t="n">
        <v>0</v>
      </c>
      <c r="YU943" t="n">
        <v>0</v>
      </c>
      <c r="YV943" t="n">
        <v>0</v>
      </c>
      <c r="YW943" t="n">
        <v>0</v>
      </c>
      <c r="YX943" t="n">
        <v>0</v>
      </c>
      <c r="YY943" t="n">
        <v>0</v>
      </c>
      <c r="YZ943" t="n">
        <v>0</v>
      </c>
      <c r="ZA943" t="n">
        <v>0</v>
      </c>
      <c r="ZB943" t="n">
        <v>0</v>
      </c>
      <c r="ZC943" t="n">
        <v>0</v>
      </c>
      <c r="ZD943" t="n">
        <v>0</v>
      </c>
      <c r="ZE943" t="n">
        <v>5</v>
      </c>
      <c r="ZF943" t="n">
        <v>0</v>
      </c>
      <c r="ZG943" t="n">
        <v>0</v>
      </c>
      <c r="ZH943" t="n">
        <v>0</v>
      </c>
      <c r="ZI943" t="n">
        <v>0</v>
      </c>
      <c r="ZJ943" t="n">
        <v>0</v>
      </c>
      <c r="ZK943" t="n">
        <v>0</v>
      </c>
      <c r="ZL943" t="n">
        <v>0</v>
      </c>
      <c r="ZM943" t="n">
        <v>0</v>
      </c>
      <c r="ZN943" t="n">
        <v>0</v>
      </c>
      <c r="ZO943" t="n">
        <v>0</v>
      </c>
      <c r="ZP943" t="n">
        <v>0</v>
      </c>
      <c r="ZQ943" t="n">
        <v>0</v>
      </c>
      <c r="ZR943" t="n">
        <v>0</v>
      </c>
      <c r="ZS943" t="n">
        <v>0</v>
      </c>
      <c r="ZT943" t="n">
        <v>0</v>
      </c>
      <c r="ZU943" t="n">
        <v>0</v>
      </c>
      <c r="ZV943" t="n">
        <v>0</v>
      </c>
      <c r="ZW943" t="n">
        <v>0</v>
      </c>
      <c r="ZX943" t="n">
        <v>0</v>
      </c>
      <c r="ZY943" t="n">
        <v>0</v>
      </c>
      <c r="ZZ943" t="n">
        <v>0</v>
      </c>
      <c r="AAA943" t="n">
        <v>0</v>
      </c>
      <c r="AAB943" t="n">
        <v>0</v>
      </c>
      <c r="AAC943" t="n">
        <v>0</v>
      </c>
      <c r="AAD943" t="n">
        <v>0</v>
      </c>
      <c r="AAE943" t="n">
        <v>0</v>
      </c>
      <c r="AAF943" t="n">
        <v>0</v>
      </c>
      <c r="AAG943" t="n">
        <v>0</v>
      </c>
      <c r="AAH943" t="n">
        <v>0</v>
      </c>
      <c r="AAI943" t="n">
        <v>0</v>
      </c>
      <c r="AAJ943" t="n">
        <v>0</v>
      </c>
      <c r="AAK943" t="n">
        <v>0</v>
      </c>
      <c r="AAL943" t="n">
        <v>0</v>
      </c>
      <c r="AAM943" t="n">
        <v>0</v>
      </c>
      <c r="AAN943" t="n">
        <v>0</v>
      </c>
      <c r="AAO943" t="n">
        <v>0</v>
      </c>
      <c r="AAP943" t="n">
        <v>0</v>
      </c>
      <c r="AAQ943" t="n">
        <v>0</v>
      </c>
      <c r="AAR943" t="n">
        <v>0</v>
      </c>
      <c r="AAS943" t="n">
        <v>0</v>
      </c>
      <c r="AAT943" t="n">
        <v>0</v>
      </c>
      <c r="AAU943" t="n">
        <v>0</v>
      </c>
      <c r="AAV943" t="n">
        <v>0</v>
      </c>
      <c r="AAW943" t="n">
        <v>0</v>
      </c>
      <c r="AAX943" t="n">
        <v>0</v>
      </c>
      <c r="AAY943" t="n">
        <v>0</v>
      </c>
      <c r="AAZ943" t="n">
        <v>0</v>
      </c>
      <c r="ABA943" t="n">
        <v>0</v>
      </c>
      <c r="ABB943" t="n">
        <v>0</v>
      </c>
      <c r="ABC943" t="n">
        <v>0</v>
      </c>
      <c r="ABD943" t="n">
        <v>0</v>
      </c>
      <c r="ABE943" t="n">
        <v>0</v>
      </c>
      <c r="ABF943" t="n">
        <v>0</v>
      </c>
      <c r="ABG943" t="n">
        <v>0</v>
      </c>
      <c r="ABH943" t="n">
        <v>0</v>
      </c>
      <c r="ABI943" t="n">
        <v>0</v>
      </c>
      <c r="ABJ943" t="n">
        <v>0</v>
      </c>
      <c r="ABK943" t="n">
        <v>0</v>
      </c>
      <c r="ABL943" t="n">
        <v>0</v>
      </c>
      <c r="ABM943" t="n">
        <v>0</v>
      </c>
      <c r="ABN943" t="n">
        <v>0</v>
      </c>
      <c r="ABO943" t="n">
        <v>0</v>
      </c>
      <c r="ABP943" t="n">
        <v>0</v>
      </c>
      <c r="ABQ943" t="n">
        <v>0</v>
      </c>
      <c r="ABR943" t="n">
        <v>0</v>
      </c>
      <c r="ABS943" t="n">
        <v>0</v>
      </c>
      <c r="ABT943" t="n">
        <v>0</v>
      </c>
      <c r="ABU943" t="n">
        <v>0</v>
      </c>
      <c r="ABV943" t="n">
        <v>0</v>
      </c>
      <c r="ABW943" t="n">
        <v>0</v>
      </c>
      <c r="ABX943" t="n">
        <v>0</v>
      </c>
      <c r="ABY943" t="n">
        <v>0</v>
      </c>
      <c r="ABZ943" t="n">
        <v>0</v>
      </c>
      <c r="ACA943" t="n">
        <v>0</v>
      </c>
      <c r="ACB943" t="n">
        <v>0</v>
      </c>
      <c r="ACC943" t="n">
        <v>0</v>
      </c>
      <c r="ACD943" t="n">
        <v>0</v>
      </c>
      <c r="ACE943" t="n">
        <v>0</v>
      </c>
      <c r="ACF943" t="n">
        <v>0</v>
      </c>
      <c r="ACG943" t="n">
        <v>0</v>
      </c>
      <c r="ACH943" t="n">
        <v>0</v>
      </c>
      <c r="ACI943" t="n">
        <v>0</v>
      </c>
      <c r="ACJ943" t="n">
        <v>0</v>
      </c>
      <c r="ACK943" t="n">
        <v>0</v>
      </c>
      <c r="ACL943" t="n">
        <v>0</v>
      </c>
      <c r="ACM943" t="n">
        <v>0</v>
      </c>
      <c r="ACN943" t="n">
        <v>0</v>
      </c>
      <c r="ACO943" t="n">
        <v>0</v>
      </c>
      <c r="ACP943" t="n">
        <v>0</v>
      </c>
      <c r="ACQ943" t="n">
        <v>0</v>
      </c>
      <c r="ACR943" t="n">
        <v>0</v>
      </c>
      <c r="ACS943" t="n">
        <v>0</v>
      </c>
      <c r="ACT943" t="n">
        <v>0</v>
      </c>
      <c r="ACU943" t="n">
        <v>0</v>
      </c>
      <c r="ACV943" t="n">
        <v>0</v>
      </c>
      <c r="ACW943" t="n">
        <v>0</v>
      </c>
      <c r="ACX943" t="n">
        <v>0</v>
      </c>
      <c r="ACY943" t="n">
        <v>0</v>
      </c>
      <c r="ACZ943" t="n">
        <v>0</v>
      </c>
      <c r="ADA943" t="n">
        <v>0</v>
      </c>
      <c r="ADB943" t="n">
        <v>0</v>
      </c>
      <c r="ADC943" t="n">
        <v>0</v>
      </c>
      <c r="ADD943" t="n">
        <v>0</v>
      </c>
      <c r="ADE943" t="n">
        <v>0</v>
      </c>
      <c r="ADF943" t="n">
        <v>0</v>
      </c>
      <c r="ADG943" t="n">
        <v>0</v>
      </c>
      <c r="ADH943" t="n">
        <v>0</v>
      </c>
      <c r="ADI943" t="n">
        <v>0</v>
      </c>
      <c r="ADJ943" t="n">
        <v>0</v>
      </c>
      <c r="ADK943" t="n">
        <v>0</v>
      </c>
      <c r="ADL943" t="n">
        <v>0</v>
      </c>
      <c r="ADM943" t="n">
        <v>0</v>
      </c>
      <c r="ADN943" t="n">
        <v>0</v>
      </c>
      <c r="ADO943" t="n">
        <v>0</v>
      </c>
      <c r="ADP943" t="n">
        <v>0</v>
      </c>
      <c r="ADQ943" t="n">
        <v>0</v>
      </c>
      <c r="ADR943" t="n">
        <v>0</v>
      </c>
      <c r="ADS943" t="n">
        <v>0</v>
      </c>
      <c r="ADT943" t="n">
        <v>0</v>
      </c>
      <c r="ADU943" t="n">
        <v>0</v>
      </c>
      <c r="ADV943" t="n">
        <v>0</v>
      </c>
      <c r="ADW943" t="n">
        <v>0</v>
      </c>
      <c r="ADX943" t="n">
        <v>0</v>
      </c>
      <c r="ADY943" t="n">
        <v>0</v>
      </c>
      <c r="ADZ943" t="n">
        <v>0</v>
      </c>
      <c r="AEA943" t="n">
        <v>0</v>
      </c>
      <c r="AEB943" t="n">
        <v>0</v>
      </c>
      <c r="AEC943" t="n">
        <v>0</v>
      </c>
      <c r="AED943" t="n">
        <v>0</v>
      </c>
      <c r="AEE943" t="n">
        <v>0</v>
      </c>
      <c r="AEF943" t="n">
        <v>0</v>
      </c>
      <c r="AEG943" t="n">
        <v>0</v>
      </c>
      <c r="AEH943" t="n">
        <v>0</v>
      </c>
      <c r="AEI943" t="n">
        <v>0</v>
      </c>
      <c r="AEJ943" t="n">
        <v>0</v>
      </c>
      <c r="AEK943" t="n">
        <v>0</v>
      </c>
      <c r="AEL943" t="n">
        <v>0</v>
      </c>
      <c r="AEM943" t="n">
        <v>0</v>
      </c>
      <c r="AEN943" t="n">
        <v>0</v>
      </c>
      <c r="AEO943" t="n">
        <v>0</v>
      </c>
      <c r="AEP943" t="n">
        <v>0</v>
      </c>
      <c r="AEQ943" t="n">
        <v>0</v>
      </c>
      <c r="AER943" t="n">
        <v>0</v>
      </c>
      <c r="AES943" t="n">
        <v>0</v>
      </c>
      <c r="AET943" t="n">
        <v>0</v>
      </c>
      <c r="AEU943" t="n">
        <v>0</v>
      </c>
      <c r="AEV943" t="n">
        <v>0</v>
      </c>
      <c r="AEW943" t="n">
        <v>0</v>
      </c>
      <c r="AEX943" t="n">
        <v>0</v>
      </c>
      <c r="AEY943" t="n">
        <v>0</v>
      </c>
      <c r="AEZ943" t="n">
        <v>0</v>
      </c>
      <c r="AFA943" t="n">
        <v>0</v>
      </c>
      <c r="AFB943" t="n">
        <v>0</v>
      </c>
      <c r="AFC943" t="n">
        <v>0</v>
      </c>
      <c r="AFD943" t="n">
        <v>0</v>
      </c>
      <c r="AFE943" t="n">
        <v>0</v>
      </c>
      <c r="AFF943" t="n">
        <v>0</v>
      </c>
      <c r="AFG943" t="n">
        <v>0</v>
      </c>
      <c r="AFH943" t="n">
        <v>0</v>
      </c>
      <c r="AFI943" t="n">
        <v>0</v>
      </c>
      <c r="AFJ943" t="n">
        <v>0</v>
      </c>
      <c r="AFK943" t="n">
        <v>0</v>
      </c>
      <c r="AFL943" t="n">
        <v>0</v>
      </c>
      <c r="AFM943" t="n">
        <v>0</v>
      </c>
      <c r="AFN943" t="n">
        <v>1</v>
      </c>
      <c r="AFO943" t="n">
        <v>78</v>
      </c>
      <c r="AFP943" t="n">
        <v>15</v>
      </c>
      <c r="AFQ943" t="n">
        <v>19</v>
      </c>
      <c r="AFR943" t="n">
        <v>5</v>
      </c>
      <c r="AFS943" t="n">
        <v>0</v>
      </c>
      <c r="AFT943" t="n">
        <v>0</v>
      </c>
      <c r="AFU943" t="n">
        <v>10</v>
      </c>
      <c r="AFV943" t="n">
        <v>4</v>
      </c>
      <c r="AFW943" t="n">
        <v>0</v>
      </c>
      <c r="AFX943" t="n">
        <v>1</v>
      </c>
      <c r="AFY943" t="n">
        <v>443</v>
      </c>
      <c r="AFZ943" t="n">
        <v>498</v>
      </c>
      <c r="AGA943" t="n">
        <v>1</v>
      </c>
      <c r="AGB943" t="n">
        <v>42</v>
      </c>
      <c r="AGC943" t="n">
        <v>4</v>
      </c>
      <c r="AGD943" t="inlineStr">
        <is>
          <t>walsh696969</t>
        </is>
      </c>
      <c r="AGE943" t="n">
        <v>10</v>
      </c>
      <c r="AGF943" t="inlineStr">
        <is>
          <t>BrundonDru</t>
        </is>
      </c>
      <c r="AGG943" t="n">
        <v>13</v>
      </c>
      <c r="AGH943" t="n">
        <v>20</v>
      </c>
      <c r="AGI943" t="n">
        <v>3</v>
      </c>
      <c r="AGJ943" t="n">
        <v>0</v>
      </c>
      <c r="AGK943" t="n">
        <v>0</v>
      </c>
      <c r="AGL943" t="n">
        <v>0</v>
      </c>
      <c r="AGM943" t="n">
        <v>0</v>
      </c>
      <c r="AGN943" t="n">
        <v>0</v>
      </c>
      <c r="AGO943" t="n">
        <v>0</v>
      </c>
      <c r="AGP943" t="n">
        <v>0</v>
      </c>
      <c r="AGQ943" t="n">
        <v>0</v>
      </c>
      <c r="AGR943" t="n">
        <v>0.79</v>
      </c>
      <c r="AGS943" t="n">
        <v>0</v>
      </c>
      <c r="AGT943" t="n">
        <v>0</v>
      </c>
      <c r="AGU943" t="n">
        <v>0</v>
      </c>
      <c r="AGV943" t="n">
        <v>0</v>
      </c>
      <c r="AGW943" t="n">
        <v>0</v>
      </c>
      <c r="AGX943" t="n">
        <v>0</v>
      </c>
      <c r="AGY943" t="n">
        <v>0</v>
      </c>
      <c r="AGZ943" t="n">
        <v>0</v>
      </c>
      <c r="AHA943" t="n">
        <v>5</v>
      </c>
      <c r="AHB943" t="n">
        <v>4</v>
      </c>
      <c r="AHC943" t="n">
        <v>0</v>
      </c>
      <c r="AHD943" t="n">
        <v>0</v>
      </c>
      <c r="AHE943" t="n">
        <v>0</v>
      </c>
      <c r="AHF943" t="n">
        <v>0</v>
      </c>
      <c r="AHG943" t="n">
        <v>0</v>
      </c>
      <c r="AHH943" t="n">
        <v>0</v>
      </c>
      <c r="AHI943" t="n">
        <v>0</v>
      </c>
      <c r="AHJ943" t="n">
        <v>0</v>
      </c>
      <c r="AHK943" t="n">
        <v>0</v>
      </c>
      <c r="AHL943" t="n">
        <v>0</v>
      </c>
      <c r="AHM943" t="n">
        <v>0</v>
      </c>
      <c r="AHN943" t="n">
        <v>0</v>
      </c>
      <c r="AHO943" t="n">
        <v>0</v>
      </c>
      <c r="AHP943" t="n">
        <v>0</v>
      </c>
      <c r="AHQ943" t="n">
        <v>0</v>
      </c>
      <c r="AHR943" t="n">
        <v>0</v>
      </c>
      <c r="AHS943" t="n">
        <v>0</v>
      </c>
      <c r="AHT943" t="n">
        <v>0</v>
      </c>
      <c r="AHU943" t="n">
        <v>0</v>
      </c>
      <c r="AHV943" t="n">
        <v>0</v>
      </c>
      <c r="AHW943" t="n">
        <v>0</v>
      </c>
      <c r="AHX943" t="n">
        <v>0</v>
      </c>
      <c r="AHY943" t="n">
        <v>0</v>
      </c>
      <c r="AHZ943" t="n">
        <v>0</v>
      </c>
      <c r="AIA943" t="n">
        <v>0</v>
      </c>
      <c r="AIB943" t="n">
        <v>0</v>
      </c>
      <c r="AIC943" t="n">
        <v>0</v>
      </c>
      <c r="AID943" t="n">
        <v>0</v>
      </c>
      <c r="AIE943" t="n">
        <v>0</v>
      </c>
      <c r="AIF943" t="n">
        <v>0</v>
      </c>
      <c r="AIG943" t="n">
        <v>0</v>
      </c>
      <c r="AIH943" t="n">
        <v>0</v>
      </c>
      <c r="AII943" t="n">
        <v>0</v>
      </c>
      <c r="AIJ943" t="n">
        <v>1</v>
      </c>
      <c r="AIK943" t="n">
        <v>0</v>
      </c>
      <c r="AIL943" t="n">
        <v>0</v>
      </c>
      <c r="AIM943" t="n">
        <v>0</v>
      </c>
      <c r="AIN943" t="n">
        <v>0</v>
      </c>
      <c r="AIO943" t="n">
        <v>0</v>
      </c>
      <c r="AIP943" t="n">
        <v>0</v>
      </c>
      <c r="AIQ943" t="n">
        <v>0</v>
      </c>
      <c r="AIR943" t="n">
        <v>0</v>
      </c>
      <c r="AIS943" t="n">
        <v>0</v>
      </c>
      <c r="AIT943" t="n">
        <v>0</v>
      </c>
      <c r="AIU943" t="n">
        <v>0</v>
      </c>
      <c r="AIV943" t="n">
        <v>3</v>
      </c>
      <c r="AIW943" t="n">
        <v>0</v>
      </c>
      <c r="AIX943" t="n">
        <v>0</v>
      </c>
      <c r="AIY943" t="n">
        <v>0</v>
      </c>
      <c r="AIZ943" t="n">
        <v>0</v>
      </c>
      <c r="AJA943" t="n">
        <v>0</v>
      </c>
      <c r="AJB943" t="n">
        <v>0</v>
      </c>
      <c r="AJC943" t="n">
        <v>2</v>
      </c>
      <c r="AJD943" t="n">
        <v>0</v>
      </c>
      <c r="AJE943" t="n">
        <v>0</v>
      </c>
      <c r="AJF943" t="n">
        <v>0</v>
      </c>
      <c r="AJG943" t="n">
        <v>0</v>
      </c>
      <c r="AJH943" t="n">
        <v>0</v>
      </c>
      <c r="AJI943" t="n">
        <v>0</v>
      </c>
      <c r="AJJ943" t="n">
        <v>0</v>
      </c>
      <c r="AJK943" t="n">
        <v>0</v>
      </c>
      <c r="AJL943" t="n">
        <v>0</v>
      </c>
      <c r="AJM943" t="n">
        <v>0</v>
      </c>
      <c r="AJN943" t="n">
        <v>0</v>
      </c>
      <c r="AJO943" t="n">
        <v>0</v>
      </c>
      <c r="AJP943" t="n">
        <v>0</v>
      </c>
      <c r="AJQ943" t="n">
        <v>0</v>
      </c>
      <c r="AJR943" t="n">
        <v>0</v>
      </c>
      <c r="AJS943" t="n">
        <v>0</v>
      </c>
      <c r="AJT943" t="n">
        <v>0</v>
      </c>
      <c r="AJU943" t="n">
        <v>0</v>
      </c>
      <c r="AJV943" t="n">
        <v>0</v>
      </c>
      <c r="AJW943" t="n">
        <v>0</v>
      </c>
      <c r="AJX943" t="n">
        <v>0</v>
      </c>
      <c r="AJY943" t="n">
        <v>0</v>
      </c>
      <c r="AJZ943" t="n">
        <v>0</v>
      </c>
      <c r="AKA943" t="n">
        <v>0</v>
      </c>
      <c r="AKB943" t="n">
        <v>0</v>
      </c>
      <c r="AKC943" t="n">
        <v>0</v>
      </c>
      <c r="AKD943" t="n">
        <v>0</v>
      </c>
      <c r="AKE943" t="n">
        <v>0</v>
      </c>
      <c r="AKF943" t="n">
        <v>0</v>
      </c>
      <c r="AKG943" t="n">
        <v>0</v>
      </c>
      <c r="AKH943" t="n">
        <v>0</v>
      </c>
      <c r="AKI943" t="n">
        <v>0</v>
      </c>
      <c r="AKJ943" t="n">
        <v>0</v>
      </c>
      <c r="AKK943" t="n">
        <v>0</v>
      </c>
      <c r="AKL943" t="n">
        <v>0</v>
      </c>
      <c r="AKM943" t="n">
        <v>3</v>
      </c>
      <c r="AKN943" t="n">
        <v>0</v>
      </c>
      <c r="AKO943" t="n">
        <v>0</v>
      </c>
      <c r="AKP943" t="n">
        <v>0</v>
      </c>
      <c r="AKQ943" t="n">
        <v>0</v>
      </c>
      <c r="AKR943" t="n">
        <v>0</v>
      </c>
      <c r="AKS943" t="n">
        <v>3</v>
      </c>
      <c r="AKT943" t="n">
        <v>0</v>
      </c>
      <c r="AKU943" t="n">
        <v>0</v>
      </c>
      <c r="AKV943" t="n">
        <v>0</v>
      </c>
      <c r="AKW943" t="n">
        <v>0</v>
      </c>
      <c r="AKX943" t="n">
        <v>0</v>
      </c>
      <c r="AKY943" t="n">
        <v>0</v>
      </c>
      <c r="AKZ943" t="n">
        <v>0</v>
      </c>
      <c r="ALA943" t="n">
        <v>0</v>
      </c>
      <c r="ALB943" t="n">
        <v>0</v>
      </c>
      <c r="ALC943" t="n">
        <v>0</v>
      </c>
      <c r="ALD943" t="n">
        <v>0</v>
      </c>
      <c r="ALE943" t="n">
        <v>4</v>
      </c>
      <c r="ALF943" t="n">
        <v>0</v>
      </c>
      <c r="ALG943" t="n">
        <v>6</v>
      </c>
      <c r="ALH943" t="n">
        <v>0</v>
      </c>
      <c r="ALI943" t="n">
        <v>0</v>
      </c>
      <c r="ALJ943" t="n">
        <v>0</v>
      </c>
      <c r="ALK943" t="n">
        <v>0</v>
      </c>
      <c r="ALL943" t="n">
        <v>0</v>
      </c>
      <c r="ALM943" t="n">
        <v>0</v>
      </c>
      <c r="ALN943" t="n">
        <v>0</v>
      </c>
      <c r="ALO943" t="n">
        <v>0</v>
      </c>
      <c r="ALP943" t="n">
        <v>0</v>
      </c>
      <c r="ALQ943" t="n">
        <v>0</v>
      </c>
      <c r="ALR943" t="n">
        <v>3</v>
      </c>
      <c r="ALS943" t="n">
        <v>0</v>
      </c>
      <c r="ALT943" t="n">
        <v>0</v>
      </c>
      <c r="ALU943" t="n">
        <v>0</v>
      </c>
      <c r="ALV943" t="n">
        <v>0</v>
      </c>
      <c r="ALW943" t="n">
        <v>0</v>
      </c>
      <c r="ALX943" t="n">
        <v>0</v>
      </c>
      <c r="ALY943" t="n">
        <v>0</v>
      </c>
      <c r="ALZ943" t="n">
        <v>0</v>
      </c>
      <c r="AMA943" t="n">
        <v>0</v>
      </c>
      <c r="AMB943" t="n">
        <v>0</v>
      </c>
      <c r="AMC943" t="n">
        <v>0</v>
      </c>
      <c r="AMD943" t="n">
        <v>0</v>
      </c>
      <c r="AME943" t="n">
        <v>0</v>
      </c>
      <c r="AMF943" t="n">
        <v>0</v>
      </c>
      <c r="AMG943" t="n">
        <v>0</v>
      </c>
      <c r="AMH943" t="n">
        <v>0</v>
      </c>
      <c r="AMI943" t="n">
        <v>0</v>
      </c>
      <c r="AMJ943" t="n">
        <v>0</v>
      </c>
      <c r="AMK943" t="n">
        <v>0</v>
      </c>
      <c r="AML943" t="n">
        <v>0</v>
      </c>
      <c r="AMM943" t="n">
        <v>0</v>
      </c>
      <c r="AMN943" t="n">
        <v>0</v>
      </c>
      <c r="AMO943" t="n">
        <v>0</v>
      </c>
      <c r="AMP943" t="n">
        <v>0</v>
      </c>
      <c r="AMQ943" t="n">
        <v>0</v>
      </c>
      <c r="AMR943" t="n">
        <v>0</v>
      </c>
      <c r="AMS943" t="n">
        <v>0</v>
      </c>
      <c r="AMT943" t="n">
        <v>0</v>
      </c>
      <c r="AMU943" t="n">
        <v>0</v>
      </c>
      <c r="AMV943" t="n">
        <v>0</v>
      </c>
      <c r="AMW943" t="n">
        <v>0</v>
      </c>
      <c r="AMX943" t="n">
        <v>0</v>
      </c>
      <c r="AMY943" t="n">
        <v>0</v>
      </c>
      <c r="AMZ943" t="n">
        <v>0</v>
      </c>
      <c r="ANA943" t="n">
        <v>0</v>
      </c>
      <c r="ANB943" t="n">
        <v>0</v>
      </c>
      <c r="ANC943" t="n">
        <v>0</v>
      </c>
      <c r="AND943" t="n">
        <v>0</v>
      </c>
      <c r="ANE943" t="n">
        <v>0</v>
      </c>
      <c r="ANF943" t="n">
        <v>1</v>
      </c>
      <c r="ANG943" t="n">
        <v>0</v>
      </c>
      <c r="ANH943" t="n">
        <v>0</v>
      </c>
      <c r="ANI943" t="n">
        <v>0</v>
      </c>
      <c r="ANJ943" t="n">
        <v>0</v>
      </c>
      <c r="ANK943" t="n">
        <v>0</v>
      </c>
      <c r="ANL943" t="n">
        <v>0</v>
      </c>
      <c r="ANM943" t="n">
        <v>0</v>
      </c>
      <c r="ANN943" t="n">
        <v>0</v>
      </c>
      <c r="ANO943" t="n">
        <v>0</v>
      </c>
      <c r="ANP943" t="n">
        <v>0</v>
      </c>
      <c r="ANQ943" t="n">
        <v>1</v>
      </c>
      <c r="ANR943" t="n">
        <v>0</v>
      </c>
      <c r="ANS943" t="n">
        <v>0</v>
      </c>
      <c r="ANT943" t="n">
        <v>0</v>
      </c>
      <c r="ANU943" t="n">
        <v>2</v>
      </c>
      <c r="ANV943" t="n">
        <v>0</v>
      </c>
      <c r="ANW943" t="n">
        <v>0</v>
      </c>
      <c r="ANX943" t="n">
        <v>2</v>
      </c>
      <c r="ANY943" t="n">
        <v>0</v>
      </c>
      <c r="ANZ943" t="n">
        <v>0</v>
      </c>
      <c r="AOA943" t="n">
        <v>0</v>
      </c>
      <c r="AOB943" t="n">
        <v>0</v>
      </c>
      <c r="AOC943" t="n">
        <v>0</v>
      </c>
      <c r="AOD943" t="n">
        <v>0</v>
      </c>
      <c r="AOE943" t="n">
        <v>0</v>
      </c>
      <c r="AOF943" t="n">
        <v>0</v>
      </c>
      <c r="AOG943" t="n">
        <v>2</v>
      </c>
      <c r="AOH943" t="n">
        <v>0</v>
      </c>
      <c r="AOI943" t="n">
        <v>0</v>
      </c>
      <c r="AOJ943" t="n">
        <v>0</v>
      </c>
      <c r="AOK943" t="n">
        <v>0</v>
      </c>
      <c r="AOL943" t="n">
        <v>0</v>
      </c>
      <c r="AOM943" t="n">
        <v>0</v>
      </c>
      <c r="AON943" t="n">
        <v>0</v>
      </c>
      <c r="AOO943" t="n">
        <v>0</v>
      </c>
      <c r="AOP943" t="n">
        <v>0</v>
      </c>
      <c r="AOQ943" t="n">
        <v>0</v>
      </c>
      <c r="AOR943" t="n">
        <v>0</v>
      </c>
      <c r="AOS943" t="n">
        <v>0</v>
      </c>
      <c r="AOT943" t="n">
        <v>0</v>
      </c>
      <c r="AOU943" t="n">
        <v>0</v>
      </c>
      <c r="AOV943" t="n">
        <v>0</v>
      </c>
      <c r="AOW943" t="n">
        <v>0</v>
      </c>
      <c r="AOX943" t="n">
        <v>0</v>
      </c>
      <c r="AOY943" t="n">
        <v>0</v>
      </c>
      <c r="AOZ943" t="n">
        <v>0</v>
      </c>
      <c r="APA943" t="n">
        <v>0</v>
      </c>
      <c r="APB943" t="n">
        <v>0</v>
      </c>
      <c r="APC943" t="n">
        <v>0</v>
      </c>
      <c r="APD943" t="n">
        <v>0</v>
      </c>
      <c r="APE943" t="n">
        <v>0</v>
      </c>
      <c r="APF943" t="n">
        <v>0</v>
      </c>
      <c r="APG943" t="n">
        <v>0</v>
      </c>
      <c r="APH943" t="n">
        <v>0</v>
      </c>
      <c r="API943" t="n">
        <v>0</v>
      </c>
      <c r="APJ943" t="n">
        <v>0</v>
      </c>
      <c r="APK943" t="n">
        <v>0</v>
      </c>
      <c r="APL943" t="n">
        <v>0</v>
      </c>
      <c r="APM943" t="n">
        <v>0</v>
      </c>
      <c r="APN943" t="n">
        <v>0</v>
      </c>
      <c r="APO943" t="n">
        <v>0</v>
      </c>
      <c r="APP943" t="n">
        <v>0</v>
      </c>
      <c r="APQ943" t="n">
        <v>0</v>
      </c>
      <c r="APR943" t="n">
        <v>0</v>
      </c>
      <c r="APS943" t="n">
        <v>0</v>
      </c>
      <c r="APT943" t="n">
        <v>0</v>
      </c>
      <c r="APU943" t="n">
        <v>0</v>
      </c>
      <c r="APV943" t="n">
        <v>0</v>
      </c>
      <c r="APW943" t="n">
        <v>0</v>
      </c>
      <c r="APX943" t="n">
        <v>0</v>
      </c>
      <c r="APY943" t="n">
        <v>0</v>
      </c>
      <c r="APZ943" t="n">
        <v>0</v>
      </c>
      <c r="AQA943" t="n">
        <v>0</v>
      </c>
      <c r="AQB943" t="n">
        <v>0</v>
      </c>
      <c r="AQC943" t="n">
        <v>0</v>
      </c>
      <c r="AQD943" t="n">
        <v>0</v>
      </c>
      <c r="AQE943" t="n">
        <v>0</v>
      </c>
      <c r="AQF943" t="n">
        <v>0</v>
      </c>
      <c r="AQG943" t="n">
        <v>0</v>
      </c>
      <c r="AQH943" t="n">
        <v>0</v>
      </c>
      <c r="AQI943" t="n">
        <v>0</v>
      </c>
      <c r="AQJ943" t="n">
        <v>0</v>
      </c>
      <c r="AQK943" t="n">
        <v>0</v>
      </c>
      <c r="AQL943" t="n">
        <v>0</v>
      </c>
      <c r="AQM943" t="n">
        <v>0</v>
      </c>
      <c r="AQN943" t="n">
        <v>0</v>
      </c>
      <c r="AQO943" t="n">
        <v>0</v>
      </c>
      <c r="AQP943" t="n">
        <v>0</v>
      </c>
      <c r="AQQ943" t="n">
        <v>0</v>
      </c>
      <c r="AQR943" t="n">
        <v>0</v>
      </c>
      <c r="AQS943" t="n">
        <v>0</v>
      </c>
      <c r="AQT943" t="n">
        <v>0</v>
      </c>
      <c r="AQU943" t="n">
        <v>0</v>
      </c>
      <c r="AQV943" t="n">
        <v>0</v>
      </c>
      <c r="AQW943" t="n">
        <v>0</v>
      </c>
      <c r="AQX943" t="n">
        <v>0</v>
      </c>
      <c r="AQY943" t="n">
        <v>0</v>
      </c>
      <c r="AQZ943" t="n">
        <v>0</v>
      </c>
      <c r="ARA943" t="n">
        <v>0</v>
      </c>
      <c r="ARB943" t="n">
        <v>0</v>
      </c>
      <c r="ARC943" t="n">
        <v>0</v>
      </c>
      <c r="ARD943" t="n">
        <v>0</v>
      </c>
      <c r="ARE943" t="n">
        <v>0</v>
      </c>
      <c r="ARF943" t="n">
        <v>0</v>
      </c>
      <c r="ARG943" t="n">
        <v>0</v>
      </c>
      <c r="ARH943" t="n">
        <v>0</v>
      </c>
      <c r="ARI943" t="n">
        <v>0</v>
      </c>
      <c r="ARJ943" t="n">
        <v>0</v>
      </c>
      <c r="ARK943" t="n">
        <v>0</v>
      </c>
      <c r="ARL943" t="n">
        <v>0</v>
      </c>
      <c r="ARM943" t="n">
        <v>0</v>
      </c>
      <c r="ARN943" t="n">
        <v>0</v>
      </c>
      <c r="ARO943" t="n">
        <v>0</v>
      </c>
      <c r="ARP943" t="n">
        <v>0</v>
      </c>
      <c r="ARQ943" t="n">
        <v>0</v>
      </c>
      <c r="ARR943" t="n">
        <v>0</v>
      </c>
      <c r="ARS943" t="n">
        <v>0</v>
      </c>
      <c r="ART943" t="n">
        <v>0</v>
      </c>
      <c r="ARU943" t="n">
        <v>0</v>
      </c>
      <c r="ARV943" t="n">
        <v>0</v>
      </c>
      <c r="ARW943" t="n">
        <v>0</v>
      </c>
      <c r="ARX943" t="n">
        <v>0</v>
      </c>
      <c r="ARY943" t="n">
        <v>0</v>
      </c>
      <c r="ARZ943" t="n">
        <v>0</v>
      </c>
      <c r="ASA943" t="n">
        <v>0</v>
      </c>
      <c r="ASB943" t="n">
        <v>0</v>
      </c>
      <c r="ASC943" t="n">
        <v>0</v>
      </c>
      <c r="ASD943" t="n">
        <v>0</v>
      </c>
      <c r="ASE943" t="n">
        <v>0</v>
      </c>
      <c r="ASF943" t="n">
        <v>0</v>
      </c>
      <c r="ASG943" t="n">
        <v>0</v>
      </c>
      <c r="ASH943" t="n">
        <v>0</v>
      </c>
      <c r="ASI943" t="n">
        <v>0</v>
      </c>
      <c r="ASJ943" t="n">
        <v>0</v>
      </c>
      <c r="ASK943" t="n">
        <v>0</v>
      </c>
      <c r="ASL943" t="n">
        <v>0</v>
      </c>
      <c r="ASM943" t="n">
        <v>0</v>
      </c>
      <c r="ASN943" t="n">
        <v>0</v>
      </c>
      <c r="ASO943" t="n">
        <v>0</v>
      </c>
      <c r="ASP943" t="n">
        <v>0</v>
      </c>
      <c r="ASQ943" t="n">
        <v>0</v>
      </c>
      <c r="ASR943" t="n">
        <v>0</v>
      </c>
      <c r="ASS943" t="n">
        <v>0</v>
      </c>
      <c r="AST943" t="n">
        <v>0</v>
      </c>
      <c r="ASU943" t="n">
        <v>0</v>
      </c>
      <c r="ASV943" t="n">
        <v>0</v>
      </c>
      <c r="ASW943" t="n">
        <v>0</v>
      </c>
      <c r="ASX943" t="n">
        <v>0</v>
      </c>
      <c r="ASY943" t="n">
        <v>0</v>
      </c>
      <c r="ASZ943" t="n">
        <v>0</v>
      </c>
      <c r="ATA943" t="n">
        <v>0</v>
      </c>
      <c r="ATB943" t="n">
        <v>0</v>
      </c>
      <c r="ATC943" t="n">
        <v>0</v>
      </c>
      <c r="ATD943" t="n">
        <v>0</v>
      </c>
      <c r="ATE943" t="n">
        <v>0</v>
      </c>
      <c r="ATF943" t="n">
        <v>0</v>
      </c>
      <c r="ATG943" t="n">
        <v>0</v>
      </c>
      <c r="ATH943" t="n">
        <v>0</v>
      </c>
      <c r="ATI943" t="n">
        <v>0</v>
      </c>
      <c r="ATJ943" t="n">
        <v>0</v>
      </c>
      <c r="ATK943" t="n">
        <v>0</v>
      </c>
      <c r="ATL943" t="n">
        <v>0</v>
      </c>
      <c r="ATM943" t="n">
        <v>0</v>
      </c>
      <c r="ATN943" t="n">
        <v>0</v>
      </c>
      <c r="ATO943" t="n">
        <v>0</v>
      </c>
      <c r="ATP943" t="n">
        <v>0</v>
      </c>
      <c r="ATQ943" t="n">
        <v>0</v>
      </c>
      <c r="ATR943" t="n">
        <v>0</v>
      </c>
      <c r="ATS943" t="n">
        <v>0</v>
      </c>
      <c r="ATT943" t="n">
        <v>0</v>
      </c>
      <c r="ATU943" t="n">
        <v>0</v>
      </c>
      <c r="ATV943" t="n">
        <v>0</v>
      </c>
      <c r="ATW943" t="n">
        <v>0</v>
      </c>
      <c r="ATX943" t="n">
        <v>0</v>
      </c>
      <c r="ATY943" t="n">
        <v>0</v>
      </c>
      <c r="ATZ943" t="n">
        <v>0</v>
      </c>
      <c r="AUA943" t="n">
        <v>0</v>
      </c>
      <c r="AUB943" t="n">
        <v>0</v>
      </c>
      <c r="AUC943" t="n">
        <v>0</v>
      </c>
      <c r="AUD943" t="n">
        <v>0</v>
      </c>
      <c r="AUE943" t="n">
        <v>0</v>
      </c>
      <c r="AUF943" t="n">
        <v>0</v>
      </c>
      <c r="AUG943" t="n">
        <v>0</v>
      </c>
      <c r="AUH943" t="n">
        <v>0</v>
      </c>
      <c r="AUI943" t="n">
        <v>0</v>
      </c>
      <c r="AUJ943" t="n">
        <v>0</v>
      </c>
      <c r="AUK943" t="n">
        <v>0</v>
      </c>
      <c r="AUL943" t="n">
        <v>0</v>
      </c>
      <c r="AUM943" t="n">
        <v>0</v>
      </c>
      <c r="AUN943" t="n">
        <v>0</v>
      </c>
      <c r="AUO943" t="n">
        <v>0</v>
      </c>
      <c r="AUP943" t="n">
        <v>0</v>
      </c>
      <c r="AUQ943" t="n">
        <v>0</v>
      </c>
      <c r="AUR943" t="n">
        <v>0</v>
      </c>
      <c r="AUS943" t="n">
        <v>0</v>
      </c>
      <c r="AUT943" t="n">
        <v>0</v>
      </c>
      <c r="AUU943" t="n">
        <v>0</v>
      </c>
      <c r="AUV943" t="n">
        <v>0</v>
      </c>
      <c r="AUW943" t="n">
        <v>0</v>
      </c>
      <c r="AUX943" t="n">
        <v>0</v>
      </c>
      <c r="AUY943" t="n">
        <v>0</v>
      </c>
      <c r="AUZ943" t="n">
        <v>0</v>
      </c>
      <c r="AVA943" t="n">
        <v>0</v>
      </c>
      <c r="AVB943" t="n">
        <v>0</v>
      </c>
      <c r="AVC943" t="n">
        <v>0</v>
      </c>
      <c r="AVD943" t="n">
        <v>0</v>
      </c>
      <c r="AVE943" t="n">
        <v>0</v>
      </c>
      <c r="AVF943" t="n">
        <v>0</v>
      </c>
      <c r="AVG943" t="n">
        <v>0</v>
      </c>
      <c r="AVH943" t="n">
        <v>0</v>
      </c>
      <c r="AVI943" t="n">
        <v>0</v>
      </c>
      <c r="AVJ943" t="n">
        <v>0</v>
      </c>
      <c r="AVK943" t="n">
        <v>0</v>
      </c>
      <c r="AVL943" t="n">
        <v>0</v>
      </c>
      <c r="AVM943" t="n">
        <v>0</v>
      </c>
      <c r="AVN943" t="n">
        <v>93</v>
      </c>
      <c r="AVO943" t="n">
        <v>14</v>
      </c>
      <c r="AVP943" t="n">
        <v>18</v>
      </c>
      <c r="AVQ943" t="n">
        <v>5</v>
      </c>
      <c r="AVR943" t="n">
        <v>0</v>
      </c>
      <c r="AVS943" t="n">
        <v>0</v>
      </c>
      <c r="AVT943" t="n">
        <v>6</v>
      </c>
      <c r="AVU943" t="n">
        <v>3</v>
      </c>
      <c r="AVV943" t="n">
        <v>4</v>
      </c>
      <c r="AVW943" t="n">
        <v>1</v>
      </c>
      <c r="AVX943" t="n">
        <v>444</v>
      </c>
      <c r="AVY943" t="n">
        <v>498</v>
      </c>
      <c r="AVZ943" t="n">
        <v>0</v>
      </c>
      <c r="AWA943" t="n">
        <v>35</v>
      </c>
      <c r="AWB943" t="n">
        <v>4</v>
      </c>
      <c r="AWC943" t="inlineStr">
        <is>
          <t>HDTurkie</t>
        </is>
      </c>
      <c r="AWD943" t="n">
        <v>8</v>
      </c>
      <c r="AWE943" t="inlineStr">
        <is>
          <t>IKEMAN2684</t>
        </is>
      </c>
      <c r="AWF943" t="n">
        <v>10</v>
      </c>
      <c r="AWG943" t="n">
        <v>13</v>
      </c>
      <c r="AWH943" t="n">
        <v>3</v>
      </c>
      <c r="AWI943" t="n">
        <v>0</v>
      </c>
      <c r="AWJ943" t="n">
        <v>0</v>
      </c>
      <c r="AWK943" t="n">
        <v>0</v>
      </c>
      <c r="AWL943" t="n">
        <v>0</v>
      </c>
      <c r="AWM943" t="n">
        <v>0</v>
      </c>
      <c r="AWN943" t="n">
        <v>0</v>
      </c>
      <c r="AWO943" t="n">
        <v>0</v>
      </c>
      <c r="AWP943" t="n">
        <v>0</v>
      </c>
      <c r="AWQ943" t="n">
        <v>0.78</v>
      </c>
      <c r="AWR943" t="n">
        <v>0</v>
      </c>
      <c r="AWS943" t="n">
        <v>0</v>
      </c>
      <c r="AWT943" t="n">
        <v>0</v>
      </c>
      <c r="AWU943" t="n">
        <v>0</v>
      </c>
      <c r="AWV943" t="n">
        <v>0</v>
      </c>
      <c r="AWW943" t="n">
        <v>0</v>
      </c>
      <c r="AWX943" t="n">
        <v>0</v>
      </c>
      <c r="AWY943" t="n">
        <v>0</v>
      </c>
      <c r="AWZ943" t="n">
        <v>4</v>
      </c>
      <c r="AXA943" t="n">
        <v>4</v>
      </c>
      <c r="AXB943" t="n">
        <v>0</v>
      </c>
      <c r="AXC943" t="n">
        <v>0</v>
      </c>
      <c r="AXD943" t="n">
        <v>0</v>
      </c>
      <c r="AXE943" t="n">
        <v>0</v>
      </c>
      <c r="AXF943" t="n">
        <v>0</v>
      </c>
      <c r="AXG943" t="n">
        <v>0</v>
      </c>
      <c r="AXH943" t="n">
        <v>0</v>
      </c>
      <c r="AXI943" t="n">
        <v>0</v>
      </c>
      <c r="AXJ943" t="n">
        <v>0</v>
      </c>
      <c r="AXK943" t="n">
        <v>0</v>
      </c>
      <c r="AXL943" t="n">
        <v>0</v>
      </c>
      <c r="AXM943" t="n">
        <v>0</v>
      </c>
      <c r="AXN943" t="n">
        <v>0</v>
      </c>
      <c r="AXO943" t="n">
        <v>0</v>
      </c>
      <c r="AXP943" t="n">
        <v>0</v>
      </c>
      <c r="AXQ943" t="n">
        <v>0</v>
      </c>
      <c r="AXR943" t="n">
        <v>0</v>
      </c>
      <c r="AXS943" t="n">
        <v>0</v>
      </c>
      <c r="AXT943" t="n">
        <v>0</v>
      </c>
      <c r="AXU943" t="n">
        <v>0</v>
      </c>
      <c r="AXV943" t="n">
        <v>0</v>
      </c>
      <c r="AXW943" t="n">
        <v>0</v>
      </c>
      <c r="AXX943" t="n">
        <v>0</v>
      </c>
      <c r="AXY943" t="n">
        <v>0</v>
      </c>
      <c r="AXZ943" t="n">
        <v>0</v>
      </c>
      <c r="AYA943" t="n">
        <v>0</v>
      </c>
      <c r="AYB943" t="n">
        <v>0</v>
      </c>
      <c r="AYC943" t="n">
        <v>0</v>
      </c>
      <c r="AYD943" t="n">
        <v>0</v>
      </c>
      <c r="AYE943" t="n">
        <v>0</v>
      </c>
      <c r="AYF943" t="n">
        <v>0</v>
      </c>
      <c r="AYG943" t="n">
        <v>0</v>
      </c>
      <c r="AYH943" t="n">
        <v>0</v>
      </c>
      <c r="AYI943" t="n">
        <v>0</v>
      </c>
      <c r="AYJ943" t="n">
        <v>1</v>
      </c>
      <c r="AYK943" t="n">
        <v>0</v>
      </c>
      <c r="AYL943" t="n">
        <v>0</v>
      </c>
      <c r="AYM943" t="n">
        <v>0</v>
      </c>
      <c r="AYN943" t="n">
        <v>0</v>
      </c>
      <c r="AYO943" t="n">
        <v>0</v>
      </c>
      <c r="AYP943" t="n">
        <v>0</v>
      </c>
      <c r="AYQ943" t="n">
        <v>0</v>
      </c>
      <c r="AYR943" t="n">
        <v>0</v>
      </c>
      <c r="AYS943" t="n">
        <v>0</v>
      </c>
      <c r="AYT943" t="n">
        <v>0</v>
      </c>
      <c r="AYU943" t="n">
        <v>1</v>
      </c>
      <c r="AYV943" t="n">
        <v>0</v>
      </c>
      <c r="AYW943" t="n">
        <v>0</v>
      </c>
      <c r="AYX943" t="n">
        <v>0</v>
      </c>
      <c r="AYY943" t="n">
        <v>0</v>
      </c>
      <c r="AYZ943" t="n">
        <v>0</v>
      </c>
      <c r="AZA943" t="n">
        <v>0</v>
      </c>
      <c r="AZB943" t="n">
        <v>2</v>
      </c>
      <c r="AZC943" t="n">
        <v>0</v>
      </c>
      <c r="AZD943" t="n">
        <v>0</v>
      </c>
      <c r="AZE943" t="n">
        <v>0</v>
      </c>
      <c r="AZF943" t="n">
        <v>0</v>
      </c>
      <c r="AZG943" t="n">
        <v>0</v>
      </c>
      <c r="AZH943" t="n">
        <v>0</v>
      </c>
      <c r="AZI943" t="n">
        <v>0</v>
      </c>
      <c r="AZJ943" t="n">
        <v>0</v>
      </c>
      <c r="AZK943" t="n">
        <v>0</v>
      </c>
      <c r="AZL943" t="n">
        <v>0</v>
      </c>
      <c r="AZM943" t="n">
        <v>0</v>
      </c>
      <c r="AZN943" t="n">
        <v>0</v>
      </c>
      <c r="AZO943" t="n">
        <v>0</v>
      </c>
      <c r="AZP943" t="n">
        <v>0</v>
      </c>
      <c r="AZQ943" t="n">
        <v>0</v>
      </c>
      <c r="AZR943" t="n">
        <v>0</v>
      </c>
      <c r="AZS943" t="n">
        <v>0</v>
      </c>
      <c r="AZT943" t="n">
        <v>0</v>
      </c>
      <c r="AZU943" t="n">
        <v>0</v>
      </c>
      <c r="AZV943" t="n">
        <v>0</v>
      </c>
      <c r="AZW943" t="n">
        <v>0</v>
      </c>
      <c r="AZX943" t="n">
        <v>0</v>
      </c>
      <c r="AZY943" t="n">
        <v>0</v>
      </c>
      <c r="AZZ943" t="n">
        <v>0</v>
      </c>
      <c r="BAA943" t="n">
        <v>0</v>
      </c>
      <c r="BAB943" t="n">
        <v>0</v>
      </c>
      <c r="BAC943" t="n">
        <v>0</v>
      </c>
      <c r="BAD943" t="n">
        <v>0</v>
      </c>
      <c r="BAE943" t="n">
        <v>0</v>
      </c>
      <c r="BAF943" t="n">
        <v>0</v>
      </c>
      <c r="BAG943" t="n">
        <v>0</v>
      </c>
      <c r="BAH943" t="n">
        <v>0</v>
      </c>
      <c r="BAI943" t="n">
        <v>0</v>
      </c>
      <c r="BAJ943" t="n">
        <v>0</v>
      </c>
      <c r="BAK943" t="n">
        <v>0</v>
      </c>
      <c r="BAL943" t="n">
        <v>0</v>
      </c>
      <c r="BAM943" t="n">
        <v>0</v>
      </c>
      <c r="BAN943" t="n">
        <v>0</v>
      </c>
      <c r="BAO943" t="n">
        <v>0</v>
      </c>
      <c r="BAP943" t="n">
        <v>0</v>
      </c>
      <c r="BAQ943" t="n">
        <v>0</v>
      </c>
      <c r="BAR943" t="n">
        <v>3</v>
      </c>
      <c r="BAS943" t="n">
        <v>0</v>
      </c>
      <c r="BAT943" t="n">
        <v>0</v>
      </c>
      <c r="BAU943" t="n">
        <v>0</v>
      </c>
      <c r="BAV943" t="n">
        <v>0</v>
      </c>
      <c r="BAW943" t="n">
        <v>0</v>
      </c>
      <c r="BAX943" t="n">
        <v>0</v>
      </c>
      <c r="BAY943" t="n">
        <v>1</v>
      </c>
      <c r="BAZ943" t="n">
        <v>0</v>
      </c>
      <c r="BBA943" t="n">
        <v>0</v>
      </c>
      <c r="BBB943" t="n">
        <v>0</v>
      </c>
      <c r="BBC943" t="n">
        <v>0</v>
      </c>
      <c r="BBD943" t="n">
        <v>1</v>
      </c>
      <c r="BBE943" t="n">
        <v>0</v>
      </c>
      <c r="BBF943" t="n">
        <v>3</v>
      </c>
      <c r="BBG943" t="n">
        <v>0</v>
      </c>
      <c r="BBH943" t="n">
        <v>0</v>
      </c>
      <c r="BBI943" t="n">
        <v>0</v>
      </c>
      <c r="BBJ943" t="n">
        <v>0</v>
      </c>
      <c r="BBK943" t="n">
        <v>0</v>
      </c>
      <c r="BBL943" t="n">
        <v>0</v>
      </c>
      <c r="BBM943" t="n">
        <v>0</v>
      </c>
      <c r="BBN943" t="n">
        <v>0</v>
      </c>
      <c r="BBO943" t="n">
        <v>0</v>
      </c>
      <c r="BBP943" t="n">
        <v>0</v>
      </c>
      <c r="BBQ943" t="n">
        <v>6</v>
      </c>
      <c r="BBR943" t="n">
        <v>0</v>
      </c>
      <c r="BBS943" t="n">
        <v>0</v>
      </c>
      <c r="BBT943" t="n">
        <v>0</v>
      </c>
      <c r="BBU943" t="n">
        <v>0</v>
      </c>
      <c r="BBV943" t="n">
        <v>0</v>
      </c>
      <c r="BBW943" t="n">
        <v>0</v>
      </c>
      <c r="BBX943" t="n">
        <v>0</v>
      </c>
      <c r="BBY943" t="n">
        <v>0</v>
      </c>
      <c r="BBZ943" t="n">
        <v>0</v>
      </c>
      <c r="BCA943" t="n">
        <v>0</v>
      </c>
      <c r="BCB943" t="n">
        <v>0</v>
      </c>
      <c r="BCC943" t="n">
        <v>0</v>
      </c>
      <c r="BCD943" t="n">
        <v>0</v>
      </c>
      <c r="BCE943" t="n">
        <v>0</v>
      </c>
      <c r="BCF943" t="n">
        <v>0</v>
      </c>
      <c r="BCG943" t="n">
        <v>0</v>
      </c>
      <c r="BCH943" t="n">
        <v>0</v>
      </c>
      <c r="BCI943" t="n">
        <v>0</v>
      </c>
      <c r="BCJ943" t="n">
        <v>0</v>
      </c>
      <c r="BCK943" t="n">
        <v>0</v>
      </c>
      <c r="BCL943" t="n">
        <v>0</v>
      </c>
      <c r="BCM943" t="n">
        <v>0</v>
      </c>
      <c r="BCN943" t="n">
        <v>0</v>
      </c>
      <c r="BCO943" t="n">
        <v>0</v>
      </c>
      <c r="BCP943" t="n">
        <v>0</v>
      </c>
      <c r="BCQ943" t="n">
        <v>0</v>
      </c>
      <c r="BCR943" t="n">
        <v>3</v>
      </c>
      <c r="BCS943" t="n">
        <v>0</v>
      </c>
      <c r="BCT943" t="n">
        <v>0</v>
      </c>
      <c r="BCU943" t="n">
        <v>0</v>
      </c>
      <c r="BCV943" t="n">
        <v>0</v>
      </c>
      <c r="BCW943" t="n">
        <v>0</v>
      </c>
      <c r="BCX943" t="n">
        <v>0</v>
      </c>
      <c r="BCY943" t="n">
        <v>0</v>
      </c>
      <c r="BCZ943" t="n">
        <v>0</v>
      </c>
      <c r="BDA943" t="n">
        <v>0</v>
      </c>
      <c r="BDB943" t="n">
        <v>0</v>
      </c>
      <c r="BDC943" t="n">
        <v>0</v>
      </c>
      <c r="BDD943" t="n">
        <v>0</v>
      </c>
      <c r="BDE943" t="n">
        <v>0</v>
      </c>
      <c r="BDF943" t="n">
        <v>0</v>
      </c>
      <c r="BDG943" t="n">
        <v>0</v>
      </c>
      <c r="BDH943" t="n">
        <v>0</v>
      </c>
      <c r="BDI943" t="n">
        <v>0</v>
      </c>
      <c r="BDJ943" t="n">
        <v>0</v>
      </c>
      <c r="BDK943" t="n">
        <v>0</v>
      </c>
      <c r="BDL943" t="n">
        <v>0</v>
      </c>
      <c r="BDM943" t="n">
        <v>0</v>
      </c>
      <c r="BDN943" t="n">
        <v>0</v>
      </c>
      <c r="BDO943" t="n">
        <v>0</v>
      </c>
      <c r="BDP943" t="n">
        <v>0</v>
      </c>
      <c r="BDQ943" t="n">
        <v>0</v>
      </c>
      <c r="BDR943" t="n">
        <v>0</v>
      </c>
      <c r="BDS943" t="n">
        <v>0</v>
      </c>
      <c r="BDT943" t="n">
        <v>5</v>
      </c>
      <c r="BDU943" t="n">
        <v>0</v>
      </c>
      <c r="BDV943" t="n">
        <v>0</v>
      </c>
      <c r="BDW943" t="n">
        <v>0</v>
      </c>
      <c r="BDX943" t="n">
        <v>0</v>
      </c>
      <c r="BDY943" t="n">
        <v>0</v>
      </c>
      <c r="BDZ943" t="n">
        <v>0</v>
      </c>
      <c r="BEA943" t="n">
        <v>0</v>
      </c>
      <c r="BEB943" t="n">
        <v>0</v>
      </c>
      <c r="BEC943" t="n">
        <v>0</v>
      </c>
      <c r="BED943" t="n">
        <v>0</v>
      </c>
      <c r="BEE943" t="n">
        <v>0</v>
      </c>
      <c r="BEF943" t="n">
        <v>0</v>
      </c>
      <c r="BEG943" t="n">
        <v>0</v>
      </c>
      <c r="BEH943" t="n">
        <v>0</v>
      </c>
      <c r="BEI943" t="n">
        <v>0</v>
      </c>
      <c r="BEJ943" t="n">
        <v>0</v>
      </c>
      <c r="BEK943" t="n">
        <v>0</v>
      </c>
      <c r="BEL943" t="n">
        <v>0</v>
      </c>
      <c r="BEM943" t="n">
        <v>0</v>
      </c>
      <c r="BEN943" t="n">
        <v>0</v>
      </c>
      <c r="BEO943" t="n">
        <v>0</v>
      </c>
      <c r="BEP943" t="n">
        <v>0</v>
      </c>
      <c r="BEQ943" t="n">
        <v>0</v>
      </c>
      <c r="BER943" t="n">
        <v>0</v>
      </c>
      <c r="BES943" t="n">
        <v>0</v>
      </c>
      <c r="BET943" t="n">
        <v>0</v>
      </c>
      <c r="BEU943" t="n">
        <v>0</v>
      </c>
      <c r="BEV943" t="n">
        <v>0</v>
      </c>
      <c r="BEW943" t="n">
        <v>0</v>
      </c>
      <c r="BEX943" t="n">
        <v>0</v>
      </c>
      <c r="BEY943" t="n">
        <v>0</v>
      </c>
      <c r="BEZ943" t="n">
        <v>0</v>
      </c>
      <c r="BFA943" t="n">
        <v>0</v>
      </c>
      <c r="BFB943" t="n">
        <v>0</v>
      </c>
      <c r="BFC943" t="n">
        <v>1</v>
      </c>
      <c r="BFD943" t="n">
        <v>0</v>
      </c>
      <c r="BFE943" t="n">
        <v>0</v>
      </c>
      <c r="BFF943" t="n">
        <v>0</v>
      </c>
      <c r="BFG943" t="n">
        <v>0</v>
      </c>
      <c r="BFH943" t="n">
        <v>0</v>
      </c>
      <c r="BFI943" t="n">
        <v>0</v>
      </c>
      <c r="BFJ943" t="n">
        <v>0</v>
      </c>
      <c r="BFK943" t="n">
        <v>0</v>
      </c>
      <c r="BFL943" t="n">
        <v>0</v>
      </c>
      <c r="BFM943" t="n">
        <v>0</v>
      </c>
      <c r="BFN943" t="n">
        <v>0</v>
      </c>
      <c r="BFO943" t="n">
        <v>0</v>
      </c>
      <c r="BFP943" t="n">
        <v>0</v>
      </c>
      <c r="BFQ943" t="n">
        <v>0</v>
      </c>
      <c r="BFR943" t="n">
        <v>0</v>
      </c>
      <c r="BFS943" t="n">
        <v>0</v>
      </c>
      <c r="BFT943" t="n">
        <v>0</v>
      </c>
      <c r="BFU943" t="n">
        <v>0</v>
      </c>
      <c r="BFV943" t="n">
        <v>0</v>
      </c>
      <c r="BFW943" t="n">
        <v>0</v>
      </c>
      <c r="BFX943" t="n">
        <v>0</v>
      </c>
      <c r="BFY943" t="n">
        <v>0</v>
      </c>
      <c r="BFZ943" t="n">
        <v>0</v>
      </c>
      <c r="BGA943" t="n">
        <v>0</v>
      </c>
      <c r="BGB943" t="n">
        <v>0</v>
      </c>
      <c r="BGC943" t="n">
        <v>0</v>
      </c>
      <c r="BGD943" t="n">
        <v>0</v>
      </c>
      <c r="BGE943" t="n">
        <v>0</v>
      </c>
      <c r="BGF943" t="n">
        <v>0</v>
      </c>
      <c r="BGG943" t="n">
        <v>0</v>
      </c>
      <c r="BGH943" t="n">
        <v>0</v>
      </c>
      <c r="BGI943" t="n">
        <v>0</v>
      </c>
      <c r="BGJ943" t="n">
        <v>0</v>
      </c>
      <c r="BGK943" t="n">
        <v>0</v>
      </c>
      <c r="BGL943" t="n">
        <v>0</v>
      </c>
      <c r="BGM943" t="n">
        <v>0</v>
      </c>
      <c r="BGN943" t="n">
        <v>0</v>
      </c>
      <c r="BGO943" t="n">
        <v>0</v>
      </c>
      <c r="BGP943" t="n">
        <v>0</v>
      </c>
      <c r="BGQ943" t="n">
        <v>0</v>
      </c>
      <c r="BGR943" t="n">
        <v>0</v>
      </c>
      <c r="BGS943" t="n">
        <v>0</v>
      </c>
      <c r="BGT943" t="n">
        <v>0</v>
      </c>
      <c r="BGU943" t="n">
        <v>0</v>
      </c>
      <c r="BGV943" t="n">
        <v>0</v>
      </c>
      <c r="BGW943" t="n">
        <v>0</v>
      </c>
      <c r="BGX943" t="n">
        <v>0</v>
      </c>
      <c r="BGY943" t="n">
        <v>0</v>
      </c>
      <c r="BGZ943" t="n">
        <v>0</v>
      </c>
      <c r="BHA943" t="n">
        <v>0</v>
      </c>
      <c r="BHB943" t="n">
        <v>0</v>
      </c>
      <c r="BHC943" t="n">
        <v>0</v>
      </c>
      <c r="BHD943" t="n">
        <v>0</v>
      </c>
      <c r="BHE943" t="n">
        <v>0</v>
      </c>
      <c r="BHF943" t="n">
        <v>0</v>
      </c>
      <c r="BHG943" t="n">
        <v>0</v>
      </c>
      <c r="BHH943" t="n">
        <v>0</v>
      </c>
      <c r="BHI943" t="n">
        <v>0</v>
      </c>
      <c r="BHJ943" t="n">
        <v>0</v>
      </c>
      <c r="BHK943" t="n">
        <v>0</v>
      </c>
      <c r="BHL943" t="n">
        <v>0</v>
      </c>
      <c r="BHM943" t="n">
        <v>0</v>
      </c>
      <c r="BHN943" t="n">
        <v>0</v>
      </c>
      <c r="BHO943" t="n">
        <v>0</v>
      </c>
      <c r="BHP943" t="n">
        <v>0</v>
      </c>
      <c r="BHQ943" t="n">
        <v>0</v>
      </c>
      <c r="BHR943" t="n">
        <v>0</v>
      </c>
      <c r="BHS943" t="n">
        <v>0</v>
      </c>
      <c r="BHT943" t="n">
        <v>0</v>
      </c>
      <c r="BHU943" t="n">
        <v>0</v>
      </c>
      <c r="BHV943" t="n">
        <v>0</v>
      </c>
      <c r="BHW943" t="n">
        <v>0</v>
      </c>
      <c r="BHX943" t="n">
        <v>0</v>
      </c>
      <c r="BHY943" t="n">
        <v>0</v>
      </c>
      <c r="BHZ943" t="n">
        <v>0</v>
      </c>
      <c r="BIA943" t="n">
        <v>0</v>
      </c>
      <c r="BIB943" t="n">
        <v>0</v>
      </c>
      <c r="BIC943" t="n">
        <v>0</v>
      </c>
      <c r="BID943" t="n">
        <v>0</v>
      </c>
      <c r="BIE943" t="n">
        <v>0</v>
      </c>
      <c r="BIF943" t="n">
        <v>0</v>
      </c>
      <c r="BIG943" t="n">
        <v>0</v>
      </c>
      <c r="BIH943" t="n">
        <v>0</v>
      </c>
      <c r="BII943" t="n">
        <v>0</v>
      </c>
      <c r="BIJ943" t="n">
        <v>0</v>
      </c>
      <c r="BIK943" t="n">
        <v>0</v>
      </c>
      <c r="BIL943" t="n">
        <v>0</v>
      </c>
      <c r="BIM943" t="n">
        <v>0</v>
      </c>
      <c r="BIN943" t="n">
        <v>0</v>
      </c>
      <c r="BIO943" t="n">
        <v>0</v>
      </c>
      <c r="BIP943" t="n">
        <v>0</v>
      </c>
      <c r="BIQ943" t="n">
        <v>0</v>
      </c>
      <c r="BIR943" t="n">
        <v>0</v>
      </c>
      <c r="BIS943" t="n">
        <v>0</v>
      </c>
      <c r="BIT943" t="n">
        <v>0</v>
      </c>
      <c r="BIU943" t="n">
        <v>0</v>
      </c>
      <c r="BIV943" t="n">
        <v>0</v>
      </c>
      <c r="BIW943" t="n">
        <v>0</v>
      </c>
      <c r="BIX943" t="n">
        <v>0</v>
      </c>
      <c r="BIY943" t="n">
        <v>0</v>
      </c>
      <c r="BIZ943" t="n">
        <v>0</v>
      </c>
      <c r="BJA943" t="n">
        <v>0</v>
      </c>
      <c r="BJB943" t="n">
        <v>0</v>
      </c>
      <c r="BJC943" t="n">
        <v>0</v>
      </c>
      <c r="BJD943" t="n">
        <v>0</v>
      </c>
      <c r="BJE943" t="n">
        <v>0</v>
      </c>
      <c r="BJF943" t="n">
        <v>0</v>
      </c>
      <c r="BJG943" t="n">
        <v>0</v>
      </c>
      <c r="BJH943" t="n">
        <v>0</v>
      </c>
      <c r="BJI943" t="n">
        <v>0</v>
      </c>
      <c r="BJJ943" t="n">
        <v>0</v>
      </c>
      <c r="BJK943" t="n">
        <v>0</v>
      </c>
      <c r="BJL943" t="n">
        <v>0</v>
      </c>
      <c r="BJM943" t="n">
        <v>0</v>
      </c>
      <c r="BJN943" t="n">
        <v>0</v>
      </c>
      <c r="BJO943" t="n">
        <v>0</v>
      </c>
      <c r="BJP943" t="n">
        <v>0</v>
      </c>
      <c r="BJQ943" t="n">
        <v>0</v>
      </c>
      <c r="BJR943" t="n">
        <v>0</v>
      </c>
      <c r="BJS943" t="n">
        <v>0</v>
      </c>
      <c r="BJT943" t="n">
        <v>0</v>
      </c>
      <c r="BJU943" t="n">
        <v>0</v>
      </c>
      <c r="BJV943" t="n">
        <v>0</v>
      </c>
      <c r="BJW943" t="n">
        <v>0</v>
      </c>
      <c r="BJX943" t="n">
        <v>0</v>
      </c>
      <c r="BJY943" t="n">
        <v>0</v>
      </c>
      <c r="BJZ943" t="n">
        <v>0</v>
      </c>
      <c r="BKA943" t="n">
        <v>0</v>
      </c>
      <c r="BKB943" t="n">
        <v>0</v>
      </c>
      <c r="BKC943" t="n">
        <v>0</v>
      </c>
      <c r="BKD943" t="n">
        <v>0</v>
      </c>
      <c r="BKE943" t="n">
        <v>0</v>
      </c>
      <c r="BKF943" t="n">
        <v>0</v>
      </c>
      <c r="BKG943" t="n">
        <v>0</v>
      </c>
      <c r="BKH943" t="n">
        <v>0</v>
      </c>
      <c r="BKI943" t="n">
        <v>0</v>
      </c>
      <c r="BKJ943" t="n">
        <v>0</v>
      </c>
      <c r="BKK943" t="n">
        <v>0</v>
      </c>
      <c r="BKL943" t="n">
        <v>0</v>
      </c>
      <c r="BKM943" t="n">
        <v>0</v>
      </c>
      <c r="BKN943" t="n">
        <v>0</v>
      </c>
      <c r="BKO943" t="n">
        <v>0</v>
      </c>
      <c r="BKP943" t="n">
        <v>0</v>
      </c>
      <c r="BKQ943" t="n">
        <v>0</v>
      </c>
      <c r="BKR943" t="n">
        <v>0</v>
      </c>
      <c r="BKS943" t="n">
        <v>0</v>
      </c>
      <c r="BKT943" t="n">
        <v>0</v>
      </c>
      <c r="BKU943" t="n">
        <v>0</v>
      </c>
      <c r="BKV943" t="n">
        <v>0</v>
      </c>
      <c r="BKW943" t="n">
        <v>0</v>
      </c>
      <c r="BKX943" t="n">
        <v>0</v>
      </c>
      <c r="BKY943" t="n">
        <v>0</v>
      </c>
      <c r="BKZ943" t="n">
        <v>0</v>
      </c>
      <c r="BLA943" t="n">
        <v>0</v>
      </c>
      <c r="BLB943" t="n">
        <v>0</v>
      </c>
      <c r="BLC943" t="n">
        <v>0</v>
      </c>
      <c r="BLD943" t="n">
        <v>0</v>
      </c>
      <c r="BLE943" t="n">
        <v>0</v>
      </c>
      <c r="BLF943" t="n">
        <v>0</v>
      </c>
      <c r="BLG943" t="n">
        <v>0</v>
      </c>
      <c r="BLH943" t="n">
        <v>0</v>
      </c>
      <c r="BLI943" t="n">
        <v>0</v>
      </c>
      <c r="BLJ943" t="n">
        <v>0</v>
      </c>
      <c r="BLK943" t="n">
        <v>0</v>
      </c>
    </row>
    <row r="944">
      <c r="A944" t="n">
        <v>3</v>
      </c>
      <c r="B944" t="n">
        <v>6</v>
      </c>
      <c r="C944">
        <f>A944+75</f>
        <v/>
      </c>
      <c r="D944">
        <f>D943+1</f>
        <v/>
      </c>
      <c r="E944">
        <f>E943+1</f>
        <v/>
      </c>
      <c r="F944">
        <f>IF(A944=A943,F943+1,1)</f>
        <v/>
      </c>
      <c r="G944">
        <f>IF(K943&lt;&gt;1,G943+1,1)</f>
        <v/>
      </c>
      <c r="H944">
        <f t="array" ref="H944">_xlfn.IFS(P944=0, 1, P944=7, 2, P944=5, 3)</f>
        <v/>
      </c>
      <c r="I944">
        <f t="array" ref="I944">_xlfn.IFS(H944=1, IF(AC944=0, P944, PO944), H944=2, IF(AC944=0, P944, AFN944), H944=3, IF(AC944=0, P944, AVM944))</f>
        <v/>
      </c>
      <c r="J944">
        <f t="array" ref="J944">_xlfn.IFS(I944=0, 1, I944=1, 0, I944=2, 7, I944=7, 2, I944=5, 6, I944=6, 5)</f>
        <v/>
      </c>
      <c r="K944">
        <f t="array" ref="K944">_xlfn.IFNA(_xlfn.IFS(P944&lt;&gt;P945, 1, A944&lt;&gt;A945, IF(P945=P944, 1)), "")</f>
        <v/>
      </c>
      <c r="L944">
        <f>IF(K944=1,I944,"")</f>
        <v/>
      </c>
      <c r="M944" t="inlineStr">
        <is>
          <t>Citadel</t>
        </is>
      </c>
      <c r="N944" t="inlineStr">
        <is>
          <t>2026-03-24-20-23-02</t>
        </is>
      </c>
      <c r="P944" t="n">
        <v>0</v>
      </c>
      <c r="Q944" t="n">
        <v>65</v>
      </c>
      <c r="R944" t="n">
        <v>28</v>
      </c>
      <c r="S944" t="n">
        <v>17</v>
      </c>
      <c r="T944" t="n">
        <v>3</v>
      </c>
      <c r="U944" t="n">
        <v>0</v>
      </c>
      <c r="V944" t="n">
        <v>0</v>
      </c>
      <c r="W944" t="n">
        <v>19</v>
      </c>
      <c r="X944" t="n">
        <v>5</v>
      </c>
      <c r="Y944" t="n">
        <v>3</v>
      </c>
      <c r="Z944" t="n">
        <v>1</v>
      </c>
      <c r="AA944" t="n">
        <v>382</v>
      </c>
      <c r="AB944" t="n">
        <v>431</v>
      </c>
      <c r="AC944" t="n">
        <v>1</v>
      </c>
      <c r="AD944" t="n">
        <v>79</v>
      </c>
      <c r="AE944" t="n">
        <v>7</v>
      </c>
      <c r="AF944" t="inlineStr">
        <is>
          <t>IKEMAN2684</t>
        </is>
      </c>
      <c r="AG944" t="n">
        <v>14</v>
      </c>
      <c r="AH944" t="inlineStr">
        <is>
          <t>IKEMAN2684</t>
        </is>
      </c>
      <c r="AI944" t="n">
        <v>14</v>
      </c>
      <c r="AJ944" t="n">
        <v>115</v>
      </c>
      <c r="AK944" t="n">
        <v>7</v>
      </c>
      <c r="AL944" t="n">
        <v>0</v>
      </c>
      <c r="AM944" t="n">
        <v>0</v>
      </c>
      <c r="AN944" t="n">
        <v>0</v>
      </c>
      <c r="AO944" t="n">
        <v>0</v>
      </c>
      <c r="AP944" t="n">
        <v>0</v>
      </c>
      <c r="AQ944" t="n">
        <v>0</v>
      </c>
      <c r="AR944" t="n">
        <v>0</v>
      </c>
      <c r="AS944" t="n">
        <v>0</v>
      </c>
      <c r="AT944" t="n">
        <v>1.65</v>
      </c>
      <c r="AU944" t="n">
        <v>0</v>
      </c>
      <c r="AV944" t="n">
        <v>0</v>
      </c>
      <c r="AW944" t="n">
        <v>0</v>
      </c>
      <c r="AX944" t="n">
        <v>0</v>
      </c>
      <c r="AY944" t="n">
        <v>0</v>
      </c>
      <c r="AZ944" t="n">
        <v>0</v>
      </c>
      <c r="BA944" t="n">
        <v>0</v>
      </c>
      <c r="BB944" t="n">
        <v>0</v>
      </c>
      <c r="BC944" t="n">
        <v>3</v>
      </c>
      <c r="BD944" t="n">
        <v>11</v>
      </c>
      <c r="BE944" t="n">
        <v>0</v>
      </c>
      <c r="BF944" t="n">
        <v>0</v>
      </c>
      <c r="BG944" t="n">
        <v>0</v>
      </c>
      <c r="BH944" t="n">
        <v>0</v>
      </c>
      <c r="BI944" t="n">
        <v>0</v>
      </c>
      <c r="BJ944" t="n">
        <v>0</v>
      </c>
      <c r="BK944" t="n">
        <v>0</v>
      </c>
      <c r="BL944" t="n">
        <v>0</v>
      </c>
      <c r="BM944" t="n">
        <v>0</v>
      </c>
      <c r="BN944" t="n">
        <v>0</v>
      </c>
      <c r="BO944" t="n">
        <v>0</v>
      </c>
      <c r="BP944" t="n">
        <v>0</v>
      </c>
      <c r="BQ944" t="n">
        <v>0</v>
      </c>
      <c r="BR944" t="n">
        <v>0</v>
      </c>
      <c r="BS944" t="n">
        <v>0</v>
      </c>
      <c r="BT944" t="n">
        <v>0</v>
      </c>
      <c r="BU944" t="n">
        <v>0</v>
      </c>
      <c r="BV944" t="n">
        <v>0</v>
      </c>
      <c r="BW944" t="n">
        <v>0</v>
      </c>
      <c r="BX944" t="n">
        <v>1</v>
      </c>
      <c r="BY944" t="n">
        <v>0</v>
      </c>
      <c r="BZ944" t="n">
        <v>0</v>
      </c>
      <c r="CA944" t="n">
        <v>0</v>
      </c>
      <c r="CB944" t="n">
        <v>0</v>
      </c>
      <c r="CC944" t="n">
        <v>0</v>
      </c>
      <c r="CD944" t="n">
        <v>0</v>
      </c>
      <c r="CE944" t="n">
        <v>0</v>
      </c>
      <c r="CF944" t="n">
        <v>0</v>
      </c>
      <c r="CG944" t="n">
        <v>0</v>
      </c>
      <c r="CH944" t="n">
        <v>0</v>
      </c>
      <c r="CI944" t="n">
        <v>0</v>
      </c>
      <c r="CJ944" t="n">
        <v>0</v>
      </c>
      <c r="CK944" t="n">
        <v>0</v>
      </c>
      <c r="CL944" t="n">
        <v>1</v>
      </c>
      <c r="CM944" t="n">
        <v>0</v>
      </c>
      <c r="CN944" t="n">
        <v>0</v>
      </c>
      <c r="CO944" t="n">
        <v>0</v>
      </c>
      <c r="CP944" t="n">
        <v>0</v>
      </c>
      <c r="CQ944" t="n">
        <v>0</v>
      </c>
      <c r="CR944" t="n">
        <v>0</v>
      </c>
      <c r="CS944" t="n">
        <v>0</v>
      </c>
      <c r="CT944" t="n">
        <v>0</v>
      </c>
      <c r="CU944" t="n">
        <v>0</v>
      </c>
      <c r="CV944" t="n">
        <v>0</v>
      </c>
      <c r="CW944" t="n">
        <v>3</v>
      </c>
      <c r="CX944" t="n">
        <v>1</v>
      </c>
      <c r="CY944" t="n">
        <v>0</v>
      </c>
      <c r="CZ944" t="n">
        <v>0</v>
      </c>
      <c r="DA944" t="n">
        <v>0</v>
      </c>
      <c r="DB944" t="n">
        <v>0</v>
      </c>
      <c r="DC944" t="n">
        <v>0</v>
      </c>
      <c r="DD944" t="n">
        <v>0</v>
      </c>
      <c r="DE944" t="n">
        <v>3</v>
      </c>
      <c r="DF944" t="n">
        <v>0</v>
      </c>
      <c r="DG944" t="n">
        <v>0</v>
      </c>
      <c r="DH944" t="n">
        <v>0</v>
      </c>
      <c r="DI944" t="n">
        <v>0</v>
      </c>
      <c r="DJ944" t="n">
        <v>0</v>
      </c>
      <c r="DK944" t="n">
        <v>0</v>
      </c>
      <c r="DL944" t="n">
        <v>0</v>
      </c>
      <c r="DM944" t="n">
        <v>0</v>
      </c>
      <c r="DN944" t="n">
        <v>0</v>
      </c>
      <c r="DO944" t="n">
        <v>0</v>
      </c>
      <c r="DP944" t="n">
        <v>0</v>
      </c>
      <c r="DQ944" t="n">
        <v>0</v>
      </c>
      <c r="DR944" t="n">
        <v>0</v>
      </c>
      <c r="DS944" t="n">
        <v>0</v>
      </c>
      <c r="DT944" t="n">
        <v>0</v>
      </c>
      <c r="DU944" t="n">
        <v>0</v>
      </c>
      <c r="DV944" t="n">
        <v>0</v>
      </c>
      <c r="DW944" t="n">
        <v>0</v>
      </c>
      <c r="DX944" t="n">
        <v>0</v>
      </c>
      <c r="DY944" t="n">
        <v>0</v>
      </c>
      <c r="DZ944" t="n">
        <v>0</v>
      </c>
      <c r="EA944" t="n">
        <v>0</v>
      </c>
      <c r="EB944" t="n">
        <v>0</v>
      </c>
      <c r="EC944" t="n">
        <v>0</v>
      </c>
      <c r="ED944" t="n">
        <v>0</v>
      </c>
      <c r="EE944" t="n">
        <v>0</v>
      </c>
      <c r="EF944" t="n">
        <v>0</v>
      </c>
      <c r="EG944" t="n">
        <v>0</v>
      </c>
      <c r="EH944" t="n">
        <v>0</v>
      </c>
      <c r="EI944" t="n">
        <v>0</v>
      </c>
      <c r="EJ944" t="n">
        <v>0</v>
      </c>
      <c r="EK944" t="n">
        <v>0</v>
      </c>
      <c r="EL944" t="n">
        <v>0</v>
      </c>
      <c r="EM944" t="n">
        <v>0</v>
      </c>
      <c r="EN944" t="n">
        <v>0</v>
      </c>
      <c r="EO944" t="n">
        <v>0</v>
      </c>
      <c r="EP944" t="n">
        <v>0</v>
      </c>
      <c r="EQ944" t="n">
        <v>0</v>
      </c>
      <c r="ER944" t="n">
        <v>0</v>
      </c>
      <c r="ES944" t="n">
        <v>0</v>
      </c>
      <c r="ET944" t="n">
        <v>0</v>
      </c>
      <c r="EU944" t="n">
        <v>5</v>
      </c>
      <c r="EV944" t="n">
        <v>0</v>
      </c>
      <c r="EW944" t="n">
        <v>0</v>
      </c>
      <c r="EX944" t="n">
        <v>0</v>
      </c>
      <c r="EY944" t="n">
        <v>0</v>
      </c>
      <c r="EZ944" t="n">
        <v>0</v>
      </c>
      <c r="FA944" t="n">
        <v>0</v>
      </c>
      <c r="FB944" t="n">
        <v>3</v>
      </c>
      <c r="FC944" t="n">
        <v>0</v>
      </c>
      <c r="FD944" t="n">
        <v>0</v>
      </c>
      <c r="FE944" t="n">
        <v>0</v>
      </c>
      <c r="FF944" t="n">
        <v>0</v>
      </c>
      <c r="FG944" t="n">
        <v>8</v>
      </c>
      <c r="FH944" t="n">
        <v>0</v>
      </c>
      <c r="FI944" t="n">
        <v>7</v>
      </c>
      <c r="FJ944" t="n">
        <v>0</v>
      </c>
      <c r="FK944" t="n">
        <v>0</v>
      </c>
      <c r="FL944" t="n">
        <v>0</v>
      </c>
      <c r="FM944" t="n">
        <v>0</v>
      </c>
      <c r="FN944" t="n">
        <v>0</v>
      </c>
      <c r="FO944" t="n">
        <v>0</v>
      </c>
      <c r="FP944" t="n">
        <v>0</v>
      </c>
      <c r="FQ944" t="n">
        <v>0</v>
      </c>
      <c r="FR944" t="n">
        <v>0</v>
      </c>
      <c r="FS944" t="n">
        <v>0</v>
      </c>
      <c r="FT944" t="n">
        <v>5</v>
      </c>
      <c r="FU944" t="n">
        <v>0</v>
      </c>
      <c r="FV944" t="n">
        <v>0</v>
      </c>
      <c r="FW944" t="n">
        <v>0</v>
      </c>
      <c r="FX944" t="n">
        <v>0</v>
      </c>
      <c r="FY944" t="n">
        <v>0</v>
      </c>
      <c r="FZ944" t="n">
        <v>0</v>
      </c>
      <c r="GA944" t="n">
        <v>2</v>
      </c>
      <c r="GB944" t="n">
        <v>0</v>
      </c>
      <c r="GC944" t="n">
        <v>1</v>
      </c>
      <c r="GD944" t="n">
        <v>0</v>
      </c>
      <c r="GE944" t="n">
        <v>0</v>
      </c>
      <c r="GF944" t="n">
        <v>0</v>
      </c>
      <c r="GG944" t="n">
        <v>0</v>
      </c>
      <c r="GH944" t="n">
        <v>0</v>
      </c>
      <c r="GI944" t="n">
        <v>0</v>
      </c>
      <c r="GJ944" t="n">
        <v>0</v>
      </c>
      <c r="GK944" t="n">
        <v>0</v>
      </c>
      <c r="GL944" t="n">
        <v>0</v>
      </c>
      <c r="GM944" t="n">
        <v>0</v>
      </c>
      <c r="GN944" t="n">
        <v>2</v>
      </c>
      <c r="GO944" t="n">
        <v>0</v>
      </c>
      <c r="GP944" t="n">
        <v>0</v>
      </c>
      <c r="GQ944" t="n">
        <v>0</v>
      </c>
      <c r="GR944" t="n">
        <v>0</v>
      </c>
      <c r="GS944" t="n">
        <v>0</v>
      </c>
      <c r="GT944" t="n">
        <v>0</v>
      </c>
      <c r="GU944" t="n">
        <v>2</v>
      </c>
      <c r="GV944" t="n">
        <v>0</v>
      </c>
      <c r="GW944" t="n">
        <v>0</v>
      </c>
      <c r="GX944" t="n">
        <v>0</v>
      </c>
      <c r="GY944" t="n">
        <v>0</v>
      </c>
      <c r="GZ944" t="n">
        <v>0</v>
      </c>
      <c r="HA944" t="n">
        <v>0</v>
      </c>
      <c r="HB944" t="n">
        <v>0</v>
      </c>
      <c r="HC944" t="n">
        <v>0</v>
      </c>
      <c r="HD944" t="n">
        <v>0</v>
      </c>
      <c r="HE944" t="n">
        <v>0</v>
      </c>
      <c r="HF944" t="n">
        <v>0</v>
      </c>
      <c r="HG944" t="n">
        <v>0</v>
      </c>
      <c r="HH944" t="n">
        <v>0</v>
      </c>
      <c r="HI944" t="n">
        <v>0</v>
      </c>
      <c r="HJ944" t="n">
        <v>5</v>
      </c>
      <c r="HK944" t="n">
        <v>0</v>
      </c>
      <c r="HL944" t="n">
        <v>0</v>
      </c>
      <c r="HM944" t="n">
        <v>0</v>
      </c>
      <c r="HN944" t="n">
        <v>0</v>
      </c>
      <c r="HO944" t="n">
        <v>0</v>
      </c>
      <c r="HP944" t="n">
        <v>0</v>
      </c>
      <c r="HQ944" t="n">
        <v>0</v>
      </c>
      <c r="HR944" t="n">
        <v>0</v>
      </c>
      <c r="HS944" t="n">
        <v>2</v>
      </c>
      <c r="HT944" t="n">
        <v>0</v>
      </c>
      <c r="HU944" t="n">
        <v>0</v>
      </c>
      <c r="HV944" t="n">
        <v>0</v>
      </c>
      <c r="HW944" t="n">
        <v>5</v>
      </c>
      <c r="HX944" t="n">
        <v>0</v>
      </c>
      <c r="HY944" t="n">
        <v>0</v>
      </c>
      <c r="HZ944" t="n">
        <v>1</v>
      </c>
      <c r="IA944" t="n">
        <v>0</v>
      </c>
      <c r="IB944" t="n">
        <v>0</v>
      </c>
      <c r="IC944" t="n">
        <v>0</v>
      </c>
      <c r="ID944" t="n">
        <v>0</v>
      </c>
      <c r="IE944" t="n">
        <v>0</v>
      </c>
      <c r="IF944" t="n">
        <v>0</v>
      </c>
      <c r="IG944" t="n">
        <v>0</v>
      </c>
      <c r="IH944" t="n">
        <v>0</v>
      </c>
      <c r="II944" t="n">
        <v>7</v>
      </c>
      <c r="IJ944" t="n">
        <v>0</v>
      </c>
      <c r="IK944" t="n">
        <v>0</v>
      </c>
      <c r="IL944" t="n">
        <v>0</v>
      </c>
      <c r="IM944" t="n">
        <v>0</v>
      </c>
      <c r="IN944" t="n">
        <v>0</v>
      </c>
      <c r="IO944" t="n">
        <v>0</v>
      </c>
      <c r="IP944" t="n">
        <v>0</v>
      </c>
      <c r="IQ944" t="n">
        <v>0</v>
      </c>
      <c r="IR944" t="n">
        <v>0</v>
      </c>
      <c r="IS944" t="n">
        <v>0</v>
      </c>
      <c r="IT944" t="n">
        <v>0</v>
      </c>
      <c r="IU944" t="n">
        <v>0</v>
      </c>
      <c r="IV944" t="n">
        <v>0</v>
      </c>
      <c r="IW944" t="n">
        <v>0</v>
      </c>
      <c r="IX944" t="n">
        <v>0</v>
      </c>
      <c r="IY944" t="n">
        <v>0</v>
      </c>
      <c r="IZ944" t="n">
        <v>0</v>
      </c>
      <c r="JA944" t="n">
        <v>0</v>
      </c>
      <c r="JB944" t="n">
        <v>0</v>
      </c>
      <c r="JC944" t="n">
        <v>0</v>
      </c>
      <c r="JD944" t="n">
        <v>0</v>
      </c>
      <c r="JE944" t="n">
        <v>0</v>
      </c>
      <c r="JF944" t="n">
        <v>0</v>
      </c>
      <c r="JG944" t="n">
        <v>0</v>
      </c>
      <c r="JH944" t="n">
        <v>0</v>
      </c>
      <c r="JI944" t="n">
        <v>0</v>
      </c>
      <c r="JJ944" t="n">
        <v>0</v>
      </c>
      <c r="JK944" t="n">
        <v>0</v>
      </c>
      <c r="JL944" t="n">
        <v>0</v>
      </c>
      <c r="JM944" t="n">
        <v>0</v>
      </c>
      <c r="JN944" t="n">
        <v>0</v>
      </c>
      <c r="JO944" t="n">
        <v>0</v>
      </c>
      <c r="JP944" t="n">
        <v>0</v>
      </c>
      <c r="JQ944" t="n">
        <v>0</v>
      </c>
      <c r="JR944" t="n">
        <v>0</v>
      </c>
      <c r="JS944" t="n">
        <v>0</v>
      </c>
      <c r="JT944" t="n">
        <v>0</v>
      </c>
      <c r="JU944" t="n">
        <v>0</v>
      </c>
      <c r="JV944" t="n">
        <v>0</v>
      </c>
      <c r="JW944" t="n">
        <v>0</v>
      </c>
      <c r="JX944" t="n">
        <v>0</v>
      </c>
      <c r="JY944" t="n">
        <v>0</v>
      </c>
      <c r="JZ944" t="n">
        <v>0</v>
      </c>
      <c r="KA944" t="n">
        <v>0</v>
      </c>
      <c r="KB944" t="n">
        <v>0</v>
      </c>
      <c r="KC944" t="n">
        <v>0</v>
      </c>
      <c r="KD944" t="n">
        <v>0</v>
      </c>
      <c r="KE944" t="n">
        <v>0</v>
      </c>
      <c r="KF944" t="n">
        <v>0</v>
      </c>
      <c r="KG944" t="n">
        <v>0</v>
      </c>
      <c r="KH944" t="n">
        <v>0</v>
      </c>
      <c r="KI944" t="n">
        <v>0</v>
      </c>
      <c r="KJ944" t="n">
        <v>0</v>
      </c>
      <c r="KK944" t="n">
        <v>0</v>
      </c>
      <c r="KL944" t="n">
        <v>0</v>
      </c>
      <c r="KM944" t="n">
        <v>0</v>
      </c>
      <c r="KN944" t="n">
        <v>0</v>
      </c>
      <c r="KO944" t="n">
        <v>0</v>
      </c>
      <c r="KP944" t="n">
        <v>0</v>
      </c>
      <c r="KQ944" t="n">
        <v>0</v>
      </c>
      <c r="KR944" t="n">
        <v>0</v>
      </c>
      <c r="KS944" t="n">
        <v>0</v>
      </c>
      <c r="KT944" t="n">
        <v>0</v>
      </c>
      <c r="KU944" t="n">
        <v>0</v>
      </c>
      <c r="KV944" t="n">
        <v>0</v>
      </c>
      <c r="KW944" t="n">
        <v>0</v>
      </c>
      <c r="KX944" t="n">
        <v>0</v>
      </c>
      <c r="KY944" t="n">
        <v>0</v>
      </c>
      <c r="KZ944" t="n">
        <v>0</v>
      </c>
      <c r="LA944" t="n">
        <v>1</v>
      </c>
      <c r="LB944" t="n">
        <v>0</v>
      </c>
      <c r="LC944" t="n">
        <v>0</v>
      </c>
      <c r="LD944" t="n">
        <v>0</v>
      </c>
      <c r="LE944" t="n">
        <v>0</v>
      </c>
      <c r="LF944" t="n">
        <v>0</v>
      </c>
      <c r="LG944" t="n">
        <v>0</v>
      </c>
      <c r="LH944" t="n">
        <v>0</v>
      </c>
      <c r="LI944" t="n">
        <v>0</v>
      </c>
      <c r="LJ944" t="n">
        <v>0</v>
      </c>
      <c r="LK944" t="n">
        <v>0</v>
      </c>
      <c r="LL944" t="n">
        <v>0</v>
      </c>
      <c r="LM944" t="n">
        <v>0</v>
      </c>
      <c r="LN944" t="n">
        <v>0</v>
      </c>
      <c r="LO944" t="n">
        <v>0</v>
      </c>
      <c r="LP944" t="n">
        <v>0</v>
      </c>
      <c r="LQ944" t="n">
        <v>0</v>
      </c>
      <c r="LR944" t="n">
        <v>0</v>
      </c>
      <c r="LS944" t="n">
        <v>0</v>
      </c>
      <c r="LT944" t="n">
        <v>0</v>
      </c>
      <c r="LU944" t="n">
        <v>0</v>
      </c>
      <c r="LV944" t="n">
        <v>0</v>
      </c>
      <c r="LW944" t="n">
        <v>0</v>
      </c>
      <c r="LX944" t="n">
        <v>0</v>
      </c>
      <c r="LY944" t="n">
        <v>0</v>
      </c>
      <c r="LZ944" t="n">
        <v>0</v>
      </c>
      <c r="MA944" t="n">
        <v>0</v>
      </c>
      <c r="MB944" t="n">
        <v>0</v>
      </c>
      <c r="MC944" t="n">
        <v>0</v>
      </c>
      <c r="MD944" t="n">
        <v>0</v>
      </c>
      <c r="ME944" t="n">
        <v>0</v>
      </c>
      <c r="MF944" t="n">
        <v>0</v>
      </c>
      <c r="MG944" t="n">
        <v>0</v>
      </c>
      <c r="MH944" t="n">
        <v>0</v>
      </c>
      <c r="MI944" t="n">
        <v>0</v>
      </c>
      <c r="MJ944" t="n">
        <v>0</v>
      </c>
      <c r="MK944" t="n">
        <v>0</v>
      </c>
      <c r="ML944" t="n">
        <v>0</v>
      </c>
      <c r="MM944" t="n">
        <v>0</v>
      </c>
      <c r="MN944" t="n">
        <v>0</v>
      </c>
      <c r="MO944" t="n">
        <v>0</v>
      </c>
      <c r="MP944" t="n">
        <v>0</v>
      </c>
      <c r="MQ944" t="n">
        <v>0</v>
      </c>
      <c r="MR944" t="n">
        <v>0</v>
      </c>
      <c r="MS944" t="n">
        <v>0</v>
      </c>
      <c r="MT944" t="n">
        <v>0</v>
      </c>
      <c r="MU944" t="n">
        <v>0</v>
      </c>
      <c r="MV944" t="n">
        <v>0</v>
      </c>
      <c r="MW944" t="n">
        <v>0</v>
      </c>
      <c r="MX944" t="n">
        <v>0</v>
      </c>
      <c r="MY944" t="n">
        <v>0</v>
      </c>
      <c r="MZ944" t="n">
        <v>0</v>
      </c>
      <c r="NA944" t="n">
        <v>0</v>
      </c>
      <c r="NB944" t="n">
        <v>0</v>
      </c>
      <c r="NC944" t="n">
        <v>0</v>
      </c>
      <c r="ND944" t="n">
        <v>0</v>
      </c>
      <c r="NE944" t="n">
        <v>0</v>
      </c>
      <c r="NF944" t="n">
        <v>0</v>
      </c>
      <c r="NG944" t="n">
        <v>0</v>
      </c>
      <c r="NH944" t="n">
        <v>0</v>
      </c>
      <c r="NI944" t="n">
        <v>0</v>
      </c>
      <c r="NJ944" t="n">
        <v>0</v>
      </c>
      <c r="NK944" t="n">
        <v>0</v>
      </c>
      <c r="NL944" t="n">
        <v>0</v>
      </c>
      <c r="NM944" t="n">
        <v>0</v>
      </c>
      <c r="NN944" t="n">
        <v>0</v>
      </c>
      <c r="NO944" t="n">
        <v>0</v>
      </c>
      <c r="NP944" t="n">
        <v>0</v>
      </c>
      <c r="NQ944" t="n">
        <v>0</v>
      </c>
      <c r="NR944" t="n">
        <v>0</v>
      </c>
      <c r="NS944" t="n">
        <v>0</v>
      </c>
      <c r="NT944" t="n">
        <v>0</v>
      </c>
      <c r="NU944" t="n">
        <v>0</v>
      </c>
      <c r="NV944" t="n">
        <v>0</v>
      </c>
      <c r="NW944" t="n">
        <v>0</v>
      </c>
      <c r="NX944" t="n">
        <v>0</v>
      </c>
      <c r="NY944" t="n">
        <v>0</v>
      </c>
      <c r="NZ944" t="n">
        <v>0</v>
      </c>
      <c r="OA944" t="n">
        <v>0</v>
      </c>
      <c r="OB944" t="n">
        <v>0</v>
      </c>
      <c r="OC944" t="n">
        <v>0</v>
      </c>
      <c r="OD944" t="n">
        <v>0</v>
      </c>
      <c r="OE944" t="n">
        <v>0</v>
      </c>
      <c r="OF944" t="n">
        <v>0</v>
      </c>
      <c r="OG944" t="n">
        <v>0</v>
      </c>
      <c r="OH944" t="n">
        <v>0</v>
      </c>
      <c r="OI944" t="n">
        <v>0</v>
      </c>
      <c r="OJ944" t="n">
        <v>0</v>
      </c>
      <c r="OK944" t="n">
        <v>0</v>
      </c>
      <c r="OL944" t="n">
        <v>0</v>
      </c>
      <c r="OM944" t="n">
        <v>0</v>
      </c>
      <c r="ON944" t="n">
        <v>0</v>
      </c>
      <c r="OO944" t="n">
        <v>0</v>
      </c>
      <c r="OP944" t="n">
        <v>0</v>
      </c>
      <c r="OQ944" t="n">
        <v>0</v>
      </c>
      <c r="OR944" t="n">
        <v>0</v>
      </c>
      <c r="OS944" t="n">
        <v>0</v>
      </c>
      <c r="OT944" t="n">
        <v>0</v>
      </c>
      <c r="OU944" t="n">
        <v>0</v>
      </c>
      <c r="OV944" t="n">
        <v>0</v>
      </c>
      <c r="OW944" t="n">
        <v>0</v>
      </c>
      <c r="OX944" t="n">
        <v>0</v>
      </c>
      <c r="OY944" t="n">
        <v>0</v>
      </c>
      <c r="OZ944" t="n">
        <v>0</v>
      </c>
      <c r="PA944" t="n">
        <v>0</v>
      </c>
      <c r="PB944" t="n">
        <v>0</v>
      </c>
      <c r="PC944" t="n">
        <v>0</v>
      </c>
      <c r="PD944" t="n">
        <v>0</v>
      </c>
      <c r="PE944" t="n">
        <v>0</v>
      </c>
      <c r="PF944" t="n">
        <v>0</v>
      </c>
      <c r="PG944" t="n">
        <v>0</v>
      </c>
      <c r="PH944" t="n">
        <v>0</v>
      </c>
      <c r="PI944" t="n">
        <v>0</v>
      </c>
      <c r="PJ944" t="n">
        <v>0</v>
      </c>
      <c r="PK944" t="n">
        <v>0</v>
      </c>
      <c r="PL944" t="n">
        <v>0</v>
      </c>
      <c r="PM944" t="n">
        <v>0</v>
      </c>
      <c r="PN944" t="n">
        <v>0</v>
      </c>
      <c r="PO944" t="n">
        <v>1</v>
      </c>
      <c r="PP944" t="n">
        <v>72</v>
      </c>
      <c r="PQ944" t="n">
        <v>19</v>
      </c>
      <c r="PR944" t="n">
        <v>21</v>
      </c>
      <c r="PS944" t="n">
        <v>12</v>
      </c>
      <c r="PT944" t="n">
        <v>0</v>
      </c>
      <c r="PU944" t="n">
        <v>0</v>
      </c>
      <c r="PV944" t="n">
        <v>12</v>
      </c>
      <c r="PW944" t="n">
        <v>0</v>
      </c>
      <c r="PX944" t="n">
        <v>7</v>
      </c>
      <c r="PY944" t="n">
        <v>0</v>
      </c>
      <c r="PZ944" t="n">
        <v>369</v>
      </c>
      <c r="QA944" t="n">
        <v>431</v>
      </c>
      <c r="QB944" t="n">
        <v>0</v>
      </c>
      <c r="QC944" t="n">
        <v>46</v>
      </c>
      <c r="QD944" t="n">
        <v>3</v>
      </c>
      <c r="QE944" t="inlineStr">
        <is>
          <t>walsh696969</t>
        </is>
      </c>
      <c r="QF944" t="n">
        <v>16</v>
      </c>
      <c r="QG944" t="inlineStr">
        <is>
          <t>BrundonDru</t>
        </is>
      </c>
      <c r="QH944" t="n">
        <v>14</v>
      </c>
      <c r="QI944" t="n">
        <v>75</v>
      </c>
      <c r="QJ944" t="n">
        <v>6</v>
      </c>
      <c r="QK944" t="n">
        <v>0</v>
      </c>
      <c r="QL944" t="n">
        <v>0</v>
      </c>
      <c r="QM944" t="n">
        <v>0</v>
      </c>
      <c r="QN944" t="n">
        <v>0</v>
      </c>
      <c r="QO944" t="n">
        <v>0</v>
      </c>
      <c r="QP944" t="n">
        <v>0</v>
      </c>
      <c r="QQ944" t="n">
        <v>0</v>
      </c>
      <c r="QR944" t="n">
        <v>0</v>
      </c>
      <c r="QS944" t="n">
        <v>0.9</v>
      </c>
      <c r="QT944" t="n">
        <v>0</v>
      </c>
      <c r="QU944" t="n">
        <v>0</v>
      </c>
      <c r="QV944" t="n">
        <v>0</v>
      </c>
      <c r="QW944" t="n">
        <v>0</v>
      </c>
      <c r="QX944" t="n">
        <v>0</v>
      </c>
      <c r="QY944" t="n">
        <v>0</v>
      </c>
      <c r="QZ944" t="n">
        <v>0</v>
      </c>
      <c r="RA944" t="n">
        <v>0</v>
      </c>
      <c r="RB944" t="n">
        <v>12</v>
      </c>
      <c r="RC944" t="n">
        <v>3</v>
      </c>
      <c r="RD944" t="n">
        <v>0</v>
      </c>
      <c r="RE944" t="n">
        <v>0</v>
      </c>
      <c r="RF944" t="n">
        <v>0</v>
      </c>
      <c r="RG944" t="n">
        <v>0</v>
      </c>
      <c r="RH944" t="n">
        <v>0</v>
      </c>
      <c r="RI944" t="n">
        <v>0</v>
      </c>
      <c r="RJ944" t="n">
        <v>0</v>
      </c>
      <c r="RK944" t="n">
        <v>0</v>
      </c>
      <c r="RL944" t="n">
        <v>0</v>
      </c>
      <c r="RM944" t="n">
        <v>0</v>
      </c>
      <c r="RN944" t="n">
        <v>0</v>
      </c>
      <c r="RO944" t="n">
        <v>0</v>
      </c>
      <c r="RP944" t="n">
        <v>0</v>
      </c>
      <c r="RQ944" t="n">
        <v>0</v>
      </c>
      <c r="RR944" t="n">
        <v>0</v>
      </c>
      <c r="RS944" t="n">
        <v>0</v>
      </c>
      <c r="RT944" t="n">
        <v>0</v>
      </c>
      <c r="RU944" t="n">
        <v>0</v>
      </c>
      <c r="RV944" t="n">
        <v>0</v>
      </c>
      <c r="RW944" t="n">
        <v>0</v>
      </c>
      <c r="RX944" t="n">
        <v>0</v>
      </c>
      <c r="RY944" t="n">
        <v>0</v>
      </c>
      <c r="RZ944" t="n">
        <v>0</v>
      </c>
      <c r="SA944" t="n">
        <v>0</v>
      </c>
      <c r="SB944" t="n">
        <v>0</v>
      </c>
      <c r="SC944" t="n">
        <v>0</v>
      </c>
      <c r="SD944" t="n">
        <v>0</v>
      </c>
      <c r="SE944" t="n">
        <v>0</v>
      </c>
      <c r="SF944" t="n">
        <v>0</v>
      </c>
      <c r="SG944" t="n">
        <v>0</v>
      </c>
      <c r="SH944" t="n">
        <v>0</v>
      </c>
      <c r="SI944" t="n">
        <v>0</v>
      </c>
      <c r="SJ944" t="n">
        <v>0</v>
      </c>
      <c r="SK944" t="n">
        <v>0</v>
      </c>
      <c r="SL944" t="n">
        <v>1</v>
      </c>
      <c r="SM944" t="n">
        <v>0</v>
      </c>
      <c r="SN944" t="n">
        <v>0</v>
      </c>
      <c r="SO944" t="n">
        <v>0</v>
      </c>
      <c r="SP944" t="n">
        <v>0</v>
      </c>
      <c r="SQ944" t="n">
        <v>0</v>
      </c>
      <c r="SR944" t="n">
        <v>0</v>
      </c>
      <c r="SS944" t="n">
        <v>0</v>
      </c>
      <c r="ST944" t="n">
        <v>0</v>
      </c>
      <c r="SU944" t="n">
        <v>0</v>
      </c>
      <c r="SV944" t="n">
        <v>1</v>
      </c>
      <c r="SW944" t="n">
        <v>1</v>
      </c>
      <c r="SX944" t="n">
        <v>0</v>
      </c>
      <c r="SY944" t="n">
        <v>0</v>
      </c>
      <c r="SZ944" t="n">
        <v>0</v>
      </c>
      <c r="TA944" t="n">
        <v>0</v>
      </c>
      <c r="TB944" t="n">
        <v>0</v>
      </c>
      <c r="TC944" t="n">
        <v>0</v>
      </c>
      <c r="TD944" t="n">
        <v>1</v>
      </c>
      <c r="TE944" t="n">
        <v>0</v>
      </c>
      <c r="TF944" t="n">
        <v>0</v>
      </c>
      <c r="TG944" t="n">
        <v>0</v>
      </c>
      <c r="TH944" t="n">
        <v>0</v>
      </c>
      <c r="TI944" t="n">
        <v>0</v>
      </c>
      <c r="TJ944" t="n">
        <v>0</v>
      </c>
      <c r="TK944" t="n">
        <v>0</v>
      </c>
      <c r="TL944" t="n">
        <v>0</v>
      </c>
      <c r="TM944" t="n">
        <v>0</v>
      </c>
      <c r="TN944" t="n">
        <v>0</v>
      </c>
      <c r="TO944" t="n">
        <v>0</v>
      </c>
      <c r="TP944" t="n">
        <v>0</v>
      </c>
      <c r="TQ944" t="n">
        <v>0</v>
      </c>
      <c r="TR944" t="n">
        <v>0</v>
      </c>
      <c r="TS944" t="n">
        <v>0</v>
      </c>
      <c r="TT944" t="n">
        <v>0</v>
      </c>
      <c r="TU944" t="n">
        <v>0</v>
      </c>
      <c r="TV944" t="n">
        <v>0</v>
      </c>
      <c r="TW944" t="n">
        <v>0</v>
      </c>
      <c r="TX944" t="n">
        <v>0</v>
      </c>
      <c r="TY944" t="n">
        <v>0</v>
      </c>
      <c r="TZ944" t="n">
        <v>0</v>
      </c>
      <c r="UA944" t="n">
        <v>0</v>
      </c>
      <c r="UB944" t="n">
        <v>0</v>
      </c>
      <c r="UC944" t="n">
        <v>0</v>
      </c>
      <c r="UD944" t="n">
        <v>0</v>
      </c>
      <c r="UE944" t="n">
        <v>0</v>
      </c>
      <c r="UF944" t="n">
        <v>0</v>
      </c>
      <c r="UG944" t="n">
        <v>0</v>
      </c>
      <c r="UH944" t="n">
        <v>0</v>
      </c>
      <c r="UI944" t="n">
        <v>0</v>
      </c>
      <c r="UJ944" t="n">
        <v>0</v>
      </c>
      <c r="UK944" t="n">
        <v>0</v>
      </c>
      <c r="UL944" t="n">
        <v>0</v>
      </c>
      <c r="UM944" t="n">
        <v>0</v>
      </c>
      <c r="UN944" t="n">
        <v>2</v>
      </c>
      <c r="UO944" t="n">
        <v>0</v>
      </c>
      <c r="UP944" t="n">
        <v>0</v>
      </c>
      <c r="UQ944" t="n">
        <v>0</v>
      </c>
      <c r="UR944" t="n">
        <v>0</v>
      </c>
      <c r="US944" t="n">
        <v>0</v>
      </c>
      <c r="UT944" t="n">
        <v>0</v>
      </c>
      <c r="UU944" t="n">
        <v>0</v>
      </c>
      <c r="UV944" t="n">
        <v>0</v>
      </c>
      <c r="UW944" t="n">
        <v>0</v>
      </c>
      <c r="UX944" t="n">
        <v>0</v>
      </c>
      <c r="UY944" t="n">
        <v>1</v>
      </c>
      <c r="UZ944" t="n">
        <v>0</v>
      </c>
      <c r="VA944" t="n">
        <v>0</v>
      </c>
      <c r="VB944" t="n">
        <v>0</v>
      </c>
      <c r="VC944" t="n">
        <v>0</v>
      </c>
      <c r="VD944" t="n">
        <v>0</v>
      </c>
      <c r="VE944" t="n">
        <v>0</v>
      </c>
      <c r="VF944" t="n">
        <v>1</v>
      </c>
      <c r="VG944" t="n">
        <v>0</v>
      </c>
      <c r="VH944" t="n">
        <v>1</v>
      </c>
      <c r="VI944" t="n">
        <v>0</v>
      </c>
      <c r="VJ944" t="n">
        <v>0</v>
      </c>
      <c r="VK944" t="n">
        <v>0</v>
      </c>
      <c r="VL944" t="n">
        <v>0</v>
      </c>
      <c r="VM944" t="n">
        <v>0</v>
      </c>
      <c r="VN944" t="n">
        <v>0</v>
      </c>
      <c r="VO944" t="n">
        <v>0</v>
      </c>
      <c r="VP944" t="n">
        <v>0</v>
      </c>
      <c r="VQ944" t="n">
        <v>0</v>
      </c>
      <c r="VR944" t="n">
        <v>0</v>
      </c>
      <c r="VS944" t="n">
        <v>6</v>
      </c>
      <c r="VT944" t="n">
        <v>0</v>
      </c>
      <c r="VU944" t="n">
        <v>0</v>
      </c>
      <c r="VV944" t="n">
        <v>0</v>
      </c>
      <c r="VW944" t="n">
        <v>0</v>
      </c>
      <c r="VX944" t="n">
        <v>0</v>
      </c>
      <c r="VY944" t="n">
        <v>0</v>
      </c>
      <c r="VZ944" t="n">
        <v>0</v>
      </c>
      <c r="WA944" t="n">
        <v>0</v>
      </c>
      <c r="WB944" t="n">
        <v>1</v>
      </c>
      <c r="WC944" t="n">
        <v>0</v>
      </c>
      <c r="WD944" t="n">
        <v>0</v>
      </c>
      <c r="WE944" t="n">
        <v>0</v>
      </c>
      <c r="WF944" t="n">
        <v>0</v>
      </c>
      <c r="WG944" t="n">
        <v>0</v>
      </c>
      <c r="WH944" t="n">
        <v>0</v>
      </c>
      <c r="WI944" t="n">
        <v>0</v>
      </c>
      <c r="WJ944" t="n">
        <v>0</v>
      </c>
      <c r="WK944" t="n">
        <v>0</v>
      </c>
      <c r="WL944" t="n">
        <v>0</v>
      </c>
      <c r="WM944" t="n">
        <v>0</v>
      </c>
      <c r="WN944" t="n">
        <v>0</v>
      </c>
      <c r="WO944" t="n">
        <v>0</v>
      </c>
      <c r="WP944" t="n">
        <v>0</v>
      </c>
      <c r="WQ944" t="n">
        <v>0</v>
      </c>
      <c r="WR944" t="n">
        <v>0</v>
      </c>
      <c r="WS944" t="n">
        <v>0</v>
      </c>
      <c r="WT944" t="n">
        <v>6</v>
      </c>
      <c r="WU944" t="n">
        <v>0</v>
      </c>
      <c r="WV944" t="n">
        <v>0</v>
      </c>
      <c r="WW944" t="n">
        <v>0</v>
      </c>
      <c r="WX944" t="n">
        <v>0</v>
      </c>
      <c r="WY944" t="n">
        <v>0</v>
      </c>
      <c r="WZ944" t="n">
        <v>0</v>
      </c>
      <c r="XA944" t="n">
        <v>0</v>
      </c>
      <c r="XB944" t="n">
        <v>0</v>
      </c>
      <c r="XC944" t="n">
        <v>0</v>
      </c>
      <c r="XD944" t="n">
        <v>0</v>
      </c>
      <c r="XE944" t="n">
        <v>0</v>
      </c>
      <c r="XF944" t="n">
        <v>0</v>
      </c>
      <c r="XG944" t="n">
        <v>0</v>
      </c>
      <c r="XH944" t="n">
        <v>0</v>
      </c>
      <c r="XI944" t="n">
        <v>0</v>
      </c>
      <c r="XJ944" t="n">
        <v>0</v>
      </c>
      <c r="XK944" t="n">
        <v>0</v>
      </c>
      <c r="XL944" t="n">
        <v>0</v>
      </c>
      <c r="XM944" t="n">
        <v>0</v>
      </c>
      <c r="XN944" t="n">
        <v>0</v>
      </c>
      <c r="XO944" t="n">
        <v>0</v>
      </c>
      <c r="XP944" t="n">
        <v>0</v>
      </c>
      <c r="XQ944" t="n">
        <v>0</v>
      </c>
      <c r="XR944" t="n">
        <v>0</v>
      </c>
      <c r="XS944" t="n">
        <v>0</v>
      </c>
      <c r="XT944" t="n">
        <v>0</v>
      </c>
      <c r="XU944" t="n">
        <v>0</v>
      </c>
      <c r="XV944" t="n">
        <v>5</v>
      </c>
      <c r="XW944" t="n">
        <v>0</v>
      </c>
      <c r="XX944" t="n">
        <v>0</v>
      </c>
      <c r="XY944" t="n">
        <v>0</v>
      </c>
      <c r="XZ944" t="n">
        <v>0</v>
      </c>
      <c r="YA944" t="n">
        <v>0</v>
      </c>
      <c r="YB944" t="n">
        <v>0</v>
      </c>
      <c r="YC944" t="n">
        <v>0</v>
      </c>
      <c r="YD944" t="n">
        <v>0</v>
      </c>
      <c r="YE944" t="n">
        <v>0</v>
      </c>
      <c r="YF944" t="n">
        <v>0</v>
      </c>
      <c r="YG944" t="n">
        <v>0</v>
      </c>
      <c r="YH944" t="n">
        <v>4</v>
      </c>
      <c r="YI944" t="n">
        <v>0</v>
      </c>
      <c r="YJ944" t="n">
        <v>0</v>
      </c>
      <c r="YK944" t="n">
        <v>0</v>
      </c>
      <c r="YL944" t="n">
        <v>0</v>
      </c>
      <c r="YM944" t="n">
        <v>0</v>
      </c>
      <c r="YN944" t="n">
        <v>0</v>
      </c>
      <c r="YO944" t="n">
        <v>0</v>
      </c>
      <c r="YP944" t="n">
        <v>0</v>
      </c>
      <c r="YQ944" t="n">
        <v>0</v>
      </c>
      <c r="YR944" t="n">
        <v>0</v>
      </c>
      <c r="YS944" t="n">
        <v>0</v>
      </c>
      <c r="YT944" t="n">
        <v>0</v>
      </c>
      <c r="YU944" t="n">
        <v>0</v>
      </c>
      <c r="YV944" t="n">
        <v>0</v>
      </c>
      <c r="YW944" t="n">
        <v>0</v>
      </c>
      <c r="YX944" t="n">
        <v>0</v>
      </c>
      <c r="YY944" t="n">
        <v>0</v>
      </c>
      <c r="YZ944" t="n">
        <v>0</v>
      </c>
      <c r="ZA944" t="n">
        <v>0</v>
      </c>
      <c r="ZB944" t="n">
        <v>0</v>
      </c>
      <c r="ZC944" t="n">
        <v>0</v>
      </c>
      <c r="ZD944" t="n">
        <v>0</v>
      </c>
      <c r="ZE944" t="n">
        <v>0</v>
      </c>
      <c r="ZF944" t="n">
        <v>0</v>
      </c>
      <c r="ZG944" t="n">
        <v>0</v>
      </c>
      <c r="ZH944" t="n">
        <v>0</v>
      </c>
      <c r="ZI944" t="n">
        <v>0</v>
      </c>
      <c r="ZJ944" t="n">
        <v>0</v>
      </c>
      <c r="ZK944" t="n">
        <v>0</v>
      </c>
      <c r="ZL944" t="n">
        <v>0</v>
      </c>
      <c r="ZM944" t="n">
        <v>0</v>
      </c>
      <c r="ZN944" t="n">
        <v>0</v>
      </c>
      <c r="ZO944" t="n">
        <v>0</v>
      </c>
      <c r="ZP944" t="n">
        <v>0</v>
      </c>
      <c r="ZQ944" t="n">
        <v>0</v>
      </c>
      <c r="ZR944" t="n">
        <v>0</v>
      </c>
      <c r="ZS944" t="n">
        <v>0</v>
      </c>
      <c r="ZT944" t="n">
        <v>0</v>
      </c>
      <c r="ZU944" t="n">
        <v>0</v>
      </c>
      <c r="ZV944" t="n">
        <v>0</v>
      </c>
      <c r="ZW944" t="n">
        <v>0</v>
      </c>
      <c r="ZX944" t="n">
        <v>0</v>
      </c>
      <c r="ZY944" t="n">
        <v>0</v>
      </c>
      <c r="ZZ944" t="n">
        <v>0</v>
      </c>
      <c r="AAA944" t="n">
        <v>0</v>
      </c>
      <c r="AAB944" t="n">
        <v>0</v>
      </c>
      <c r="AAC944" t="n">
        <v>0</v>
      </c>
      <c r="AAD944" t="n">
        <v>0</v>
      </c>
      <c r="AAE944" t="n">
        <v>0</v>
      </c>
      <c r="AAF944" t="n">
        <v>0</v>
      </c>
      <c r="AAG944" t="n">
        <v>0</v>
      </c>
      <c r="AAH944" t="n">
        <v>0</v>
      </c>
      <c r="AAI944" t="n">
        <v>0</v>
      </c>
      <c r="AAJ944" t="n">
        <v>0</v>
      </c>
      <c r="AAK944" t="n">
        <v>0</v>
      </c>
      <c r="AAL944" t="n">
        <v>0</v>
      </c>
      <c r="AAM944" t="n">
        <v>0</v>
      </c>
      <c r="AAN944" t="n">
        <v>0</v>
      </c>
      <c r="AAO944" t="n">
        <v>0</v>
      </c>
      <c r="AAP944" t="n">
        <v>0</v>
      </c>
      <c r="AAQ944" t="n">
        <v>0</v>
      </c>
      <c r="AAR944" t="n">
        <v>0</v>
      </c>
      <c r="AAS944" t="n">
        <v>0</v>
      </c>
      <c r="AAT944" t="n">
        <v>0</v>
      </c>
      <c r="AAU944" t="n">
        <v>0</v>
      </c>
      <c r="AAV944" t="n">
        <v>0</v>
      </c>
      <c r="AAW944" t="n">
        <v>0</v>
      </c>
      <c r="AAX944" t="n">
        <v>0</v>
      </c>
      <c r="AAY944" t="n">
        <v>0</v>
      </c>
      <c r="AAZ944" t="n">
        <v>0</v>
      </c>
      <c r="ABA944" t="n">
        <v>0</v>
      </c>
      <c r="ABB944" t="n">
        <v>0</v>
      </c>
      <c r="ABC944" t="n">
        <v>0</v>
      </c>
      <c r="ABD944" t="n">
        <v>0</v>
      </c>
      <c r="ABE944" t="n">
        <v>0</v>
      </c>
      <c r="ABF944" t="n">
        <v>0</v>
      </c>
      <c r="ABG944" t="n">
        <v>0</v>
      </c>
      <c r="ABH944" t="n">
        <v>0</v>
      </c>
      <c r="ABI944" t="n">
        <v>0</v>
      </c>
      <c r="ABJ944" t="n">
        <v>0</v>
      </c>
      <c r="ABK944" t="n">
        <v>0</v>
      </c>
      <c r="ABL944" t="n">
        <v>0</v>
      </c>
      <c r="ABM944" t="n">
        <v>0</v>
      </c>
      <c r="ABN944" t="n">
        <v>0</v>
      </c>
      <c r="ABO944" t="n">
        <v>0</v>
      </c>
      <c r="ABP944" t="n">
        <v>0</v>
      </c>
      <c r="ABQ944" t="n">
        <v>0</v>
      </c>
      <c r="ABR944" t="n">
        <v>0</v>
      </c>
      <c r="ABS944" t="n">
        <v>0</v>
      </c>
      <c r="ABT944" t="n">
        <v>0</v>
      </c>
      <c r="ABU944" t="n">
        <v>0</v>
      </c>
      <c r="ABV944" t="n">
        <v>0</v>
      </c>
      <c r="ABW944" t="n">
        <v>0</v>
      </c>
      <c r="ABX944" t="n">
        <v>0</v>
      </c>
      <c r="ABY944" t="n">
        <v>0</v>
      </c>
      <c r="ABZ944" t="n">
        <v>0</v>
      </c>
      <c r="ACA944" t="n">
        <v>0</v>
      </c>
      <c r="ACB944" t="n">
        <v>0</v>
      </c>
      <c r="ACC944" t="n">
        <v>0</v>
      </c>
      <c r="ACD944" t="n">
        <v>0</v>
      </c>
      <c r="ACE944" t="n">
        <v>0</v>
      </c>
      <c r="ACF944" t="n">
        <v>0</v>
      </c>
      <c r="ACG944" t="n">
        <v>0</v>
      </c>
      <c r="ACH944" t="n">
        <v>0</v>
      </c>
      <c r="ACI944" t="n">
        <v>0</v>
      </c>
      <c r="ACJ944" t="n">
        <v>0</v>
      </c>
      <c r="ACK944" t="n">
        <v>0</v>
      </c>
      <c r="ACL944" t="n">
        <v>0</v>
      </c>
      <c r="ACM944" t="n">
        <v>0</v>
      </c>
      <c r="ACN944" t="n">
        <v>0</v>
      </c>
      <c r="ACO944" t="n">
        <v>0</v>
      </c>
      <c r="ACP944" t="n">
        <v>0</v>
      </c>
      <c r="ACQ944" t="n">
        <v>0</v>
      </c>
      <c r="ACR944" t="n">
        <v>0</v>
      </c>
      <c r="ACS944" t="n">
        <v>0</v>
      </c>
      <c r="ACT944" t="n">
        <v>0</v>
      </c>
      <c r="ACU944" t="n">
        <v>0</v>
      </c>
      <c r="ACV944" t="n">
        <v>0</v>
      </c>
      <c r="ACW944" t="n">
        <v>0</v>
      </c>
      <c r="ACX944" t="n">
        <v>0</v>
      </c>
      <c r="ACY944" t="n">
        <v>0</v>
      </c>
      <c r="ACZ944" t="n">
        <v>0</v>
      </c>
      <c r="ADA944" t="n">
        <v>0</v>
      </c>
      <c r="ADB944" t="n">
        <v>0</v>
      </c>
      <c r="ADC944" t="n">
        <v>0</v>
      </c>
      <c r="ADD944" t="n">
        <v>0</v>
      </c>
      <c r="ADE944" t="n">
        <v>0</v>
      </c>
      <c r="ADF944" t="n">
        <v>0</v>
      </c>
      <c r="ADG944" t="n">
        <v>0</v>
      </c>
      <c r="ADH944" t="n">
        <v>0</v>
      </c>
      <c r="ADI944" t="n">
        <v>0</v>
      </c>
      <c r="ADJ944" t="n">
        <v>0</v>
      </c>
      <c r="ADK944" t="n">
        <v>0</v>
      </c>
      <c r="ADL944" t="n">
        <v>0</v>
      </c>
      <c r="ADM944" t="n">
        <v>0</v>
      </c>
      <c r="ADN944" t="n">
        <v>0</v>
      </c>
      <c r="ADO944" t="n">
        <v>0</v>
      </c>
      <c r="ADP944" t="n">
        <v>0</v>
      </c>
      <c r="ADQ944" t="n">
        <v>0</v>
      </c>
      <c r="ADR944" t="n">
        <v>0</v>
      </c>
      <c r="ADS944" t="n">
        <v>0</v>
      </c>
      <c r="ADT944" t="n">
        <v>0</v>
      </c>
      <c r="ADU944" t="n">
        <v>0</v>
      </c>
      <c r="ADV944" t="n">
        <v>0</v>
      </c>
      <c r="ADW944" t="n">
        <v>0</v>
      </c>
      <c r="ADX944" t="n">
        <v>0</v>
      </c>
      <c r="ADY944" t="n">
        <v>0</v>
      </c>
      <c r="ADZ944" t="n">
        <v>0</v>
      </c>
      <c r="AEA944" t="n">
        <v>0</v>
      </c>
      <c r="AEB944" t="n">
        <v>0</v>
      </c>
      <c r="AEC944" t="n">
        <v>0</v>
      </c>
      <c r="AED944" t="n">
        <v>0</v>
      </c>
      <c r="AEE944" t="n">
        <v>0</v>
      </c>
      <c r="AEF944" t="n">
        <v>0</v>
      </c>
      <c r="AEG944" t="n">
        <v>0</v>
      </c>
      <c r="AEH944" t="n">
        <v>0</v>
      </c>
      <c r="AEI944" t="n">
        <v>0</v>
      </c>
      <c r="AEJ944" t="n">
        <v>0</v>
      </c>
      <c r="AEK944" t="n">
        <v>0</v>
      </c>
      <c r="AEL944" t="n">
        <v>0</v>
      </c>
      <c r="AEM944" t="n">
        <v>0</v>
      </c>
      <c r="AEN944" t="n">
        <v>0</v>
      </c>
      <c r="AEO944" t="n">
        <v>0</v>
      </c>
      <c r="AEP944" t="n">
        <v>0</v>
      </c>
      <c r="AEQ944" t="n">
        <v>0</v>
      </c>
      <c r="AER944" t="n">
        <v>0</v>
      </c>
      <c r="AES944" t="n">
        <v>0</v>
      </c>
      <c r="AET944" t="n">
        <v>0</v>
      </c>
      <c r="AEU944" t="n">
        <v>0</v>
      </c>
      <c r="AEV944" t="n">
        <v>0</v>
      </c>
      <c r="AEW944" t="n">
        <v>0</v>
      </c>
      <c r="AEX944" t="n">
        <v>0</v>
      </c>
      <c r="AEY944" t="n">
        <v>0</v>
      </c>
      <c r="AEZ944" t="n">
        <v>0</v>
      </c>
      <c r="AFA944" t="n">
        <v>0</v>
      </c>
      <c r="AFB944" t="n">
        <v>0</v>
      </c>
      <c r="AFC944" t="n">
        <v>0</v>
      </c>
      <c r="AFD944" t="n">
        <v>0</v>
      </c>
      <c r="AFE944" t="n">
        <v>0</v>
      </c>
      <c r="AFF944" t="n">
        <v>0</v>
      </c>
      <c r="AFG944" t="n">
        <v>0</v>
      </c>
      <c r="AFH944" t="n">
        <v>0</v>
      </c>
      <c r="AFI944" t="n">
        <v>0</v>
      </c>
      <c r="AFJ944" t="n">
        <v>0</v>
      </c>
      <c r="AFK944" t="n">
        <v>0</v>
      </c>
      <c r="AFL944" t="n">
        <v>0</v>
      </c>
      <c r="AFM944" t="n">
        <v>0</v>
      </c>
      <c r="AFN944" t="n">
        <v>1</v>
      </c>
      <c r="AFO944" t="n">
        <v>78</v>
      </c>
      <c r="AFP944" t="n">
        <v>23</v>
      </c>
      <c r="AFQ944" t="n">
        <v>18</v>
      </c>
      <c r="AFR944" t="n">
        <v>5</v>
      </c>
      <c r="AFS944" t="n">
        <v>0</v>
      </c>
      <c r="AFT944" t="n">
        <v>0</v>
      </c>
      <c r="AFU944" t="n">
        <v>20</v>
      </c>
      <c r="AFV944" t="n">
        <v>2</v>
      </c>
      <c r="AFW944" t="n">
        <v>0</v>
      </c>
      <c r="AFX944" t="n">
        <v>1</v>
      </c>
      <c r="AFY944" t="n">
        <v>378</v>
      </c>
      <c r="AFZ944" t="n">
        <v>431</v>
      </c>
      <c r="AGA944" t="n">
        <v>0</v>
      </c>
      <c r="AGB944" t="n">
        <v>62</v>
      </c>
      <c r="AGC944" t="n">
        <v>5</v>
      </c>
      <c r="AGD944" t="inlineStr">
        <is>
          <t>BrundonDru</t>
        </is>
      </c>
      <c r="AGE944" t="n">
        <v>14</v>
      </c>
      <c r="AGF944" t="inlineStr">
        <is>
          <t>BrundonDru</t>
        </is>
      </c>
      <c r="AGG944" t="n">
        <v>14</v>
      </c>
      <c r="AGH944" t="n">
        <v>115</v>
      </c>
      <c r="AGI944" t="n">
        <v>9</v>
      </c>
      <c r="AGJ944" t="n">
        <v>0</v>
      </c>
      <c r="AGK944" t="n">
        <v>0</v>
      </c>
      <c r="AGL944" t="n">
        <v>0</v>
      </c>
      <c r="AGM944" t="n">
        <v>0</v>
      </c>
      <c r="AGN944" t="n">
        <v>0</v>
      </c>
      <c r="AGO944" t="n">
        <v>0</v>
      </c>
      <c r="AGP944" t="n">
        <v>0</v>
      </c>
      <c r="AGQ944" t="n">
        <v>0</v>
      </c>
      <c r="AGR944" t="n">
        <v>1.28</v>
      </c>
      <c r="AGS944" t="n">
        <v>0</v>
      </c>
      <c r="AGT944" t="n">
        <v>0</v>
      </c>
      <c r="AGU944" t="n">
        <v>0</v>
      </c>
      <c r="AGV944" t="n">
        <v>0</v>
      </c>
      <c r="AGW944" t="n">
        <v>0</v>
      </c>
      <c r="AGX944" t="n">
        <v>0</v>
      </c>
      <c r="AGY944" t="n">
        <v>0</v>
      </c>
      <c r="AGZ944" t="n">
        <v>0</v>
      </c>
      <c r="AHA944" t="n">
        <v>4</v>
      </c>
      <c r="AHB944" t="n">
        <v>6</v>
      </c>
      <c r="AHC944" t="n">
        <v>0</v>
      </c>
      <c r="AHD944" t="n">
        <v>0</v>
      </c>
      <c r="AHE944" t="n">
        <v>0</v>
      </c>
      <c r="AHF944" t="n">
        <v>0</v>
      </c>
      <c r="AHG944" t="n">
        <v>0</v>
      </c>
      <c r="AHH944" t="n">
        <v>0</v>
      </c>
      <c r="AHI944" t="n">
        <v>0</v>
      </c>
      <c r="AHJ944" t="n">
        <v>0</v>
      </c>
      <c r="AHK944" t="n">
        <v>0</v>
      </c>
      <c r="AHL944" t="n">
        <v>0</v>
      </c>
      <c r="AHM944" t="n">
        <v>0</v>
      </c>
      <c r="AHN944" t="n">
        <v>0</v>
      </c>
      <c r="AHO944" t="n">
        <v>0</v>
      </c>
      <c r="AHP944" t="n">
        <v>0</v>
      </c>
      <c r="AHQ944" t="n">
        <v>0</v>
      </c>
      <c r="AHR944" t="n">
        <v>0</v>
      </c>
      <c r="AHS944" t="n">
        <v>0</v>
      </c>
      <c r="AHT944" t="n">
        <v>0</v>
      </c>
      <c r="AHU944" t="n">
        <v>0</v>
      </c>
      <c r="AHV944" t="n">
        <v>0</v>
      </c>
      <c r="AHW944" t="n">
        <v>0</v>
      </c>
      <c r="AHX944" t="n">
        <v>0</v>
      </c>
      <c r="AHY944" t="n">
        <v>0</v>
      </c>
      <c r="AHZ944" t="n">
        <v>0</v>
      </c>
      <c r="AIA944" t="n">
        <v>0</v>
      </c>
      <c r="AIB944" t="n">
        <v>0</v>
      </c>
      <c r="AIC944" t="n">
        <v>0</v>
      </c>
      <c r="AID944" t="n">
        <v>0</v>
      </c>
      <c r="AIE944" t="n">
        <v>0</v>
      </c>
      <c r="AIF944" t="n">
        <v>0</v>
      </c>
      <c r="AIG944" t="n">
        <v>0</v>
      </c>
      <c r="AIH944" t="n">
        <v>0</v>
      </c>
      <c r="AII944" t="n">
        <v>0</v>
      </c>
      <c r="AIJ944" t="n">
        <v>0</v>
      </c>
      <c r="AIK944" t="n">
        <v>0</v>
      </c>
      <c r="AIL944" t="n">
        <v>0</v>
      </c>
      <c r="AIM944" t="n">
        <v>0</v>
      </c>
      <c r="AIN944" t="n">
        <v>0</v>
      </c>
      <c r="AIO944" t="n">
        <v>0</v>
      </c>
      <c r="AIP944" t="n">
        <v>0</v>
      </c>
      <c r="AIQ944" t="n">
        <v>0</v>
      </c>
      <c r="AIR944" t="n">
        <v>0</v>
      </c>
      <c r="AIS944" t="n">
        <v>0</v>
      </c>
      <c r="AIT944" t="n">
        <v>0</v>
      </c>
      <c r="AIU944" t="n">
        <v>0</v>
      </c>
      <c r="AIV944" t="n">
        <v>2</v>
      </c>
      <c r="AIW944" t="n">
        <v>0</v>
      </c>
      <c r="AIX944" t="n">
        <v>0</v>
      </c>
      <c r="AIY944" t="n">
        <v>0</v>
      </c>
      <c r="AIZ944" t="n">
        <v>0</v>
      </c>
      <c r="AJA944" t="n">
        <v>0</v>
      </c>
      <c r="AJB944" t="n">
        <v>0</v>
      </c>
      <c r="AJC944" t="n">
        <v>2</v>
      </c>
      <c r="AJD944" t="n">
        <v>0</v>
      </c>
      <c r="AJE944" t="n">
        <v>0</v>
      </c>
      <c r="AJF944" t="n">
        <v>0</v>
      </c>
      <c r="AJG944" t="n">
        <v>0</v>
      </c>
      <c r="AJH944" t="n">
        <v>0</v>
      </c>
      <c r="AJI944" t="n">
        <v>0</v>
      </c>
      <c r="AJJ944" t="n">
        <v>0</v>
      </c>
      <c r="AJK944" t="n">
        <v>0</v>
      </c>
      <c r="AJL944" t="n">
        <v>0</v>
      </c>
      <c r="AJM944" t="n">
        <v>0</v>
      </c>
      <c r="AJN944" t="n">
        <v>1</v>
      </c>
      <c r="AJO944" t="n">
        <v>1</v>
      </c>
      <c r="AJP944" t="n">
        <v>0</v>
      </c>
      <c r="AJQ944" t="n">
        <v>0</v>
      </c>
      <c r="AJR944" t="n">
        <v>0</v>
      </c>
      <c r="AJS944" t="n">
        <v>0</v>
      </c>
      <c r="AJT944" t="n">
        <v>0</v>
      </c>
      <c r="AJU944" t="n">
        <v>0</v>
      </c>
      <c r="AJV944" t="n">
        <v>0</v>
      </c>
      <c r="AJW944" t="n">
        <v>0</v>
      </c>
      <c r="AJX944" t="n">
        <v>0</v>
      </c>
      <c r="AJY944" t="n">
        <v>0</v>
      </c>
      <c r="AJZ944" t="n">
        <v>0</v>
      </c>
      <c r="AKA944" t="n">
        <v>0</v>
      </c>
      <c r="AKB944" t="n">
        <v>0</v>
      </c>
      <c r="AKC944" t="n">
        <v>0</v>
      </c>
      <c r="AKD944" t="n">
        <v>0</v>
      </c>
      <c r="AKE944" t="n">
        <v>0</v>
      </c>
      <c r="AKF944" t="n">
        <v>0</v>
      </c>
      <c r="AKG944" t="n">
        <v>0</v>
      </c>
      <c r="AKH944" t="n">
        <v>0</v>
      </c>
      <c r="AKI944" t="n">
        <v>0</v>
      </c>
      <c r="AKJ944" t="n">
        <v>0</v>
      </c>
      <c r="AKK944" t="n">
        <v>0</v>
      </c>
      <c r="AKL944" t="n">
        <v>0</v>
      </c>
      <c r="AKM944" t="n">
        <v>3</v>
      </c>
      <c r="AKN944" t="n">
        <v>0</v>
      </c>
      <c r="AKO944" t="n">
        <v>0</v>
      </c>
      <c r="AKP944" t="n">
        <v>0</v>
      </c>
      <c r="AKQ944" t="n">
        <v>0</v>
      </c>
      <c r="AKR944" t="n">
        <v>0</v>
      </c>
      <c r="AKS944" t="n">
        <v>1</v>
      </c>
      <c r="AKT944" t="n">
        <v>0</v>
      </c>
      <c r="AKU944" t="n">
        <v>0</v>
      </c>
      <c r="AKV944" t="n">
        <v>0</v>
      </c>
      <c r="AKW944" t="n">
        <v>0</v>
      </c>
      <c r="AKX944" t="n">
        <v>0</v>
      </c>
      <c r="AKY944" t="n">
        <v>0</v>
      </c>
      <c r="AKZ944" t="n">
        <v>0</v>
      </c>
      <c r="ALA944" t="n">
        <v>0</v>
      </c>
      <c r="ALB944" t="n">
        <v>0</v>
      </c>
      <c r="ALC944" t="n">
        <v>0</v>
      </c>
      <c r="ALD944" t="n">
        <v>0</v>
      </c>
      <c r="ALE944" t="n">
        <v>3</v>
      </c>
      <c r="ALF944" t="n">
        <v>0</v>
      </c>
      <c r="ALG944" t="n">
        <v>5</v>
      </c>
      <c r="ALH944" t="n">
        <v>0</v>
      </c>
      <c r="ALI944" t="n">
        <v>0</v>
      </c>
      <c r="ALJ944" t="n">
        <v>0</v>
      </c>
      <c r="ALK944" t="n">
        <v>0</v>
      </c>
      <c r="ALL944" t="n">
        <v>0</v>
      </c>
      <c r="ALM944" t="n">
        <v>0</v>
      </c>
      <c r="ALN944" t="n">
        <v>0</v>
      </c>
      <c r="ALO944" t="n">
        <v>0</v>
      </c>
      <c r="ALP944" t="n">
        <v>0</v>
      </c>
      <c r="ALQ944" t="n">
        <v>0</v>
      </c>
      <c r="ALR944" t="n">
        <v>7</v>
      </c>
      <c r="ALS944" t="n">
        <v>0</v>
      </c>
      <c r="ALT944" t="n">
        <v>0</v>
      </c>
      <c r="ALU944" t="n">
        <v>0</v>
      </c>
      <c r="ALV944" t="n">
        <v>0</v>
      </c>
      <c r="ALW944" t="n">
        <v>0</v>
      </c>
      <c r="ALX944" t="n">
        <v>0</v>
      </c>
      <c r="ALY944" t="n">
        <v>1</v>
      </c>
      <c r="ALZ944" t="n">
        <v>0</v>
      </c>
      <c r="AMA944" t="n">
        <v>1</v>
      </c>
      <c r="AMB944" t="n">
        <v>0</v>
      </c>
      <c r="AMC944" t="n">
        <v>0</v>
      </c>
      <c r="AMD944" t="n">
        <v>0</v>
      </c>
      <c r="AME944" t="n">
        <v>0</v>
      </c>
      <c r="AMF944" t="n">
        <v>0</v>
      </c>
      <c r="AMG944" t="n">
        <v>0</v>
      </c>
      <c r="AMH944" t="n">
        <v>0</v>
      </c>
      <c r="AMI944" t="n">
        <v>0</v>
      </c>
      <c r="AMJ944" t="n">
        <v>0</v>
      </c>
      <c r="AMK944" t="n">
        <v>0</v>
      </c>
      <c r="AML944" t="n">
        <v>0</v>
      </c>
      <c r="AMM944" t="n">
        <v>0</v>
      </c>
      <c r="AMN944" t="n">
        <v>1</v>
      </c>
      <c r="AMO944" t="n">
        <v>0</v>
      </c>
      <c r="AMP944" t="n">
        <v>0</v>
      </c>
      <c r="AMQ944" t="n">
        <v>0</v>
      </c>
      <c r="AMR944" t="n">
        <v>0</v>
      </c>
      <c r="AMS944" t="n">
        <v>0</v>
      </c>
      <c r="AMT944" t="n">
        <v>0</v>
      </c>
      <c r="AMU944" t="n">
        <v>0</v>
      </c>
      <c r="AMV944" t="n">
        <v>0</v>
      </c>
      <c r="AMW944" t="n">
        <v>0</v>
      </c>
      <c r="AMX944" t="n">
        <v>0</v>
      </c>
      <c r="AMY944" t="n">
        <v>0</v>
      </c>
      <c r="AMZ944" t="n">
        <v>0</v>
      </c>
      <c r="ANA944" t="n">
        <v>0</v>
      </c>
      <c r="ANB944" t="n">
        <v>0</v>
      </c>
      <c r="ANC944" t="n">
        <v>0</v>
      </c>
      <c r="AND944" t="n">
        <v>0</v>
      </c>
      <c r="ANE944" t="n">
        <v>0</v>
      </c>
      <c r="ANF944" t="n">
        <v>1</v>
      </c>
      <c r="ANG944" t="n">
        <v>0</v>
      </c>
      <c r="ANH944" t="n">
        <v>2</v>
      </c>
      <c r="ANI944" t="n">
        <v>0</v>
      </c>
      <c r="ANJ944" t="n">
        <v>0</v>
      </c>
      <c r="ANK944" t="n">
        <v>0</v>
      </c>
      <c r="ANL944" t="n">
        <v>0</v>
      </c>
      <c r="ANM944" t="n">
        <v>0</v>
      </c>
      <c r="ANN944" t="n">
        <v>0</v>
      </c>
      <c r="ANO944" t="n">
        <v>0</v>
      </c>
      <c r="ANP944" t="n">
        <v>0</v>
      </c>
      <c r="ANQ944" t="n">
        <v>2</v>
      </c>
      <c r="ANR944" t="n">
        <v>0</v>
      </c>
      <c r="ANS944" t="n">
        <v>0</v>
      </c>
      <c r="ANT944" t="n">
        <v>0</v>
      </c>
      <c r="ANU944" t="n">
        <v>8</v>
      </c>
      <c r="ANV944" t="n">
        <v>0</v>
      </c>
      <c r="ANW944" t="n">
        <v>0</v>
      </c>
      <c r="ANX944" t="n">
        <v>1</v>
      </c>
      <c r="ANY944" t="n">
        <v>0</v>
      </c>
      <c r="ANZ944" t="n">
        <v>0</v>
      </c>
      <c r="AOA944" t="n">
        <v>0</v>
      </c>
      <c r="AOB944" t="n">
        <v>0</v>
      </c>
      <c r="AOC944" t="n">
        <v>0</v>
      </c>
      <c r="AOD944" t="n">
        <v>0</v>
      </c>
      <c r="AOE944" t="n">
        <v>0</v>
      </c>
      <c r="AOF944" t="n">
        <v>0</v>
      </c>
      <c r="AOG944" t="n">
        <v>9</v>
      </c>
      <c r="AOH944" t="n">
        <v>0</v>
      </c>
      <c r="AOI944" t="n">
        <v>0</v>
      </c>
      <c r="AOJ944" t="n">
        <v>0</v>
      </c>
      <c r="AOK944" t="n">
        <v>0</v>
      </c>
      <c r="AOL944" t="n">
        <v>0</v>
      </c>
      <c r="AOM944" t="n">
        <v>0</v>
      </c>
      <c r="AON944" t="n">
        <v>0</v>
      </c>
      <c r="AOO944" t="n">
        <v>0</v>
      </c>
      <c r="AOP944" t="n">
        <v>0</v>
      </c>
      <c r="AOQ944" t="n">
        <v>0</v>
      </c>
      <c r="AOR944" t="n">
        <v>0</v>
      </c>
      <c r="AOS944" t="n">
        <v>0</v>
      </c>
      <c r="AOT944" t="n">
        <v>0</v>
      </c>
      <c r="AOU944" t="n">
        <v>0</v>
      </c>
      <c r="AOV944" t="n">
        <v>0</v>
      </c>
      <c r="AOW944" t="n">
        <v>0</v>
      </c>
      <c r="AOX944" t="n">
        <v>0</v>
      </c>
      <c r="AOY944" t="n">
        <v>0</v>
      </c>
      <c r="AOZ944" t="n">
        <v>0</v>
      </c>
      <c r="APA944" t="n">
        <v>0</v>
      </c>
      <c r="APB944" t="n">
        <v>0</v>
      </c>
      <c r="APC944" t="n">
        <v>0</v>
      </c>
      <c r="APD944" t="n">
        <v>0</v>
      </c>
      <c r="APE944" t="n">
        <v>0</v>
      </c>
      <c r="APF944" t="n">
        <v>0</v>
      </c>
      <c r="APG944" t="n">
        <v>0</v>
      </c>
      <c r="APH944" t="n">
        <v>0</v>
      </c>
      <c r="API944" t="n">
        <v>0</v>
      </c>
      <c r="APJ944" t="n">
        <v>0</v>
      </c>
      <c r="APK944" t="n">
        <v>0</v>
      </c>
      <c r="APL944" t="n">
        <v>0</v>
      </c>
      <c r="APM944" t="n">
        <v>0</v>
      </c>
      <c r="APN944" t="n">
        <v>0</v>
      </c>
      <c r="APO944" t="n">
        <v>0</v>
      </c>
      <c r="APP944" t="n">
        <v>0</v>
      </c>
      <c r="APQ944" t="n">
        <v>0</v>
      </c>
      <c r="APR944" t="n">
        <v>0</v>
      </c>
      <c r="APS944" t="n">
        <v>0</v>
      </c>
      <c r="APT944" t="n">
        <v>0</v>
      </c>
      <c r="APU944" t="n">
        <v>0</v>
      </c>
      <c r="APV944" t="n">
        <v>0</v>
      </c>
      <c r="APW944" t="n">
        <v>0</v>
      </c>
      <c r="APX944" t="n">
        <v>0</v>
      </c>
      <c r="APY944" t="n">
        <v>0</v>
      </c>
      <c r="APZ944" t="n">
        <v>0</v>
      </c>
      <c r="AQA944" t="n">
        <v>0</v>
      </c>
      <c r="AQB944" t="n">
        <v>0</v>
      </c>
      <c r="AQC944" t="n">
        <v>0</v>
      </c>
      <c r="AQD944" t="n">
        <v>0</v>
      </c>
      <c r="AQE944" t="n">
        <v>0</v>
      </c>
      <c r="AQF944" t="n">
        <v>0</v>
      </c>
      <c r="AQG944" t="n">
        <v>0</v>
      </c>
      <c r="AQH944" t="n">
        <v>0</v>
      </c>
      <c r="AQI944" t="n">
        <v>0</v>
      </c>
      <c r="AQJ944" t="n">
        <v>0</v>
      </c>
      <c r="AQK944" t="n">
        <v>0</v>
      </c>
      <c r="AQL944" t="n">
        <v>0</v>
      </c>
      <c r="AQM944" t="n">
        <v>0</v>
      </c>
      <c r="AQN944" t="n">
        <v>0</v>
      </c>
      <c r="AQO944" t="n">
        <v>0</v>
      </c>
      <c r="AQP944" t="n">
        <v>0</v>
      </c>
      <c r="AQQ944" t="n">
        <v>0</v>
      </c>
      <c r="AQR944" t="n">
        <v>0</v>
      </c>
      <c r="AQS944" t="n">
        <v>0</v>
      </c>
      <c r="AQT944" t="n">
        <v>0</v>
      </c>
      <c r="AQU944" t="n">
        <v>0</v>
      </c>
      <c r="AQV944" t="n">
        <v>0</v>
      </c>
      <c r="AQW944" t="n">
        <v>0</v>
      </c>
      <c r="AQX944" t="n">
        <v>0</v>
      </c>
      <c r="AQY944" t="n">
        <v>1</v>
      </c>
      <c r="AQZ944" t="n">
        <v>0</v>
      </c>
      <c r="ARA944" t="n">
        <v>0</v>
      </c>
      <c r="ARB944" t="n">
        <v>0</v>
      </c>
      <c r="ARC944" t="n">
        <v>0</v>
      </c>
      <c r="ARD944" t="n">
        <v>0</v>
      </c>
      <c r="ARE944" t="n">
        <v>0</v>
      </c>
      <c r="ARF944" t="n">
        <v>0</v>
      </c>
      <c r="ARG944" t="n">
        <v>0</v>
      </c>
      <c r="ARH944" t="n">
        <v>0</v>
      </c>
      <c r="ARI944" t="n">
        <v>0</v>
      </c>
      <c r="ARJ944" t="n">
        <v>0</v>
      </c>
      <c r="ARK944" t="n">
        <v>0</v>
      </c>
      <c r="ARL944" t="n">
        <v>0</v>
      </c>
      <c r="ARM944" t="n">
        <v>0</v>
      </c>
      <c r="ARN944" t="n">
        <v>0</v>
      </c>
      <c r="ARO944" t="n">
        <v>0</v>
      </c>
      <c r="ARP944" t="n">
        <v>0</v>
      </c>
      <c r="ARQ944" t="n">
        <v>0</v>
      </c>
      <c r="ARR944" t="n">
        <v>0</v>
      </c>
      <c r="ARS944" t="n">
        <v>0</v>
      </c>
      <c r="ART944" t="n">
        <v>0</v>
      </c>
      <c r="ARU944" t="n">
        <v>0</v>
      </c>
      <c r="ARV944" t="n">
        <v>0</v>
      </c>
      <c r="ARW944" t="n">
        <v>0</v>
      </c>
      <c r="ARX944" t="n">
        <v>0</v>
      </c>
      <c r="ARY944" t="n">
        <v>0</v>
      </c>
      <c r="ARZ944" t="n">
        <v>0</v>
      </c>
      <c r="ASA944" t="n">
        <v>0</v>
      </c>
      <c r="ASB944" t="n">
        <v>0</v>
      </c>
      <c r="ASC944" t="n">
        <v>0</v>
      </c>
      <c r="ASD944" t="n">
        <v>0</v>
      </c>
      <c r="ASE944" t="n">
        <v>0</v>
      </c>
      <c r="ASF944" t="n">
        <v>0</v>
      </c>
      <c r="ASG944" t="n">
        <v>0</v>
      </c>
      <c r="ASH944" t="n">
        <v>0</v>
      </c>
      <c r="ASI944" t="n">
        <v>0</v>
      </c>
      <c r="ASJ944" t="n">
        <v>0</v>
      </c>
      <c r="ASK944" t="n">
        <v>0</v>
      </c>
      <c r="ASL944" t="n">
        <v>0</v>
      </c>
      <c r="ASM944" t="n">
        <v>0</v>
      </c>
      <c r="ASN944" t="n">
        <v>0</v>
      </c>
      <c r="ASO944" t="n">
        <v>0</v>
      </c>
      <c r="ASP944" t="n">
        <v>0</v>
      </c>
      <c r="ASQ944" t="n">
        <v>0</v>
      </c>
      <c r="ASR944" t="n">
        <v>0</v>
      </c>
      <c r="ASS944" t="n">
        <v>0</v>
      </c>
      <c r="AST944" t="n">
        <v>0</v>
      </c>
      <c r="ASU944" t="n">
        <v>0</v>
      </c>
      <c r="ASV944" t="n">
        <v>0</v>
      </c>
      <c r="ASW944" t="n">
        <v>0</v>
      </c>
      <c r="ASX944" t="n">
        <v>0</v>
      </c>
      <c r="ASY944" t="n">
        <v>0</v>
      </c>
      <c r="ASZ944" t="n">
        <v>0</v>
      </c>
      <c r="ATA944" t="n">
        <v>0</v>
      </c>
      <c r="ATB944" t="n">
        <v>0</v>
      </c>
      <c r="ATC944" t="n">
        <v>0</v>
      </c>
      <c r="ATD944" t="n">
        <v>0</v>
      </c>
      <c r="ATE944" t="n">
        <v>0</v>
      </c>
      <c r="ATF944" t="n">
        <v>0</v>
      </c>
      <c r="ATG944" t="n">
        <v>0</v>
      </c>
      <c r="ATH944" t="n">
        <v>0</v>
      </c>
      <c r="ATI944" t="n">
        <v>0</v>
      </c>
      <c r="ATJ944" t="n">
        <v>0</v>
      </c>
      <c r="ATK944" t="n">
        <v>0</v>
      </c>
      <c r="ATL944" t="n">
        <v>0</v>
      </c>
      <c r="ATM944" t="n">
        <v>0</v>
      </c>
      <c r="ATN944" t="n">
        <v>0</v>
      </c>
      <c r="ATO944" t="n">
        <v>0</v>
      </c>
      <c r="ATP944" t="n">
        <v>0</v>
      </c>
      <c r="ATQ944" t="n">
        <v>0</v>
      </c>
      <c r="ATR944" t="n">
        <v>0</v>
      </c>
      <c r="ATS944" t="n">
        <v>0</v>
      </c>
      <c r="ATT944" t="n">
        <v>0</v>
      </c>
      <c r="ATU944" t="n">
        <v>0</v>
      </c>
      <c r="ATV944" t="n">
        <v>0</v>
      </c>
      <c r="ATW944" t="n">
        <v>0</v>
      </c>
      <c r="ATX944" t="n">
        <v>0</v>
      </c>
      <c r="ATY944" t="n">
        <v>0</v>
      </c>
      <c r="ATZ944" t="n">
        <v>0</v>
      </c>
      <c r="AUA944" t="n">
        <v>0</v>
      </c>
      <c r="AUB944" t="n">
        <v>0</v>
      </c>
      <c r="AUC944" t="n">
        <v>0</v>
      </c>
      <c r="AUD944" t="n">
        <v>0</v>
      </c>
      <c r="AUE944" t="n">
        <v>0</v>
      </c>
      <c r="AUF944" t="n">
        <v>0</v>
      </c>
      <c r="AUG944" t="n">
        <v>0</v>
      </c>
      <c r="AUH944" t="n">
        <v>0</v>
      </c>
      <c r="AUI944" t="n">
        <v>0</v>
      </c>
      <c r="AUJ944" t="n">
        <v>0</v>
      </c>
      <c r="AUK944" t="n">
        <v>0</v>
      </c>
      <c r="AUL944" t="n">
        <v>0</v>
      </c>
      <c r="AUM944" t="n">
        <v>0</v>
      </c>
      <c r="AUN944" t="n">
        <v>0</v>
      </c>
      <c r="AUO944" t="n">
        <v>0</v>
      </c>
      <c r="AUP944" t="n">
        <v>0</v>
      </c>
      <c r="AUQ944" t="n">
        <v>0</v>
      </c>
      <c r="AUR944" t="n">
        <v>0</v>
      </c>
      <c r="AUS944" t="n">
        <v>0</v>
      </c>
      <c r="AUT944" t="n">
        <v>0</v>
      </c>
      <c r="AUU944" t="n">
        <v>0</v>
      </c>
      <c r="AUV944" t="n">
        <v>0</v>
      </c>
      <c r="AUW944" t="n">
        <v>0</v>
      </c>
      <c r="AUX944" t="n">
        <v>0</v>
      </c>
      <c r="AUY944" t="n">
        <v>0</v>
      </c>
      <c r="AUZ944" t="n">
        <v>0</v>
      </c>
      <c r="AVA944" t="n">
        <v>0</v>
      </c>
      <c r="AVB944" t="n">
        <v>0</v>
      </c>
      <c r="AVC944" t="n">
        <v>0</v>
      </c>
      <c r="AVD944" t="n">
        <v>0</v>
      </c>
      <c r="AVE944" t="n">
        <v>0</v>
      </c>
      <c r="AVF944" t="n">
        <v>0</v>
      </c>
      <c r="AVG944" t="n">
        <v>0</v>
      </c>
      <c r="AVH944" t="n">
        <v>0</v>
      </c>
      <c r="AVI944" t="n">
        <v>0</v>
      </c>
      <c r="AVJ944" t="n">
        <v>0</v>
      </c>
      <c r="AVK944" t="n">
        <v>0</v>
      </c>
      <c r="AVL944" t="n">
        <v>0</v>
      </c>
      <c r="AVM944" t="n">
        <v>0</v>
      </c>
      <c r="AVN944" t="n">
        <v>43</v>
      </c>
      <c r="AVO944" t="n">
        <v>11</v>
      </c>
      <c r="AVP944" t="n">
        <v>25</v>
      </c>
      <c r="AVQ944" t="n">
        <v>12</v>
      </c>
      <c r="AVR944" t="n">
        <v>0</v>
      </c>
      <c r="AVS944" t="n">
        <v>0</v>
      </c>
      <c r="AVT944" t="n">
        <v>5</v>
      </c>
      <c r="AVU944" t="n">
        <v>1</v>
      </c>
      <c r="AVV944" t="n">
        <v>4</v>
      </c>
      <c r="AVW944" t="n">
        <v>1</v>
      </c>
      <c r="AVX944" t="n">
        <v>358</v>
      </c>
      <c r="AVY944" t="n">
        <v>431</v>
      </c>
      <c r="AVZ944" t="n">
        <v>1</v>
      </c>
      <c r="AWA944" t="n">
        <v>37</v>
      </c>
      <c r="AWB944" t="n">
        <v>3</v>
      </c>
      <c r="AWC944" t="inlineStr">
        <is>
          <t>HDTurkie</t>
        </is>
      </c>
      <c r="AWD944" t="n">
        <v>7</v>
      </c>
      <c r="AWE944" t="inlineStr">
        <is>
          <t>HDTurkie</t>
        </is>
      </c>
      <c r="AWF944" t="n">
        <v>16</v>
      </c>
      <c r="AWG944" t="n">
        <v>75</v>
      </c>
      <c r="AWH944" t="n">
        <v>4</v>
      </c>
      <c r="AWI944" t="n">
        <v>0</v>
      </c>
      <c r="AWJ944" t="n">
        <v>0</v>
      </c>
      <c r="AWK944" t="n">
        <v>0</v>
      </c>
      <c r="AWL944" t="n">
        <v>0</v>
      </c>
      <c r="AWM944" t="n">
        <v>0</v>
      </c>
      <c r="AWN944" t="n">
        <v>0</v>
      </c>
      <c r="AWO944" t="n">
        <v>0</v>
      </c>
      <c r="AWP944" t="n">
        <v>0</v>
      </c>
      <c r="AWQ944" t="n">
        <v>0.44</v>
      </c>
      <c r="AWR944" t="n">
        <v>0</v>
      </c>
      <c r="AWS944" t="n">
        <v>0</v>
      </c>
      <c r="AWT944" t="n">
        <v>0</v>
      </c>
      <c r="AWU944" t="n">
        <v>0</v>
      </c>
      <c r="AWV944" t="n">
        <v>0</v>
      </c>
      <c r="AWW944" t="n">
        <v>0</v>
      </c>
      <c r="AWX944" t="n">
        <v>0</v>
      </c>
      <c r="AWY944" t="n">
        <v>0</v>
      </c>
      <c r="AWZ944" t="n">
        <v>12</v>
      </c>
      <c r="AXA944" t="n">
        <v>2</v>
      </c>
      <c r="AXB944" t="n">
        <v>0</v>
      </c>
      <c r="AXC944" t="n">
        <v>0</v>
      </c>
      <c r="AXD944" t="n">
        <v>0</v>
      </c>
      <c r="AXE944" t="n">
        <v>0</v>
      </c>
      <c r="AXF944" t="n">
        <v>0</v>
      </c>
      <c r="AXG944" t="n">
        <v>0</v>
      </c>
      <c r="AXH944" t="n">
        <v>0</v>
      </c>
      <c r="AXI944" t="n">
        <v>0</v>
      </c>
      <c r="AXJ944" t="n">
        <v>0</v>
      </c>
      <c r="AXK944" t="n">
        <v>0</v>
      </c>
      <c r="AXL944" t="n">
        <v>0</v>
      </c>
      <c r="AXM944" t="n">
        <v>0</v>
      </c>
      <c r="AXN944" t="n">
        <v>0</v>
      </c>
      <c r="AXO944" t="n">
        <v>0</v>
      </c>
      <c r="AXP944" t="n">
        <v>0</v>
      </c>
      <c r="AXQ944" t="n">
        <v>0</v>
      </c>
      <c r="AXR944" t="n">
        <v>0</v>
      </c>
      <c r="AXS944" t="n">
        <v>0</v>
      </c>
      <c r="AXT944" t="n">
        <v>0</v>
      </c>
      <c r="AXU944" t="n">
        <v>0</v>
      </c>
      <c r="AXV944" t="n">
        <v>0</v>
      </c>
      <c r="AXW944" t="n">
        <v>0</v>
      </c>
      <c r="AXX944" t="n">
        <v>0</v>
      </c>
      <c r="AXY944" t="n">
        <v>0</v>
      </c>
      <c r="AXZ944" t="n">
        <v>0</v>
      </c>
      <c r="AYA944" t="n">
        <v>0</v>
      </c>
      <c r="AYB944" t="n">
        <v>0</v>
      </c>
      <c r="AYC944" t="n">
        <v>0</v>
      </c>
      <c r="AYD944" t="n">
        <v>0</v>
      </c>
      <c r="AYE944" t="n">
        <v>0</v>
      </c>
      <c r="AYF944" t="n">
        <v>0</v>
      </c>
      <c r="AYG944" t="n">
        <v>0</v>
      </c>
      <c r="AYH944" t="n">
        <v>0</v>
      </c>
      <c r="AYI944" t="n">
        <v>0</v>
      </c>
      <c r="AYJ944" t="n">
        <v>0</v>
      </c>
      <c r="AYK944" t="n">
        <v>0</v>
      </c>
      <c r="AYL944" t="n">
        <v>0</v>
      </c>
      <c r="AYM944" t="n">
        <v>0</v>
      </c>
      <c r="AYN944" t="n">
        <v>0</v>
      </c>
      <c r="AYO944" t="n">
        <v>0</v>
      </c>
      <c r="AYP944" t="n">
        <v>0</v>
      </c>
      <c r="AYQ944" t="n">
        <v>0</v>
      </c>
      <c r="AYR944" t="n">
        <v>0</v>
      </c>
      <c r="AYS944" t="n">
        <v>0</v>
      </c>
      <c r="AYT944" t="n">
        <v>0</v>
      </c>
      <c r="AYU944" t="n">
        <v>3</v>
      </c>
      <c r="AYV944" t="n">
        <v>0</v>
      </c>
      <c r="AYW944" t="n">
        <v>0</v>
      </c>
      <c r="AYX944" t="n">
        <v>0</v>
      </c>
      <c r="AYY944" t="n">
        <v>0</v>
      </c>
      <c r="AYZ944" t="n">
        <v>0</v>
      </c>
      <c r="AZA944" t="n">
        <v>0</v>
      </c>
      <c r="AZB944" t="n">
        <v>0</v>
      </c>
      <c r="AZC944" t="n">
        <v>0</v>
      </c>
      <c r="AZD944" t="n">
        <v>0</v>
      </c>
      <c r="AZE944" t="n">
        <v>0</v>
      </c>
      <c r="AZF944" t="n">
        <v>0</v>
      </c>
      <c r="AZG944" t="n">
        <v>0</v>
      </c>
      <c r="AZH944" t="n">
        <v>0</v>
      </c>
      <c r="AZI944" t="n">
        <v>0</v>
      </c>
      <c r="AZJ944" t="n">
        <v>0</v>
      </c>
      <c r="AZK944" t="n">
        <v>0</v>
      </c>
      <c r="AZL944" t="n">
        <v>0</v>
      </c>
      <c r="AZM944" t="n">
        <v>0</v>
      </c>
      <c r="AZN944" t="n">
        <v>0</v>
      </c>
      <c r="AZO944" t="n">
        <v>0</v>
      </c>
      <c r="AZP944" t="n">
        <v>0</v>
      </c>
      <c r="AZQ944" t="n">
        <v>0</v>
      </c>
      <c r="AZR944" t="n">
        <v>0</v>
      </c>
      <c r="AZS944" t="n">
        <v>0</v>
      </c>
      <c r="AZT944" t="n">
        <v>0</v>
      </c>
      <c r="AZU944" t="n">
        <v>0</v>
      </c>
      <c r="AZV944" t="n">
        <v>0</v>
      </c>
      <c r="AZW944" t="n">
        <v>0</v>
      </c>
      <c r="AZX944" t="n">
        <v>0</v>
      </c>
      <c r="AZY944" t="n">
        <v>0</v>
      </c>
      <c r="AZZ944" t="n">
        <v>0</v>
      </c>
      <c r="BAA944" t="n">
        <v>0</v>
      </c>
      <c r="BAB944" t="n">
        <v>0</v>
      </c>
      <c r="BAC944" t="n">
        <v>0</v>
      </c>
      <c r="BAD944" t="n">
        <v>0</v>
      </c>
      <c r="BAE944" t="n">
        <v>0</v>
      </c>
      <c r="BAF944" t="n">
        <v>0</v>
      </c>
      <c r="BAG944" t="n">
        <v>0</v>
      </c>
      <c r="BAH944" t="n">
        <v>0</v>
      </c>
      <c r="BAI944" t="n">
        <v>0</v>
      </c>
      <c r="BAJ944" t="n">
        <v>0</v>
      </c>
      <c r="BAK944" t="n">
        <v>0</v>
      </c>
      <c r="BAL944" t="n">
        <v>0</v>
      </c>
      <c r="BAM944" t="n">
        <v>0</v>
      </c>
      <c r="BAN944" t="n">
        <v>0</v>
      </c>
      <c r="BAO944" t="n">
        <v>0</v>
      </c>
      <c r="BAP944" t="n">
        <v>0</v>
      </c>
      <c r="BAQ944" t="n">
        <v>0</v>
      </c>
      <c r="BAR944" t="n">
        <v>1</v>
      </c>
      <c r="BAS944" t="n">
        <v>0</v>
      </c>
      <c r="BAT944" t="n">
        <v>0</v>
      </c>
      <c r="BAU944" t="n">
        <v>0</v>
      </c>
      <c r="BAV944" t="n">
        <v>0</v>
      </c>
      <c r="BAW944" t="n">
        <v>0</v>
      </c>
      <c r="BAX944" t="n">
        <v>0</v>
      </c>
      <c r="BAY944" t="n">
        <v>0</v>
      </c>
      <c r="BAZ944" t="n">
        <v>0</v>
      </c>
      <c r="BBA944" t="n">
        <v>0</v>
      </c>
      <c r="BBB944" t="n">
        <v>0</v>
      </c>
      <c r="BBC944" t="n">
        <v>0</v>
      </c>
      <c r="BBD944" t="n">
        <v>0</v>
      </c>
      <c r="BBE944" t="n">
        <v>0</v>
      </c>
      <c r="BBF944" t="n">
        <v>3</v>
      </c>
      <c r="BBG944" t="n">
        <v>0</v>
      </c>
      <c r="BBH944" t="n">
        <v>0</v>
      </c>
      <c r="BBI944" t="n">
        <v>0</v>
      </c>
      <c r="BBJ944" t="n">
        <v>0</v>
      </c>
      <c r="BBK944" t="n">
        <v>0</v>
      </c>
      <c r="BBL944" t="n">
        <v>0</v>
      </c>
      <c r="BBM944" t="n">
        <v>0</v>
      </c>
      <c r="BBN944" t="n">
        <v>0</v>
      </c>
      <c r="BBO944" t="n">
        <v>0</v>
      </c>
      <c r="BBP944" t="n">
        <v>0</v>
      </c>
      <c r="BBQ944" t="n">
        <v>2</v>
      </c>
      <c r="BBR944" t="n">
        <v>0</v>
      </c>
      <c r="BBS944" t="n">
        <v>0</v>
      </c>
      <c r="BBT944" t="n">
        <v>0</v>
      </c>
      <c r="BBU944" t="n">
        <v>0</v>
      </c>
      <c r="BBV944" t="n">
        <v>0</v>
      </c>
      <c r="BBW944" t="n">
        <v>0</v>
      </c>
      <c r="BBX944" t="n">
        <v>0</v>
      </c>
      <c r="BBY944" t="n">
        <v>0</v>
      </c>
      <c r="BBZ944" t="n">
        <v>0</v>
      </c>
      <c r="BCA944" t="n">
        <v>0</v>
      </c>
      <c r="BCB944" t="n">
        <v>0</v>
      </c>
      <c r="BCC944" t="n">
        <v>0</v>
      </c>
      <c r="BCD944" t="n">
        <v>0</v>
      </c>
      <c r="BCE944" t="n">
        <v>0</v>
      </c>
      <c r="BCF944" t="n">
        <v>0</v>
      </c>
      <c r="BCG944" t="n">
        <v>0</v>
      </c>
      <c r="BCH944" t="n">
        <v>0</v>
      </c>
      <c r="BCI944" t="n">
        <v>0</v>
      </c>
      <c r="BCJ944" t="n">
        <v>0</v>
      </c>
      <c r="BCK944" t="n">
        <v>0</v>
      </c>
      <c r="BCL944" t="n">
        <v>0</v>
      </c>
      <c r="BCM944" t="n">
        <v>0</v>
      </c>
      <c r="BCN944" t="n">
        <v>0</v>
      </c>
      <c r="BCO944" t="n">
        <v>0</v>
      </c>
      <c r="BCP944" t="n">
        <v>0</v>
      </c>
      <c r="BCQ944" t="n">
        <v>0</v>
      </c>
      <c r="BCR944" t="n">
        <v>4</v>
      </c>
      <c r="BCS944" t="n">
        <v>0</v>
      </c>
      <c r="BCT944" t="n">
        <v>0</v>
      </c>
      <c r="BCU944" t="n">
        <v>0</v>
      </c>
      <c r="BCV944" t="n">
        <v>0</v>
      </c>
      <c r="BCW944" t="n">
        <v>0</v>
      </c>
      <c r="BCX944" t="n">
        <v>0</v>
      </c>
      <c r="BCY944" t="n">
        <v>0</v>
      </c>
      <c r="BCZ944" t="n">
        <v>0</v>
      </c>
      <c r="BDA944" t="n">
        <v>0</v>
      </c>
      <c r="BDB944" t="n">
        <v>0</v>
      </c>
      <c r="BDC944" t="n">
        <v>0</v>
      </c>
      <c r="BDD944" t="n">
        <v>0</v>
      </c>
      <c r="BDE944" t="n">
        <v>0</v>
      </c>
      <c r="BDF944" t="n">
        <v>0</v>
      </c>
      <c r="BDG944" t="n">
        <v>1</v>
      </c>
      <c r="BDH944" t="n">
        <v>0</v>
      </c>
      <c r="BDI944" t="n">
        <v>0</v>
      </c>
      <c r="BDJ944" t="n">
        <v>0</v>
      </c>
      <c r="BDK944" t="n">
        <v>0</v>
      </c>
      <c r="BDL944" t="n">
        <v>0</v>
      </c>
      <c r="BDM944" t="n">
        <v>0</v>
      </c>
      <c r="BDN944" t="n">
        <v>0</v>
      </c>
      <c r="BDO944" t="n">
        <v>0</v>
      </c>
      <c r="BDP944" t="n">
        <v>0</v>
      </c>
      <c r="BDQ944" t="n">
        <v>0</v>
      </c>
      <c r="BDR944" t="n">
        <v>0</v>
      </c>
      <c r="BDS944" t="n">
        <v>0</v>
      </c>
      <c r="BDT944" t="n">
        <v>5</v>
      </c>
      <c r="BDU944" t="n">
        <v>0</v>
      </c>
      <c r="BDV944" t="n">
        <v>0</v>
      </c>
      <c r="BDW944" t="n">
        <v>3</v>
      </c>
      <c r="BDX944" t="n">
        <v>0</v>
      </c>
      <c r="BDY944" t="n">
        <v>0</v>
      </c>
      <c r="BDZ944" t="n">
        <v>0</v>
      </c>
      <c r="BEA944" t="n">
        <v>0</v>
      </c>
      <c r="BEB944" t="n">
        <v>0</v>
      </c>
      <c r="BEC944" t="n">
        <v>0</v>
      </c>
      <c r="BED944" t="n">
        <v>0</v>
      </c>
      <c r="BEE944" t="n">
        <v>0</v>
      </c>
      <c r="BEF944" t="n">
        <v>1</v>
      </c>
      <c r="BEG944" t="n">
        <v>0</v>
      </c>
      <c r="BEH944" t="n">
        <v>0</v>
      </c>
      <c r="BEI944" t="n">
        <v>0</v>
      </c>
      <c r="BEJ944" t="n">
        <v>0</v>
      </c>
      <c r="BEK944" t="n">
        <v>0</v>
      </c>
      <c r="BEL944" t="n">
        <v>0</v>
      </c>
      <c r="BEM944" t="n">
        <v>0</v>
      </c>
      <c r="BEN944" t="n">
        <v>0</v>
      </c>
      <c r="BEO944" t="n">
        <v>0</v>
      </c>
      <c r="BEP944" t="n">
        <v>0</v>
      </c>
      <c r="BEQ944" t="n">
        <v>0</v>
      </c>
      <c r="BER944" t="n">
        <v>0</v>
      </c>
      <c r="BES944" t="n">
        <v>0</v>
      </c>
      <c r="BET944" t="n">
        <v>0</v>
      </c>
      <c r="BEU944" t="n">
        <v>0</v>
      </c>
      <c r="BEV944" t="n">
        <v>0</v>
      </c>
      <c r="BEW944" t="n">
        <v>0</v>
      </c>
      <c r="BEX944" t="n">
        <v>0</v>
      </c>
      <c r="BEY944" t="n">
        <v>0</v>
      </c>
      <c r="BEZ944" t="n">
        <v>0</v>
      </c>
      <c r="BFA944" t="n">
        <v>0</v>
      </c>
      <c r="BFB944" t="n">
        <v>0</v>
      </c>
      <c r="BFC944" t="n">
        <v>0</v>
      </c>
      <c r="BFD944" t="n">
        <v>0</v>
      </c>
      <c r="BFE944" t="n">
        <v>0</v>
      </c>
      <c r="BFF944" t="n">
        <v>0</v>
      </c>
      <c r="BFG944" t="n">
        <v>0</v>
      </c>
      <c r="BFH944" t="n">
        <v>0</v>
      </c>
      <c r="BFI944" t="n">
        <v>0</v>
      </c>
      <c r="BFJ944" t="n">
        <v>0</v>
      </c>
      <c r="BFK944" t="n">
        <v>0</v>
      </c>
      <c r="BFL944" t="n">
        <v>0</v>
      </c>
      <c r="BFM944" t="n">
        <v>0</v>
      </c>
      <c r="BFN944" t="n">
        <v>0</v>
      </c>
      <c r="BFO944" t="n">
        <v>0</v>
      </c>
      <c r="BFP944" t="n">
        <v>0</v>
      </c>
      <c r="BFQ944" t="n">
        <v>0</v>
      </c>
      <c r="BFR944" t="n">
        <v>0</v>
      </c>
      <c r="BFS944" t="n">
        <v>0</v>
      </c>
      <c r="BFT944" t="n">
        <v>0</v>
      </c>
      <c r="BFU944" t="n">
        <v>0</v>
      </c>
      <c r="BFV944" t="n">
        <v>0</v>
      </c>
      <c r="BFW944" t="n">
        <v>0</v>
      </c>
      <c r="BFX944" t="n">
        <v>0</v>
      </c>
      <c r="BFY944" t="n">
        <v>0</v>
      </c>
      <c r="BFZ944" t="n">
        <v>0</v>
      </c>
      <c r="BGA944" t="n">
        <v>0</v>
      </c>
      <c r="BGB944" t="n">
        <v>0</v>
      </c>
      <c r="BGC944" t="n">
        <v>0</v>
      </c>
      <c r="BGD944" t="n">
        <v>0</v>
      </c>
      <c r="BGE944" t="n">
        <v>0</v>
      </c>
      <c r="BGF944" t="n">
        <v>0</v>
      </c>
      <c r="BGG944" t="n">
        <v>0</v>
      </c>
      <c r="BGH944" t="n">
        <v>0</v>
      </c>
      <c r="BGI944" t="n">
        <v>0</v>
      </c>
      <c r="BGJ944" t="n">
        <v>0</v>
      </c>
      <c r="BGK944" t="n">
        <v>0</v>
      </c>
      <c r="BGL944" t="n">
        <v>0</v>
      </c>
      <c r="BGM944" t="n">
        <v>0</v>
      </c>
      <c r="BGN944" t="n">
        <v>0</v>
      </c>
      <c r="BGO944" t="n">
        <v>0</v>
      </c>
      <c r="BGP944" t="n">
        <v>0</v>
      </c>
      <c r="BGQ944" t="n">
        <v>0</v>
      </c>
      <c r="BGR944" t="n">
        <v>0</v>
      </c>
      <c r="BGS944" t="n">
        <v>0</v>
      </c>
      <c r="BGT944" t="n">
        <v>0</v>
      </c>
      <c r="BGU944" t="n">
        <v>0</v>
      </c>
      <c r="BGV944" t="n">
        <v>0</v>
      </c>
      <c r="BGW944" t="n">
        <v>0</v>
      </c>
      <c r="BGX944" t="n">
        <v>0</v>
      </c>
      <c r="BGY944" t="n">
        <v>0</v>
      </c>
      <c r="BGZ944" t="n">
        <v>0</v>
      </c>
      <c r="BHA944" t="n">
        <v>0</v>
      </c>
      <c r="BHB944" t="n">
        <v>0</v>
      </c>
      <c r="BHC944" t="n">
        <v>0</v>
      </c>
      <c r="BHD944" t="n">
        <v>0</v>
      </c>
      <c r="BHE944" t="n">
        <v>0</v>
      </c>
      <c r="BHF944" t="n">
        <v>0</v>
      </c>
      <c r="BHG944" t="n">
        <v>0</v>
      </c>
      <c r="BHH944" t="n">
        <v>0</v>
      </c>
      <c r="BHI944" t="n">
        <v>0</v>
      </c>
      <c r="BHJ944" t="n">
        <v>0</v>
      </c>
      <c r="BHK944" t="n">
        <v>0</v>
      </c>
      <c r="BHL944" t="n">
        <v>0</v>
      </c>
      <c r="BHM944" t="n">
        <v>0</v>
      </c>
      <c r="BHN944" t="n">
        <v>0</v>
      </c>
      <c r="BHO944" t="n">
        <v>0</v>
      </c>
      <c r="BHP944" t="n">
        <v>0</v>
      </c>
      <c r="BHQ944" t="n">
        <v>0</v>
      </c>
      <c r="BHR944" t="n">
        <v>0</v>
      </c>
      <c r="BHS944" t="n">
        <v>0</v>
      </c>
      <c r="BHT944" t="n">
        <v>0</v>
      </c>
      <c r="BHU944" t="n">
        <v>0</v>
      </c>
      <c r="BHV944" t="n">
        <v>0</v>
      </c>
      <c r="BHW944" t="n">
        <v>0</v>
      </c>
      <c r="BHX944" t="n">
        <v>0</v>
      </c>
      <c r="BHY944" t="n">
        <v>0</v>
      </c>
      <c r="BHZ944" t="n">
        <v>0</v>
      </c>
      <c r="BIA944" t="n">
        <v>0</v>
      </c>
      <c r="BIB944" t="n">
        <v>0</v>
      </c>
      <c r="BIC944" t="n">
        <v>0</v>
      </c>
      <c r="BID944" t="n">
        <v>0</v>
      </c>
      <c r="BIE944" t="n">
        <v>0</v>
      </c>
      <c r="BIF944" t="n">
        <v>0</v>
      </c>
      <c r="BIG944" t="n">
        <v>0</v>
      </c>
      <c r="BIH944" t="n">
        <v>0</v>
      </c>
      <c r="BII944" t="n">
        <v>0</v>
      </c>
      <c r="BIJ944" t="n">
        <v>0</v>
      </c>
      <c r="BIK944" t="n">
        <v>0</v>
      </c>
      <c r="BIL944" t="n">
        <v>0</v>
      </c>
      <c r="BIM944" t="n">
        <v>0</v>
      </c>
      <c r="BIN944" t="n">
        <v>0</v>
      </c>
      <c r="BIO944" t="n">
        <v>0</v>
      </c>
      <c r="BIP944" t="n">
        <v>0</v>
      </c>
      <c r="BIQ944" t="n">
        <v>0</v>
      </c>
      <c r="BIR944" t="n">
        <v>0</v>
      </c>
      <c r="BIS944" t="n">
        <v>0</v>
      </c>
      <c r="BIT944" t="n">
        <v>0</v>
      </c>
      <c r="BIU944" t="n">
        <v>0</v>
      </c>
      <c r="BIV944" t="n">
        <v>0</v>
      </c>
      <c r="BIW944" t="n">
        <v>0</v>
      </c>
      <c r="BIX944" t="n">
        <v>0</v>
      </c>
      <c r="BIY944" t="n">
        <v>0</v>
      </c>
      <c r="BIZ944" t="n">
        <v>0</v>
      </c>
      <c r="BJA944" t="n">
        <v>0</v>
      </c>
      <c r="BJB944" t="n">
        <v>0</v>
      </c>
      <c r="BJC944" t="n">
        <v>0</v>
      </c>
      <c r="BJD944" t="n">
        <v>0</v>
      </c>
      <c r="BJE944" t="n">
        <v>0</v>
      </c>
      <c r="BJF944" t="n">
        <v>0</v>
      </c>
      <c r="BJG944" t="n">
        <v>0</v>
      </c>
      <c r="BJH944" t="n">
        <v>0</v>
      </c>
      <c r="BJI944" t="n">
        <v>0</v>
      </c>
      <c r="BJJ944" t="n">
        <v>0</v>
      </c>
      <c r="BJK944" t="n">
        <v>0</v>
      </c>
      <c r="BJL944" t="n">
        <v>0</v>
      </c>
      <c r="BJM944" t="n">
        <v>0</v>
      </c>
      <c r="BJN944" t="n">
        <v>0</v>
      </c>
      <c r="BJO944" t="n">
        <v>0</v>
      </c>
      <c r="BJP944" t="n">
        <v>0</v>
      </c>
      <c r="BJQ944" t="n">
        <v>0</v>
      </c>
      <c r="BJR944" t="n">
        <v>0</v>
      </c>
      <c r="BJS944" t="n">
        <v>0</v>
      </c>
      <c r="BJT944" t="n">
        <v>0</v>
      </c>
      <c r="BJU944" t="n">
        <v>0</v>
      </c>
      <c r="BJV944" t="n">
        <v>0</v>
      </c>
      <c r="BJW944" t="n">
        <v>0</v>
      </c>
      <c r="BJX944" t="n">
        <v>0</v>
      </c>
      <c r="BJY944" t="n">
        <v>0</v>
      </c>
      <c r="BJZ944" t="n">
        <v>0</v>
      </c>
      <c r="BKA944" t="n">
        <v>0</v>
      </c>
      <c r="BKB944" t="n">
        <v>0</v>
      </c>
      <c r="BKC944" t="n">
        <v>0</v>
      </c>
      <c r="BKD944" t="n">
        <v>0</v>
      </c>
      <c r="BKE944" t="n">
        <v>0</v>
      </c>
      <c r="BKF944" t="n">
        <v>0</v>
      </c>
      <c r="BKG944" t="n">
        <v>0</v>
      </c>
      <c r="BKH944" t="n">
        <v>0</v>
      </c>
      <c r="BKI944" t="n">
        <v>0</v>
      </c>
      <c r="BKJ944" t="n">
        <v>0</v>
      </c>
      <c r="BKK944" t="n">
        <v>0</v>
      </c>
      <c r="BKL944" t="n">
        <v>0</v>
      </c>
      <c r="BKM944" t="n">
        <v>0</v>
      </c>
      <c r="BKN944" t="n">
        <v>0</v>
      </c>
      <c r="BKO944" t="n">
        <v>0</v>
      </c>
      <c r="BKP944" t="n">
        <v>0</v>
      </c>
      <c r="BKQ944" t="n">
        <v>0</v>
      </c>
      <c r="BKR944" t="n">
        <v>0</v>
      </c>
      <c r="BKS944" t="n">
        <v>0</v>
      </c>
      <c r="BKT944" t="n">
        <v>0</v>
      </c>
      <c r="BKU944" t="n">
        <v>0</v>
      </c>
      <c r="BKV944" t="n">
        <v>0</v>
      </c>
      <c r="BKW944" t="n">
        <v>0</v>
      </c>
      <c r="BKX944" t="n">
        <v>0</v>
      </c>
      <c r="BKY944" t="n">
        <v>0</v>
      </c>
      <c r="BKZ944" t="n">
        <v>0</v>
      </c>
      <c r="BLA944" t="n">
        <v>0</v>
      </c>
      <c r="BLB944" t="n">
        <v>0</v>
      </c>
      <c r="BLC944" t="n">
        <v>0</v>
      </c>
      <c r="BLD944" t="n">
        <v>0</v>
      </c>
      <c r="BLE944" t="n">
        <v>0</v>
      </c>
      <c r="BLF944" t="n">
        <v>0</v>
      </c>
      <c r="BLG944" t="n">
        <v>0</v>
      </c>
      <c r="BLH944" t="n">
        <v>0</v>
      </c>
      <c r="BLI944" t="n">
        <v>0</v>
      </c>
      <c r="BLJ944" t="n">
        <v>0</v>
      </c>
      <c r="BLK944" t="n">
        <v>0</v>
      </c>
    </row>
    <row r="945">
      <c r="A945" t="n">
        <v>3</v>
      </c>
      <c r="B945" t="n">
        <v>6</v>
      </c>
      <c r="C945">
        <f>A945+75</f>
        <v/>
      </c>
      <c r="D945">
        <f>D944+1</f>
        <v/>
      </c>
      <c r="E945">
        <f>E944+1</f>
        <v/>
      </c>
      <c r="F945">
        <f>IF(A945=A944,F944+1,1)</f>
        <v/>
      </c>
      <c r="G945">
        <f>IF(K944&lt;&gt;1,G944+1,1)</f>
        <v/>
      </c>
      <c r="H945">
        <f t="array" ref="H945">_xlfn.IFS(P945=0, 1, P945=7, 2, P945=5, 3)</f>
        <v/>
      </c>
      <c r="I945">
        <f t="array" ref="I945">_xlfn.IFS(H945=1, IF(AC945=0, P945, PO945), H945=2, IF(AC945=0, P945, AFN945), H945=3, IF(AC945=0, P945, AVM945))</f>
        <v/>
      </c>
      <c r="J945">
        <f t="array" ref="J945">_xlfn.IFS(I945=0, 1, I945=1, 0, I945=2, 7, I945=7, 2, I945=5, 6, I945=6, 5)</f>
        <v/>
      </c>
      <c r="K945">
        <f t="array" ref="K945">_xlfn.IFNA(_xlfn.IFS(P945&lt;&gt;P946, 1, A945&lt;&gt;A946, IF(P946=P945, 1)), "")</f>
        <v/>
      </c>
      <c r="L945">
        <f>IF(K945=1,I945,"")</f>
        <v/>
      </c>
      <c r="M945" t="inlineStr">
        <is>
          <t>Last Resort</t>
        </is>
      </c>
      <c r="N945" t="inlineStr">
        <is>
          <t>2026-03-24-20-34-08</t>
        </is>
      </c>
      <c r="P945" t="n">
        <v>0</v>
      </c>
      <c r="Q945" t="n">
        <v>69</v>
      </c>
      <c r="R945" t="n">
        <v>22</v>
      </c>
      <c r="S945" t="n">
        <v>20</v>
      </c>
      <c r="T945" t="n">
        <v>8</v>
      </c>
      <c r="U945" t="n">
        <v>0</v>
      </c>
      <c r="V945" t="n">
        <v>0</v>
      </c>
      <c r="W945" t="n">
        <v>18</v>
      </c>
      <c r="X945" t="n">
        <v>0</v>
      </c>
      <c r="Y945" t="n">
        <v>2</v>
      </c>
      <c r="Z945" t="n">
        <v>2</v>
      </c>
      <c r="AA945" t="n">
        <v>463</v>
      </c>
      <c r="AB945" t="n">
        <v>523</v>
      </c>
      <c r="AC945" t="n">
        <v>1</v>
      </c>
      <c r="AD945" t="n">
        <v>61</v>
      </c>
      <c r="AE945" t="n">
        <v>3</v>
      </c>
      <c r="AF945" t="inlineStr">
        <is>
          <t>HDTurkie</t>
        </is>
      </c>
      <c r="AG945" t="n">
        <v>12</v>
      </c>
      <c r="AH945" t="inlineStr">
        <is>
          <t>HDTurkie</t>
        </is>
      </c>
      <c r="AI945" t="n">
        <v>11</v>
      </c>
      <c r="AJ945" t="n">
        <v>13</v>
      </c>
      <c r="AK945" t="n">
        <v>5</v>
      </c>
      <c r="AL945" t="n">
        <v>0</v>
      </c>
      <c r="AM945" t="n">
        <v>0</v>
      </c>
      <c r="AN945" t="n">
        <v>0</v>
      </c>
      <c r="AO945" t="n">
        <v>0</v>
      </c>
      <c r="AP945" t="n">
        <v>0</v>
      </c>
      <c r="AQ945" t="n">
        <v>0</v>
      </c>
      <c r="AR945" t="n">
        <v>0</v>
      </c>
      <c r="AS945" t="n">
        <v>0</v>
      </c>
      <c r="AT945" t="n">
        <v>1.1</v>
      </c>
      <c r="AU945" t="n">
        <v>0</v>
      </c>
      <c r="AV945" t="n">
        <v>0</v>
      </c>
      <c r="AW945" t="n">
        <v>0</v>
      </c>
      <c r="AX945" t="n">
        <v>0</v>
      </c>
      <c r="AY945" t="n">
        <v>0</v>
      </c>
      <c r="AZ945" t="n">
        <v>0</v>
      </c>
      <c r="BA945" t="n">
        <v>0</v>
      </c>
      <c r="BB945" t="n">
        <v>0</v>
      </c>
      <c r="BC945" t="n">
        <v>7</v>
      </c>
      <c r="BD945" t="n">
        <v>10</v>
      </c>
      <c r="BE945" t="n">
        <v>0</v>
      </c>
      <c r="BF945" t="n">
        <v>0</v>
      </c>
      <c r="BG945" t="n">
        <v>0</v>
      </c>
      <c r="BH945" t="n">
        <v>0</v>
      </c>
      <c r="BI945" t="n">
        <v>0</v>
      </c>
      <c r="BJ945" t="n">
        <v>0</v>
      </c>
      <c r="BK945" t="n">
        <v>0</v>
      </c>
      <c r="BL945" t="n">
        <v>0</v>
      </c>
      <c r="BM945" t="n">
        <v>0</v>
      </c>
      <c r="BN945" t="n">
        <v>0</v>
      </c>
      <c r="BO945" t="n">
        <v>0</v>
      </c>
      <c r="BP945" t="n">
        <v>0</v>
      </c>
      <c r="BQ945" t="n">
        <v>0</v>
      </c>
      <c r="BR945" t="n">
        <v>0</v>
      </c>
      <c r="BS945" t="n">
        <v>0</v>
      </c>
      <c r="BT945" t="n">
        <v>0</v>
      </c>
      <c r="BU945" t="n">
        <v>0</v>
      </c>
      <c r="BV945" t="n">
        <v>0</v>
      </c>
      <c r="BW945" t="n">
        <v>0</v>
      </c>
      <c r="BX945" t="n">
        <v>0</v>
      </c>
      <c r="BY945" t="n">
        <v>0</v>
      </c>
      <c r="BZ945" t="n">
        <v>0</v>
      </c>
      <c r="CA945" t="n">
        <v>0</v>
      </c>
      <c r="CB945" t="n">
        <v>0</v>
      </c>
      <c r="CC945" t="n">
        <v>0</v>
      </c>
      <c r="CD945" t="n">
        <v>0</v>
      </c>
      <c r="CE945" t="n">
        <v>0</v>
      </c>
      <c r="CF945" t="n">
        <v>0</v>
      </c>
      <c r="CG945" t="n">
        <v>0</v>
      </c>
      <c r="CH945" t="n">
        <v>0</v>
      </c>
      <c r="CI945" t="n">
        <v>0</v>
      </c>
      <c r="CJ945" t="n">
        <v>0</v>
      </c>
      <c r="CK945" t="n">
        <v>0</v>
      </c>
      <c r="CL945" t="n">
        <v>0</v>
      </c>
      <c r="CM945" t="n">
        <v>0</v>
      </c>
      <c r="CN945" t="n">
        <v>0</v>
      </c>
      <c r="CO945" t="n">
        <v>0</v>
      </c>
      <c r="CP945" t="n">
        <v>0</v>
      </c>
      <c r="CQ945" t="n">
        <v>0</v>
      </c>
      <c r="CR945" t="n">
        <v>0</v>
      </c>
      <c r="CS945" t="n">
        <v>0</v>
      </c>
      <c r="CT945" t="n">
        <v>0</v>
      </c>
      <c r="CU945" t="n">
        <v>0</v>
      </c>
      <c r="CV945" t="n">
        <v>0</v>
      </c>
      <c r="CW945" t="n">
        <v>1</v>
      </c>
      <c r="CX945" t="n">
        <v>1</v>
      </c>
      <c r="CY945" t="n">
        <v>0</v>
      </c>
      <c r="CZ945" t="n">
        <v>0</v>
      </c>
      <c r="DA945" t="n">
        <v>0</v>
      </c>
      <c r="DB945" t="n">
        <v>0</v>
      </c>
      <c r="DC945" t="n">
        <v>0</v>
      </c>
      <c r="DD945" t="n">
        <v>0</v>
      </c>
      <c r="DE945" t="n">
        <v>1</v>
      </c>
      <c r="DF945" t="n">
        <v>0</v>
      </c>
      <c r="DG945" t="n">
        <v>0</v>
      </c>
      <c r="DH945" t="n">
        <v>0</v>
      </c>
      <c r="DI945" t="n">
        <v>0</v>
      </c>
      <c r="DJ945" t="n">
        <v>0</v>
      </c>
      <c r="DK945" t="n">
        <v>0</v>
      </c>
      <c r="DL945" t="n">
        <v>0</v>
      </c>
      <c r="DM945" t="n">
        <v>0</v>
      </c>
      <c r="DN945" t="n">
        <v>0</v>
      </c>
      <c r="DO945" t="n">
        <v>0</v>
      </c>
      <c r="DP945" t="n">
        <v>0</v>
      </c>
      <c r="DQ945" t="n">
        <v>0</v>
      </c>
      <c r="DR945" t="n">
        <v>0</v>
      </c>
      <c r="DS945" t="n">
        <v>0</v>
      </c>
      <c r="DT945" t="n">
        <v>0</v>
      </c>
      <c r="DU945" t="n">
        <v>0</v>
      </c>
      <c r="DV945" t="n">
        <v>0</v>
      </c>
      <c r="DW945" t="n">
        <v>0</v>
      </c>
      <c r="DX945" t="n">
        <v>0</v>
      </c>
      <c r="DY945" t="n">
        <v>0</v>
      </c>
      <c r="DZ945" t="n">
        <v>0</v>
      </c>
      <c r="EA945" t="n">
        <v>0</v>
      </c>
      <c r="EB945" t="n">
        <v>0</v>
      </c>
      <c r="EC945" t="n">
        <v>0</v>
      </c>
      <c r="ED945" t="n">
        <v>0</v>
      </c>
      <c r="EE945" t="n">
        <v>0</v>
      </c>
      <c r="EF945" t="n">
        <v>0</v>
      </c>
      <c r="EG945" t="n">
        <v>0</v>
      </c>
      <c r="EH945" t="n">
        <v>0</v>
      </c>
      <c r="EI945" t="n">
        <v>0</v>
      </c>
      <c r="EJ945" t="n">
        <v>0</v>
      </c>
      <c r="EK945" t="n">
        <v>0</v>
      </c>
      <c r="EL945" t="n">
        <v>0</v>
      </c>
      <c r="EM945" t="n">
        <v>0</v>
      </c>
      <c r="EN945" t="n">
        <v>0</v>
      </c>
      <c r="EO945" t="n">
        <v>0</v>
      </c>
      <c r="EP945" t="n">
        <v>0</v>
      </c>
      <c r="EQ945" t="n">
        <v>0</v>
      </c>
      <c r="ER945" t="n">
        <v>0</v>
      </c>
      <c r="ES945" t="n">
        <v>0</v>
      </c>
      <c r="ET945" t="n">
        <v>0</v>
      </c>
      <c r="EU945" t="n">
        <v>0</v>
      </c>
      <c r="EV945" t="n">
        <v>0</v>
      </c>
      <c r="EW945" t="n">
        <v>0</v>
      </c>
      <c r="EX945" t="n">
        <v>0</v>
      </c>
      <c r="EY945" t="n">
        <v>0</v>
      </c>
      <c r="EZ945" t="n">
        <v>0</v>
      </c>
      <c r="FA945" t="n">
        <v>0</v>
      </c>
      <c r="FB945" t="n">
        <v>1</v>
      </c>
      <c r="FC945" t="n">
        <v>0</v>
      </c>
      <c r="FD945" t="n">
        <v>0</v>
      </c>
      <c r="FE945" t="n">
        <v>0</v>
      </c>
      <c r="FF945" t="n">
        <v>0</v>
      </c>
      <c r="FG945" t="n">
        <v>3</v>
      </c>
      <c r="FH945" t="n">
        <v>0</v>
      </c>
      <c r="FI945" t="n">
        <v>6</v>
      </c>
      <c r="FJ945" t="n">
        <v>0</v>
      </c>
      <c r="FK945" t="n">
        <v>0</v>
      </c>
      <c r="FL945" t="n">
        <v>0</v>
      </c>
      <c r="FM945" t="n">
        <v>0</v>
      </c>
      <c r="FN945" t="n">
        <v>0</v>
      </c>
      <c r="FO945" t="n">
        <v>0</v>
      </c>
      <c r="FP945" t="n">
        <v>0</v>
      </c>
      <c r="FQ945" t="n">
        <v>0</v>
      </c>
      <c r="FR945" t="n">
        <v>0</v>
      </c>
      <c r="FS945" t="n">
        <v>0</v>
      </c>
      <c r="FT945" t="n">
        <v>12</v>
      </c>
      <c r="FU945" t="n">
        <v>0</v>
      </c>
      <c r="FV945" t="n">
        <v>0</v>
      </c>
      <c r="FW945" t="n">
        <v>0</v>
      </c>
      <c r="FX945" t="n">
        <v>0</v>
      </c>
      <c r="FY945" t="n">
        <v>0</v>
      </c>
      <c r="FZ945" t="n">
        <v>0</v>
      </c>
      <c r="GA945" t="n">
        <v>0</v>
      </c>
      <c r="GB945" t="n">
        <v>0</v>
      </c>
      <c r="GC945" t="n">
        <v>0</v>
      </c>
      <c r="GD945" t="n">
        <v>0</v>
      </c>
      <c r="GE945" t="n">
        <v>0</v>
      </c>
      <c r="GF945" t="n">
        <v>0</v>
      </c>
      <c r="GG945" t="n">
        <v>0</v>
      </c>
      <c r="GH945" t="n">
        <v>0</v>
      </c>
      <c r="GI945" t="n">
        <v>0</v>
      </c>
      <c r="GJ945" t="n">
        <v>0</v>
      </c>
      <c r="GK945" t="n">
        <v>0</v>
      </c>
      <c r="GL945" t="n">
        <v>0</v>
      </c>
      <c r="GM945" t="n">
        <v>0</v>
      </c>
      <c r="GN945" t="n">
        <v>1</v>
      </c>
      <c r="GO945" t="n">
        <v>0</v>
      </c>
      <c r="GP945" t="n">
        <v>0</v>
      </c>
      <c r="GQ945" t="n">
        <v>0</v>
      </c>
      <c r="GR945" t="n">
        <v>0</v>
      </c>
      <c r="GS945" t="n">
        <v>0</v>
      </c>
      <c r="GT945" t="n">
        <v>0</v>
      </c>
      <c r="GU945" t="n">
        <v>2</v>
      </c>
      <c r="GV945" t="n">
        <v>0</v>
      </c>
      <c r="GW945" t="n">
        <v>0</v>
      </c>
      <c r="GX945" t="n">
        <v>0</v>
      </c>
      <c r="GY945" t="n">
        <v>0</v>
      </c>
      <c r="GZ945" t="n">
        <v>0</v>
      </c>
      <c r="HA945" t="n">
        <v>0</v>
      </c>
      <c r="HB945" t="n">
        <v>0</v>
      </c>
      <c r="HC945" t="n">
        <v>0</v>
      </c>
      <c r="HD945" t="n">
        <v>0</v>
      </c>
      <c r="HE945" t="n">
        <v>0</v>
      </c>
      <c r="HF945" t="n">
        <v>0</v>
      </c>
      <c r="HG945" t="n">
        <v>0</v>
      </c>
      <c r="HH945" t="n">
        <v>0</v>
      </c>
      <c r="HI945" t="n">
        <v>0</v>
      </c>
      <c r="HJ945" t="n">
        <v>2</v>
      </c>
      <c r="HK945" t="n">
        <v>0</v>
      </c>
      <c r="HL945" t="n">
        <v>0</v>
      </c>
      <c r="HM945" t="n">
        <v>0</v>
      </c>
      <c r="HN945" t="n">
        <v>0</v>
      </c>
      <c r="HO945" t="n">
        <v>0</v>
      </c>
      <c r="HP945" t="n">
        <v>0</v>
      </c>
      <c r="HQ945" t="n">
        <v>0</v>
      </c>
      <c r="HR945" t="n">
        <v>0</v>
      </c>
      <c r="HS945" t="n">
        <v>0</v>
      </c>
      <c r="HT945" t="n">
        <v>0</v>
      </c>
      <c r="HU945" t="n">
        <v>0</v>
      </c>
      <c r="HV945" t="n">
        <v>0</v>
      </c>
      <c r="HW945" t="n">
        <v>8</v>
      </c>
      <c r="HX945" t="n">
        <v>0</v>
      </c>
      <c r="HY945" t="n">
        <v>0</v>
      </c>
      <c r="HZ945" t="n">
        <v>2</v>
      </c>
      <c r="IA945" t="n">
        <v>0</v>
      </c>
      <c r="IB945" t="n">
        <v>0</v>
      </c>
      <c r="IC945" t="n">
        <v>0</v>
      </c>
      <c r="ID945" t="n">
        <v>0</v>
      </c>
      <c r="IE945" t="n">
        <v>0</v>
      </c>
      <c r="IF945" t="n">
        <v>0</v>
      </c>
      <c r="IG945" t="n">
        <v>0</v>
      </c>
      <c r="IH945" t="n">
        <v>0</v>
      </c>
      <c r="II945" t="n">
        <v>1</v>
      </c>
      <c r="IJ945" t="n">
        <v>0</v>
      </c>
      <c r="IK945" t="n">
        <v>0</v>
      </c>
      <c r="IL945" t="n">
        <v>0</v>
      </c>
      <c r="IM945" t="n">
        <v>0</v>
      </c>
      <c r="IN945" t="n">
        <v>0</v>
      </c>
      <c r="IO945" t="n">
        <v>0</v>
      </c>
      <c r="IP945" t="n">
        <v>0</v>
      </c>
      <c r="IQ945" t="n">
        <v>0</v>
      </c>
      <c r="IR945" t="n">
        <v>0</v>
      </c>
      <c r="IS945" t="n">
        <v>0</v>
      </c>
      <c r="IT945" t="n">
        <v>0</v>
      </c>
      <c r="IU945" t="n">
        <v>1</v>
      </c>
      <c r="IV945" t="n">
        <v>0</v>
      </c>
      <c r="IW945" t="n">
        <v>0</v>
      </c>
      <c r="IX945" t="n">
        <v>0</v>
      </c>
      <c r="IY945" t="n">
        <v>0</v>
      </c>
      <c r="IZ945" t="n">
        <v>0</v>
      </c>
      <c r="JA945" t="n">
        <v>0</v>
      </c>
      <c r="JB945" t="n">
        <v>0</v>
      </c>
      <c r="JC945" t="n">
        <v>0</v>
      </c>
      <c r="JD945" t="n">
        <v>0</v>
      </c>
      <c r="JE945" t="n">
        <v>0</v>
      </c>
      <c r="JF945" t="n">
        <v>0</v>
      </c>
      <c r="JG945" t="n">
        <v>0</v>
      </c>
      <c r="JH945" t="n">
        <v>0</v>
      </c>
      <c r="JI945" t="n">
        <v>0</v>
      </c>
      <c r="JJ945" t="n">
        <v>0</v>
      </c>
      <c r="JK945" t="n">
        <v>0</v>
      </c>
      <c r="JL945" t="n">
        <v>0</v>
      </c>
      <c r="JM945" t="n">
        <v>0</v>
      </c>
      <c r="JN945" t="n">
        <v>0</v>
      </c>
      <c r="JO945" t="n">
        <v>0</v>
      </c>
      <c r="JP945" t="n">
        <v>0</v>
      </c>
      <c r="JQ945" t="n">
        <v>0</v>
      </c>
      <c r="JR945" t="n">
        <v>0</v>
      </c>
      <c r="JS945" t="n">
        <v>0</v>
      </c>
      <c r="JT945" t="n">
        <v>0</v>
      </c>
      <c r="JU945" t="n">
        <v>0</v>
      </c>
      <c r="JV945" t="n">
        <v>0</v>
      </c>
      <c r="JW945" t="n">
        <v>0</v>
      </c>
      <c r="JX945" t="n">
        <v>0</v>
      </c>
      <c r="JY945" t="n">
        <v>0</v>
      </c>
      <c r="JZ945" t="n">
        <v>0</v>
      </c>
      <c r="KA945" t="n">
        <v>0</v>
      </c>
      <c r="KB945" t="n">
        <v>0</v>
      </c>
      <c r="KC945" t="n">
        <v>0</v>
      </c>
      <c r="KD945" t="n">
        <v>0</v>
      </c>
      <c r="KE945" t="n">
        <v>0</v>
      </c>
      <c r="KF945" t="n">
        <v>0</v>
      </c>
      <c r="KG945" t="n">
        <v>0</v>
      </c>
      <c r="KH945" t="n">
        <v>0</v>
      </c>
      <c r="KI945" t="n">
        <v>0</v>
      </c>
      <c r="KJ945" t="n">
        <v>0</v>
      </c>
      <c r="KK945" t="n">
        <v>0</v>
      </c>
      <c r="KL945" t="n">
        <v>0</v>
      </c>
      <c r="KM945" t="n">
        <v>0</v>
      </c>
      <c r="KN945" t="n">
        <v>0</v>
      </c>
      <c r="KO945" t="n">
        <v>0</v>
      </c>
      <c r="KP945" t="n">
        <v>0</v>
      </c>
      <c r="KQ945" t="n">
        <v>0</v>
      </c>
      <c r="KR945" t="n">
        <v>0</v>
      </c>
      <c r="KS945" t="n">
        <v>0</v>
      </c>
      <c r="KT945" t="n">
        <v>0</v>
      </c>
      <c r="KU945" t="n">
        <v>0</v>
      </c>
      <c r="KV945" t="n">
        <v>0</v>
      </c>
      <c r="KW945" t="n">
        <v>0</v>
      </c>
      <c r="KX945" t="n">
        <v>0</v>
      </c>
      <c r="KY945" t="n">
        <v>0</v>
      </c>
      <c r="KZ945" t="n">
        <v>0</v>
      </c>
      <c r="LA945" t="n">
        <v>2</v>
      </c>
      <c r="LB945" t="n">
        <v>0</v>
      </c>
      <c r="LC945" t="n">
        <v>0</v>
      </c>
      <c r="LD945" t="n">
        <v>0</v>
      </c>
      <c r="LE945" t="n">
        <v>0</v>
      </c>
      <c r="LF945" t="n">
        <v>0</v>
      </c>
      <c r="LG945" t="n">
        <v>0</v>
      </c>
      <c r="LH945" t="n">
        <v>0</v>
      </c>
      <c r="LI945" t="n">
        <v>0</v>
      </c>
      <c r="LJ945" t="n">
        <v>0</v>
      </c>
      <c r="LK945" t="n">
        <v>0</v>
      </c>
      <c r="LL945" t="n">
        <v>0</v>
      </c>
      <c r="LM945" t="n">
        <v>0</v>
      </c>
      <c r="LN945" t="n">
        <v>0</v>
      </c>
      <c r="LO945" t="n">
        <v>0</v>
      </c>
      <c r="LP945" t="n">
        <v>0</v>
      </c>
      <c r="LQ945" t="n">
        <v>0</v>
      </c>
      <c r="LR945" t="n">
        <v>0</v>
      </c>
      <c r="LS945" t="n">
        <v>0</v>
      </c>
      <c r="LT945" t="n">
        <v>0</v>
      </c>
      <c r="LU945" t="n">
        <v>0</v>
      </c>
      <c r="LV945" t="n">
        <v>0</v>
      </c>
      <c r="LW945" t="n">
        <v>0</v>
      </c>
      <c r="LX945" t="n">
        <v>0</v>
      </c>
      <c r="LY945" t="n">
        <v>0</v>
      </c>
      <c r="LZ945" t="n">
        <v>0</v>
      </c>
      <c r="MA945" t="n">
        <v>0</v>
      </c>
      <c r="MB945" t="n">
        <v>0</v>
      </c>
      <c r="MC945" t="n">
        <v>0</v>
      </c>
      <c r="MD945" t="n">
        <v>0</v>
      </c>
      <c r="ME945" t="n">
        <v>0</v>
      </c>
      <c r="MF945" t="n">
        <v>0</v>
      </c>
      <c r="MG945" t="n">
        <v>0</v>
      </c>
      <c r="MH945" t="n">
        <v>0</v>
      </c>
      <c r="MI945" t="n">
        <v>0</v>
      </c>
      <c r="MJ945" t="n">
        <v>0</v>
      </c>
      <c r="MK945" t="n">
        <v>0</v>
      </c>
      <c r="ML945" t="n">
        <v>0</v>
      </c>
      <c r="MM945" t="n">
        <v>0</v>
      </c>
      <c r="MN945" t="n">
        <v>0</v>
      </c>
      <c r="MO945" t="n">
        <v>0</v>
      </c>
      <c r="MP945" t="n">
        <v>0</v>
      </c>
      <c r="MQ945" t="n">
        <v>0</v>
      </c>
      <c r="MR945" t="n">
        <v>0</v>
      </c>
      <c r="MS945" t="n">
        <v>0</v>
      </c>
      <c r="MT945" t="n">
        <v>0</v>
      </c>
      <c r="MU945" t="n">
        <v>0</v>
      </c>
      <c r="MV945" t="n">
        <v>0</v>
      </c>
      <c r="MW945" t="n">
        <v>0</v>
      </c>
      <c r="MX945" t="n">
        <v>0</v>
      </c>
      <c r="MY945" t="n">
        <v>0</v>
      </c>
      <c r="MZ945" t="n">
        <v>0</v>
      </c>
      <c r="NA945" t="n">
        <v>0</v>
      </c>
      <c r="NB945" t="n">
        <v>0</v>
      </c>
      <c r="NC945" t="n">
        <v>0</v>
      </c>
      <c r="ND945" t="n">
        <v>0</v>
      </c>
      <c r="NE945" t="n">
        <v>0</v>
      </c>
      <c r="NF945" t="n">
        <v>0</v>
      </c>
      <c r="NG945" t="n">
        <v>0</v>
      </c>
      <c r="NH945" t="n">
        <v>0</v>
      </c>
      <c r="NI945" t="n">
        <v>0</v>
      </c>
      <c r="NJ945" t="n">
        <v>0</v>
      </c>
      <c r="NK945" t="n">
        <v>0</v>
      </c>
      <c r="NL945" t="n">
        <v>0</v>
      </c>
      <c r="NM945" t="n">
        <v>0</v>
      </c>
      <c r="NN945" t="n">
        <v>0</v>
      </c>
      <c r="NO945" t="n">
        <v>0</v>
      </c>
      <c r="NP945" t="n">
        <v>0</v>
      </c>
      <c r="NQ945" t="n">
        <v>0</v>
      </c>
      <c r="NR945" t="n">
        <v>0</v>
      </c>
      <c r="NS945" t="n">
        <v>0</v>
      </c>
      <c r="NT945" t="n">
        <v>0</v>
      </c>
      <c r="NU945" t="n">
        <v>0</v>
      </c>
      <c r="NV945" t="n">
        <v>0</v>
      </c>
      <c r="NW945" t="n">
        <v>0</v>
      </c>
      <c r="NX945" t="n">
        <v>0</v>
      </c>
      <c r="NY945" t="n">
        <v>0</v>
      </c>
      <c r="NZ945" t="n">
        <v>0</v>
      </c>
      <c r="OA945" t="n">
        <v>0</v>
      </c>
      <c r="OB945" t="n">
        <v>0</v>
      </c>
      <c r="OC945" t="n">
        <v>0</v>
      </c>
      <c r="OD945" t="n">
        <v>0</v>
      </c>
      <c r="OE945" t="n">
        <v>0</v>
      </c>
      <c r="OF945" t="n">
        <v>0</v>
      </c>
      <c r="OG945" t="n">
        <v>0</v>
      </c>
      <c r="OH945" t="n">
        <v>0</v>
      </c>
      <c r="OI945" t="n">
        <v>0</v>
      </c>
      <c r="OJ945" t="n">
        <v>0</v>
      </c>
      <c r="OK945" t="n">
        <v>0</v>
      </c>
      <c r="OL945" t="n">
        <v>0</v>
      </c>
      <c r="OM945" t="n">
        <v>0</v>
      </c>
      <c r="ON945" t="n">
        <v>0</v>
      </c>
      <c r="OO945" t="n">
        <v>0</v>
      </c>
      <c r="OP945" t="n">
        <v>0</v>
      </c>
      <c r="OQ945" t="n">
        <v>0</v>
      </c>
      <c r="OR945" t="n">
        <v>0</v>
      </c>
      <c r="OS945" t="n">
        <v>0</v>
      </c>
      <c r="OT945" t="n">
        <v>0</v>
      </c>
      <c r="OU945" t="n">
        <v>0</v>
      </c>
      <c r="OV945" t="n">
        <v>0</v>
      </c>
      <c r="OW945" t="n">
        <v>0</v>
      </c>
      <c r="OX945" t="n">
        <v>0</v>
      </c>
      <c r="OY945" t="n">
        <v>0</v>
      </c>
      <c r="OZ945" t="n">
        <v>0</v>
      </c>
      <c r="PA945" t="n">
        <v>0</v>
      </c>
      <c r="PB945" t="n">
        <v>0</v>
      </c>
      <c r="PC945" t="n">
        <v>0</v>
      </c>
      <c r="PD945" t="n">
        <v>0</v>
      </c>
      <c r="PE945" t="n">
        <v>0</v>
      </c>
      <c r="PF945" t="n">
        <v>0</v>
      </c>
      <c r="PG945" t="n">
        <v>0</v>
      </c>
      <c r="PH945" t="n">
        <v>0</v>
      </c>
      <c r="PI945" t="n">
        <v>0</v>
      </c>
      <c r="PJ945" t="n">
        <v>0</v>
      </c>
      <c r="PK945" t="n">
        <v>0</v>
      </c>
      <c r="PL945" t="n">
        <v>0</v>
      </c>
      <c r="PM945" t="n">
        <v>0</v>
      </c>
      <c r="PN945" t="n">
        <v>0</v>
      </c>
      <c r="PO945" t="n">
        <v>1</v>
      </c>
      <c r="PP945" t="n">
        <v>74</v>
      </c>
      <c r="PQ945" t="n">
        <v>28</v>
      </c>
      <c r="PR945" t="n">
        <v>21</v>
      </c>
      <c r="PS945" t="n">
        <v>2</v>
      </c>
      <c r="PT945" t="n">
        <v>0</v>
      </c>
      <c r="PU945" t="n">
        <v>0</v>
      </c>
      <c r="PV945" t="n">
        <v>17</v>
      </c>
      <c r="PW945" t="n">
        <v>2</v>
      </c>
      <c r="PX945" t="n">
        <v>8</v>
      </c>
      <c r="PY945" t="n">
        <v>1</v>
      </c>
      <c r="PZ945" t="n">
        <v>460</v>
      </c>
      <c r="QA945" t="n">
        <v>523</v>
      </c>
      <c r="QB945" t="n">
        <v>0</v>
      </c>
      <c r="QC945" t="n">
        <v>60</v>
      </c>
      <c r="QD945" t="n">
        <v>5</v>
      </c>
      <c r="QE945" t="inlineStr">
        <is>
          <t>walsh696969</t>
        </is>
      </c>
      <c r="QF945" t="n">
        <v>17</v>
      </c>
      <c r="QG945" t="inlineStr">
        <is>
          <t>BrundonDru</t>
        </is>
      </c>
      <c r="QH945" t="n">
        <v>12</v>
      </c>
      <c r="QI945" t="n">
        <v>18</v>
      </c>
      <c r="QJ945" t="n">
        <v>7</v>
      </c>
      <c r="QK945" t="n">
        <v>0</v>
      </c>
      <c r="QL945" t="n">
        <v>0</v>
      </c>
      <c r="QM945" t="n">
        <v>0</v>
      </c>
      <c r="QN945" t="n">
        <v>0</v>
      </c>
      <c r="QO945" t="n">
        <v>0</v>
      </c>
      <c r="QP945" t="n">
        <v>0</v>
      </c>
      <c r="QQ945" t="n">
        <v>0</v>
      </c>
      <c r="QR945" t="n">
        <v>0</v>
      </c>
      <c r="QS945" t="n">
        <v>1.33</v>
      </c>
      <c r="QT945" t="n">
        <v>0</v>
      </c>
      <c r="QU945" t="n">
        <v>0</v>
      </c>
      <c r="QV945" t="n">
        <v>0</v>
      </c>
      <c r="QW945" t="n">
        <v>0</v>
      </c>
      <c r="QX945" t="n">
        <v>0</v>
      </c>
      <c r="QY945" t="n">
        <v>0</v>
      </c>
      <c r="QZ945" t="n">
        <v>0</v>
      </c>
      <c r="RA945" t="n">
        <v>0</v>
      </c>
      <c r="RB945" t="n">
        <v>2</v>
      </c>
      <c r="RC945" t="n">
        <v>5</v>
      </c>
      <c r="RD945" t="n">
        <v>0</v>
      </c>
      <c r="RE945" t="n">
        <v>0</v>
      </c>
      <c r="RF945" t="n">
        <v>0</v>
      </c>
      <c r="RG945" t="n">
        <v>0</v>
      </c>
      <c r="RH945" t="n">
        <v>0</v>
      </c>
      <c r="RI945" t="n">
        <v>0</v>
      </c>
      <c r="RJ945" t="n">
        <v>0</v>
      </c>
      <c r="RK945" t="n">
        <v>0</v>
      </c>
      <c r="RL945" t="n">
        <v>0</v>
      </c>
      <c r="RM945" t="n">
        <v>0</v>
      </c>
      <c r="RN945" t="n">
        <v>0</v>
      </c>
      <c r="RO945" t="n">
        <v>0</v>
      </c>
      <c r="RP945" t="n">
        <v>0</v>
      </c>
      <c r="RQ945" t="n">
        <v>0</v>
      </c>
      <c r="RR945" t="n">
        <v>0</v>
      </c>
      <c r="RS945" t="n">
        <v>0</v>
      </c>
      <c r="RT945" t="n">
        <v>0</v>
      </c>
      <c r="RU945" t="n">
        <v>0</v>
      </c>
      <c r="RV945" t="n">
        <v>0</v>
      </c>
      <c r="RW945" t="n">
        <v>0</v>
      </c>
      <c r="RX945" t="n">
        <v>0</v>
      </c>
      <c r="RY945" t="n">
        <v>0</v>
      </c>
      <c r="RZ945" t="n">
        <v>0</v>
      </c>
      <c r="SA945" t="n">
        <v>0</v>
      </c>
      <c r="SB945" t="n">
        <v>0</v>
      </c>
      <c r="SC945" t="n">
        <v>0</v>
      </c>
      <c r="SD945" t="n">
        <v>0</v>
      </c>
      <c r="SE945" t="n">
        <v>0</v>
      </c>
      <c r="SF945" t="n">
        <v>0</v>
      </c>
      <c r="SG945" t="n">
        <v>0</v>
      </c>
      <c r="SH945" t="n">
        <v>0</v>
      </c>
      <c r="SI945" t="n">
        <v>0</v>
      </c>
      <c r="SJ945" t="n">
        <v>0</v>
      </c>
      <c r="SK945" t="n">
        <v>0</v>
      </c>
      <c r="SL945" t="n">
        <v>0</v>
      </c>
      <c r="SM945" t="n">
        <v>0</v>
      </c>
      <c r="SN945" t="n">
        <v>0</v>
      </c>
      <c r="SO945" t="n">
        <v>0</v>
      </c>
      <c r="SP945" t="n">
        <v>0</v>
      </c>
      <c r="SQ945" t="n">
        <v>0</v>
      </c>
      <c r="SR945" t="n">
        <v>0</v>
      </c>
      <c r="SS945" t="n">
        <v>0</v>
      </c>
      <c r="ST945" t="n">
        <v>0</v>
      </c>
      <c r="SU945" t="n">
        <v>0</v>
      </c>
      <c r="SV945" t="n">
        <v>1</v>
      </c>
      <c r="SW945" t="n">
        <v>2</v>
      </c>
      <c r="SX945" t="n">
        <v>0</v>
      </c>
      <c r="SY945" t="n">
        <v>0</v>
      </c>
      <c r="SZ945" t="n">
        <v>0</v>
      </c>
      <c r="TA945" t="n">
        <v>0</v>
      </c>
      <c r="TB945" t="n">
        <v>0</v>
      </c>
      <c r="TC945" t="n">
        <v>0</v>
      </c>
      <c r="TD945" t="n">
        <v>2</v>
      </c>
      <c r="TE945" t="n">
        <v>0</v>
      </c>
      <c r="TF945" t="n">
        <v>0</v>
      </c>
      <c r="TG945" t="n">
        <v>0</v>
      </c>
      <c r="TH945" t="n">
        <v>0</v>
      </c>
      <c r="TI945" t="n">
        <v>0</v>
      </c>
      <c r="TJ945" t="n">
        <v>0</v>
      </c>
      <c r="TK945" t="n">
        <v>0</v>
      </c>
      <c r="TL945" t="n">
        <v>0</v>
      </c>
      <c r="TM945" t="n">
        <v>0</v>
      </c>
      <c r="TN945" t="n">
        <v>0</v>
      </c>
      <c r="TO945" t="n">
        <v>1</v>
      </c>
      <c r="TP945" t="n">
        <v>0</v>
      </c>
      <c r="TQ945" t="n">
        <v>0</v>
      </c>
      <c r="TR945" t="n">
        <v>0</v>
      </c>
      <c r="TS945" t="n">
        <v>0</v>
      </c>
      <c r="TT945" t="n">
        <v>0</v>
      </c>
      <c r="TU945" t="n">
        <v>0</v>
      </c>
      <c r="TV945" t="n">
        <v>0</v>
      </c>
      <c r="TW945" t="n">
        <v>0</v>
      </c>
      <c r="TX945" t="n">
        <v>0</v>
      </c>
      <c r="TY945" t="n">
        <v>0</v>
      </c>
      <c r="TZ945" t="n">
        <v>0</v>
      </c>
      <c r="UA945" t="n">
        <v>0</v>
      </c>
      <c r="UB945" t="n">
        <v>0</v>
      </c>
      <c r="UC945" t="n">
        <v>0</v>
      </c>
      <c r="UD945" t="n">
        <v>0</v>
      </c>
      <c r="UE945" t="n">
        <v>0</v>
      </c>
      <c r="UF945" t="n">
        <v>0</v>
      </c>
      <c r="UG945" t="n">
        <v>0</v>
      </c>
      <c r="UH945" t="n">
        <v>0</v>
      </c>
      <c r="UI945" t="n">
        <v>0</v>
      </c>
      <c r="UJ945" t="n">
        <v>0</v>
      </c>
      <c r="UK945" t="n">
        <v>0</v>
      </c>
      <c r="UL945" t="n">
        <v>0</v>
      </c>
      <c r="UM945" t="n">
        <v>0</v>
      </c>
      <c r="UN945" t="n">
        <v>0</v>
      </c>
      <c r="UO945" t="n">
        <v>0</v>
      </c>
      <c r="UP945" t="n">
        <v>0</v>
      </c>
      <c r="UQ945" t="n">
        <v>0</v>
      </c>
      <c r="UR945" t="n">
        <v>0</v>
      </c>
      <c r="US945" t="n">
        <v>0</v>
      </c>
      <c r="UT945" t="n">
        <v>2</v>
      </c>
      <c r="UU945" t="n">
        <v>0</v>
      </c>
      <c r="UV945" t="n">
        <v>0</v>
      </c>
      <c r="UW945" t="n">
        <v>0</v>
      </c>
      <c r="UX945" t="n">
        <v>0</v>
      </c>
      <c r="UY945" t="n">
        <v>0</v>
      </c>
      <c r="UZ945" t="n">
        <v>0</v>
      </c>
      <c r="VA945" t="n">
        <v>3</v>
      </c>
      <c r="VB945" t="n">
        <v>0</v>
      </c>
      <c r="VC945" t="n">
        <v>0</v>
      </c>
      <c r="VD945" t="n">
        <v>0</v>
      </c>
      <c r="VE945" t="n">
        <v>0</v>
      </c>
      <c r="VF945" t="n">
        <v>5</v>
      </c>
      <c r="VG945" t="n">
        <v>0</v>
      </c>
      <c r="VH945" t="n">
        <v>6</v>
      </c>
      <c r="VI945" t="n">
        <v>0</v>
      </c>
      <c r="VJ945" t="n">
        <v>0</v>
      </c>
      <c r="VK945" t="n">
        <v>0</v>
      </c>
      <c r="VL945" t="n">
        <v>0</v>
      </c>
      <c r="VM945" t="n">
        <v>0</v>
      </c>
      <c r="VN945" t="n">
        <v>0</v>
      </c>
      <c r="VO945" t="n">
        <v>0</v>
      </c>
      <c r="VP945" t="n">
        <v>0</v>
      </c>
      <c r="VQ945" t="n">
        <v>0</v>
      </c>
      <c r="VR945" t="n">
        <v>0</v>
      </c>
      <c r="VS945" t="n">
        <v>5</v>
      </c>
      <c r="VT945" t="n">
        <v>0</v>
      </c>
      <c r="VU945" t="n">
        <v>0</v>
      </c>
      <c r="VV945" t="n">
        <v>0</v>
      </c>
      <c r="VW945" t="n">
        <v>0</v>
      </c>
      <c r="VX945" t="n">
        <v>0</v>
      </c>
      <c r="VY945" t="n">
        <v>0</v>
      </c>
      <c r="VZ945" t="n">
        <v>1</v>
      </c>
      <c r="WA945" t="n">
        <v>0</v>
      </c>
      <c r="WB945" t="n">
        <v>0</v>
      </c>
      <c r="WC945" t="n">
        <v>0</v>
      </c>
      <c r="WD945" t="n">
        <v>0</v>
      </c>
      <c r="WE945" t="n">
        <v>0</v>
      </c>
      <c r="WF945" t="n">
        <v>0</v>
      </c>
      <c r="WG945" t="n">
        <v>0</v>
      </c>
      <c r="WH945" t="n">
        <v>0</v>
      </c>
      <c r="WI945" t="n">
        <v>0</v>
      </c>
      <c r="WJ945" t="n">
        <v>0</v>
      </c>
      <c r="WK945" t="n">
        <v>0</v>
      </c>
      <c r="WL945" t="n">
        <v>0</v>
      </c>
      <c r="WM945" t="n">
        <v>0</v>
      </c>
      <c r="WN945" t="n">
        <v>0</v>
      </c>
      <c r="WO945" t="n">
        <v>1</v>
      </c>
      <c r="WP945" t="n">
        <v>0</v>
      </c>
      <c r="WQ945" t="n">
        <v>0</v>
      </c>
      <c r="WR945" t="n">
        <v>0</v>
      </c>
      <c r="WS945" t="n">
        <v>0</v>
      </c>
      <c r="WT945" t="n">
        <v>5</v>
      </c>
      <c r="WU945" t="n">
        <v>0</v>
      </c>
      <c r="WV945" t="n">
        <v>0</v>
      </c>
      <c r="WW945" t="n">
        <v>0</v>
      </c>
      <c r="WX945" t="n">
        <v>0</v>
      </c>
      <c r="WY945" t="n">
        <v>0</v>
      </c>
      <c r="WZ945" t="n">
        <v>0</v>
      </c>
      <c r="XA945" t="n">
        <v>0</v>
      </c>
      <c r="XB945" t="n">
        <v>0</v>
      </c>
      <c r="XC945" t="n">
        <v>0</v>
      </c>
      <c r="XD945" t="n">
        <v>0</v>
      </c>
      <c r="XE945" t="n">
        <v>0</v>
      </c>
      <c r="XF945" t="n">
        <v>0</v>
      </c>
      <c r="XG945" t="n">
        <v>0</v>
      </c>
      <c r="XH945" t="n">
        <v>0</v>
      </c>
      <c r="XI945" t="n">
        <v>1</v>
      </c>
      <c r="XJ945" t="n">
        <v>0</v>
      </c>
      <c r="XK945" t="n">
        <v>0</v>
      </c>
      <c r="XL945" t="n">
        <v>0</v>
      </c>
      <c r="XM945" t="n">
        <v>0</v>
      </c>
      <c r="XN945" t="n">
        <v>0</v>
      </c>
      <c r="XO945" t="n">
        <v>0</v>
      </c>
      <c r="XP945" t="n">
        <v>0</v>
      </c>
      <c r="XQ945" t="n">
        <v>0</v>
      </c>
      <c r="XR945" t="n">
        <v>2</v>
      </c>
      <c r="XS945" t="n">
        <v>0</v>
      </c>
      <c r="XT945" t="n">
        <v>0</v>
      </c>
      <c r="XU945" t="n">
        <v>0</v>
      </c>
      <c r="XV945" t="n">
        <v>3</v>
      </c>
      <c r="XW945" t="n">
        <v>0</v>
      </c>
      <c r="XX945" t="n">
        <v>0</v>
      </c>
      <c r="XY945" t="n">
        <v>7</v>
      </c>
      <c r="XZ945" t="n">
        <v>0</v>
      </c>
      <c r="YA945" t="n">
        <v>0</v>
      </c>
      <c r="YB945" t="n">
        <v>0</v>
      </c>
      <c r="YC945" t="n">
        <v>0</v>
      </c>
      <c r="YD945" t="n">
        <v>0</v>
      </c>
      <c r="YE945" t="n">
        <v>0</v>
      </c>
      <c r="YF945" t="n">
        <v>0</v>
      </c>
      <c r="YG945" t="n">
        <v>0</v>
      </c>
      <c r="YH945" t="n">
        <v>3</v>
      </c>
      <c r="YI945" t="n">
        <v>0</v>
      </c>
      <c r="YJ945" t="n">
        <v>0</v>
      </c>
      <c r="YK945" t="n">
        <v>0</v>
      </c>
      <c r="YL945" t="n">
        <v>0</v>
      </c>
      <c r="YM945" t="n">
        <v>0</v>
      </c>
      <c r="YN945" t="n">
        <v>0</v>
      </c>
      <c r="YO945" t="n">
        <v>0</v>
      </c>
      <c r="YP945" t="n">
        <v>0</v>
      </c>
      <c r="YQ945" t="n">
        <v>0</v>
      </c>
      <c r="YR945" t="n">
        <v>0</v>
      </c>
      <c r="YS945" t="n">
        <v>0</v>
      </c>
      <c r="YT945" t="n">
        <v>0</v>
      </c>
      <c r="YU945" t="n">
        <v>0</v>
      </c>
      <c r="YV945" t="n">
        <v>0</v>
      </c>
      <c r="YW945" t="n">
        <v>0</v>
      </c>
      <c r="YX945" t="n">
        <v>0</v>
      </c>
      <c r="YY945" t="n">
        <v>0</v>
      </c>
      <c r="YZ945" t="n">
        <v>0</v>
      </c>
      <c r="ZA945" t="n">
        <v>0</v>
      </c>
      <c r="ZB945" t="n">
        <v>0</v>
      </c>
      <c r="ZC945" t="n">
        <v>0</v>
      </c>
      <c r="ZD945" t="n">
        <v>0</v>
      </c>
      <c r="ZE945" t="n">
        <v>3</v>
      </c>
      <c r="ZF945" t="n">
        <v>0</v>
      </c>
      <c r="ZG945" t="n">
        <v>0</v>
      </c>
      <c r="ZH945" t="n">
        <v>0</v>
      </c>
      <c r="ZI945" t="n">
        <v>0</v>
      </c>
      <c r="ZJ945" t="n">
        <v>0</v>
      </c>
      <c r="ZK945" t="n">
        <v>0</v>
      </c>
      <c r="ZL945" t="n">
        <v>0</v>
      </c>
      <c r="ZM945" t="n">
        <v>0</v>
      </c>
      <c r="ZN945" t="n">
        <v>0</v>
      </c>
      <c r="ZO945" t="n">
        <v>0</v>
      </c>
      <c r="ZP945" t="n">
        <v>0</v>
      </c>
      <c r="ZQ945" t="n">
        <v>0</v>
      </c>
      <c r="ZR945" t="n">
        <v>0</v>
      </c>
      <c r="ZS945" t="n">
        <v>0</v>
      </c>
      <c r="ZT945" t="n">
        <v>0</v>
      </c>
      <c r="ZU945" t="n">
        <v>0</v>
      </c>
      <c r="ZV945" t="n">
        <v>0</v>
      </c>
      <c r="ZW945" t="n">
        <v>0</v>
      </c>
      <c r="ZX945" t="n">
        <v>0</v>
      </c>
      <c r="ZY945" t="n">
        <v>0</v>
      </c>
      <c r="ZZ945" t="n">
        <v>0</v>
      </c>
      <c r="AAA945" t="n">
        <v>0</v>
      </c>
      <c r="AAB945" t="n">
        <v>0</v>
      </c>
      <c r="AAC945" t="n">
        <v>0</v>
      </c>
      <c r="AAD945" t="n">
        <v>0</v>
      </c>
      <c r="AAE945" t="n">
        <v>0</v>
      </c>
      <c r="AAF945" t="n">
        <v>0</v>
      </c>
      <c r="AAG945" t="n">
        <v>0</v>
      </c>
      <c r="AAH945" t="n">
        <v>0</v>
      </c>
      <c r="AAI945" t="n">
        <v>0</v>
      </c>
      <c r="AAJ945" t="n">
        <v>0</v>
      </c>
      <c r="AAK945" t="n">
        <v>0</v>
      </c>
      <c r="AAL945" t="n">
        <v>0</v>
      </c>
      <c r="AAM945" t="n">
        <v>0</v>
      </c>
      <c r="AAN945" t="n">
        <v>0</v>
      </c>
      <c r="AAO945" t="n">
        <v>0</v>
      </c>
      <c r="AAP945" t="n">
        <v>0</v>
      </c>
      <c r="AAQ945" t="n">
        <v>0</v>
      </c>
      <c r="AAR945" t="n">
        <v>0</v>
      </c>
      <c r="AAS945" t="n">
        <v>0</v>
      </c>
      <c r="AAT945" t="n">
        <v>0</v>
      </c>
      <c r="AAU945" t="n">
        <v>0</v>
      </c>
      <c r="AAV945" t="n">
        <v>0</v>
      </c>
      <c r="AAW945" t="n">
        <v>0</v>
      </c>
      <c r="AAX945" t="n">
        <v>0</v>
      </c>
      <c r="AAY945" t="n">
        <v>0</v>
      </c>
      <c r="AAZ945" t="n">
        <v>0</v>
      </c>
      <c r="ABA945" t="n">
        <v>0</v>
      </c>
      <c r="ABB945" t="n">
        <v>0</v>
      </c>
      <c r="ABC945" t="n">
        <v>0</v>
      </c>
      <c r="ABD945" t="n">
        <v>0</v>
      </c>
      <c r="ABE945" t="n">
        <v>0</v>
      </c>
      <c r="ABF945" t="n">
        <v>0</v>
      </c>
      <c r="ABG945" t="n">
        <v>0</v>
      </c>
      <c r="ABH945" t="n">
        <v>0</v>
      </c>
      <c r="ABI945" t="n">
        <v>0</v>
      </c>
      <c r="ABJ945" t="n">
        <v>0</v>
      </c>
      <c r="ABK945" t="n">
        <v>0</v>
      </c>
      <c r="ABL945" t="n">
        <v>0</v>
      </c>
      <c r="ABM945" t="n">
        <v>0</v>
      </c>
      <c r="ABN945" t="n">
        <v>0</v>
      </c>
      <c r="ABO945" t="n">
        <v>0</v>
      </c>
      <c r="ABP945" t="n">
        <v>0</v>
      </c>
      <c r="ABQ945" t="n">
        <v>0</v>
      </c>
      <c r="ABR945" t="n">
        <v>0</v>
      </c>
      <c r="ABS945" t="n">
        <v>0</v>
      </c>
      <c r="ABT945" t="n">
        <v>0</v>
      </c>
      <c r="ABU945" t="n">
        <v>0</v>
      </c>
      <c r="ABV945" t="n">
        <v>0</v>
      </c>
      <c r="ABW945" t="n">
        <v>0</v>
      </c>
      <c r="ABX945" t="n">
        <v>0</v>
      </c>
      <c r="ABY945" t="n">
        <v>0</v>
      </c>
      <c r="ABZ945" t="n">
        <v>0</v>
      </c>
      <c r="ACA945" t="n">
        <v>0</v>
      </c>
      <c r="ACB945" t="n">
        <v>0</v>
      </c>
      <c r="ACC945" t="n">
        <v>0</v>
      </c>
      <c r="ACD945" t="n">
        <v>0</v>
      </c>
      <c r="ACE945" t="n">
        <v>0</v>
      </c>
      <c r="ACF945" t="n">
        <v>0</v>
      </c>
      <c r="ACG945" t="n">
        <v>0</v>
      </c>
      <c r="ACH945" t="n">
        <v>0</v>
      </c>
      <c r="ACI945" t="n">
        <v>0</v>
      </c>
      <c r="ACJ945" t="n">
        <v>0</v>
      </c>
      <c r="ACK945" t="n">
        <v>0</v>
      </c>
      <c r="ACL945" t="n">
        <v>0</v>
      </c>
      <c r="ACM945" t="n">
        <v>0</v>
      </c>
      <c r="ACN945" t="n">
        <v>0</v>
      </c>
      <c r="ACO945" t="n">
        <v>0</v>
      </c>
      <c r="ACP945" t="n">
        <v>0</v>
      </c>
      <c r="ACQ945" t="n">
        <v>0</v>
      </c>
      <c r="ACR945" t="n">
        <v>0</v>
      </c>
      <c r="ACS945" t="n">
        <v>0</v>
      </c>
      <c r="ACT945" t="n">
        <v>0</v>
      </c>
      <c r="ACU945" t="n">
        <v>0</v>
      </c>
      <c r="ACV945" t="n">
        <v>0</v>
      </c>
      <c r="ACW945" t="n">
        <v>0</v>
      </c>
      <c r="ACX945" t="n">
        <v>0</v>
      </c>
      <c r="ACY945" t="n">
        <v>0</v>
      </c>
      <c r="ACZ945" t="n">
        <v>0</v>
      </c>
      <c r="ADA945" t="n">
        <v>0</v>
      </c>
      <c r="ADB945" t="n">
        <v>0</v>
      </c>
      <c r="ADC945" t="n">
        <v>0</v>
      </c>
      <c r="ADD945" t="n">
        <v>0</v>
      </c>
      <c r="ADE945" t="n">
        <v>0</v>
      </c>
      <c r="ADF945" t="n">
        <v>0</v>
      </c>
      <c r="ADG945" t="n">
        <v>0</v>
      </c>
      <c r="ADH945" t="n">
        <v>0</v>
      </c>
      <c r="ADI945" t="n">
        <v>0</v>
      </c>
      <c r="ADJ945" t="n">
        <v>0</v>
      </c>
      <c r="ADK945" t="n">
        <v>0</v>
      </c>
      <c r="ADL945" t="n">
        <v>0</v>
      </c>
      <c r="ADM945" t="n">
        <v>0</v>
      </c>
      <c r="ADN945" t="n">
        <v>0</v>
      </c>
      <c r="ADO945" t="n">
        <v>0</v>
      </c>
      <c r="ADP945" t="n">
        <v>0</v>
      </c>
      <c r="ADQ945" t="n">
        <v>0</v>
      </c>
      <c r="ADR945" t="n">
        <v>0</v>
      </c>
      <c r="ADS945" t="n">
        <v>0</v>
      </c>
      <c r="ADT945" t="n">
        <v>0</v>
      </c>
      <c r="ADU945" t="n">
        <v>0</v>
      </c>
      <c r="ADV945" t="n">
        <v>0</v>
      </c>
      <c r="ADW945" t="n">
        <v>0</v>
      </c>
      <c r="ADX945" t="n">
        <v>0</v>
      </c>
      <c r="ADY945" t="n">
        <v>0</v>
      </c>
      <c r="ADZ945" t="n">
        <v>0</v>
      </c>
      <c r="AEA945" t="n">
        <v>0</v>
      </c>
      <c r="AEB945" t="n">
        <v>0</v>
      </c>
      <c r="AEC945" t="n">
        <v>0</v>
      </c>
      <c r="AED945" t="n">
        <v>0</v>
      </c>
      <c r="AEE945" t="n">
        <v>0</v>
      </c>
      <c r="AEF945" t="n">
        <v>0</v>
      </c>
      <c r="AEG945" t="n">
        <v>0</v>
      </c>
      <c r="AEH945" t="n">
        <v>0</v>
      </c>
      <c r="AEI945" t="n">
        <v>0</v>
      </c>
      <c r="AEJ945" t="n">
        <v>0</v>
      </c>
      <c r="AEK945" t="n">
        <v>0</v>
      </c>
      <c r="AEL945" t="n">
        <v>0</v>
      </c>
      <c r="AEM945" t="n">
        <v>0</v>
      </c>
      <c r="AEN945" t="n">
        <v>0</v>
      </c>
      <c r="AEO945" t="n">
        <v>0</v>
      </c>
      <c r="AEP945" t="n">
        <v>0</v>
      </c>
      <c r="AEQ945" t="n">
        <v>0</v>
      </c>
      <c r="AER945" t="n">
        <v>0</v>
      </c>
      <c r="AES945" t="n">
        <v>0</v>
      </c>
      <c r="AET945" t="n">
        <v>0</v>
      </c>
      <c r="AEU945" t="n">
        <v>0</v>
      </c>
      <c r="AEV945" t="n">
        <v>0</v>
      </c>
      <c r="AEW945" t="n">
        <v>0</v>
      </c>
      <c r="AEX945" t="n">
        <v>0</v>
      </c>
      <c r="AEY945" t="n">
        <v>0</v>
      </c>
      <c r="AEZ945" t="n">
        <v>0</v>
      </c>
      <c r="AFA945" t="n">
        <v>0</v>
      </c>
      <c r="AFB945" t="n">
        <v>0</v>
      </c>
      <c r="AFC945" t="n">
        <v>0</v>
      </c>
      <c r="AFD945" t="n">
        <v>0</v>
      </c>
      <c r="AFE945" t="n">
        <v>0</v>
      </c>
      <c r="AFF945" t="n">
        <v>0</v>
      </c>
      <c r="AFG945" t="n">
        <v>0</v>
      </c>
      <c r="AFH945" t="n">
        <v>0</v>
      </c>
      <c r="AFI945" t="n">
        <v>0</v>
      </c>
      <c r="AFJ945" t="n">
        <v>0</v>
      </c>
      <c r="AFK945" t="n">
        <v>0</v>
      </c>
      <c r="AFL945" t="n">
        <v>0</v>
      </c>
      <c r="AFM945" t="n">
        <v>0</v>
      </c>
      <c r="AFN945" t="n">
        <v>1</v>
      </c>
      <c r="AFO945" t="n">
        <v>76</v>
      </c>
      <c r="AFP945" t="n">
        <v>17</v>
      </c>
      <c r="AFQ945" t="n">
        <v>21</v>
      </c>
      <c r="AFR945" t="n">
        <v>4</v>
      </c>
      <c r="AFS945" t="n">
        <v>0</v>
      </c>
      <c r="AFT945" t="n">
        <v>0</v>
      </c>
      <c r="AFU945" t="n">
        <v>13</v>
      </c>
      <c r="AFV945" t="n">
        <v>3</v>
      </c>
      <c r="AFW945" t="n">
        <v>1</v>
      </c>
      <c r="AFX945" t="n">
        <v>0</v>
      </c>
      <c r="AFY945" t="n">
        <v>461</v>
      </c>
      <c r="AFZ945" t="n">
        <v>523</v>
      </c>
      <c r="AGA945" t="n">
        <v>0</v>
      </c>
      <c r="AGB945" t="n">
        <v>44</v>
      </c>
      <c r="AGC945" t="n">
        <v>2</v>
      </c>
      <c r="AGD945" t="inlineStr">
        <is>
          <t>BrundonDru</t>
        </is>
      </c>
      <c r="AGE945" t="n">
        <v>9</v>
      </c>
      <c r="AGF945" t="inlineStr">
        <is>
          <t>walsh696969</t>
        </is>
      </c>
      <c r="AGG945" t="n">
        <v>11</v>
      </c>
      <c r="AGH945" t="n">
        <v>115</v>
      </c>
      <c r="AGI945" t="n">
        <v>6</v>
      </c>
      <c r="AGJ945" t="n">
        <v>0</v>
      </c>
      <c r="AGK945" t="n">
        <v>0</v>
      </c>
      <c r="AGL945" t="n">
        <v>0</v>
      </c>
      <c r="AGM945" t="n">
        <v>0</v>
      </c>
      <c r="AGN945" t="n">
        <v>0</v>
      </c>
      <c r="AGO945" t="n">
        <v>0</v>
      </c>
      <c r="AGP945" t="n">
        <v>0</v>
      </c>
      <c r="AGQ945" t="n">
        <v>0</v>
      </c>
      <c r="AGR945" t="n">
        <v>0.8100000000000001</v>
      </c>
      <c r="AGS945" t="n">
        <v>0</v>
      </c>
      <c r="AGT945" t="n">
        <v>0</v>
      </c>
      <c r="AGU945" t="n">
        <v>0</v>
      </c>
      <c r="AGV945" t="n">
        <v>0</v>
      </c>
      <c r="AGW945" t="n">
        <v>0</v>
      </c>
      <c r="AGX945" t="n">
        <v>0</v>
      </c>
      <c r="AGY945" t="n">
        <v>0</v>
      </c>
      <c r="AGZ945" t="n">
        <v>0</v>
      </c>
      <c r="AHA945" t="n">
        <v>4</v>
      </c>
      <c r="AHB945" t="n">
        <v>5</v>
      </c>
      <c r="AHC945" t="n">
        <v>0</v>
      </c>
      <c r="AHD945" t="n">
        <v>0</v>
      </c>
      <c r="AHE945" t="n">
        <v>0</v>
      </c>
      <c r="AHF945" t="n">
        <v>0</v>
      </c>
      <c r="AHG945" t="n">
        <v>0</v>
      </c>
      <c r="AHH945" t="n">
        <v>0</v>
      </c>
      <c r="AHI945" t="n">
        <v>0</v>
      </c>
      <c r="AHJ945" t="n">
        <v>0</v>
      </c>
      <c r="AHK945" t="n">
        <v>0</v>
      </c>
      <c r="AHL945" t="n">
        <v>0</v>
      </c>
      <c r="AHM945" t="n">
        <v>0</v>
      </c>
      <c r="AHN945" t="n">
        <v>0</v>
      </c>
      <c r="AHO945" t="n">
        <v>0</v>
      </c>
      <c r="AHP945" t="n">
        <v>0</v>
      </c>
      <c r="AHQ945" t="n">
        <v>0</v>
      </c>
      <c r="AHR945" t="n">
        <v>0</v>
      </c>
      <c r="AHS945" t="n">
        <v>0</v>
      </c>
      <c r="AHT945" t="n">
        <v>0</v>
      </c>
      <c r="AHU945" t="n">
        <v>0</v>
      </c>
      <c r="AHV945" t="n">
        <v>0</v>
      </c>
      <c r="AHW945" t="n">
        <v>0</v>
      </c>
      <c r="AHX945" t="n">
        <v>0</v>
      </c>
      <c r="AHY945" t="n">
        <v>0</v>
      </c>
      <c r="AHZ945" t="n">
        <v>0</v>
      </c>
      <c r="AIA945" t="n">
        <v>0</v>
      </c>
      <c r="AIB945" t="n">
        <v>0</v>
      </c>
      <c r="AIC945" t="n">
        <v>0</v>
      </c>
      <c r="AID945" t="n">
        <v>0</v>
      </c>
      <c r="AIE945" t="n">
        <v>0</v>
      </c>
      <c r="AIF945" t="n">
        <v>0</v>
      </c>
      <c r="AIG945" t="n">
        <v>0</v>
      </c>
      <c r="AIH945" t="n">
        <v>0</v>
      </c>
      <c r="AII945" t="n">
        <v>0</v>
      </c>
      <c r="AIJ945" t="n">
        <v>0</v>
      </c>
      <c r="AIK945" t="n">
        <v>0</v>
      </c>
      <c r="AIL945" t="n">
        <v>0</v>
      </c>
      <c r="AIM945" t="n">
        <v>0</v>
      </c>
      <c r="AIN945" t="n">
        <v>0</v>
      </c>
      <c r="AIO945" t="n">
        <v>0</v>
      </c>
      <c r="AIP945" t="n">
        <v>0</v>
      </c>
      <c r="AIQ945" t="n">
        <v>0</v>
      </c>
      <c r="AIR945" t="n">
        <v>0</v>
      </c>
      <c r="AIS945" t="n">
        <v>0</v>
      </c>
      <c r="AIT945" t="n">
        <v>0</v>
      </c>
      <c r="AIU945" t="n">
        <v>0</v>
      </c>
      <c r="AIV945" t="n">
        <v>2</v>
      </c>
      <c r="AIW945" t="n">
        <v>0</v>
      </c>
      <c r="AIX945" t="n">
        <v>0</v>
      </c>
      <c r="AIY945" t="n">
        <v>0</v>
      </c>
      <c r="AIZ945" t="n">
        <v>0</v>
      </c>
      <c r="AJA945" t="n">
        <v>0</v>
      </c>
      <c r="AJB945" t="n">
        <v>0</v>
      </c>
      <c r="AJC945" t="n">
        <v>2</v>
      </c>
      <c r="AJD945" t="n">
        <v>0</v>
      </c>
      <c r="AJE945" t="n">
        <v>0</v>
      </c>
      <c r="AJF945" t="n">
        <v>0</v>
      </c>
      <c r="AJG945" t="n">
        <v>0</v>
      </c>
      <c r="AJH945" t="n">
        <v>0</v>
      </c>
      <c r="AJI945" t="n">
        <v>0</v>
      </c>
      <c r="AJJ945" t="n">
        <v>0</v>
      </c>
      <c r="AJK945" t="n">
        <v>0</v>
      </c>
      <c r="AJL945" t="n">
        <v>0</v>
      </c>
      <c r="AJM945" t="n">
        <v>0</v>
      </c>
      <c r="AJN945" t="n">
        <v>0</v>
      </c>
      <c r="AJO945" t="n">
        <v>1</v>
      </c>
      <c r="AJP945" t="n">
        <v>0</v>
      </c>
      <c r="AJQ945" t="n">
        <v>0</v>
      </c>
      <c r="AJR945" t="n">
        <v>0</v>
      </c>
      <c r="AJS945" t="n">
        <v>0</v>
      </c>
      <c r="AJT945" t="n">
        <v>0</v>
      </c>
      <c r="AJU945" t="n">
        <v>0</v>
      </c>
      <c r="AJV945" t="n">
        <v>0</v>
      </c>
      <c r="AJW945" t="n">
        <v>0</v>
      </c>
      <c r="AJX945" t="n">
        <v>0</v>
      </c>
      <c r="AJY945" t="n">
        <v>0</v>
      </c>
      <c r="AJZ945" t="n">
        <v>0</v>
      </c>
      <c r="AKA945" t="n">
        <v>0</v>
      </c>
      <c r="AKB945" t="n">
        <v>0</v>
      </c>
      <c r="AKC945" t="n">
        <v>0</v>
      </c>
      <c r="AKD945" t="n">
        <v>0</v>
      </c>
      <c r="AKE945" t="n">
        <v>0</v>
      </c>
      <c r="AKF945" t="n">
        <v>0</v>
      </c>
      <c r="AKG945" t="n">
        <v>0</v>
      </c>
      <c r="AKH945" t="n">
        <v>0</v>
      </c>
      <c r="AKI945" t="n">
        <v>0</v>
      </c>
      <c r="AKJ945" t="n">
        <v>0</v>
      </c>
      <c r="AKK945" t="n">
        <v>0</v>
      </c>
      <c r="AKL945" t="n">
        <v>0</v>
      </c>
      <c r="AKM945" t="n">
        <v>1</v>
      </c>
      <c r="AKN945" t="n">
        <v>0</v>
      </c>
      <c r="AKO945" t="n">
        <v>0</v>
      </c>
      <c r="AKP945" t="n">
        <v>0</v>
      </c>
      <c r="AKQ945" t="n">
        <v>0</v>
      </c>
      <c r="AKR945" t="n">
        <v>0</v>
      </c>
      <c r="AKS945" t="n">
        <v>3</v>
      </c>
      <c r="AKT945" t="n">
        <v>0</v>
      </c>
      <c r="AKU945" t="n">
        <v>0</v>
      </c>
      <c r="AKV945" t="n">
        <v>0</v>
      </c>
      <c r="AKW945" t="n">
        <v>0</v>
      </c>
      <c r="AKX945" t="n">
        <v>0</v>
      </c>
      <c r="AKY945" t="n">
        <v>0</v>
      </c>
      <c r="AKZ945" t="n">
        <v>0</v>
      </c>
      <c r="ALA945" t="n">
        <v>0</v>
      </c>
      <c r="ALB945" t="n">
        <v>0</v>
      </c>
      <c r="ALC945" t="n">
        <v>0</v>
      </c>
      <c r="ALD945" t="n">
        <v>0</v>
      </c>
      <c r="ALE945" t="n">
        <v>2</v>
      </c>
      <c r="ALF945" t="n">
        <v>0</v>
      </c>
      <c r="ALG945" t="n">
        <v>3</v>
      </c>
      <c r="ALH945" t="n">
        <v>0</v>
      </c>
      <c r="ALI945" t="n">
        <v>0</v>
      </c>
      <c r="ALJ945" t="n">
        <v>0</v>
      </c>
      <c r="ALK945" t="n">
        <v>0</v>
      </c>
      <c r="ALL945" t="n">
        <v>0</v>
      </c>
      <c r="ALM945" t="n">
        <v>0</v>
      </c>
      <c r="ALN945" t="n">
        <v>0</v>
      </c>
      <c r="ALO945" t="n">
        <v>0</v>
      </c>
      <c r="ALP945" t="n">
        <v>0</v>
      </c>
      <c r="ALQ945" t="n">
        <v>0</v>
      </c>
      <c r="ALR945" t="n">
        <v>4</v>
      </c>
      <c r="ALS945" t="n">
        <v>0</v>
      </c>
      <c r="ALT945" t="n">
        <v>0</v>
      </c>
      <c r="ALU945" t="n">
        <v>0</v>
      </c>
      <c r="ALV945" t="n">
        <v>0</v>
      </c>
      <c r="ALW945" t="n">
        <v>0</v>
      </c>
      <c r="ALX945" t="n">
        <v>0</v>
      </c>
      <c r="ALY945" t="n">
        <v>0</v>
      </c>
      <c r="ALZ945" t="n">
        <v>0</v>
      </c>
      <c r="AMA945" t="n">
        <v>0</v>
      </c>
      <c r="AMB945" t="n">
        <v>0</v>
      </c>
      <c r="AMC945" t="n">
        <v>0</v>
      </c>
      <c r="AMD945" t="n">
        <v>0</v>
      </c>
      <c r="AME945" t="n">
        <v>0</v>
      </c>
      <c r="AMF945" t="n">
        <v>0</v>
      </c>
      <c r="AMG945" t="n">
        <v>0</v>
      </c>
      <c r="AMH945" t="n">
        <v>0</v>
      </c>
      <c r="AMI945" t="n">
        <v>0</v>
      </c>
      <c r="AMJ945" t="n">
        <v>0</v>
      </c>
      <c r="AMK945" t="n">
        <v>0</v>
      </c>
      <c r="AML945" t="n">
        <v>0</v>
      </c>
      <c r="AMM945" t="n">
        <v>0</v>
      </c>
      <c r="AMN945" t="n">
        <v>0</v>
      </c>
      <c r="AMO945" t="n">
        <v>0</v>
      </c>
      <c r="AMP945" t="n">
        <v>0</v>
      </c>
      <c r="AMQ945" t="n">
        <v>0</v>
      </c>
      <c r="AMR945" t="n">
        <v>0</v>
      </c>
      <c r="AMS945" t="n">
        <v>1</v>
      </c>
      <c r="AMT945" t="n">
        <v>0</v>
      </c>
      <c r="AMU945" t="n">
        <v>0</v>
      </c>
      <c r="AMV945" t="n">
        <v>0</v>
      </c>
      <c r="AMW945" t="n">
        <v>0</v>
      </c>
      <c r="AMX945" t="n">
        <v>0</v>
      </c>
      <c r="AMY945" t="n">
        <v>0</v>
      </c>
      <c r="AMZ945" t="n">
        <v>0</v>
      </c>
      <c r="ANA945" t="n">
        <v>0</v>
      </c>
      <c r="ANB945" t="n">
        <v>0</v>
      </c>
      <c r="ANC945" t="n">
        <v>0</v>
      </c>
      <c r="AND945" t="n">
        <v>0</v>
      </c>
      <c r="ANE945" t="n">
        <v>0</v>
      </c>
      <c r="ANF945" t="n">
        <v>0</v>
      </c>
      <c r="ANG945" t="n">
        <v>0</v>
      </c>
      <c r="ANH945" t="n">
        <v>1</v>
      </c>
      <c r="ANI945" t="n">
        <v>0</v>
      </c>
      <c r="ANJ945" t="n">
        <v>0</v>
      </c>
      <c r="ANK945" t="n">
        <v>0</v>
      </c>
      <c r="ANL945" t="n">
        <v>0</v>
      </c>
      <c r="ANM945" t="n">
        <v>0</v>
      </c>
      <c r="ANN945" t="n">
        <v>0</v>
      </c>
      <c r="ANO945" t="n">
        <v>0</v>
      </c>
      <c r="ANP945" t="n">
        <v>0</v>
      </c>
      <c r="ANQ945" t="n">
        <v>2</v>
      </c>
      <c r="ANR945" t="n">
        <v>0</v>
      </c>
      <c r="ANS945" t="n">
        <v>0</v>
      </c>
      <c r="ANT945" t="n">
        <v>0</v>
      </c>
      <c r="ANU945" t="n">
        <v>5</v>
      </c>
      <c r="ANV945" t="n">
        <v>0</v>
      </c>
      <c r="ANW945" t="n">
        <v>0</v>
      </c>
      <c r="ANX945" t="n">
        <v>1</v>
      </c>
      <c r="ANY945" t="n">
        <v>0</v>
      </c>
      <c r="ANZ945" t="n">
        <v>0</v>
      </c>
      <c r="AOA945" t="n">
        <v>0</v>
      </c>
      <c r="AOB945" t="n">
        <v>0</v>
      </c>
      <c r="AOC945" t="n">
        <v>0</v>
      </c>
      <c r="AOD945" t="n">
        <v>0</v>
      </c>
      <c r="AOE945" t="n">
        <v>0</v>
      </c>
      <c r="AOF945" t="n">
        <v>0</v>
      </c>
      <c r="AOG945" t="n">
        <v>6</v>
      </c>
      <c r="AOH945" t="n">
        <v>0</v>
      </c>
      <c r="AOI945" t="n">
        <v>0</v>
      </c>
      <c r="AOJ945" t="n">
        <v>0</v>
      </c>
      <c r="AOK945" t="n">
        <v>0</v>
      </c>
      <c r="AOL945" t="n">
        <v>0</v>
      </c>
      <c r="AOM945" t="n">
        <v>0</v>
      </c>
      <c r="AON945" t="n">
        <v>0</v>
      </c>
      <c r="AOO945" t="n">
        <v>0</v>
      </c>
      <c r="AOP945" t="n">
        <v>0</v>
      </c>
      <c r="AOQ945" t="n">
        <v>0</v>
      </c>
      <c r="AOR945" t="n">
        <v>0</v>
      </c>
      <c r="AOS945" t="n">
        <v>0</v>
      </c>
      <c r="AOT945" t="n">
        <v>0</v>
      </c>
      <c r="AOU945" t="n">
        <v>0</v>
      </c>
      <c r="AOV945" t="n">
        <v>0</v>
      </c>
      <c r="AOW945" t="n">
        <v>0</v>
      </c>
      <c r="AOX945" t="n">
        <v>0</v>
      </c>
      <c r="AOY945" t="n">
        <v>0</v>
      </c>
      <c r="AOZ945" t="n">
        <v>0</v>
      </c>
      <c r="APA945" t="n">
        <v>0</v>
      </c>
      <c r="APB945" t="n">
        <v>0</v>
      </c>
      <c r="APC945" t="n">
        <v>0</v>
      </c>
      <c r="APD945" t="n">
        <v>0</v>
      </c>
      <c r="APE945" t="n">
        <v>0</v>
      </c>
      <c r="APF945" t="n">
        <v>0</v>
      </c>
      <c r="APG945" t="n">
        <v>0</v>
      </c>
      <c r="APH945" t="n">
        <v>0</v>
      </c>
      <c r="API945" t="n">
        <v>0</v>
      </c>
      <c r="APJ945" t="n">
        <v>0</v>
      </c>
      <c r="APK945" t="n">
        <v>0</v>
      </c>
      <c r="APL945" t="n">
        <v>0</v>
      </c>
      <c r="APM945" t="n">
        <v>0</v>
      </c>
      <c r="APN945" t="n">
        <v>0</v>
      </c>
      <c r="APO945" t="n">
        <v>0</v>
      </c>
      <c r="APP945" t="n">
        <v>0</v>
      </c>
      <c r="APQ945" t="n">
        <v>0</v>
      </c>
      <c r="APR945" t="n">
        <v>0</v>
      </c>
      <c r="APS945" t="n">
        <v>0</v>
      </c>
      <c r="APT945" t="n">
        <v>0</v>
      </c>
      <c r="APU945" t="n">
        <v>0</v>
      </c>
      <c r="APV945" t="n">
        <v>0</v>
      </c>
      <c r="APW945" t="n">
        <v>0</v>
      </c>
      <c r="APX945" t="n">
        <v>0</v>
      </c>
      <c r="APY945" t="n">
        <v>0</v>
      </c>
      <c r="APZ945" t="n">
        <v>0</v>
      </c>
      <c r="AQA945" t="n">
        <v>0</v>
      </c>
      <c r="AQB945" t="n">
        <v>0</v>
      </c>
      <c r="AQC945" t="n">
        <v>0</v>
      </c>
      <c r="AQD945" t="n">
        <v>0</v>
      </c>
      <c r="AQE945" t="n">
        <v>0</v>
      </c>
      <c r="AQF945" t="n">
        <v>0</v>
      </c>
      <c r="AQG945" t="n">
        <v>0</v>
      </c>
      <c r="AQH945" t="n">
        <v>0</v>
      </c>
      <c r="AQI945" t="n">
        <v>0</v>
      </c>
      <c r="AQJ945" t="n">
        <v>0</v>
      </c>
      <c r="AQK945" t="n">
        <v>0</v>
      </c>
      <c r="AQL945" t="n">
        <v>0</v>
      </c>
      <c r="AQM945" t="n">
        <v>0</v>
      </c>
      <c r="AQN945" t="n">
        <v>0</v>
      </c>
      <c r="AQO945" t="n">
        <v>0</v>
      </c>
      <c r="AQP945" t="n">
        <v>0</v>
      </c>
      <c r="AQQ945" t="n">
        <v>0</v>
      </c>
      <c r="AQR945" t="n">
        <v>0</v>
      </c>
      <c r="AQS945" t="n">
        <v>0</v>
      </c>
      <c r="AQT945" t="n">
        <v>0</v>
      </c>
      <c r="AQU945" t="n">
        <v>0</v>
      </c>
      <c r="AQV945" t="n">
        <v>0</v>
      </c>
      <c r="AQW945" t="n">
        <v>0</v>
      </c>
      <c r="AQX945" t="n">
        <v>0</v>
      </c>
      <c r="AQY945" t="n">
        <v>1</v>
      </c>
      <c r="AQZ945" t="n">
        <v>0</v>
      </c>
      <c r="ARA945" t="n">
        <v>0</v>
      </c>
      <c r="ARB945" t="n">
        <v>0</v>
      </c>
      <c r="ARC945" t="n">
        <v>0</v>
      </c>
      <c r="ARD945" t="n">
        <v>0</v>
      </c>
      <c r="ARE945" t="n">
        <v>0</v>
      </c>
      <c r="ARF945" t="n">
        <v>0</v>
      </c>
      <c r="ARG945" t="n">
        <v>0</v>
      </c>
      <c r="ARH945" t="n">
        <v>0</v>
      </c>
      <c r="ARI945" t="n">
        <v>0</v>
      </c>
      <c r="ARJ945" t="n">
        <v>0</v>
      </c>
      <c r="ARK945" t="n">
        <v>0</v>
      </c>
      <c r="ARL945" t="n">
        <v>0</v>
      </c>
      <c r="ARM945" t="n">
        <v>0</v>
      </c>
      <c r="ARN945" t="n">
        <v>0</v>
      </c>
      <c r="ARO945" t="n">
        <v>0</v>
      </c>
      <c r="ARP945" t="n">
        <v>0</v>
      </c>
      <c r="ARQ945" t="n">
        <v>0</v>
      </c>
      <c r="ARR945" t="n">
        <v>0</v>
      </c>
      <c r="ARS945" t="n">
        <v>0</v>
      </c>
      <c r="ART945" t="n">
        <v>0</v>
      </c>
      <c r="ARU945" t="n">
        <v>0</v>
      </c>
      <c r="ARV945" t="n">
        <v>0</v>
      </c>
      <c r="ARW945" t="n">
        <v>0</v>
      </c>
      <c r="ARX945" t="n">
        <v>0</v>
      </c>
      <c r="ARY945" t="n">
        <v>0</v>
      </c>
      <c r="ARZ945" t="n">
        <v>0</v>
      </c>
      <c r="ASA945" t="n">
        <v>0</v>
      </c>
      <c r="ASB945" t="n">
        <v>0</v>
      </c>
      <c r="ASC945" t="n">
        <v>0</v>
      </c>
      <c r="ASD945" t="n">
        <v>0</v>
      </c>
      <c r="ASE945" t="n">
        <v>0</v>
      </c>
      <c r="ASF945" t="n">
        <v>0</v>
      </c>
      <c r="ASG945" t="n">
        <v>0</v>
      </c>
      <c r="ASH945" t="n">
        <v>0</v>
      </c>
      <c r="ASI945" t="n">
        <v>0</v>
      </c>
      <c r="ASJ945" t="n">
        <v>0</v>
      </c>
      <c r="ASK945" t="n">
        <v>0</v>
      </c>
      <c r="ASL945" t="n">
        <v>0</v>
      </c>
      <c r="ASM945" t="n">
        <v>0</v>
      </c>
      <c r="ASN945" t="n">
        <v>0</v>
      </c>
      <c r="ASO945" t="n">
        <v>0</v>
      </c>
      <c r="ASP945" t="n">
        <v>0</v>
      </c>
      <c r="ASQ945" t="n">
        <v>0</v>
      </c>
      <c r="ASR945" t="n">
        <v>0</v>
      </c>
      <c r="ASS945" t="n">
        <v>0</v>
      </c>
      <c r="AST945" t="n">
        <v>0</v>
      </c>
      <c r="ASU945" t="n">
        <v>0</v>
      </c>
      <c r="ASV945" t="n">
        <v>0</v>
      </c>
      <c r="ASW945" t="n">
        <v>0</v>
      </c>
      <c r="ASX945" t="n">
        <v>0</v>
      </c>
      <c r="ASY945" t="n">
        <v>0</v>
      </c>
      <c r="ASZ945" t="n">
        <v>0</v>
      </c>
      <c r="ATA945" t="n">
        <v>0</v>
      </c>
      <c r="ATB945" t="n">
        <v>0</v>
      </c>
      <c r="ATC945" t="n">
        <v>0</v>
      </c>
      <c r="ATD945" t="n">
        <v>0</v>
      </c>
      <c r="ATE945" t="n">
        <v>0</v>
      </c>
      <c r="ATF945" t="n">
        <v>0</v>
      </c>
      <c r="ATG945" t="n">
        <v>0</v>
      </c>
      <c r="ATH945" t="n">
        <v>0</v>
      </c>
      <c r="ATI945" t="n">
        <v>0</v>
      </c>
      <c r="ATJ945" t="n">
        <v>0</v>
      </c>
      <c r="ATK945" t="n">
        <v>0</v>
      </c>
      <c r="ATL945" t="n">
        <v>0</v>
      </c>
      <c r="ATM945" t="n">
        <v>0</v>
      </c>
      <c r="ATN945" t="n">
        <v>0</v>
      </c>
      <c r="ATO945" t="n">
        <v>0</v>
      </c>
      <c r="ATP945" t="n">
        <v>0</v>
      </c>
      <c r="ATQ945" t="n">
        <v>0</v>
      </c>
      <c r="ATR945" t="n">
        <v>0</v>
      </c>
      <c r="ATS945" t="n">
        <v>0</v>
      </c>
      <c r="ATT945" t="n">
        <v>0</v>
      </c>
      <c r="ATU945" t="n">
        <v>0</v>
      </c>
      <c r="ATV945" t="n">
        <v>0</v>
      </c>
      <c r="ATW945" t="n">
        <v>0</v>
      </c>
      <c r="ATX945" t="n">
        <v>0</v>
      </c>
      <c r="ATY945" t="n">
        <v>0</v>
      </c>
      <c r="ATZ945" t="n">
        <v>0</v>
      </c>
      <c r="AUA945" t="n">
        <v>0</v>
      </c>
      <c r="AUB945" t="n">
        <v>0</v>
      </c>
      <c r="AUC945" t="n">
        <v>0</v>
      </c>
      <c r="AUD945" t="n">
        <v>0</v>
      </c>
      <c r="AUE945" t="n">
        <v>0</v>
      </c>
      <c r="AUF945" t="n">
        <v>0</v>
      </c>
      <c r="AUG945" t="n">
        <v>0</v>
      </c>
      <c r="AUH945" t="n">
        <v>0</v>
      </c>
      <c r="AUI945" t="n">
        <v>0</v>
      </c>
      <c r="AUJ945" t="n">
        <v>0</v>
      </c>
      <c r="AUK945" t="n">
        <v>0</v>
      </c>
      <c r="AUL945" t="n">
        <v>0</v>
      </c>
      <c r="AUM945" t="n">
        <v>0</v>
      </c>
      <c r="AUN945" t="n">
        <v>0</v>
      </c>
      <c r="AUO945" t="n">
        <v>0</v>
      </c>
      <c r="AUP945" t="n">
        <v>0</v>
      </c>
      <c r="AUQ945" t="n">
        <v>0</v>
      </c>
      <c r="AUR945" t="n">
        <v>0</v>
      </c>
      <c r="AUS945" t="n">
        <v>0</v>
      </c>
      <c r="AUT945" t="n">
        <v>0</v>
      </c>
      <c r="AUU945" t="n">
        <v>0</v>
      </c>
      <c r="AUV945" t="n">
        <v>0</v>
      </c>
      <c r="AUW945" t="n">
        <v>0</v>
      </c>
      <c r="AUX945" t="n">
        <v>0</v>
      </c>
      <c r="AUY945" t="n">
        <v>0</v>
      </c>
      <c r="AUZ945" t="n">
        <v>0</v>
      </c>
      <c r="AVA945" t="n">
        <v>0</v>
      </c>
      <c r="AVB945" t="n">
        <v>0</v>
      </c>
      <c r="AVC945" t="n">
        <v>0</v>
      </c>
      <c r="AVD945" t="n">
        <v>0</v>
      </c>
      <c r="AVE945" t="n">
        <v>0</v>
      </c>
      <c r="AVF945" t="n">
        <v>0</v>
      </c>
      <c r="AVG945" t="n">
        <v>0</v>
      </c>
      <c r="AVH945" t="n">
        <v>0</v>
      </c>
      <c r="AVI945" t="n">
        <v>0</v>
      </c>
      <c r="AVJ945" t="n">
        <v>0</v>
      </c>
      <c r="AVK945" t="n">
        <v>0</v>
      </c>
      <c r="AVL945" t="n">
        <v>0</v>
      </c>
      <c r="AVM945" t="n">
        <v>0</v>
      </c>
      <c r="AVN945" t="n">
        <v>57</v>
      </c>
      <c r="AVO945" t="n">
        <v>20</v>
      </c>
      <c r="AVP945" t="n">
        <v>25</v>
      </c>
      <c r="AVQ945" t="n">
        <v>5</v>
      </c>
      <c r="AVR945" t="n">
        <v>0</v>
      </c>
      <c r="AVS945" t="n">
        <v>0</v>
      </c>
      <c r="AVT945" t="n">
        <v>14</v>
      </c>
      <c r="AVU945" t="n">
        <v>2</v>
      </c>
      <c r="AVV945" t="n">
        <v>3</v>
      </c>
      <c r="AVW945" t="n">
        <v>1</v>
      </c>
      <c r="AVX945" t="n">
        <v>451</v>
      </c>
      <c r="AVY945" t="n">
        <v>523</v>
      </c>
      <c r="AVZ945" t="n">
        <v>1</v>
      </c>
      <c r="AWA945" t="n">
        <v>47</v>
      </c>
      <c r="AWB945" t="n">
        <v>2</v>
      </c>
      <c r="AWC945" t="inlineStr">
        <is>
          <t>IKEMAN2684</t>
        </is>
      </c>
      <c r="AWD945" t="n">
        <v>11</v>
      </c>
      <c r="AWE945" t="inlineStr">
        <is>
          <t>HDTurkie</t>
        </is>
      </c>
      <c r="AWF945" t="n">
        <v>17</v>
      </c>
      <c r="AWG945" t="n">
        <v>13</v>
      </c>
      <c r="AWH945" t="n">
        <v>5</v>
      </c>
      <c r="AWI945" t="n">
        <v>0</v>
      </c>
      <c r="AWJ945" t="n">
        <v>0</v>
      </c>
      <c r="AWK945" t="n">
        <v>0</v>
      </c>
      <c r="AWL945" t="n">
        <v>0</v>
      </c>
      <c r="AWM945" t="n">
        <v>0</v>
      </c>
      <c r="AWN945" t="n">
        <v>0</v>
      </c>
      <c r="AWO945" t="n">
        <v>0</v>
      </c>
      <c r="AWP945" t="n">
        <v>0</v>
      </c>
      <c r="AWQ945" t="n">
        <v>0.8</v>
      </c>
      <c r="AWR945" t="n">
        <v>0</v>
      </c>
      <c r="AWS945" t="n">
        <v>0</v>
      </c>
      <c r="AWT945" t="n">
        <v>0</v>
      </c>
      <c r="AWU945" t="n">
        <v>0</v>
      </c>
      <c r="AWV945" t="n">
        <v>0</v>
      </c>
      <c r="AWW945" t="n">
        <v>0</v>
      </c>
      <c r="AWX945" t="n">
        <v>0</v>
      </c>
      <c r="AWY945" t="n">
        <v>0</v>
      </c>
      <c r="AWZ945" t="n">
        <v>4</v>
      </c>
      <c r="AXA945" t="n">
        <v>2</v>
      </c>
      <c r="AXB945" t="n">
        <v>0</v>
      </c>
      <c r="AXC945" t="n">
        <v>0</v>
      </c>
      <c r="AXD945" t="n">
        <v>0</v>
      </c>
      <c r="AXE945" t="n">
        <v>0</v>
      </c>
      <c r="AXF945" t="n">
        <v>0</v>
      </c>
      <c r="AXG945" t="n">
        <v>0</v>
      </c>
      <c r="AXH945" t="n">
        <v>0</v>
      </c>
      <c r="AXI945" t="n">
        <v>0</v>
      </c>
      <c r="AXJ945" t="n">
        <v>0</v>
      </c>
      <c r="AXK945" t="n">
        <v>0</v>
      </c>
      <c r="AXL945" t="n">
        <v>0</v>
      </c>
      <c r="AXM945" t="n">
        <v>0</v>
      </c>
      <c r="AXN945" t="n">
        <v>0</v>
      </c>
      <c r="AXO945" t="n">
        <v>0</v>
      </c>
      <c r="AXP945" t="n">
        <v>0</v>
      </c>
      <c r="AXQ945" t="n">
        <v>0</v>
      </c>
      <c r="AXR945" t="n">
        <v>0</v>
      </c>
      <c r="AXS945" t="n">
        <v>0</v>
      </c>
      <c r="AXT945" t="n">
        <v>0</v>
      </c>
      <c r="AXU945" t="n">
        <v>0</v>
      </c>
      <c r="AXV945" t="n">
        <v>0</v>
      </c>
      <c r="AXW945" t="n">
        <v>0</v>
      </c>
      <c r="AXX945" t="n">
        <v>0</v>
      </c>
      <c r="AXY945" t="n">
        <v>0</v>
      </c>
      <c r="AXZ945" t="n">
        <v>0</v>
      </c>
      <c r="AYA945" t="n">
        <v>0</v>
      </c>
      <c r="AYB945" t="n">
        <v>0</v>
      </c>
      <c r="AYC945" t="n">
        <v>0</v>
      </c>
      <c r="AYD945" t="n">
        <v>0</v>
      </c>
      <c r="AYE945" t="n">
        <v>0</v>
      </c>
      <c r="AYF945" t="n">
        <v>0</v>
      </c>
      <c r="AYG945" t="n">
        <v>0</v>
      </c>
      <c r="AYH945" t="n">
        <v>0</v>
      </c>
      <c r="AYI945" t="n">
        <v>0</v>
      </c>
      <c r="AYJ945" t="n">
        <v>0</v>
      </c>
      <c r="AYK945" t="n">
        <v>0</v>
      </c>
      <c r="AYL945" t="n">
        <v>0</v>
      </c>
      <c r="AYM945" t="n">
        <v>0</v>
      </c>
      <c r="AYN945" t="n">
        <v>0</v>
      </c>
      <c r="AYO945" t="n">
        <v>0</v>
      </c>
      <c r="AYP945" t="n">
        <v>0</v>
      </c>
      <c r="AYQ945" t="n">
        <v>0</v>
      </c>
      <c r="AYR945" t="n">
        <v>0</v>
      </c>
      <c r="AYS945" t="n">
        <v>0</v>
      </c>
      <c r="AYT945" t="n">
        <v>0</v>
      </c>
      <c r="AYU945" t="n">
        <v>2</v>
      </c>
      <c r="AYV945" t="n">
        <v>0</v>
      </c>
      <c r="AYW945" t="n">
        <v>0</v>
      </c>
      <c r="AYX945" t="n">
        <v>0</v>
      </c>
      <c r="AYY945" t="n">
        <v>0</v>
      </c>
      <c r="AYZ945" t="n">
        <v>0</v>
      </c>
      <c r="AZA945" t="n">
        <v>0</v>
      </c>
      <c r="AZB945" t="n">
        <v>0</v>
      </c>
      <c r="AZC945" t="n">
        <v>0</v>
      </c>
      <c r="AZD945" t="n">
        <v>0</v>
      </c>
      <c r="AZE945" t="n">
        <v>1</v>
      </c>
      <c r="AZF945" t="n">
        <v>0</v>
      </c>
      <c r="AZG945" t="n">
        <v>0</v>
      </c>
      <c r="AZH945" t="n">
        <v>0</v>
      </c>
      <c r="AZI945" t="n">
        <v>0</v>
      </c>
      <c r="AZJ945" t="n">
        <v>0</v>
      </c>
      <c r="AZK945" t="n">
        <v>0</v>
      </c>
      <c r="AZL945" t="n">
        <v>0</v>
      </c>
      <c r="AZM945" t="n">
        <v>0</v>
      </c>
      <c r="AZN945" t="n">
        <v>0</v>
      </c>
      <c r="AZO945" t="n">
        <v>0</v>
      </c>
      <c r="AZP945" t="n">
        <v>0</v>
      </c>
      <c r="AZQ945" t="n">
        <v>0</v>
      </c>
      <c r="AZR945" t="n">
        <v>0</v>
      </c>
      <c r="AZS945" t="n">
        <v>0</v>
      </c>
      <c r="AZT945" t="n">
        <v>0</v>
      </c>
      <c r="AZU945" t="n">
        <v>0</v>
      </c>
      <c r="AZV945" t="n">
        <v>0</v>
      </c>
      <c r="AZW945" t="n">
        <v>0</v>
      </c>
      <c r="AZX945" t="n">
        <v>0</v>
      </c>
      <c r="AZY945" t="n">
        <v>0</v>
      </c>
      <c r="AZZ945" t="n">
        <v>0</v>
      </c>
      <c r="BAA945" t="n">
        <v>0</v>
      </c>
      <c r="BAB945" t="n">
        <v>0</v>
      </c>
      <c r="BAC945" t="n">
        <v>0</v>
      </c>
      <c r="BAD945" t="n">
        <v>0</v>
      </c>
      <c r="BAE945" t="n">
        <v>0</v>
      </c>
      <c r="BAF945" t="n">
        <v>0</v>
      </c>
      <c r="BAG945" t="n">
        <v>0</v>
      </c>
      <c r="BAH945" t="n">
        <v>0</v>
      </c>
      <c r="BAI945" t="n">
        <v>0</v>
      </c>
      <c r="BAJ945" t="n">
        <v>0</v>
      </c>
      <c r="BAK945" t="n">
        <v>0</v>
      </c>
      <c r="BAL945" t="n">
        <v>0</v>
      </c>
      <c r="BAM945" t="n">
        <v>0</v>
      </c>
      <c r="BAN945" t="n">
        <v>0</v>
      </c>
      <c r="BAO945" t="n">
        <v>0</v>
      </c>
      <c r="BAP945" t="n">
        <v>0</v>
      </c>
      <c r="BAQ945" t="n">
        <v>0</v>
      </c>
      <c r="BAR945" t="n">
        <v>2</v>
      </c>
      <c r="BAS945" t="n">
        <v>0</v>
      </c>
      <c r="BAT945" t="n">
        <v>0</v>
      </c>
      <c r="BAU945" t="n">
        <v>0</v>
      </c>
      <c r="BAV945" t="n">
        <v>0</v>
      </c>
      <c r="BAW945" t="n">
        <v>0</v>
      </c>
      <c r="BAX945" t="n">
        <v>0</v>
      </c>
      <c r="BAY945" t="n">
        <v>0</v>
      </c>
      <c r="BAZ945" t="n">
        <v>0</v>
      </c>
      <c r="BBA945" t="n">
        <v>0</v>
      </c>
      <c r="BBB945" t="n">
        <v>0</v>
      </c>
      <c r="BBC945" t="n">
        <v>0</v>
      </c>
      <c r="BBD945" t="n">
        <v>3</v>
      </c>
      <c r="BBE945" t="n">
        <v>0</v>
      </c>
      <c r="BBF945" t="n">
        <v>4</v>
      </c>
      <c r="BBG945" t="n">
        <v>0</v>
      </c>
      <c r="BBH945" t="n">
        <v>0</v>
      </c>
      <c r="BBI945" t="n">
        <v>0</v>
      </c>
      <c r="BBJ945" t="n">
        <v>0</v>
      </c>
      <c r="BBK945" t="n">
        <v>0</v>
      </c>
      <c r="BBL945" t="n">
        <v>0</v>
      </c>
      <c r="BBM945" t="n">
        <v>0</v>
      </c>
      <c r="BBN945" t="n">
        <v>0</v>
      </c>
      <c r="BBO945" t="n">
        <v>0</v>
      </c>
      <c r="BBP945" t="n">
        <v>0</v>
      </c>
      <c r="BBQ945" t="n">
        <v>8</v>
      </c>
      <c r="BBR945" t="n">
        <v>0</v>
      </c>
      <c r="BBS945" t="n">
        <v>0</v>
      </c>
      <c r="BBT945" t="n">
        <v>0</v>
      </c>
      <c r="BBU945" t="n">
        <v>0</v>
      </c>
      <c r="BBV945" t="n">
        <v>0</v>
      </c>
      <c r="BBW945" t="n">
        <v>0</v>
      </c>
      <c r="BBX945" t="n">
        <v>0</v>
      </c>
      <c r="BBY945" t="n">
        <v>0</v>
      </c>
      <c r="BBZ945" t="n">
        <v>0</v>
      </c>
      <c r="BCA945" t="n">
        <v>0</v>
      </c>
      <c r="BCB945" t="n">
        <v>0</v>
      </c>
      <c r="BCC945" t="n">
        <v>0</v>
      </c>
      <c r="BCD945" t="n">
        <v>0</v>
      </c>
      <c r="BCE945" t="n">
        <v>0</v>
      </c>
      <c r="BCF945" t="n">
        <v>0</v>
      </c>
      <c r="BCG945" t="n">
        <v>0</v>
      </c>
      <c r="BCH945" t="n">
        <v>0</v>
      </c>
      <c r="BCI945" t="n">
        <v>0</v>
      </c>
      <c r="BCJ945" t="n">
        <v>0</v>
      </c>
      <c r="BCK945" t="n">
        <v>1</v>
      </c>
      <c r="BCL945" t="n">
        <v>0</v>
      </c>
      <c r="BCM945" t="n">
        <v>0</v>
      </c>
      <c r="BCN945" t="n">
        <v>0</v>
      </c>
      <c r="BCO945" t="n">
        <v>0</v>
      </c>
      <c r="BCP945" t="n">
        <v>0</v>
      </c>
      <c r="BCQ945" t="n">
        <v>0</v>
      </c>
      <c r="BCR945" t="n">
        <v>2</v>
      </c>
      <c r="BCS945" t="n">
        <v>0</v>
      </c>
      <c r="BCT945" t="n">
        <v>0</v>
      </c>
      <c r="BCU945" t="n">
        <v>0</v>
      </c>
      <c r="BCV945" t="n">
        <v>0</v>
      </c>
      <c r="BCW945" t="n">
        <v>0</v>
      </c>
      <c r="BCX945" t="n">
        <v>0</v>
      </c>
      <c r="BCY945" t="n">
        <v>0</v>
      </c>
      <c r="BCZ945" t="n">
        <v>0</v>
      </c>
      <c r="BDA945" t="n">
        <v>0</v>
      </c>
      <c r="BDB945" t="n">
        <v>0</v>
      </c>
      <c r="BDC945" t="n">
        <v>0</v>
      </c>
      <c r="BDD945" t="n">
        <v>0</v>
      </c>
      <c r="BDE945" t="n">
        <v>0</v>
      </c>
      <c r="BDF945" t="n">
        <v>0</v>
      </c>
      <c r="BDG945" t="n">
        <v>1</v>
      </c>
      <c r="BDH945" t="n">
        <v>0</v>
      </c>
      <c r="BDI945" t="n">
        <v>0</v>
      </c>
      <c r="BDJ945" t="n">
        <v>0</v>
      </c>
      <c r="BDK945" t="n">
        <v>0</v>
      </c>
      <c r="BDL945" t="n">
        <v>0</v>
      </c>
      <c r="BDM945" t="n">
        <v>0</v>
      </c>
      <c r="BDN945" t="n">
        <v>0</v>
      </c>
      <c r="BDO945" t="n">
        <v>0</v>
      </c>
      <c r="BDP945" t="n">
        <v>3</v>
      </c>
      <c r="BDQ945" t="n">
        <v>0</v>
      </c>
      <c r="BDR945" t="n">
        <v>0</v>
      </c>
      <c r="BDS945" t="n">
        <v>0</v>
      </c>
      <c r="BDT945" t="n">
        <v>8</v>
      </c>
      <c r="BDU945" t="n">
        <v>0</v>
      </c>
      <c r="BDV945" t="n">
        <v>0</v>
      </c>
      <c r="BDW945" t="n">
        <v>3</v>
      </c>
      <c r="BDX945" t="n">
        <v>0</v>
      </c>
      <c r="BDY945" t="n">
        <v>0</v>
      </c>
      <c r="BDZ945" t="n">
        <v>0</v>
      </c>
      <c r="BEA945" t="n">
        <v>0</v>
      </c>
      <c r="BEB945" t="n">
        <v>0</v>
      </c>
      <c r="BEC945" t="n">
        <v>0</v>
      </c>
      <c r="BED945" t="n">
        <v>0</v>
      </c>
      <c r="BEE945" t="n">
        <v>0</v>
      </c>
      <c r="BEF945" t="n">
        <v>1</v>
      </c>
      <c r="BEG945" t="n">
        <v>0</v>
      </c>
      <c r="BEH945" t="n">
        <v>0</v>
      </c>
      <c r="BEI945" t="n">
        <v>0</v>
      </c>
      <c r="BEJ945" t="n">
        <v>0</v>
      </c>
      <c r="BEK945" t="n">
        <v>0</v>
      </c>
      <c r="BEL945" t="n">
        <v>0</v>
      </c>
      <c r="BEM945" t="n">
        <v>0</v>
      </c>
      <c r="BEN945" t="n">
        <v>0</v>
      </c>
      <c r="BEO945" t="n">
        <v>0</v>
      </c>
      <c r="BEP945" t="n">
        <v>0</v>
      </c>
      <c r="BEQ945" t="n">
        <v>0</v>
      </c>
      <c r="BER945" t="n">
        <v>0</v>
      </c>
      <c r="BES945" t="n">
        <v>0</v>
      </c>
      <c r="BET945" t="n">
        <v>0</v>
      </c>
      <c r="BEU945" t="n">
        <v>0</v>
      </c>
      <c r="BEV945" t="n">
        <v>0</v>
      </c>
      <c r="BEW945" t="n">
        <v>0</v>
      </c>
      <c r="BEX945" t="n">
        <v>0</v>
      </c>
      <c r="BEY945" t="n">
        <v>0</v>
      </c>
      <c r="BEZ945" t="n">
        <v>0</v>
      </c>
      <c r="BFA945" t="n">
        <v>0</v>
      </c>
      <c r="BFB945" t="n">
        <v>0</v>
      </c>
      <c r="BFC945" t="n">
        <v>1</v>
      </c>
      <c r="BFD945" t="n">
        <v>0</v>
      </c>
      <c r="BFE945" t="n">
        <v>0</v>
      </c>
      <c r="BFF945" t="n">
        <v>0</v>
      </c>
      <c r="BFG945" t="n">
        <v>0</v>
      </c>
      <c r="BFH945" t="n">
        <v>0</v>
      </c>
      <c r="BFI945" t="n">
        <v>0</v>
      </c>
      <c r="BFJ945" t="n">
        <v>0</v>
      </c>
      <c r="BFK945" t="n">
        <v>0</v>
      </c>
      <c r="BFL945" t="n">
        <v>0</v>
      </c>
      <c r="BFM945" t="n">
        <v>0</v>
      </c>
      <c r="BFN945" t="n">
        <v>0</v>
      </c>
      <c r="BFO945" t="n">
        <v>0</v>
      </c>
      <c r="BFP945" t="n">
        <v>0</v>
      </c>
      <c r="BFQ945" t="n">
        <v>0</v>
      </c>
      <c r="BFR945" t="n">
        <v>0</v>
      </c>
      <c r="BFS945" t="n">
        <v>0</v>
      </c>
      <c r="BFT945" t="n">
        <v>0</v>
      </c>
      <c r="BFU945" t="n">
        <v>0</v>
      </c>
      <c r="BFV945" t="n">
        <v>0</v>
      </c>
      <c r="BFW945" t="n">
        <v>0</v>
      </c>
      <c r="BFX945" t="n">
        <v>0</v>
      </c>
      <c r="BFY945" t="n">
        <v>0</v>
      </c>
      <c r="BFZ945" t="n">
        <v>0</v>
      </c>
      <c r="BGA945" t="n">
        <v>0</v>
      </c>
      <c r="BGB945" t="n">
        <v>0</v>
      </c>
      <c r="BGC945" t="n">
        <v>0</v>
      </c>
      <c r="BGD945" t="n">
        <v>0</v>
      </c>
      <c r="BGE945" t="n">
        <v>0</v>
      </c>
      <c r="BGF945" t="n">
        <v>0</v>
      </c>
      <c r="BGG945" t="n">
        <v>0</v>
      </c>
      <c r="BGH945" t="n">
        <v>0</v>
      </c>
      <c r="BGI945" t="n">
        <v>0</v>
      </c>
      <c r="BGJ945" t="n">
        <v>0</v>
      </c>
      <c r="BGK945" t="n">
        <v>0</v>
      </c>
      <c r="BGL945" t="n">
        <v>0</v>
      </c>
      <c r="BGM945" t="n">
        <v>0</v>
      </c>
      <c r="BGN945" t="n">
        <v>0</v>
      </c>
      <c r="BGO945" t="n">
        <v>0</v>
      </c>
      <c r="BGP945" t="n">
        <v>0</v>
      </c>
      <c r="BGQ945" t="n">
        <v>0</v>
      </c>
      <c r="BGR945" t="n">
        <v>0</v>
      </c>
      <c r="BGS945" t="n">
        <v>0</v>
      </c>
      <c r="BGT945" t="n">
        <v>0</v>
      </c>
      <c r="BGU945" t="n">
        <v>0</v>
      </c>
      <c r="BGV945" t="n">
        <v>0</v>
      </c>
      <c r="BGW945" t="n">
        <v>0</v>
      </c>
      <c r="BGX945" t="n">
        <v>1</v>
      </c>
      <c r="BGY945" t="n">
        <v>0</v>
      </c>
      <c r="BGZ945" t="n">
        <v>0</v>
      </c>
      <c r="BHA945" t="n">
        <v>0</v>
      </c>
      <c r="BHB945" t="n">
        <v>0</v>
      </c>
      <c r="BHC945" t="n">
        <v>0</v>
      </c>
      <c r="BHD945" t="n">
        <v>0</v>
      </c>
      <c r="BHE945" t="n">
        <v>0</v>
      </c>
      <c r="BHF945" t="n">
        <v>0</v>
      </c>
      <c r="BHG945" t="n">
        <v>0</v>
      </c>
      <c r="BHH945" t="n">
        <v>0</v>
      </c>
      <c r="BHI945" t="n">
        <v>0</v>
      </c>
      <c r="BHJ945" t="n">
        <v>0</v>
      </c>
      <c r="BHK945" t="n">
        <v>0</v>
      </c>
      <c r="BHL945" t="n">
        <v>0</v>
      </c>
      <c r="BHM945" t="n">
        <v>0</v>
      </c>
      <c r="BHN945" t="n">
        <v>0</v>
      </c>
      <c r="BHO945" t="n">
        <v>0</v>
      </c>
      <c r="BHP945" t="n">
        <v>0</v>
      </c>
      <c r="BHQ945" t="n">
        <v>0</v>
      </c>
      <c r="BHR945" t="n">
        <v>0</v>
      </c>
      <c r="BHS945" t="n">
        <v>0</v>
      </c>
      <c r="BHT945" t="n">
        <v>0</v>
      </c>
      <c r="BHU945" t="n">
        <v>0</v>
      </c>
      <c r="BHV945" t="n">
        <v>0</v>
      </c>
      <c r="BHW945" t="n">
        <v>0</v>
      </c>
      <c r="BHX945" t="n">
        <v>0</v>
      </c>
      <c r="BHY945" t="n">
        <v>0</v>
      </c>
      <c r="BHZ945" t="n">
        <v>0</v>
      </c>
      <c r="BIA945" t="n">
        <v>0</v>
      </c>
      <c r="BIB945" t="n">
        <v>0</v>
      </c>
      <c r="BIC945" t="n">
        <v>0</v>
      </c>
      <c r="BID945" t="n">
        <v>0</v>
      </c>
      <c r="BIE945" t="n">
        <v>0</v>
      </c>
      <c r="BIF945" t="n">
        <v>0</v>
      </c>
      <c r="BIG945" t="n">
        <v>0</v>
      </c>
      <c r="BIH945" t="n">
        <v>0</v>
      </c>
      <c r="BII945" t="n">
        <v>0</v>
      </c>
      <c r="BIJ945" t="n">
        <v>0</v>
      </c>
      <c r="BIK945" t="n">
        <v>0</v>
      </c>
      <c r="BIL945" t="n">
        <v>0</v>
      </c>
      <c r="BIM945" t="n">
        <v>0</v>
      </c>
      <c r="BIN945" t="n">
        <v>0</v>
      </c>
      <c r="BIO945" t="n">
        <v>0</v>
      </c>
      <c r="BIP945" t="n">
        <v>0</v>
      </c>
      <c r="BIQ945" t="n">
        <v>0</v>
      </c>
      <c r="BIR945" t="n">
        <v>0</v>
      </c>
      <c r="BIS945" t="n">
        <v>0</v>
      </c>
      <c r="BIT945" t="n">
        <v>0</v>
      </c>
      <c r="BIU945" t="n">
        <v>0</v>
      </c>
      <c r="BIV945" t="n">
        <v>0</v>
      </c>
      <c r="BIW945" t="n">
        <v>0</v>
      </c>
      <c r="BIX945" t="n">
        <v>0</v>
      </c>
      <c r="BIY945" t="n">
        <v>0</v>
      </c>
      <c r="BIZ945" t="n">
        <v>0</v>
      </c>
      <c r="BJA945" t="n">
        <v>0</v>
      </c>
      <c r="BJB945" t="n">
        <v>0</v>
      </c>
      <c r="BJC945" t="n">
        <v>0</v>
      </c>
      <c r="BJD945" t="n">
        <v>0</v>
      </c>
      <c r="BJE945" t="n">
        <v>0</v>
      </c>
      <c r="BJF945" t="n">
        <v>0</v>
      </c>
      <c r="BJG945" t="n">
        <v>0</v>
      </c>
      <c r="BJH945" t="n">
        <v>0</v>
      </c>
      <c r="BJI945" t="n">
        <v>0</v>
      </c>
      <c r="BJJ945" t="n">
        <v>0</v>
      </c>
      <c r="BJK945" t="n">
        <v>0</v>
      </c>
      <c r="BJL945" t="n">
        <v>0</v>
      </c>
      <c r="BJM945" t="n">
        <v>0</v>
      </c>
      <c r="BJN945" t="n">
        <v>0</v>
      </c>
      <c r="BJO945" t="n">
        <v>0</v>
      </c>
      <c r="BJP945" t="n">
        <v>0</v>
      </c>
      <c r="BJQ945" t="n">
        <v>0</v>
      </c>
      <c r="BJR945" t="n">
        <v>0</v>
      </c>
      <c r="BJS945" t="n">
        <v>0</v>
      </c>
      <c r="BJT945" t="n">
        <v>0</v>
      </c>
      <c r="BJU945" t="n">
        <v>0</v>
      </c>
      <c r="BJV945" t="n">
        <v>0</v>
      </c>
      <c r="BJW945" t="n">
        <v>0</v>
      </c>
      <c r="BJX945" t="n">
        <v>0</v>
      </c>
      <c r="BJY945" t="n">
        <v>0</v>
      </c>
      <c r="BJZ945" t="n">
        <v>0</v>
      </c>
      <c r="BKA945" t="n">
        <v>0</v>
      </c>
      <c r="BKB945" t="n">
        <v>0</v>
      </c>
      <c r="BKC945" t="n">
        <v>0</v>
      </c>
      <c r="BKD945" t="n">
        <v>0</v>
      </c>
      <c r="BKE945" t="n">
        <v>0</v>
      </c>
      <c r="BKF945" t="n">
        <v>0</v>
      </c>
      <c r="BKG945" t="n">
        <v>0</v>
      </c>
      <c r="BKH945" t="n">
        <v>0</v>
      </c>
      <c r="BKI945" t="n">
        <v>0</v>
      </c>
      <c r="BKJ945" t="n">
        <v>0</v>
      </c>
      <c r="BKK945" t="n">
        <v>0</v>
      </c>
      <c r="BKL945" t="n">
        <v>0</v>
      </c>
      <c r="BKM945" t="n">
        <v>0</v>
      </c>
      <c r="BKN945" t="n">
        <v>0</v>
      </c>
      <c r="BKO945" t="n">
        <v>0</v>
      </c>
      <c r="BKP945" t="n">
        <v>0</v>
      </c>
      <c r="BKQ945" t="n">
        <v>0</v>
      </c>
      <c r="BKR945" t="n">
        <v>0</v>
      </c>
      <c r="BKS945" t="n">
        <v>0</v>
      </c>
      <c r="BKT945" t="n">
        <v>0</v>
      </c>
      <c r="BKU945" t="n">
        <v>0</v>
      </c>
      <c r="BKV945" t="n">
        <v>0</v>
      </c>
      <c r="BKW945" t="n">
        <v>0</v>
      </c>
      <c r="BKX945" t="n">
        <v>0</v>
      </c>
      <c r="BKY945" t="n">
        <v>0</v>
      </c>
      <c r="BKZ945" t="n">
        <v>0</v>
      </c>
      <c r="BLA945" t="n">
        <v>0</v>
      </c>
      <c r="BLB945" t="n">
        <v>0</v>
      </c>
      <c r="BLC945" t="n">
        <v>0</v>
      </c>
      <c r="BLD945" t="n">
        <v>0</v>
      </c>
      <c r="BLE945" t="n">
        <v>0</v>
      </c>
      <c r="BLF945" t="n">
        <v>0</v>
      </c>
      <c r="BLG945" t="n">
        <v>0</v>
      </c>
      <c r="BLH945" t="n">
        <v>0</v>
      </c>
      <c r="BLI945" t="n">
        <v>0</v>
      </c>
      <c r="BLJ945" t="n">
        <v>0</v>
      </c>
      <c r="BLK945" t="n">
        <v>0</v>
      </c>
    </row>
    <row r="946">
      <c r="A946" t="n">
        <v>3</v>
      </c>
      <c r="B946" t="n">
        <v>6</v>
      </c>
      <c r="C946">
        <f>A946+75</f>
        <v/>
      </c>
      <c r="D946">
        <f>D945+1</f>
        <v/>
      </c>
      <c r="E946">
        <f>E945+1</f>
        <v/>
      </c>
      <c r="F946">
        <f>IF(A946=A945,F945+1,1)</f>
        <v/>
      </c>
      <c r="G946">
        <f>IF(K945&lt;&gt;1,G945+1,1)</f>
        <v/>
      </c>
      <c r="H946">
        <f t="array" ref="H946">_xlfn.IFS(P946=0, 1, P946=7, 2, P946=5, 3)</f>
        <v/>
      </c>
      <c r="I946">
        <f t="array" ref="I946">_xlfn.IFS(H946=1, IF(AC946=0, P946, PO946), H946=2, IF(AC946=0, P946, AFN946), H946=3, IF(AC946=0, P946, AVM946))</f>
        <v/>
      </c>
      <c r="J946">
        <f t="array" ref="J946">_xlfn.IFS(I946=0, 1, I946=1, 0, I946=2, 7, I946=7, 2, I946=5, 6, I946=6, 5)</f>
        <v/>
      </c>
      <c r="K946">
        <f t="array" ref="K946">_xlfn.IFNA(_xlfn.IFS(P946&lt;&gt;P947, 1, A946&lt;&gt;A947, IF(P947=P946, 1)), "")</f>
        <v/>
      </c>
      <c r="L946">
        <f>IF(K946=1,I946,"")</f>
        <v/>
      </c>
      <c r="M946" t="inlineStr">
        <is>
          <t>Avalanche</t>
        </is>
      </c>
      <c r="N946" s="4" t="inlineStr">
        <is>
          <t>2026-03-24-20-40-28</t>
        </is>
      </c>
      <c r="O946" s="4" t="n"/>
      <c r="P946" s="4" t="n">
        <v>5</v>
      </c>
      <c r="Q946" s="4" t="n">
        <v>11</v>
      </c>
      <c r="R946" s="4" t="n">
        <v>6</v>
      </c>
      <c r="S946" s="4" t="n">
        <v>5</v>
      </c>
      <c r="T946" s="4" t="n">
        <v>2</v>
      </c>
      <c r="U946" s="4" t="n">
        <v>0</v>
      </c>
      <c r="V946" s="4" t="n">
        <v>0</v>
      </c>
      <c r="W946" s="4" t="n">
        <v>4</v>
      </c>
      <c r="X946" s="4" t="n">
        <v>0</v>
      </c>
      <c r="Y946" s="4" t="n">
        <v>1</v>
      </c>
      <c r="Z946" s="4" t="n">
        <v>1</v>
      </c>
      <c r="AA946" s="4" t="n">
        <v>249</v>
      </c>
      <c r="AB946" s="4" t="n">
        <v>264</v>
      </c>
      <c r="AC946" s="4" t="n">
        <v>1</v>
      </c>
      <c r="AD946" s="4" t="n">
        <v>14</v>
      </c>
      <c r="AE946" s="4" t="n">
        <v>2</v>
      </c>
      <c r="AF946" s="4" t="inlineStr">
        <is>
          <t>HDTurkie</t>
        </is>
      </c>
      <c r="AG946" s="4" t="n">
        <v>3</v>
      </c>
      <c r="AH946" s="4" t="inlineStr">
        <is>
          <t>walsh696969</t>
        </is>
      </c>
      <c r="AI946" s="4" t="n">
        <v>4</v>
      </c>
      <c r="AJ946" s="4" t="n">
        <v>17</v>
      </c>
      <c r="AK946" s="4" t="n">
        <v>2</v>
      </c>
      <c r="AL946" s="4" t="n">
        <v>0</v>
      </c>
      <c r="AM946" s="4" t="n">
        <v>0</v>
      </c>
      <c r="AN946" s="4" t="n">
        <v>0</v>
      </c>
      <c r="AO946" s="4" t="n">
        <v>0</v>
      </c>
      <c r="AP946" s="4" t="n">
        <v>0</v>
      </c>
      <c r="AQ946" s="4" t="n">
        <v>0</v>
      </c>
      <c r="AR946" s="4" t="n">
        <v>0</v>
      </c>
      <c r="AS946" s="4" t="n">
        <v>0</v>
      </c>
      <c r="AT946" s="4" t="n">
        <v>1.2</v>
      </c>
      <c r="AU946" s="4" t="n">
        <v>0</v>
      </c>
      <c r="AV946" s="4" t="n">
        <v>0</v>
      </c>
      <c r="AW946" s="4" t="n">
        <v>0</v>
      </c>
      <c r="AX946" s="4" t="n">
        <v>0</v>
      </c>
      <c r="AY946" s="4" t="n">
        <v>0</v>
      </c>
      <c r="AZ946" s="4" t="n">
        <v>0</v>
      </c>
      <c r="BA946" s="4" t="n">
        <v>0</v>
      </c>
      <c r="BB946" s="4" t="n">
        <v>0</v>
      </c>
      <c r="BC946" s="4" t="n">
        <v>2</v>
      </c>
      <c r="BD946" s="4" t="n">
        <v>0</v>
      </c>
      <c r="BE946" s="4" t="n">
        <v>0</v>
      </c>
      <c r="BF946" s="4" t="n">
        <v>0</v>
      </c>
      <c r="BG946" s="4" t="n">
        <v>0</v>
      </c>
      <c r="BH946" s="4" t="n">
        <v>0</v>
      </c>
      <c r="BI946" s="4" t="n">
        <v>0</v>
      </c>
      <c r="BJ946" s="4" t="n">
        <v>0</v>
      </c>
      <c r="BK946" s="4" t="n">
        <v>0</v>
      </c>
      <c r="BL946" s="4" t="n">
        <v>0</v>
      </c>
      <c r="BM946" s="4" t="n">
        <v>0</v>
      </c>
      <c r="BN946" s="4" t="n">
        <v>0</v>
      </c>
      <c r="BO946" s="4" t="n">
        <v>0</v>
      </c>
      <c r="BP946" s="4" t="n">
        <v>0</v>
      </c>
      <c r="BQ946" s="4" t="n">
        <v>0</v>
      </c>
      <c r="BR946" s="4" t="n">
        <v>0</v>
      </c>
      <c r="BS946" s="4" t="n">
        <v>0</v>
      </c>
      <c r="BT946" s="4" t="n">
        <v>0</v>
      </c>
      <c r="BU946" s="4" t="n">
        <v>0</v>
      </c>
      <c r="BV946" s="4" t="n">
        <v>0</v>
      </c>
      <c r="BW946" s="4" t="n">
        <v>0</v>
      </c>
      <c r="BX946" s="4" t="n">
        <v>0</v>
      </c>
      <c r="BY946" s="4" t="n">
        <v>0</v>
      </c>
      <c r="BZ946" s="4" t="n">
        <v>0</v>
      </c>
      <c r="CA946" s="4" t="n">
        <v>0</v>
      </c>
      <c r="CB946" s="4" t="n">
        <v>0</v>
      </c>
      <c r="CC946" s="4" t="n">
        <v>0</v>
      </c>
      <c r="CD946" s="4" t="n">
        <v>0</v>
      </c>
      <c r="CE946" s="4" t="n">
        <v>0</v>
      </c>
      <c r="CF946" s="4" t="n">
        <v>0</v>
      </c>
      <c r="CG946" s="4" t="n">
        <v>0</v>
      </c>
      <c r="CH946" s="4" t="n">
        <v>0</v>
      </c>
      <c r="CI946" s="4" t="n">
        <v>0</v>
      </c>
      <c r="CJ946" s="4" t="n">
        <v>0</v>
      </c>
      <c r="CK946" s="4" t="n">
        <v>0</v>
      </c>
      <c r="CL946" s="4" t="n">
        <v>0</v>
      </c>
      <c r="CM946" s="4" t="n">
        <v>0</v>
      </c>
      <c r="CN946" s="4" t="n">
        <v>0</v>
      </c>
      <c r="CO946" s="4" t="n">
        <v>0</v>
      </c>
      <c r="CP946" s="4" t="n">
        <v>0</v>
      </c>
      <c r="CQ946" s="4" t="n">
        <v>0</v>
      </c>
      <c r="CR946" s="4" t="n">
        <v>0</v>
      </c>
      <c r="CS946" s="4" t="n">
        <v>0</v>
      </c>
      <c r="CT946" s="4" t="n">
        <v>0</v>
      </c>
      <c r="CU946" s="4" t="n">
        <v>0</v>
      </c>
      <c r="CV946" s="4" t="n">
        <v>0</v>
      </c>
      <c r="CW946" s="4" t="n">
        <v>0</v>
      </c>
      <c r="CX946" s="4" t="n">
        <v>1</v>
      </c>
      <c r="CY946" s="4" t="n">
        <v>0</v>
      </c>
      <c r="CZ946" s="4" t="n">
        <v>0</v>
      </c>
      <c r="DA946" s="4" t="n">
        <v>0</v>
      </c>
      <c r="DB946" s="4" t="n">
        <v>0</v>
      </c>
      <c r="DC946" s="4" t="n">
        <v>0</v>
      </c>
      <c r="DD946" s="4" t="n">
        <v>0</v>
      </c>
      <c r="DE946" s="4" t="n">
        <v>0</v>
      </c>
      <c r="DF946" s="4" t="n">
        <v>0</v>
      </c>
      <c r="DG946" s="4" t="n">
        <v>0</v>
      </c>
      <c r="DH946" s="4" t="n">
        <v>0</v>
      </c>
      <c r="DI946" s="4" t="n">
        <v>0</v>
      </c>
      <c r="DJ946" s="4" t="n">
        <v>0</v>
      </c>
      <c r="DK946" s="4" t="n">
        <v>0</v>
      </c>
      <c r="DL946" s="4" t="n">
        <v>0</v>
      </c>
      <c r="DM946" s="4" t="n">
        <v>0</v>
      </c>
      <c r="DN946" s="4" t="n">
        <v>0</v>
      </c>
      <c r="DO946" s="4" t="n">
        <v>0</v>
      </c>
      <c r="DP946" s="4" t="n">
        <v>0</v>
      </c>
      <c r="DQ946" s="4" t="n">
        <v>0</v>
      </c>
      <c r="DR946" s="4" t="n">
        <v>0</v>
      </c>
      <c r="DS946" s="4" t="n">
        <v>0</v>
      </c>
      <c r="DT946" s="4" t="n">
        <v>0</v>
      </c>
      <c r="DU946" s="4" t="n">
        <v>0</v>
      </c>
      <c r="DV946" s="4" t="n">
        <v>0</v>
      </c>
      <c r="DW946" s="4" t="n">
        <v>0</v>
      </c>
      <c r="DX946" s="4" t="n">
        <v>0</v>
      </c>
      <c r="DY946" s="4" t="n">
        <v>0</v>
      </c>
      <c r="DZ946" s="4" t="n">
        <v>0</v>
      </c>
      <c r="EA946" s="4" t="n">
        <v>0</v>
      </c>
      <c r="EB946" s="4" t="n">
        <v>0</v>
      </c>
      <c r="EC946" s="4" t="n">
        <v>0</v>
      </c>
      <c r="ED946" s="4" t="n">
        <v>0</v>
      </c>
      <c r="EE946" s="4" t="n">
        <v>0</v>
      </c>
      <c r="EF946" s="4" t="n">
        <v>0</v>
      </c>
      <c r="EG946" s="4" t="n">
        <v>0</v>
      </c>
      <c r="EH946" s="4" t="n">
        <v>0</v>
      </c>
      <c r="EI946" s="4" t="n">
        <v>0</v>
      </c>
      <c r="EJ946" s="4" t="n">
        <v>0</v>
      </c>
      <c r="EK946" s="4" t="n">
        <v>0</v>
      </c>
      <c r="EL946" s="4" t="n">
        <v>0</v>
      </c>
      <c r="EM946" s="4" t="n">
        <v>0</v>
      </c>
      <c r="EN946" s="4" t="n">
        <v>0</v>
      </c>
      <c r="EO946" s="4" t="n">
        <v>0</v>
      </c>
      <c r="EP946" s="4" t="n">
        <v>0</v>
      </c>
      <c r="EQ946" s="4" t="n">
        <v>0</v>
      </c>
      <c r="ER946" s="4" t="n">
        <v>0</v>
      </c>
      <c r="ES946" s="4" t="n">
        <v>0</v>
      </c>
      <c r="ET946" s="4" t="n">
        <v>0</v>
      </c>
      <c r="EU946" s="4" t="n">
        <v>0</v>
      </c>
      <c r="EV946" s="4" t="n">
        <v>0</v>
      </c>
      <c r="EW946" s="4" t="n">
        <v>0</v>
      </c>
      <c r="EX946" s="4" t="n">
        <v>0</v>
      </c>
      <c r="EY946" s="4" t="n">
        <v>0</v>
      </c>
      <c r="EZ946" s="4" t="n">
        <v>0</v>
      </c>
      <c r="FA946" s="4" t="n">
        <v>0</v>
      </c>
      <c r="FB946" s="4" t="n">
        <v>0</v>
      </c>
      <c r="FC946" s="4" t="n">
        <v>0</v>
      </c>
      <c r="FD946" s="4" t="n">
        <v>0</v>
      </c>
      <c r="FE946" s="4" t="n">
        <v>0</v>
      </c>
      <c r="FF946" s="4" t="n">
        <v>0</v>
      </c>
      <c r="FG946" s="4" t="n">
        <v>1</v>
      </c>
      <c r="FH946" s="4" t="n">
        <v>0</v>
      </c>
      <c r="FI946" s="4" t="n">
        <v>1</v>
      </c>
      <c r="FJ946" s="4" t="n">
        <v>0</v>
      </c>
      <c r="FK946" s="4" t="n">
        <v>0</v>
      </c>
      <c r="FL946" s="4" t="n">
        <v>0</v>
      </c>
      <c r="FM946" s="4" t="n">
        <v>0</v>
      </c>
      <c r="FN946" s="4" t="n">
        <v>0</v>
      </c>
      <c r="FO946" s="4" t="n">
        <v>0</v>
      </c>
      <c r="FP946" s="4" t="n">
        <v>0</v>
      </c>
      <c r="FQ946" s="4" t="n">
        <v>0</v>
      </c>
      <c r="FR946" s="4" t="n">
        <v>0</v>
      </c>
      <c r="FS946" s="4" t="n">
        <v>0</v>
      </c>
      <c r="FT946" s="4" t="n">
        <v>2</v>
      </c>
      <c r="FU946" s="4" t="n">
        <v>0</v>
      </c>
      <c r="FV946" s="4" t="n">
        <v>0</v>
      </c>
      <c r="FW946" s="4" t="n">
        <v>0</v>
      </c>
      <c r="FX946" s="4" t="n">
        <v>0</v>
      </c>
      <c r="FY946" s="4" t="n">
        <v>0</v>
      </c>
      <c r="FZ946" s="4" t="n">
        <v>0</v>
      </c>
      <c r="GA946" s="4" t="n">
        <v>0</v>
      </c>
      <c r="GB946" s="4" t="n">
        <v>0</v>
      </c>
      <c r="GC946" s="4" t="n">
        <v>0</v>
      </c>
      <c r="GD946" s="4" t="n">
        <v>0</v>
      </c>
      <c r="GE946" s="4" t="n">
        <v>0</v>
      </c>
      <c r="GF946" s="4" t="n">
        <v>0</v>
      </c>
      <c r="GG946" s="4" t="n">
        <v>0</v>
      </c>
      <c r="GH946" s="4" t="n">
        <v>0</v>
      </c>
      <c r="GI946" s="4" t="n">
        <v>0</v>
      </c>
      <c r="GJ946" s="4" t="n">
        <v>0</v>
      </c>
      <c r="GK946" s="4" t="n">
        <v>0</v>
      </c>
      <c r="GL946" s="4" t="n">
        <v>0</v>
      </c>
      <c r="GM946" s="4" t="n">
        <v>0</v>
      </c>
      <c r="GN946" s="4" t="n">
        <v>0</v>
      </c>
      <c r="GO946" s="4" t="n">
        <v>0</v>
      </c>
      <c r="GP946" s="4" t="n">
        <v>1</v>
      </c>
      <c r="GQ946" s="4" t="n">
        <v>0</v>
      </c>
      <c r="GR946" s="4" t="n">
        <v>0</v>
      </c>
      <c r="GS946" s="4" t="n">
        <v>0</v>
      </c>
      <c r="GT946" s="4" t="n">
        <v>0</v>
      </c>
      <c r="GU946" s="4" t="n">
        <v>1</v>
      </c>
      <c r="GV946" s="4" t="n">
        <v>0</v>
      </c>
      <c r="GW946" s="4" t="n">
        <v>0</v>
      </c>
      <c r="GX946" s="4" t="n">
        <v>0</v>
      </c>
      <c r="GY946" s="4" t="n">
        <v>0</v>
      </c>
      <c r="GZ946" s="4" t="n">
        <v>0</v>
      </c>
      <c r="HA946" s="4" t="n">
        <v>0</v>
      </c>
      <c r="HB946" s="4" t="n">
        <v>0</v>
      </c>
      <c r="HC946" s="4" t="n">
        <v>0</v>
      </c>
      <c r="HD946" s="4" t="n">
        <v>0</v>
      </c>
      <c r="HE946" s="4" t="n">
        <v>0</v>
      </c>
      <c r="HF946" s="4" t="n">
        <v>0</v>
      </c>
      <c r="HG946" s="4" t="n">
        <v>0</v>
      </c>
      <c r="HH946" s="4" t="n">
        <v>0</v>
      </c>
      <c r="HI946" s="4" t="n">
        <v>0</v>
      </c>
      <c r="HJ946" s="4" t="n">
        <v>0</v>
      </c>
      <c r="HK946" s="4" t="n">
        <v>0</v>
      </c>
      <c r="HL946" s="4" t="n">
        <v>0</v>
      </c>
      <c r="HM946" s="4" t="n">
        <v>0</v>
      </c>
      <c r="HN946" s="4" t="n">
        <v>0</v>
      </c>
      <c r="HO946" s="4" t="n">
        <v>0</v>
      </c>
      <c r="HP946" s="4" t="n">
        <v>0</v>
      </c>
      <c r="HQ946" s="4" t="n">
        <v>0</v>
      </c>
      <c r="HR946" s="4" t="n">
        <v>0</v>
      </c>
      <c r="HS946" s="4" t="n">
        <v>0</v>
      </c>
      <c r="HT946" s="4" t="n">
        <v>0</v>
      </c>
      <c r="HU946" s="4" t="n">
        <v>0</v>
      </c>
      <c r="HV946" s="4" t="n">
        <v>0</v>
      </c>
      <c r="HW946" s="4" t="n">
        <v>2</v>
      </c>
      <c r="HX946" s="4" t="n">
        <v>0</v>
      </c>
      <c r="HY946" s="4" t="n">
        <v>0</v>
      </c>
      <c r="HZ946" s="4" t="n">
        <v>0</v>
      </c>
      <c r="IA946" s="4" t="n">
        <v>0</v>
      </c>
      <c r="IB946" s="4" t="n">
        <v>0</v>
      </c>
      <c r="IC946" s="4" t="n">
        <v>0</v>
      </c>
      <c r="ID946" s="4" t="n">
        <v>0</v>
      </c>
      <c r="IE946" s="4" t="n">
        <v>0</v>
      </c>
      <c r="IF946" s="4" t="n">
        <v>0</v>
      </c>
      <c r="IG946" s="4" t="n">
        <v>0</v>
      </c>
      <c r="IH946" s="4" t="n">
        <v>0</v>
      </c>
      <c r="II946" s="4" t="n">
        <v>0</v>
      </c>
      <c r="IJ946" s="4" t="n">
        <v>0</v>
      </c>
      <c r="IK946" s="4" t="n">
        <v>0</v>
      </c>
      <c r="IL946" s="4" t="n">
        <v>0</v>
      </c>
      <c r="IM946" s="4" t="n">
        <v>0</v>
      </c>
      <c r="IN946" s="4" t="n">
        <v>0</v>
      </c>
      <c r="IO946" s="4" t="n">
        <v>0</v>
      </c>
      <c r="IP946" s="4" t="n">
        <v>0</v>
      </c>
      <c r="IQ946" s="4" t="n">
        <v>0</v>
      </c>
      <c r="IR946" s="4" t="n">
        <v>0</v>
      </c>
      <c r="IS946" s="4" t="n">
        <v>0</v>
      </c>
      <c r="IT946" s="4" t="n">
        <v>0</v>
      </c>
      <c r="IU946" s="4" t="n">
        <v>1</v>
      </c>
      <c r="IV946" s="4" t="n">
        <v>0</v>
      </c>
      <c r="IW946" s="4" t="n">
        <v>0</v>
      </c>
      <c r="IX946" s="4" t="n">
        <v>0</v>
      </c>
      <c r="IY946" s="4" t="n">
        <v>0</v>
      </c>
      <c r="IZ946" s="4" t="n">
        <v>0</v>
      </c>
      <c r="JA946" s="4" t="n">
        <v>0</v>
      </c>
      <c r="JB946" s="4" t="n">
        <v>0</v>
      </c>
      <c r="JC946" s="4" t="n">
        <v>0</v>
      </c>
      <c r="JD946" s="4" t="n">
        <v>0</v>
      </c>
      <c r="JE946" s="4" t="n">
        <v>0</v>
      </c>
      <c r="JF946" s="4" t="n">
        <v>0</v>
      </c>
      <c r="JG946" s="4" t="n">
        <v>0</v>
      </c>
      <c r="JH946" s="4" t="n">
        <v>0</v>
      </c>
      <c r="JI946" s="4" t="n">
        <v>0</v>
      </c>
      <c r="JJ946" s="4" t="n">
        <v>0</v>
      </c>
      <c r="JK946" s="4" t="n">
        <v>0</v>
      </c>
      <c r="JL946" s="4" t="n">
        <v>0</v>
      </c>
      <c r="JM946" s="4" t="n">
        <v>0</v>
      </c>
      <c r="JN946" s="4" t="n">
        <v>0</v>
      </c>
      <c r="JO946" s="4" t="n">
        <v>0</v>
      </c>
      <c r="JP946" s="4" t="n">
        <v>0</v>
      </c>
      <c r="JQ946" s="4" t="n">
        <v>0</v>
      </c>
      <c r="JR946" s="4" t="n">
        <v>0</v>
      </c>
      <c r="JS946" s="4" t="n">
        <v>0</v>
      </c>
      <c r="JT946" s="4" t="n">
        <v>0</v>
      </c>
      <c r="JU946" s="4" t="n">
        <v>0</v>
      </c>
      <c r="JV946" s="4" t="n">
        <v>0</v>
      </c>
      <c r="JW946" s="4" t="n">
        <v>0</v>
      </c>
      <c r="JX946" s="4" t="n">
        <v>0</v>
      </c>
      <c r="JY946" s="4" t="n">
        <v>0</v>
      </c>
      <c r="JZ946" s="4" t="n">
        <v>0</v>
      </c>
      <c r="KA946" s="4" t="n">
        <v>0</v>
      </c>
      <c r="KB946" s="4" t="n">
        <v>0</v>
      </c>
      <c r="KC946" s="4" t="n">
        <v>0</v>
      </c>
      <c r="KD946" s="4" t="n">
        <v>0</v>
      </c>
      <c r="KE946" s="4" t="n">
        <v>0</v>
      </c>
      <c r="KF946" s="4" t="n">
        <v>0</v>
      </c>
      <c r="KG946" s="4" t="n">
        <v>0</v>
      </c>
      <c r="KH946" s="4" t="n">
        <v>0</v>
      </c>
      <c r="KI946" s="4" t="n">
        <v>0</v>
      </c>
      <c r="KJ946" s="4" t="n">
        <v>0</v>
      </c>
      <c r="KK946" s="4" t="n">
        <v>0</v>
      </c>
      <c r="KL946" s="4" t="n">
        <v>0</v>
      </c>
      <c r="KM946" s="4" t="n">
        <v>0</v>
      </c>
      <c r="KN946" s="4" t="n">
        <v>0</v>
      </c>
      <c r="KO946" s="4" t="n">
        <v>0</v>
      </c>
      <c r="KP946" s="4" t="n">
        <v>0</v>
      </c>
      <c r="KQ946" s="4" t="n">
        <v>0</v>
      </c>
      <c r="KR946" s="4" t="n">
        <v>0</v>
      </c>
      <c r="KS946" s="4" t="n">
        <v>0</v>
      </c>
      <c r="KT946" s="4" t="n">
        <v>0</v>
      </c>
      <c r="KU946" s="4" t="n">
        <v>0</v>
      </c>
      <c r="KV946" s="4" t="n">
        <v>0</v>
      </c>
      <c r="KW946" s="4" t="n">
        <v>0</v>
      </c>
      <c r="KX946" s="4" t="n">
        <v>0</v>
      </c>
      <c r="KY946" s="4" t="n">
        <v>0</v>
      </c>
      <c r="KZ946" s="4" t="n">
        <v>0</v>
      </c>
      <c r="LA946" s="4" t="n">
        <v>2</v>
      </c>
      <c r="LB946" s="4" t="n">
        <v>0</v>
      </c>
      <c r="LC946" s="4" t="n">
        <v>0</v>
      </c>
      <c r="LD946" s="4" t="n">
        <v>0</v>
      </c>
      <c r="LE946" s="4" t="n">
        <v>0</v>
      </c>
      <c r="LF946" s="4" t="n">
        <v>0</v>
      </c>
      <c r="LG946" s="4" t="n">
        <v>0</v>
      </c>
      <c r="LH946" s="4" t="n">
        <v>0</v>
      </c>
      <c r="LI946" s="4" t="n">
        <v>0</v>
      </c>
      <c r="LJ946" s="4" t="n">
        <v>0</v>
      </c>
      <c r="LK946" s="4" t="n">
        <v>0</v>
      </c>
      <c r="LL946" s="4" t="n">
        <v>0</v>
      </c>
      <c r="LM946" s="4" t="n">
        <v>0</v>
      </c>
      <c r="LN946" s="4" t="n">
        <v>0</v>
      </c>
      <c r="LO946" s="4" t="n">
        <v>0</v>
      </c>
      <c r="LP946" s="4" t="n">
        <v>0</v>
      </c>
      <c r="LQ946" s="4" t="n">
        <v>0</v>
      </c>
      <c r="LR946" s="4" t="n">
        <v>0</v>
      </c>
      <c r="LS946" s="4" t="n">
        <v>0</v>
      </c>
      <c r="LT946" s="4" t="n">
        <v>0</v>
      </c>
      <c r="LU946" s="4" t="n">
        <v>0</v>
      </c>
      <c r="LV946" s="4" t="n">
        <v>0</v>
      </c>
      <c r="LW946" s="4" t="n">
        <v>0</v>
      </c>
      <c r="LX946" s="4" t="n">
        <v>0</v>
      </c>
      <c r="LY946" s="4" t="n">
        <v>0</v>
      </c>
      <c r="LZ946" s="4" t="n">
        <v>0</v>
      </c>
      <c r="MA946" s="4" t="n">
        <v>0</v>
      </c>
      <c r="MB946" s="4" t="n">
        <v>0</v>
      </c>
      <c r="MC946" s="4" t="n">
        <v>0</v>
      </c>
      <c r="MD946" s="4" t="n">
        <v>0</v>
      </c>
      <c r="ME946" s="4" t="n">
        <v>0</v>
      </c>
      <c r="MF946" s="4" t="n">
        <v>0</v>
      </c>
      <c r="MG946" s="4" t="n">
        <v>0</v>
      </c>
      <c r="MH946" s="4" t="n">
        <v>0</v>
      </c>
      <c r="MI946" s="4" t="n">
        <v>0</v>
      </c>
      <c r="MJ946" s="4" t="n">
        <v>0</v>
      </c>
      <c r="MK946" s="4" t="n">
        <v>0</v>
      </c>
      <c r="ML946" s="4" t="n">
        <v>0</v>
      </c>
      <c r="MM946" s="4" t="n">
        <v>0</v>
      </c>
      <c r="MN946" s="4" t="n">
        <v>0</v>
      </c>
      <c r="MO946" s="4" t="n">
        <v>0</v>
      </c>
      <c r="MP946" s="4" t="n">
        <v>0</v>
      </c>
      <c r="MQ946" s="4" t="n">
        <v>0</v>
      </c>
      <c r="MR946" s="4" t="n">
        <v>0</v>
      </c>
      <c r="MS946" s="4" t="n">
        <v>0</v>
      </c>
      <c r="MT946" s="4" t="n">
        <v>0</v>
      </c>
      <c r="MU946" s="4" t="n">
        <v>0</v>
      </c>
      <c r="MV946" s="4" t="n">
        <v>0</v>
      </c>
      <c r="MW946" s="4" t="n">
        <v>0</v>
      </c>
      <c r="MX946" s="4" t="n">
        <v>0</v>
      </c>
      <c r="MY946" s="4" t="n">
        <v>0</v>
      </c>
      <c r="MZ946" s="4" t="n">
        <v>0</v>
      </c>
      <c r="NA946" s="4" t="n">
        <v>0</v>
      </c>
      <c r="NB946" s="4" t="n">
        <v>0</v>
      </c>
      <c r="NC946" s="4" t="n">
        <v>0</v>
      </c>
      <c r="ND946" s="4" t="n">
        <v>0</v>
      </c>
      <c r="NE946" s="4" t="n">
        <v>0</v>
      </c>
      <c r="NF946" s="4" t="n">
        <v>0</v>
      </c>
      <c r="NG946" s="4" t="n">
        <v>0</v>
      </c>
      <c r="NH946" s="4" t="n">
        <v>0</v>
      </c>
      <c r="NI946" s="4" t="n">
        <v>0</v>
      </c>
      <c r="NJ946" s="4" t="n">
        <v>0</v>
      </c>
      <c r="NK946" s="4" t="n">
        <v>0</v>
      </c>
      <c r="NL946" s="4" t="n">
        <v>0</v>
      </c>
      <c r="NM946" s="4" t="n">
        <v>0</v>
      </c>
      <c r="NN946" s="4" t="n">
        <v>0</v>
      </c>
      <c r="NO946" s="4" t="n">
        <v>0</v>
      </c>
      <c r="NP946" s="4" t="n">
        <v>0</v>
      </c>
      <c r="NQ946" s="4" t="n">
        <v>0</v>
      </c>
      <c r="NR946" s="4" t="n">
        <v>0</v>
      </c>
      <c r="NS946" s="4" t="n">
        <v>0</v>
      </c>
      <c r="NT946" s="4" t="n">
        <v>0</v>
      </c>
      <c r="NU946" s="4" t="n">
        <v>0</v>
      </c>
      <c r="NV946" s="4" t="n">
        <v>0</v>
      </c>
      <c r="NW946" s="4" t="n">
        <v>0</v>
      </c>
      <c r="NX946" s="4" t="n">
        <v>0</v>
      </c>
      <c r="NY946" s="4" t="n">
        <v>0</v>
      </c>
      <c r="NZ946" s="4" t="n">
        <v>0</v>
      </c>
      <c r="OA946" s="4" t="n">
        <v>0</v>
      </c>
      <c r="OB946" s="4" t="n">
        <v>0</v>
      </c>
      <c r="OC946" s="4" t="n">
        <v>0</v>
      </c>
      <c r="OD946" s="4" t="n">
        <v>0</v>
      </c>
      <c r="OE946" s="4" t="n">
        <v>0</v>
      </c>
      <c r="OF946" s="4" t="n">
        <v>0</v>
      </c>
      <c r="OG946" s="4" t="n">
        <v>0</v>
      </c>
      <c r="OH946" s="4" t="n">
        <v>0</v>
      </c>
      <c r="OI946" s="4" t="n">
        <v>0</v>
      </c>
      <c r="OJ946" s="4" t="n">
        <v>0</v>
      </c>
      <c r="OK946" s="4" t="n">
        <v>0</v>
      </c>
      <c r="OL946" s="4" t="n">
        <v>0</v>
      </c>
      <c r="OM946" s="4" t="n">
        <v>0</v>
      </c>
      <c r="ON946" s="4" t="n">
        <v>0</v>
      </c>
      <c r="OO946" s="4" t="n">
        <v>0</v>
      </c>
      <c r="OP946" s="4" t="n">
        <v>0</v>
      </c>
      <c r="OQ946" s="4" t="n">
        <v>0</v>
      </c>
      <c r="OR946" s="4" t="n">
        <v>0</v>
      </c>
      <c r="OS946" s="4" t="n">
        <v>0</v>
      </c>
      <c r="OT946" s="4" t="n">
        <v>0</v>
      </c>
      <c r="OU946" s="4" t="n">
        <v>0</v>
      </c>
      <c r="OV946" s="4" t="n">
        <v>0</v>
      </c>
      <c r="OW946" s="4" t="n">
        <v>0</v>
      </c>
      <c r="OX946" s="4" t="n">
        <v>0</v>
      </c>
      <c r="OY946" s="4" t="n">
        <v>0</v>
      </c>
      <c r="OZ946" s="4" t="n">
        <v>0</v>
      </c>
      <c r="PA946" s="4" t="n">
        <v>0</v>
      </c>
      <c r="PB946" s="4" t="n">
        <v>0</v>
      </c>
      <c r="PC946" s="4" t="n">
        <v>0</v>
      </c>
      <c r="PD946" s="4" t="n">
        <v>0</v>
      </c>
      <c r="PE946" s="4" t="n">
        <v>0</v>
      </c>
      <c r="PF946" s="4" t="n">
        <v>0</v>
      </c>
      <c r="PG946" s="4" t="n">
        <v>0</v>
      </c>
      <c r="PH946" s="4" t="n">
        <v>0</v>
      </c>
      <c r="PI946" s="4" t="n">
        <v>0</v>
      </c>
      <c r="PJ946" s="4" t="n">
        <v>0</v>
      </c>
      <c r="PK946" s="4" t="n">
        <v>0</v>
      </c>
      <c r="PL946" s="4" t="n">
        <v>0</v>
      </c>
      <c r="PM946" s="4" t="n">
        <v>0</v>
      </c>
      <c r="PN946" s="4" t="n">
        <v>0</v>
      </c>
      <c r="PO946" s="4" t="n">
        <v>6</v>
      </c>
      <c r="PP946" s="4" t="n">
        <v>91</v>
      </c>
      <c r="PQ946" s="4" t="n">
        <v>2</v>
      </c>
      <c r="PR946" s="4" t="n">
        <v>6</v>
      </c>
      <c r="PS946" s="4" t="n">
        <v>3</v>
      </c>
      <c r="PT946" s="4" t="n">
        <v>0</v>
      </c>
      <c r="PU946" s="4" t="n">
        <v>0</v>
      </c>
      <c r="PV946" s="4" t="n">
        <v>2</v>
      </c>
      <c r="PW946" s="4" t="n">
        <v>0</v>
      </c>
      <c r="PX946" s="4" t="n">
        <v>0</v>
      </c>
      <c r="PY946" s="4" t="n">
        <v>0</v>
      </c>
      <c r="PZ946" s="4" t="n">
        <v>246</v>
      </c>
      <c r="QA946" s="4" t="n">
        <v>264</v>
      </c>
      <c r="QB946" s="4" t="n">
        <v>0</v>
      </c>
      <c r="QC946" s="4" t="n">
        <v>11</v>
      </c>
      <c r="QD946" s="4" t="n">
        <v>2</v>
      </c>
      <c r="QE946" s="4" t="inlineStr">
        <is>
          <t>IKEMAN2684</t>
        </is>
      </c>
      <c r="QF946" s="4" t="n">
        <v>1</v>
      </c>
      <c r="QG946" s="4" t="inlineStr">
        <is>
          <t>IKEMAN2684</t>
        </is>
      </c>
      <c r="QH946" s="4" t="n">
        <v>3</v>
      </c>
      <c r="QI946" s="4" t="n">
        <v>115</v>
      </c>
      <c r="QJ946" s="4" t="n">
        <v>2</v>
      </c>
      <c r="QK946" s="4" t="n">
        <v>0</v>
      </c>
      <c r="QL946" s="4" t="n">
        <v>0</v>
      </c>
      <c r="QM946" s="4" t="n">
        <v>0</v>
      </c>
      <c r="QN946" s="4" t="n">
        <v>0</v>
      </c>
      <c r="QO946" s="4" t="n">
        <v>0</v>
      </c>
      <c r="QP946" s="4" t="n">
        <v>0</v>
      </c>
      <c r="QQ946" s="4" t="n">
        <v>0</v>
      </c>
      <c r="QR946" s="4" t="n">
        <v>0</v>
      </c>
      <c r="QS946" s="4" t="n">
        <v>0.33</v>
      </c>
      <c r="QT946" s="4" t="n">
        <v>0</v>
      </c>
      <c r="QU946" s="4" t="n">
        <v>0</v>
      </c>
      <c r="QV946" s="4" t="n">
        <v>0</v>
      </c>
      <c r="QW946" s="4" t="n">
        <v>0</v>
      </c>
      <c r="QX946" s="4" t="n">
        <v>0</v>
      </c>
      <c r="QY946" s="4" t="n">
        <v>0</v>
      </c>
      <c r="QZ946" s="4" t="n">
        <v>0</v>
      </c>
      <c r="RA946" s="4" t="n">
        <v>0</v>
      </c>
      <c r="RB946" s="4" t="n">
        <v>3</v>
      </c>
      <c r="RC946" s="4" t="n">
        <v>0</v>
      </c>
      <c r="RD946" s="4" t="n">
        <v>0</v>
      </c>
      <c r="RE946" s="4" t="n">
        <v>0</v>
      </c>
      <c r="RF946" s="4" t="n">
        <v>0</v>
      </c>
      <c r="RG946" s="4" t="n">
        <v>0</v>
      </c>
      <c r="RH946" s="4" t="n">
        <v>0</v>
      </c>
      <c r="RI946" s="4" t="n">
        <v>0</v>
      </c>
      <c r="RJ946" s="4" t="n">
        <v>0</v>
      </c>
      <c r="RK946" s="4" t="n">
        <v>0</v>
      </c>
      <c r="RL946" s="4" t="n">
        <v>0</v>
      </c>
      <c r="RM946" s="4" t="n">
        <v>0</v>
      </c>
      <c r="RN946" s="4" t="n">
        <v>0</v>
      </c>
      <c r="RO946" s="4" t="n">
        <v>0</v>
      </c>
      <c r="RP946" s="4" t="n">
        <v>0</v>
      </c>
      <c r="RQ946" s="4" t="n">
        <v>0</v>
      </c>
      <c r="RR946" s="4" t="n">
        <v>0</v>
      </c>
      <c r="RS946" s="4" t="n">
        <v>0</v>
      </c>
      <c r="RT946" s="4" t="n">
        <v>0</v>
      </c>
      <c r="RU946" s="4" t="n">
        <v>0</v>
      </c>
      <c r="RV946" s="4" t="n">
        <v>0</v>
      </c>
      <c r="RW946" s="4" t="n">
        <v>0</v>
      </c>
      <c r="RX946" s="4" t="n">
        <v>0</v>
      </c>
      <c r="RY946" s="4" t="n">
        <v>0</v>
      </c>
      <c r="RZ946" s="4" t="n">
        <v>0</v>
      </c>
      <c r="SA946" s="4" t="n">
        <v>0</v>
      </c>
      <c r="SB946" s="4" t="n">
        <v>0</v>
      </c>
      <c r="SC946" s="4" t="n">
        <v>0</v>
      </c>
      <c r="SD946" s="4" t="n">
        <v>0</v>
      </c>
      <c r="SE946" s="4" t="n">
        <v>0</v>
      </c>
      <c r="SF946" s="4" t="n">
        <v>0</v>
      </c>
      <c r="SG946" s="4" t="n">
        <v>0</v>
      </c>
      <c r="SH946" s="4" t="n">
        <v>0</v>
      </c>
      <c r="SI946" s="4" t="n">
        <v>0</v>
      </c>
      <c r="SJ946" s="4" t="n">
        <v>0</v>
      </c>
      <c r="SK946" s="4" t="n">
        <v>0</v>
      </c>
      <c r="SL946" s="4" t="n">
        <v>0</v>
      </c>
      <c r="SM946" s="4" t="n">
        <v>0</v>
      </c>
      <c r="SN946" s="4" t="n">
        <v>0</v>
      </c>
      <c r="SO946" s="4" t="n">
        <v>0</v>
      </c>
      <c r="SP946" s="4" t="n">
        <v>0</v>
      </c>
      <c r="SQ946" s="4" t="n">
        <v>0</v>
      </c>
      <c r="SR946" s="4" t="n">
        <v>0</v>
      </c>
      <c r="SS946" s="4" t="n">
        <v>0</v>
      </c>
      <c r="ST946" s="4" t="n">
        <v>0</v>
      </c>
      <c r="SU946" s="4" t="n">
        <v>0</v>
      </c>
      <c r="SV946" s="4" t="n">
        <v>0</v>
      </c>
      <c r="SW946" s="4" t="n">
        <v>1</v>
      </c>
      <c r="SX946" s="4" t="n">
        <v>0</v>
      </c>
      <c r="SY946" s="4" t="n">
        <v>0</v>
      </c>
      <c r="SZ946" s="4" t="n">
        <v>0</v>
      </c>
      <c r="TA946" s="4" t="n">
        <v>0</v>
      </c>
      <c r="TB946" s="4" t="n">
        <v>0</v>
      </c>
      <c r="TC946" s="4" t="n">
        <v>0</v>
      </c>
      <c r="TD946" s="4" t="n">
        <v>1</v>
      </c>
      <c r="TE946" s="4" t="n">
        <v>0</v>
      </c>
      <c r="TF946" s="4" t="n">
        <v>0</v>
      </c>
      <c r="TG946" s="4" t="n">
        <v>0</v>
      </c>
      <c r="TH946" s="4" t="n">
        <v>0</v>
      </c>
      <c r="TI946" s="4" t="n">
        <v>0</v>
      </c>
      <c r="TJ946" s="4" t="n">
        <v>0</v>
      </c>
      <c r="TK946" s="4" t="n">
        <v>0</v>
      </c>
      <c r="TL946" s="4" t="n">
        <v>0</v>
      </c>
      <c r="TM946" s="4" t="n">
        <v>0</v>
      </c>
      <c r="TN946" s="4" t="n">
        <v>0</v>
      </c>
      <c r="TO946" s="4" t="n">
        <v>1</v>
      </c>
      <c r="TP946" s="4" t="n">
        <v>0</v>
      </c>
      <c r="TQ946" s="4" t="n">
        <v>0</v>
      </c>
      <c r="TR946" s="4" t="n">
        <v>0</v>
      </c>
      <c r="TS946" s="4" t="n">
        <v>0</v>
      </c>
      <c r="TT946" s="4" t="n">
        <v>0</v>
      </c>
      <c r="TU946" s="4" t="n">
        <v>0</v>
      </c>
      <c r="TV946" s="4" t="n">
        <v>0</v>
      </c>
      <c r="TW946" s="4" t="n">
        <v>0</v>
      </c>
      <c r="TX946" s="4" t="n">
        <v>0</v>
      </c>
      <c r="TY946" s="4" t="n">
        <v>0</v>
      </c>
      <c r="TZ946" s="4" t="n">
        <v>0</v>
      </c>
      <c r="UA946" s="4" t="n">
        <v>0</v>
      </c>
      <c r="UB946" s="4" t="n">
        <v>0</v>
      </c>
      <c r="UC946" s="4" t="n">
        <v>0</v>
      </c>
      <c r="UD946" s="4" t="n">
        <v>0</v>
      </c>
      <c r="UE946" s="4" t="n">
        <v>0</v>
      </c>
      <c r="UF946" s="4" t="n">
        <v>0</v>
      </c>
      <c r="UG946" s="4" t="n">
        <v>0</v>
      </c>
      <c r="UH946" s="4" t="n">
        <v>0</v>
      </c>
      <c r="UI946" s="4" t="n">
        <v>0</v>
      </c>
      <c r="UJ946" s="4" t="n">
        <v>0</v>
      </c>
      <c r="UK946" s="4" t="n">
        <v>0</v>
      </c>
      <c r="UL946" s="4" t="n">
        <v>0</v>
      </c>
      <c r="UM946" s="4" t="n">
        <v>0</v>
      </c>
      <c r="UN946" s="4" t="n">
        <v>0</v>
      </c>
      <c r="UO946" s="4" t="n">
        <v>0</v>
      </c>
      <c r="UP946" s="4" t="n">
        <v>0</v>
      </c>
      <c r="UQ946" s="4" t="n">
        <v>0</v>
      </c>
      <c r="UR946" s="4" t="n">
        <v>0</v>
      </c>
      <c r="US946" s="4" t="n">
        <v>0</v>
      </c>
      <c r="UT946" s="4" t="n">
        <v>0</v>
      </c>
      <c r="UU946" s="4" t="n">
        <v>0</v>
      </c>
      <c r="UV946" s="4" t="n">
        <v>0</v>
      </c>
      <c r="UW946" s="4" t="n">
        <v>0</v>
      </c>
      <c r="UX946" s="4" t="n">
        <v>0</v>
      </c>
      <c r="UY946" s="4" t="n">
        <v>0</v>
      </c>
      <c r="UZ946" s="4" t="n">
        <v>0</v>
      </c>
      <c r="VA946" s="4" t="n">
        <v>0</v>
      </c>
      <c r="VB946" s="4" t="n">
        <v>0</v>
      </c>
      <c r="VC946" s="4" t="n">
        <v>0</v>
      </c>
      <c r="VD946" s="4" t="n">
        <v>0</v>
      </c>
      <c r="VE946" s="4" t="n">
        <v>0</v>
      </c>
      <c r="VF946" s="4" t="n">
        <v>2</v>
      </c>
      <c r="VG946" s="4" t="n">
        <v>0</v>
      </c>
      <c r="VH946" s="4" t="n">
        <v>0</v>
      </c>
      <c r="VI946" s="4" t="n">
        <v>0</v>
      </c>
      <c r="VJ946" s="4" t="n">
        <v>0</v>
      </c>
      <c r="VK946" s="4" t="n">
        <v>0</v>
      </c>
      <c r="VL946" s="4" t="n">
        <v>0</v>
      </c>
      <c r="VM946" s="4" t="n">
        <v>0</v>
      </c>
      <c r="VN946" s="4" t="n">
        <v>0</v>
      </c>
      <c r="VO946" s="4" t="n">
        <v>0</v>
      </c>
      <c r="VP946" s="4" t="n">
        <v>0</v>
      </c>
      <c r="VQ946" s="4" t="n">
        <v>0</v>
      </c>
      <c r="VR946" s="4" t="n">
        <v>0</v>
      </c>
      <c r="VS946" s="4" t="n">
        <v>0</v>
      </c>
      <c r="VT946" s="4" t="n">
        <v>0</v>
      </c>
      <c r="VU946" s="4" t="n">
        <v>0</v>
      </c>
      <c r="VV946" s="4" t="n">
        <v>0</v>
      </c>
      <c r="VW946" s="4" t="n">
        <v>0</v>
      </c>
      <c r="VX946" s="4" t="n">
        <v>0</v>
      </c>
      <c r="VY946" s="4" t="n">
        <v>0</v>
      </c>
      <c r="VZ946" s="4" t="n">
        <v>0</v>
      </c>
      <c r="WA946" s="4" t="n">
        <v>0</v>
      </c>
      <c r="WB946" s="4" t="n">
        <v>0</v>
      </c>
      <c r="WC946" s="4" t="n">
        <v>0</v>
      </c>
      <c r="WD946" s="4" t="n">
        <v>0</v>
      </c>
      <c r="WE946" s="4" t="n">
        <v>0</v>
      </c>
      <c r="WF946" s="4" t="n">
        <v>0</v>
      </c>
      <c r="WG946" s="4" t="n">
        <v>0</v>
      </c>
      <c r="WH946" s="4" t="n">
        <v>0</v>
      </c>
      <c r="WI946" s="4" t="n">
        <v>0</v>
      </c>
      <c r="WJ946" s="4" t="n">
        <v>0</v>
      </c>
      <c r="WK946" s="4" t="n">
        <v>0</v>
      </c>
      <c r="WL946" s="4" t="n">
        <v>0</v>
      </c>
      <c r="WM946" s="4" t="n">
        <v>0</v>
      </c>
      <c r="WN946" s="4" t="n">
        <v>0</v>
      </c>
      <c r="WO946" s="4" t="n">
        <v>0</v>
      </c>
      <c r="WP946" s="4" t="n">
        <v>0</v>
      </c>
      <c r="WQ946" s="4" t="n">
        <v>0</v>
      </c>
      <c r="WR946" s="4" t="n">
        <v>0</v>
      </c>
      <c r="WS946" s="4" t="n">
        <v>0</v>
      </c>
      <c r="WT946" s="4" t="n">
        <v>0</v>
      </c>
      <c r="WU946" s="4" t="n">
        <v>0</v>
      </c>
      <c r="WV946" s="4" t="n">
        <v>0</v>
      </c>
      <c r="WW946" s="4" t="n">
        <v>0</v>
      </c>
      <c r="WX946" s="4" t="n">
        <v>0</v>
      </c>
      <c r="WY946" s="4" t="n">
        <v>0</v>
      </c>
      <c r="WZ946" s="4" t="n">
        <v>0</v>
      </c>
      <c r="XA946" s="4" t="n">
        <v>0</v>
      </c>
      <c r="XB946" s="4" t="n">
        <v>0</v>
      </c>
      <c r="XC946" s="4" t="n">
        <v>0</v>
      </c>
      <c r="XD946" s="4" t="n">
        <v>0</v>
      </c>
      <c r="XE946" s="4" t="n">
        <v>0</v>
      </c>
      <c r="XF946" s="4" t="n">
        <v>0</v>
      </c>
      <c r="XG946" s="4" t="n">
        <v>0</v>
      </c>
      <c r="XH946" s="4" t="n">
        <v>0</v>
      </c>
      <c r="XI946" s="4" t="n">
        <v>0</v>
      </c>
      <c r="XJ946" s="4" t="n">
        <v>0</v>
      </c>
      <c r="XK946" s="4" t="n">
        <v>0</v>
      </c>
      <c r="XL946" s="4" t="n">
        <v>0</v>
      </c>
      <c r="XM946" s="4" t="n">
        <v>0</v>
      </c>
      <c r="XN946" s="4" t="n">
        <v>0</v>
      </c>
      <c r="XO946" s="4" t="n">
        <v>0</v>
      </c>
      <c r="XP946" s="4" t="n">
        <v>0</v>
      </c>
      <c r="XQ946" s="4" t="n">
        <v>0</v>
      </c>
      <c r="XR946" s="4" t="n">
        <v>0</v>
      </c>
      <c r="XS946" s="4" t="n">
        <v>0</v>
      </c>
      <c r="XT946" s="4" t="n">
        <v>0</v>
      </c>
      <c r="XU946" s="4" t="n">
        <v>0</v>
      </c>
      <c r="XV946" s="4" t="n">
        <v>1</v>
      </c>
      <c r="XW946" s="4" t="n">
        <v>0</v>
      </c>
      <c r="XX946" s="4" t="n">
        <v>0</v>
      </c>
      <c r="XY946" s="4" t="n">
        <v>0</v>
      </c>
      <c r="XZ946" s="4" t="n">
        <v>0</v>
      </c>
      <c r="YA946" s="4" t="n">
        <v>0</v>
      </c>
      <c r="YB946" s="4" t="n">
        <v>0</v>
      </c>
      <c r="YC946" s="4" t="n">
        <v>0</v>
      </c>
      <c r="YD946" s="4" t="n">
        <v>0</v>
      </c>
      <c r="YE946" s="4" t="n">
        <v>0</v>
      </c>
      <c r="YF946" s="4" t="n">
        <v>0</v>
      </c>
      <c r="YG946" s="4" t="n">
        <v>0</v>
      </c>
      <c r="YH946" s="4" t="n">
        <v>2</v>
      </c>
      <c r="YI946" s="4" t="n">
        <v>0</v>
      </c>
      <c r="YJ946" s="4" t="n">
        <v>0</v>
      </c>
      <c r="YK946" s="4" t="n">
        <v>0</v>
      </c>
      <c r="YL946" s="4" t="n">
        <v>0</v>
      </c>
      <c r="YM946" s="4" t="n">
        <v>0</v>
      </c>
      <c r="YN946" s="4" t="n">
        <v>0</v>
      </c>
      <c r="YO946" s="4" t="n">
        <v>0</v>
      </c>
      <c r="YP946" s="4" t="n">
        <v>0</v>
      </c>
      <c r="YQ946" s="4" t="n">
        <v>0</v>
      </c>
      <c r="YR946" s="4" t="n">
        <v>0</v>
      </c>
      <c r="YS946" s="4" t="n">
        <v>0</v>
      </c>
      <c r="YT946" s="4" t="n">
        <v>0</v>
      </c>
      <c r="YU946" s="4" t="n">
        <v>0</v>
      </c>
      <c r="YV946" s="4" t="n">
        <v>0</v>
      </c>
      <c r="YW946" s="4" t="n">
        <v>0</v>
      </c>
      <c r="YX946" s="4" t="n">
        <v>0</v>
      </c>
      <c r="YY946" s="4" t="n">
        <v>0</v>
      </c>
      <c r="YZ946" s="4" t="n">
        <v>0</v>
      </c>
      <c r="ZA946" s="4" t="n">
        <v>0</v>
      </c>
      <c r="ZB946" s="4" t="n">
        <v>0</v>
      </c>
      <c r="ZC946" s="4" t="n">
        <v>0</v>
      </c>
      <c r="ZD946" s="4" t="n">
        <v>0</v>
      </c>
      <c r="ZE946" s="4" t="n">
        <v>0</v>
      </c>
      <c r="ZF946" s="4" t="n">
        <v>0</v>
      </c>
      <c r="ZG946" s="4" t="n">
        <v>0</v>
      </c>
      <c r="ZH946" s="4" t="n">
        <v>0</v>
      </c>
      <c r="ZI946" s="4" t="n">
        <v>0</v>
      </c>
      <c r="ZJ946" s="4" t="n">
        <v>0</v>
      </c>
      <c r="ZK946" s="4" t="n">
        <v>0</v>
      </c>
      <c r="ZL946" s="4" t="n">
        <v>0</v>
      </c>
      <c r="ZM946" s="4" t="n">
        <v>0</v>
      </c>
      <c r="ZN946" s="4" t="n">
        <v>0</v>
      </c>
      <c r="ZO946" s="4" t="n">
        <v>0</v>
      </c>
      <c r="ZP946" s="4" t="n">
        <v>0</v>
      </c>
      <c r="ZQ946" s="4" t="n">
        <v>0</v>
      </c>
      <c r="ZR946" s="4" t="n">
        <v>0</v>
      </c>
      <c r="ZS946" s="4" t="n">
        <v>0</v>
      </c>
      <c r="ZT946" s="4" t="n">
        <v>0</v>
      </c>
      <c r="ZU946" s="4" t="n">
        <v>0</v>
      </c>
      <c r="ZV946" s="4" t="n">
        <v>0</v>
      </c>
      <c r="ZW946" s="4" t="n">
        <v>0</v>
      </c>
      <c r="ZX946" s="4" t="n">
        <v>0</v>
      </c>
      <c r="ZY946" s="4" t="n">
        <v>0</v>
      </c>
      <c r="ZZ946" s="4" t="n">
        <v>0</v>
      </c>
      <c r="AAA946" s="4" t="n">
        <v>0</v>
      </c>
      <c r="AAB946" s="4" t="n">
        <v>0</v>
      </c>
      <c r="AAC946" s="4" t="n">
        <v>0</v>
      </c>
      <c r="AAD946" s="4" t="n">
        <v>0</v>
      </c>
      <c r="AAE946" s="4" t="n">
        <v>0</v>
      </c>
      <c r="AAF946" s="4" t="n">
        <v>0</v>
      </c>
      <c r="AAG946" s="4" t="n">
        <v>0</v>
      </c>
      <c r="AAH946" s="4" t="n">
        <v>0</v>
      </c>
      <c r="AAI946" s="4" t="n">
        <v>0</v>
      </c>
      <c r="AAJ946" s="4" t="n">
        <v>0</v>
      </c>
      <c r="AAK946" s="4" t="n">
        <v>0</v>
      </c>
      <c r="AAL946" s="4" t="n">
        <v>0</v>
      </c>
      <c r="AAM946" s="4" t="n">
        <v>0</v>
      </c>
      <c r="AAN946" s="4" t="n">
        <v>0</v>
      </c>
      <c r="AAO946" s="4" t="n">
        <v>0</v>
      </c>
      <c r="AAP946" s="4" t="n">
        <v>0</v>
      </c>
      <c r="AAQ946" s="4" t="n">
        <v>0</v>
      </c>
      <c r="AAR946" s="4" t="n">
        <v>0</v>
      </c>
      <c r="AAS946" s="4" t="n">
        <v>0</v>
      </c>
      <c r="AAT946" s="4" t="n">
        <v>0</v>
      </c>
      <c r="AAU946" s="4" t="n">
        <v>0</v>
      </c>
      <c r="AAV946" s="4" t="n">
        <v>0</v>
      </c>
      <c r="AAW946" s="4" t="n">
        <v>0</v>
      </c>
      <c r="AAX946" s="4" t="n">
        <v>0</v>
      </c>
      <c r="AAY946" s="4" t="n">
        <v>0</v>
      </c>
      <c r="AAZ946" s="4" t="n">
        <v>0</v>
      </c>
      <c r="ABA946" s="4" t="n">
        <v>0</v>
      </c>
      <c r="ABB946" s="4" t="n">
        <v>0</v>
      </c>
      <c r="ABC946" s="4" t="n">
        <v>0</v>
      </c>
      <c r="ABD946" s="4" t="n">
        <v>0</v>
      </c>
      <c r="ABE946" s="4" t="n">
        <v>0</v>
      </c>
      <c r="ABF946" s="4" t="n">
        <v>0</v>
      </c>
      <c r="ABG946" s="4" t="n">
        <v>0</v>
      </c>
      <c r="ABH946" s="4" t="n">
        <v>0</v>
      </c>
      <c r="ABI946" s="4" t="n">
        <v>0</v>
      </c>
      <c r="ABJ946" s="4" t="n">
        <v>0</v>
      </c>
      <c r="ABK946" s="4" t="n">
        <v>0</v>
      </c>
      <c r="ABL946" s="4" t="n">
        <v>0</v>
      </c>
      <c r="ABM946" s="4" t="n">
        <v>0</v>
      </c>
      <c r="ABN946" s="4" t="n">
        <v>0</v>
      </c>
      <c r="ABO946" s="4" t="n">
        <v>0</v>
      </c>
      <c r="ABP946" s="4" t="n">
        <v>0</v>
      </c>
      <c r="ABQ946" s="4" t="n">
        <v>0</v>
      </c>
      <c r="ABR946" s="4" t="n">
        <v>0</v>
      </c>
      <c r="ABS946" s="4" t="n">
        <v>0</v>
      </c>
      <c r="ABT946" s="4" t="n">
        <v>0</v>
      </c>
      <c r="ABU946" s="4" t="n">
        <v>0</v>
      </c>
      <c r="ABV946" s="4" t="n">
        <v>0</v>
      </c>
      <c r="ABW946" s="4" t="n">
        <v>0</v>
      </c>
      <c r="ABX946" s="4" t="n">
        <v>0</v>
      </c>
      <c r="ABY946" s="4" t="n">
        <v>0</v>
      </c>
      <c r="ABZ946" s="4" t="n">
        <v>0</v>
      </c>
      <c r="ACA946" s="4" t="n">
        <v>0</v>
      </c>
      <c r="ACB946" s="4" t="n">
        <v>0</v>
      </c>
      <c r="ACC946" s="4" t="n">
        <v>0</v>
      </c>
      <c r="ACD946" s="4" t="n">
        <v>0</v>
      </c>
      <c r="ACE946" s="4" t="n">
        <v>0</v>
      </c>
      <c r="ACF946" s="4" t="n">
        <v>0</v>
      </c>
      <c r="ACG946" s="4" t="n">
        <v>0</v>
      </c>
      <c r="ACH946" s="4" t="n">
        <v>0</v>
      </c>
      <c r="ACI946" s="4" t="n">
        <v>0</v>
      </c>
      <c r="ACJ946" s="4" t="n">
        <v>0</v>
      </c>
      <c r="ACK946" s="4" t="n">
        <v>0</v>
      </c>
      <c r="ACL946" s="4" t="n">
        <v>0</v>
      </c>
      <c r="ACM946" s="4" t="n">
        <v>0</v>
      </c>
      <c r="ACN946" s="4" t="n">
        <v>0</v>
      </c>
      <c r="ACO946" s="4" t="n">
        <v>0</v>
      </c>
      <c r="ACP946" s="4" t="n">
        <v>0</v>
      </c>
      <c r="ACQ946" s="4" t="n">
        <v>0</v>
      </c>
      <c r="ACR946" s="4" t="n">
        <v>0</v>
      </c>
      <c r="ACS946" s="4" t="n">
        <v>0</v>
      </c>
      <c r="ACT946" s="4" t="n">
        <v>0</v>
      </c>
      <c r="ACU946" s="4" t="n">
        <v>0</v>
      </c>
      <c r="ACV946" s="4" t="n">
        <v>0</v>
      </c>
      <c r="ACW946" s="4" t="n">
        <v>0</v>
      </c>
      <c r="ACX946" s="4" t="n">
        <v>0</v>
      </c>
      <c r="ACY946" s="4" t="n">
        <v>0</v>
      </c>
      <c r="ACZ946" s="4" t="n">
        <v>0</v>
      </c>
      <c r="ADA946" s="4" t="n">
        <v>0</v>
      </c>
      <c r="ADB946" s="4" t="n">
        <v>0</v>
      </c>
      <c r="ADC946" s="4" t="n">
        <v>0</v>
      </c>
      <c r="ADD946" s="4" t="n">
        <v>0</v>
      </c>
      <c r="ADE946" s="4" t="n">
        <v>0</v>
      </c>
      <c r="ADF946" s="4" t="n">
        <v>0</v>
      </c>
      <c r="ADG946" s="4" t="n">
        <v>0</v>
      </c>
      <c r="ADH946" s="4" t="n">
        <v>0</v>
      </c>
      <c r="ADI946" s="4" t="n">
        <v>0</v>
      </c>
      <c r="ADJ946" s="4" t="n">
        <v>0</v>
      </c>
      <c r="ADK946" s="4" t="n">
        <v>0</v>
      </c>
      <c r="ADL946" s="4" t="n">
        <v>0</v>
      </c>
      <c r="ADM946" s="4" t="n">
        <v>0</v>
      </c>
      <c r="ADN946" s="4" t="n">
        <v>0</v>
      </c>
      <c r="ADO946" s="4" t="n">
        <v>0</v>
      </c>
      <c r="ADP946" s="4" t="n">
        <v>0</v>
      </c>
      <c r="ADQ946" s="4" t="n">
        <v>0</v>
      </c>
      <c r="ADR946" s="4" t="n">
        <v>0</v>
      </c>
      <c r="ADS946" s="4" t="n">
        <v>0</v>
      </c>
      <c r="ADT946" s="4" t="n">
        <v>0</v>
      </c>
      <c r="ADU946" s="4" t="n">
        <v>0</v>
      </c>
      <c r="ADV946" s="4" t="n">
        <v>0</v>
      </c>
      <c r="ADW946" s="4" t="n">
        <v>0</v>
      </c>
      <c r="ADX946" s="4" t="n">
        <v>0</v>
      </c>
      <c r="ADY946" s="4" t="n">
        <v>0</v>
      </c>
      <c r="ADZ946" s="4" t="n">
        <v>0</v>
      </c>
      <c r="AEA946" s="4" t="n">
        <v>0</v>
      </c>
      <c r="AEB946" s="4" t="n">
        <v>0</v>
      </c>
      <c r="AEC946" s="4" t="n">
        <v>0</v>
      </c>
      <c r="AED946" s="4" t="n">
        <v>0</v>
      </c>
      <c r="AEE946" s="4" t="n">
        <v>0</v>
      </c>
      <c r="AEF946" s="4" t="n">
        <v>0</v>
      </c>
      <c r="AEG946" s="4" t="n">
        <v>0</v>
      </c>
      <c r="AEH946" s="4" t="n">
        <v>0</v>
      </c>
      <c r="AEI946" s="4" t="n">
        <v>0</v>
      </c>
      <c r="AEJ946" s="4" t="n">
        <v>0</v>
      </c>
      <c r="AEK946" s="4" t="n">
        <v>0</v>
      </c>
      <c r="AEL946" s="4" t="n">
        <v>0</v>
      </c>
      <c r="AEM946" s="4" t="n">
        <v>0</v>
      </c>
      <c r="AEN946" s="4" t="n">
        <v>0</v>
      </c>
      <c r="AEO946" s="4" t="n">
        <v>0</v>
      </c>
      <c r="AEP946" s="4" t="n">
        <v>0</v>
      </c>
      <c r="AEQ946" s="4" t="n">
        <v>0</v>
      </c>
      <c r="AER946" s="4" t="n">
        <v>0</v>
      </c>
      <c r="AES946" s="4" t="n">
        <v>0</v>
      </c>
      <c r="AET946" s="4" t="n">
        <v>0</v>
      </c>
      <c r="AEU946" s="4" t="n">
        <v>0</v>
      </c>
      <c r="AEV946" s="4" t="n">
        <v>0</v>
      </c>
      <c r="AEW946" s="4" t="n">
        <v>0</v>
      </c>
      <c r="AEX946" s="4" t="n">
        <v>0</v>
      </c>
      <c r="AEY946" s="4" t="n">
        <v>0</v>
      </c>
      <c r="AEZ946" s="4" t="n">
        <v>0</v>
      </c>
      <c r="AFA946" s="4" t="n">
        <v>0</v>
      </c>
      <c r="AFB946" s="4" t="n">
        <v>0</v>
      </c>
      <c r="AFC946" s="4" t="n">
        <v>0</v>
      </c>
      <c r="AFD946" s="4" t="n">
        <v>0</v>
      </c>
      <c r="AFE946" s="4" t="n">
        <v>0</v>
      </c>
      <c r="AFF946" s="4" t="n">
        <v>0</v>
      </c>
      <c r="AFG946" s="4" t="n">
        <v>0</v>
      </c>
      <c r="AFH946" s="4" t="n">
        <v>0</v>
      </c>
      <c r="AFI946" s="4" t="n">
        <v>0</v>
      </c>
      <c r="AFJ946" s="4" t="n">
        <v>0</v>
      </c>
      <c r="AFK946" s="4" t="n">
        <v>0</v>
      </c>
      <c r="AFL946" s="4" t="n">
        <v>0</v>
      </c>
      <c r="AFM946" s="4" t="n">
        <v>0</v>
      </c>
      <c r="AFN946" s="4" t="n">
        <v>5</v>
      </c>
      <c r="AFO946" s="4" t="n">
        <v>15</v>
      </c>
      <c r="AFP946" s="4" t="n">
        <v>6</v>
      </c>
      <c r="AFQ946" s="4" t="n">
        <v>5</v>
      </c>
      <c r="AFR946" s="4" t="n">
        <v>1</v>
      </c>
      <c r="AFS946" s="4" t="n">
        <v>0</v>
      </c>
      <c r="AFT946" s="4" t="n">
        <v>0</v>
      </c>
      <c r="AFU946" s="4" t="n">
        <v>6</v>
      </c>
      <c r="AFV946" s="4" t="n">
        <v>0</v>
      </c>
      <c r="AFW946" s="4" t="n">
        <v>0</v>
      </c>
      <c r="AFX946" s="4" t="n">
        <v>0</v>
      </c>
      <c r="AFY946" s="4" t="n">
        <v>249</v>
      </c>
      <c r="AFZ946" s="4" t="n">
        <v>264</v>
      </c>
      <c r="AGA946" s="4" t="n">
        <v>1</v>
      </c>
      <c r="AGB946" s="4" t="n">
        <v>14</v>
      </c>
      <c r="AGC946" s="4" t="n">
        <v>4</v>
      </c>
      <c r="AGD946" s="4" t="inlineStr">
        <is>
          <t>HDTurkie</t>
        </is>
      </c>
      <c r="AGE946" s="4" t="n">
        <v>3</v>
      </c>
      <c r="AGF946" s="4" t="inlineStr">
        <is>
          <t>walsh696969</t>
        </is>
      </c>
      <c r="AGG946" s="4" t="n">
        <v>4</v>
      </c>
      <c r="AGH946" s="4" t="n">
        <v>19</v>
      </c>
      <c r="AGI946" s="4" t="n">
        <v>3</v>
      </c>
      <c r="AGJ946" s="4" t="n">
        <v>0</v>
      </c>
      <c r="AGK946" s="4" t="n">
        <v>0</v>
      </c>
      <c r="AGL946" s="4" t="n">
        <v>0</v>
      </c>
      <c r="AGM946" s="4" t="n">
        <v>0</v>
      </c>
      <c r="AGN946" s="4" t="n">
        <v>0</v>
      </c>
      <c r="AGO946" s="4" t="n">
        <v>0</v>
      </c>
      <c r="AGP946" s="4" t="n">
        <v>0</v>
      </c>
      <c r="AGQ946" s="4" t="n">
        <v>0</v>
      </c>
      <c r="AGR946" s="4" t="n">
        <v>1.2</v>
      </c>
      <c r="AGS946" s="4" t="n">
        <v>0</v>
      </c>
      <c r="AGT946" s="4" t="n">
        <v>0</v>
      </c>
      <c r="AGU946" s="4" t="n">
        <v>0</v>
      </c>
      <c r="AGV946" s="4" t="n">
        <v>0</v>
      </c>
      <c r="AGW946" s="4" t="n">
        <v>0</v>
      </c>
      <c r="AGX946" s="4" t="n">
        <v>0</v>
      </c>
      <c r="AGY946" s="4" t="n">
        <v>0</v>
      </c>
      <c r="AGZ946" s="4" t="n">
        <v>0</v>
      </c>
      <c r="AHA946" s="4" t="n">
        <v>1</v>
      </c>
      <c r="AHB946" s="4" t="n">
        <v>0</v>
      </c>
      <c r="AHC946" s="4" t="n">
        <v>0</v>
      </c>
      <c r="AHD946" s="4" t="n">
        <v>0</v>
      </c>
      <c r="AHE946" s="4" t="n">
        <v>0</v>
      </c>
      <c r="AHF946" s="4" t="n">
        <v>0</v>
      </c>
      <c r="AHG946" s="4" t="n">
        <v>0</v>
      </c>
      <c r="AHH946" s="4" t="n">
        <v>0</v>
      </c>
      <c r="AHI946" s="4" t="n">
        <v>0</v>
      </c>
      <c r="AHJ946" s="4" t="n">
        <v>0</v>
      </c>
      <c r="AHK946" s="4" t="n">
        <v>0</v>
      </c>
      <c r="AHL946" s="4" t="n">
        <v>0</v>
      </c>
      <c r="AHM946" s="4" t="n">
        <v>0</v>
      </c>
      <c r="AHN946" s="4" t="n">
        <v>0</v>
      </c>
      <c r="AHO946" s="4" t="n">
        <v>0</v>
      </c>
      <c r="AHP946" s="4" t="n">
        <v>0</v>
      </c>
      <c r="AHQ946" s="4" t="n">
        <v>0</v>
      </c>
      <c r="AHR946" s="4" t="n">
        <v>0</v>
      </c>
      <c r="AHS946" s="4" t="n">
        <v>0</v>
      </c>
      <c r="AHT946" s="4" t="n">
        <v>0</v>
      </c>
      <c r="AHU946" s="4" t="n">
        <v>0</v>
      </c>
      <c r="AHV946" s="4" t="n">
        <v>0</v>
      </c>
      <c r="AHW946" s="4" t="n">
        <v>0</v>
      </c>
      <c r="AHX946" s="4" t="n">
        <v>0</v>
      </c>
      <c r="AHY946" s="4" t="n">
        <v>0</v>
      </c>
      <c r="AHZ946" s="4" t="n">
        <v>0</v>
      </c>
      <c r="AIA946" s="4" t="n">
        <v>0</v>
      </c>
      <c r="AIB946" s="4" t="n">
        <v>0</v>
      </c>
      <c r="AIC946" s="4" t="n">
        <v>0</v>
      </c>
      <c r="AID946" s="4" t="n">
        <v>0</v>
      </c>
      <c r="AIE946" s="4" t="n">
        <v>0</v>
      </c>
      <c r="AIF946" s="4" t="n">
        <v>0</v>
      </c>
      <c r="AIG946" s="4" t="n">
        <v>0</v>
      </c>
      <c r="AIH946" s="4" t="n">
        <v>0</v>
      </c>
      <c r="AII946" s="4" t="n">
        <v>0</v>
      </c>
      <c r="AIJ946" s="4" t="n">
        <v>0</v>
      </c>
      <c r="AIK946" s="4" t="n">
        <v>0</v>
      </c>
      <c r="AIL946" s="4" t="n">
        <v>0</v>
      </c>
      <c r="AIM946" s="4" t="n">
        <v>0</v>
      </c>
      <c r="AIN946" s="4" t="n">
        <v>0</v>
      </c>
      <c r="AIO946" s="4" t="n">
        <v>0</v>
      </c>
      <c r="AIP946" s="4" t="n">
        <v>0</v>
      </c>
      <c r="AIQ946" s="4" t="n">
        <v>0</v>
      </c>
      <c r="AIR946" s="4" t="n">
        <v>0</v>
      </c>
      <c r="AIS946" s="4" t="n">
        <v>0</v>
      </c>
      <c r="AIT946" s="4" t="n">
        <v>0</v>
      </c>
      <c r="AIU946" s="4" t="n">
        <v>0</v>
      </c>
      <c r="AIV946" s="4" t="n">
        <v>0</v>
      </c>
      <c r="AIW946" s="4" t="n">
        <v>0</v>
      </c>
      <c r="AIX946" s="4" t="n">
        <v>0</v>
      </c>
      <c r="AIY946" s="4" t="n">
        <v>0</v>
      </c>
      <c r="AIZ946" s="4" t="n">
        <v>0</v>
      </c>
      <c r="AJA946" s="4" t="n">
        <v>0</v>
      </c>
      <c r="AJB946" s="4" t="n">
        <v>0</v>
      </c>
      <c r="AJC946" s="4" t="n">
        <v>0</v>
      </c>
      <c r="AJD946" s="4" t="n">
        <v>0</v>
      </c>
      <c r="AJE946" s="4" t="n">
        <v>0</v>
      </c>
      <c r="AJF946" s="4" t="n">
        <v>0</v>
      </c>
      <c r="AJG946" s="4" t="n">
        <v>0</v>
      </c>
      <c r="AJH946" s="4" t="n">
        <v>0</v>
      </c>
      <c r="AJI946" s="4" t="n">
        <v>0</v>
      </c>
      <c r="AJJ946" s="4" t="n">
        <v>0</v>
      </c>
      <c r="AJK946" s="4" t="n">
        <v>0</v>
      </c>
      <c r="AJL946" s="4" t="n">
        <v>0</v>
      </c>
      <c r="AJM946" s="4" t="n">
        <v>0</v>
      </c>
      <c r="AJN946" s="4" t="n">
        <v>0</v>
      </c>
      <c r="AJO946" s="4" t="n">
        <v>0</v>
      </c>
      <c r="AJP946" s="4" t="n">
        <v>0</v>
      </c>
      <c r="AJQ946" s="4" t="n">
        <v>0</v>
      </c>
      <c r="AJR946" s="4" t="n">
        <v>0</v>
      </c>
      <c r="AJS946" s="4" t="n">
        <v>0</v>
      </c>
      <c r="AJT946" s="4" t="n">
        <v>0</v>
      </c>
      <c r="AJU946" s="4" t="n">
        <v>0</v>
      </c>
      <c r="AJV946" s="4" t="n">
        <v>0</v>
      </c>
      <c r="AJW946" s="4" t="n">
        <v>0</v>
      </c>
      <c r="AJX946" s="4" t="n">
        <v>0</v>
      </c>
      <c r="AJY946" s="4" t="n">
        <v>0</v>
      </c>
      <c r="AJZ946" s="4" t="n">
        <v>0</v>
      </c>
      <c r="AKA946" s="4" t="n">
        <v>0</v>
      </c>
      <c r="AKB946" s="4" t="n">
        <v>0</v>
      </c>
      <c r="AKC946" s="4" t="n">
        <v>0</v>
      </c>
      <c r="AKD946" s="4" t="n">
        <v>0</v>
      </c>
      <c r="AKE946" s="4" t="n">
        <v>0</v>
      </c>
      <c r="AKF946" s="4" t="n">
        <v>0</v>
      </c>
      <c r="AKG946" s="4" t="n">
        <v>0</v>
      </c>
      <c r="AKH946" s="4" t="n">
        <v>0</v>
      </c>
      <c r="AKI946" s="4" t="n">
        <v>0</v>
      </c>
      <c r="AKJ946" s="4" t="n">
        <v>0</v>
      </c>
      <c r="AKK946" s="4" t="n">
        <v>0</v>
      </c>
      <c r="AKL946" s="4" t="n">
        <v>0</v>
      </c>
      <c r="AKM946" s="4" t="n">
        <v>0</v>
      </c>
      <c r="AKN946" s="4" t="n">
        <v>0</v>
      </c>
      <c r="AKO946" s="4" t="n">
        <v>0</v>
      </c>
      <c r="AKP946" s="4" t="n">
        <v>0</v>
      </c>
      <c r="AKQ946" s="4" t="n">
        <v>0</v>
      </c>
      <c r="AKR946" s="4" t="n">
        <v>0</v>
      </c>
      <c r="AKS946" s="4" t="n">
        <v>0</v>
      </c>
      <c r="AKT946" s="4" t="n">
        <v>0</v>
      </c>
      <c r="AKU946" s="4" t="n">
        <v>0</v>
      </c>
      <c r="AKV946" s="4" t="n">
        <v>0</v>
      </c>
      <c r="AKW946" s="4" t="n">
        <v>0</v>
      </c>
      <c r="AKX946" s="4" t="n">
        <v>0</v>
      </c>
      <c r="AKY946" s="4" t="n">
        <v>0</v>
      </c>
      <c r="AKZ946" s="4" t="n">
        <v>0</v>
      </c>
      <c r="ALA946" s="4" t="n">
        <v>0</v>
      </c>
      <c r="ALB946" s="4" t="n">
        <v>0</v>
      </c>
      <c r="ALC946" s="4" t="n">
        <v>0</v>
      </c>
      <c r="ALD946" s="4" t="n">
        <v>0</v>
      </c>
      <c r="ALE946" s="4" t="n">
        <v>2</v>
      </c>
      <c r="ALF946" s="4" t="n">
        <v>0</v>
      </c>
      <c r="ALG946" s="4" t="n">
        <v>1</v>
      </c>
      <c r="ALH946" s="4" t="n">
        <v>0</v>
      </c>
      <c r="ALI946" s="4" t="n">
        <v>0</v>
      </c>
      <c r="ALJ946" s="4" t="n">
        <v>0</v>
      </c>
      <c r="ALK946" s="4" t="n">
        <v>0</v>
      </c>
      <c r="ALL946" s="4" t="n">
        <v>0</v>
      </c>
      <c r="ALM946" s="4" t="n">
        <v>0</v>
      </c>
      <c r="ALN946" s="4" t="n">
        <v>0</v>
      </c>
      <c r="ALO946" s="4" t="n">
        <v>0</v>
      </c>
      <c r="ALP946" s="4" t="n">
        <v>0</v>
      </c>
      <c r="ALQ946" s="4" t="n">
        <v>0</v>
      </c>
      <c r="ALR946" s="4" t="n">
        <v>1</v>
      </c>
      <c r="ALS946" s="4" t="n">
        <v>0</v>
      </c>
      <c r="ALT946" s="4" t="n">
        <v>0</v>
      </c>
      <c r="ALU946" s="4" t="n">
        <v>0</v>
      </c>
      <c r="ALV946" s="4" t="n">
        <v>0</v>
      </c>
      <c r="ALW946" s="4" t="n">
        <v>0</v>
      </c>
      <c r="ALX946" s="4" t="n">
        <v>0</v>
      </c>
      <c r="ALY946" s="4" t="n">
        <v>0</v>
      </c>
      <c r="ALZ946" s="4" t="n">
        <v>0</v>
      </c>
      <c r="AMA946" s="4" t="n">
        <v>0</v>
      </c>
      <c r="AMB946" s="4" t="n">
        <v>0</v>
      </c>
      <c r="AMC946" s="4" t="n">
        <v>0</v>
      </c>
      <c r="AMD946" s="4" t="n">
        <v>0</v>
      </c>
      <c r="AME946" s="4" t="n">
        <v>0</v>
      </c>
      <c r="AMF946" s="4" t="n">
        <v>0</v>
      </c>
      <c r="AMG946" s="4" t="n">
        <v>0</v>
      </c>
      <c r="AMH946" s="4" t="n">
        <v>0</v>
      </c>
      <c r="AMI946" s="4" t="n">
        <v>0</v>
      </c>
      <c r="AMJ946" s="4" t="n">
        <v>0</v>
      </c>
      <c r="AMK946" s="4" t="n">
        <v>0</v>
      </c>
      <c r="AML946" s="4" t="n">
        <v>3</v>
      </c>
      <c r="AMM946" s="4" t="n">
        <v>0</v>
      </c>
      <c r="AMN946" s="4" t="n">
        <v>0</v>
      </c>
      <c r="AMO946" s="4" t="n">
        <v>0</v>
      </c>
      <c r="AMP946" s="4" t="n">
        <v>0</v>
      </c>
      <c r="AMQ946" s="4" t="n">
        <v>0</v>
      </c>
      <c r="AMR946" s="4" t="n">
        <v>0</v>
      </c>
      <c r="AMS946" s="4" t="n">
        <v>0</v>
      </c>
      <c r="AMT946" s="4" t="n">
        <v>0</v>
      </c>
      <c r="AMU946" s="4" t="n">
        <v>0</v>
      </c>
      <c r="AMV946" s="4" t="n">
        <v>0</v>
      </c>
      <c r="AMW946" s="4" t="n">
        <v>0</v>
      </c>
      <c r="AMX946" s="4" t="n">
        <v>0</v>
      </c>
      <c r="AMY946" s="4" t="n">
        <v>0</v>
      </c>
      <c r="AMZ946" s="4" t="n">
        <v>0</v>
      </c>
      <c r="ANA946" s="4" t="n">
        <v>0</v>
      </c>
      <c r="ANB946" s="4" t="n">
        <v>0</v>
      </c>
      <c r="ANC946" s="4" t="n">
        <v>0</v>
      </c>
      <c r="AND946" s="4" t="n">
        <v>0</v>
      </c>
      <c r="ANE946" s="4" t="n">
        <v>0</v>
      </c>
      <c r="ANF946" s="4" t="n">
        <v>0</v>
      </c>
      <c r="ANG946" s="4" t="n">
        <v>0</v>
      </c>
      <c r="ANH946" s="4" t="n">
        <v>1</v>
      </c>
      <c r="ANI946" s="4" t="n">
        <v>0</v>
      </c>
      <c r="ANJ946" s="4" t="n">
        <v>0</v>
      </c>
      <c r="ANK946" s="4" t="n">
        <v>0</v>
      </c>
      <c r="ANL946" s="4" t="n">
        <v>0</v>
      </c>
      <c r="ANM946" s="4" t="n">
        <v>0</v>
      </c>
      <c r="ANN946" s="4" t="n">
        <v>0</v>
      </c>
      <c r="ANO946" s="4" t="n">
        <v>0</v>
      </c>
      <c r="ANP946" s="4" t="n">
        <v>0</v>
      </c>
      <c r="ANQ946" s="4" t="n">
        <v>0</v>
      </c>
      <c r="ANR946" s="4" t="n">
        <v>0</v>
      </c>
      <c r="ANS946" s="4" t="n">
        <v>0</v>
      </c>
      <c r="ANT946" s="4" t="n">
        <v>0</v>
      </c>
      <c r="ANU946" s="4" t="n">
        <v>2</v>
      </c>
      <c r="ANV946" s="4" t="n">
        <v>0</v>
      </c>
      <c r="ANW946" s="4" t="n">
        <v>0</v>
      </c>
      <c r="ANX946" s="4" t="n">
        <v>1</v>
      </c>
      <c r="ANY946" s="4" t="n">
        <v>0</v>
      </c>
      <c r="ANZ946" s="4" t="n">
        <v>0</v>
      </c>
      <c r="AOA946" s="4" t="n">
        <v>0</v>
      </c>
      <c r="AOB946" s="4" t="n">
        <v>0</v>
      </c>
      <c r="AOC946" s="4" t="n">
        <v>0</v>
      </c>
      <c r="AOD946" s="4" t="n">
        <v>0</v>
      </c>
      <c r="AOE946" s="4" t="n">
        <v>0</v>
      </c>
      <c r="AOF946" s="4" t="n">
        <v>0</v>
      </c>
      <c r="AOG946" s="4" t="n">
        <v>1</v>
      </c>
      <c r="AOH946" s="4" t="n">
        <v>0</v>
      </c>
      <c r="AOI946" s="4" t="n">
        <v>0</v>
      </c>
      <c r="AOJ946" s="4" t="n">
        <v>0</v>
      </c>
      <c r="AOK946" s="4" t="n">
        <v>0</v>
      </c>
      <c r="AOL946" s="4" t="n">
        <v>0</v>
      </c>
      <c r="AOM946" s="4" t="n">
        <v>0</v>
      </c>
      <c r="AON946" s="4" t="n">
        <v>0</v>
      </c>
      <c r="AOO946" s="4" t="n">
        <v>0</v>
      </c>
      <c r="AOP946" s="4" t="n">
        <v>0</v>
      </c>
      <c r="AOQ946" s="4" t="n">
        <v>0</v>
      </c>
      <c r="AOR946" s="4" t="n">
        <v>0</v>
      </c>
      <c r="AOS946" s="4" t="n">
        <v>0</v>
      </c>
      <c r="AOT946" s="4" t="n">
        <v>0</v>
      </c>
      <c r="AOU946" s="4" t="n">
        <v>0</v>
      </c>
      <c r="AOV946" s="4" t="n">
        <v>0</v>
      </c>
      <c r="AOW946" s="4" t="n">
        <v>0</v>
      </c>
      <c r="AOX946" s="4" t="n">
        <v>0</v>
      </c>
      <c r="AOY946" s="4" t="n">
        <v>0</v>
      </c>
      <c r="AOZ946" s="4" t="n">
        <v>0</v>
      </c>
      <c r="APA946" s="4" t="n">
        <v>0</v>
      </c>
      <c r="APB946" s="4" t="n">
        <v>0</v>
      </c>
      <c r="APC946" s="4" t="n">
        <v>0</v>
      </c>
      <c r="APD946" s="4" t="n">
        <v>0</v>
      </c>
      <c r="APE946" s="4" t="n">
        <v>0</v>
      </c>
      <c r="APF946" s="4" t="n">
        <v>0</v>
      </c>
      <c r="APG946" s="4" t="n">
        <v>0</v>
      </c>
      <c r="APH946" s="4" t="n">
        <v>0</v>
      </c>
      <c r="API946" s="4" t="n">
        <v>0</v>
      </c>
      <c r="APJ946" s="4" t="n">
        <v>0</v>
      </c>
      <c r="APK946" s="4" t="n">
        <v>0</v>
      </c>
      <c r="APL946" s="4" t="n">
        <v>0</v>
      </c>
      <c r="APM946" s="4" t="n">
        <v>0</v>
      </c>
      <c r="APN946" s="4" t="n">
        <v>0</v>
      </c>
      <c r="APO946" s="4" t="n">
        <v>0</v>
      </c>
      <c r="APP946" s="4" t="n">
        <v>0</v>
      </c>
      <c r="APQ946" s="4" t="n">
        <v>0</v>
      </c>
      <c r="APR946" s="4" t="n">
        <v>1</v>
      </c>
      <c r="APS946" s="4" t="n">
        <v>0</v>
      </c>
      <c r="APT946" s="4" t="n">
        <v>0</v>
      </c>
      <c r="APU946" s="4" t="n">
        <v>0</v>
      </c>
      <c r="APV946" s="4" t="n">
        <v>0</v>
      </c>
      <c r="APW946" s="4" t="n">
        <v>0</v>
      </c>
      <c r="APX946" s="4" t="n">
        <v>0</v>
      </c>
      <c r="APY946" s="4" t="n">
        <v>0</v>
      </c>
      <c r="APZ946" s="4" t="n">
        <v>0</v>
      </c>
      <c r="AQA946" s="4" t="n">
        <v>0</v>
      </c>
      <c r="AQB946" s="4" t="n">
        <v>0</v>
      </c>
      <c r="AQC946" s="4" t="n">
        <v>0</v>
      </c>
      <c r="AQD946" s="4" t="n">
        <v>0</v>
      </c>
      <c r="AQE946" s="4" t="n">
        <v>0</v>
      </c>
      <c r="AQF946" s="4" t="n">
        <v>0</v>
      </c>
      <c r="AQG946" s="4" t="n">
        <v>0</v>
      </c>
      <c r="AQH946" s="4" t="n">
        <v>0</v>
      </c>
      <c r="AQI946" s="4" t="n">
        <v>0</v>
      </c>
      <c r="AQJ946" s="4" t="n">
        <v>0</v>
      </c>
      <c r="AQK946" s="4" t="n">
        <v>0</v>
      </c>
      <c r="AQL946" s="4" t="n">
        <v>0</v>
      </c>
      <c r="AQM946" s="4" t="n">
        <v>0</v>
      </c>
      <c r="AQN946" s="4" t="n">
        <v>0</v>
      </c>
      <c r="AQO946" s="4" t="n">
        <v>0</v>
      </c>
      <c r="AQP946" s="4" t="n">
        <v>0</v>
      </c>
      <c r="AQQ946" s="4" t="n">
        <v>0</v>
      </c>
      <c r="AQR946" s="4" t="n">
        <v>0</v>
      </c>
      <c r="AQS946" s="4" t="n">
        <v>0</v>
      </c>
      <c r="AQT946" s="4" t="n">
        <v>0</v>
      </c>
      <c r="AQU946" s="4" t="n">
        <v>0</v>
      </c>
      <c r="AQV946" s="4" t="n">
        <v>0</v>
      </c>
      <c r="AQW946" s="4" t="n">
        <v>0</v>
      </c>
      <c r="AQX946" s="4" t="n">
        <v>0</v>
      </c>
      <c r="AQY946" s="4" t="n">
        <v>0</v>
      </c>
      <c r="AQZ946" s="4" t="n">
        <v>0</v>
      </c>
      <c r="ARA946" s="4" t="n">
        <v>0</v>
      </c>
      <c r="ARB946" s="4" t="n">
        <v>0</v>
      </c>
      <c r="ARC946" s="4" t="n">
        <v>0</v>
      </c>
      <c r="ARD946" s="4" t="n">
        <v>0</v>
      </c>
      <c r="ARE946" s="4" t="n">
        <v>0</v>
      </c>
      <c r="ARF946" s="4" t="n">
        <v>0</v>
      </c>
      <c r="ARG946" s="4" t="n">
        <v>0</v>
      </c>
      <c r="ARH946" s="4" t="n">
        <v>0</v>
      </c>
      <c r="ARI946" s="4" t="n">
        <v>0</v>
      </c>
      <c r="ARJ946" s="4" t="n">
        <v>0</v>
      </c>
      <c r="ARK946" s="4" t="n">
        <v>0</v>
      </c>
      <c r="ARL946" s="4" t="n">
        <v>0</v>
      </c>
      <c r="ARM946" s="4" t="n">
        <v>0</v>
      </c>
      <c r="ARN946" s="4" t="n">
        <v>0</v>
      </c>
      <c r="ARO946" s="4" t="n">
        <v>0</v>
      </c>
      <c r="ARP946" s="4" t="n">
        <v>0</v>
      </c>
      <c r="ARQ946" s="4" t="n">
        <v>0</v>
      </c>
      <c r="ARR946" s="4" t="n">
        <v>0</v>
      </c>
      <c r="ARS946" s="4" t="n">
        <v>0</v>
      </c>
      <c r="ART946" s="4" t="n">
        <v>0</v>
      </c>
      <c r="ARU946" s="4" t="n">
        <v>0</v>
      </c>
      <c r="ARV946" s="4" t="n">
        <v>0</v>
      </c>
      <c r="ARW946" s="4" t="n">
        <v>0</v>
      </c>
      <c r="ARX946" s="4" t="n">
        <v>0</v>
      </c>
      <c r="ARY946" s="4" t="n">
        <v>0</v>
      </c>
      <c r="ARZ946" s="4" t="n">
        <v>0</v>
      </c>
      <c r="ASA946" s="4" t="n">
        <v>0</v>
      </c>
      <c r="ASB946" s="4" t="n">
        <v>0</v>
      </c>
      <c r="ASC946" s="4" t="n">
        <v>0</v>
      </c>
      <c r="ASD946" s="4" t="n">
        <v>0</v>
      </c>
      <c r="ASE946" s="4" t="n">
        <v>0</v>
      </c>
      <c r="ASF946" s="4" t="n">
        <v>0</v>
      </c>
      <c r="ASG946" s="4" t="n">
        <v>0</v>
      </c>
      <c r="ASH946" s="4" t="n">
        <v>0</v>
      </c>
      <c r="ASI946" s="4" t="n">
        <v>0</v>
      </c>
      <c r="ASJ946" s="4" t="n">
        <v>0</v>
      </c>
      <c r="ASK946" s="4" t="n">
        <v>0</v>
      </c>
      <c r="ASL946" s="4" t="n">
        <v>0</v>
      </c>
      <c r="ASM946" s="4" t="n">
        <v>0</v>
      </c>
      <c r="ASN946" s="4" t="n">
        <v>0</v>
      </c>
      <c r="ASO946" s="4" t="n">
        <v>0</v>
      </c>
      <c r="ASP946" s="4" t="n">
        <v>0</v>
      </c>
      <c r="ASQ946" s="4" t="n">
        <v>0</v>
      </c>
      <c r="ASR946" s="4" t="n">
        <v>0</v>
      </c>
      <c r="ASS946" s="4" t="n">
        <v>0</v>
      </c>
      <c r="AST946" s="4" t="n">
        <v>0</v>
      </c>
      <c r="ASU946" s="4" t="n">
        <v>0</v>
      </c>
      <c r="ASV946" s="4" t="n">
        <v>0</v>
      </c>
      <c r="ASW946" s="4" t="n">
        <v>0</v>
      </c>
      <c r="ASX946" s="4" t="n">
        <v>0</v>
      </c>
      <c r="ASY946" s="4" t="n">
        <v>0</v>
      </c>
      <c r="ASZ946" s="4" t="n">
        <v>0</v>
      </c>
      <c r="ATA946" s="4" t="n">
        <v>0</v>
      </c>
      <c r="ATB946" s="4" t="n">
        <v>0</v>
      </c>
      <c r="ATC946" s="4" t="n">
        <v>0</v>
      </c>
      <c r="ATD946" s="4" t="n">
        <v>0</v>
      </c>
      <c r="ATE946" s="4" t="n">
        <v>0</v>
      </c>
      <c r="ATF946" s="4" t="n">
        <v>0</v>
      </c>
      <c r="ATG946" s="4" t="n">
        <v>0</v>
      </c>
      <c r="ATH946" s="4" t="n">
        <v>0</v>
      </c>
      <c r="ATI946" s="4" t="n">
        <v>0</v>
      </c>
      <c r="ATJ946" s="4" t="n">
        <v>0</v>
      </c>
      <c r="ATK946" s="4" t="n">
        <v>0</v>
      </c>
      <c r="ATL946" s="4" t="n">
        <v>0</v>
      </c>
      <c r="ATM946" s="4" t="n">
        <v>0</v>
      </c>
      <c r="ATN946" s="4" t="n">
        <v>0</v>
      </c>
      <c r="ATO946" s="4" t="n">
        <v>0</v>
      </c>
      <c r="ATP946" s="4" t="n">
        <v>0</v>
      </c>
      <c r="ATQ946" s="4" t="n">
        <v>0</v>
      </c>
      <c r="ATR946" s="4" t="n">
        <v>0</v>
      </c>
      <c r="ATS946" s="4" t="n">
        <v>0</v>
      </c>
      <c r="ATT946" s="4" t="n">
        <v>0</v>
      </c>
      <c r="ATU946" s="4" t="n">
        <v>0</v>
      </c>
      <c r="ATV946" s="4" t="n">
        <v>0</v>
      </c>
      <c r="ATW946" s="4" t="n">
        <v>0</v>
      </c>
      <c r="ATX946" s="4" t="n">
        <v>0</v>
      </c>
      <c r="ATY946" s="4" t="n">
        <v>0</v>
      </c>
      <c r="ATZ946" s="4" t="n">
        <v>0</v>
      </c>
      <c r="AUA946" s="4" t="n">
        <v>0</v>
      </c>
      <c r="AUB946" s="4" t="n">
        <v>0</v>
      </c>
      <c r="AUC946" s="4" t="n">
        <v>0</v>
      </c>
      <c r="AUD946" s="4" t="n">
        <v>0</v>
      </c>
      <c r="AUE946" s="4" t="n">
        <v>0</v>
      </c>
      <c r="AUF946" s="4" t="n">
        <v>0</v>
      </c>
      <c r="AUG946" s="4" t="n">
        <v>0</v>
      </c>
      <c r="AUH946" s="4" t="n">
        <v>0</v>
      </c>
      <c r="AUI946" s="4" t="n">
        <v>0</v>
      </c>
      <c r="AUJ946" s="4" t="n">
        <v>0</v>
      </c>
      <c r="AUK946" s="4" t="n">
        <v>0</v>
      </c>
      <c r="AUL946" s="4" t="n">
        <v>0</v>
      </c>
      <c r="AUM946" s="4" t="n">
        <v>0</v>
      </c>
      <c r="AUN946" s="4" t="n">
        <v>0</v>
      </c>
      <c r="AUO946" s="4" t="n">
        <v>0</v>
      </c>
      <c r="AUP946" s="4" t="n">
        <v>0</v>
      </c>
      <c r="AUQ946" s="4" t="n">
        <v>0</v>
      </c>
      <c r="AUR946" s="4" t="n">
        <v>0</v>
      </c>
      <c r="AUS946" s="4" t="n">
        <v>0</v>
      </c>
      <c r="AUT946" s="4" t="n">
        <v>0</v>
      </c>
      <c r="AUU946" s="4" t="n">
        <v>0</v>
      </c>
      <c r="AUV946" s="4" t="n">
        <v>0</v>
      </c>
      <c r="AUW946" s="4" t="n">
        <v>0</v>
      </c>
      <c r="AUX946" s="4" t="n">
        <v>0</v>
      </c>
      <c r="AUY946" s="4" t="n">
        <v>0</v>
      </c>
      <c r="AUZ946" s="4" t="n">
        <v>0</v>
      </c>
      <c r="AVA946" s="4" t="n">
        <v>0</v>
      </c>
      <c r="AVB946" s="4" t="n">
        <v>0</v>
      </c>
      <c r="AVC946" s="4" t="n">
        <v>0</v>
      </c>
      <c r="AVD946" s="4" t="n">
        <v>0</v>
      </c>
      <c r="AVE946" s="4" t="n">
        <v>0</v>
      </c>
      <c r="AVF946" s="4" t="n">
        <v>0</v>
      </c>
      <c r="AVG946" s="4" t="n">
        <v>0</v>
      </c>
      <c r="AVH946" s="4" t="n">
        <v>0</v>
      </c>
      <c r="AVI946" s="4" t="n">
        <v>0</v>
      </c>
      <c r="AVJ946" s="4" t="n">
        <v>0</v>
      </c>
      <c r="AVK946" s="4" t="n">
        <v>0</v>
      </c>
      <c r="AVL946" s="4" t="n">
        <v>0</v>
      </c>
      <c r="AVM946" s="4" t="n">
        <v>6</v>
      </c>
      <c r="AVN946" s="4" t="n">
        <v>59</v>
      </c>
      <c r="AVO946" s="4" t="n">
        <v>8</v>
      </c>
      <c r="AVP946" s="4" t="n">
        <v>6</v>
      </c>
      <c r="AVQ946" s="4" t="n">
        <v>1</v>
      </c>
      <c r="AVR946" s="4" t="n">
        <v>0</v>
      </c>
      <c r="AVS946" s="4" t="n">
        <v>0</v>
      </c>
      <c r="AVT946" s="4" t="n">
        <v>6</v>
      </c>
      <c r="AVU946" s="4" t="n">
        <v>1</v>
      </c>
      <c r="AVV946" s="4" t="n">
        <v>1</v>
      </c>
      <c r="AVW946" s="4" t="n">
        <v>0</v>
      </c>
      <c r="AVX946" s="4" t="n">
        <v>246</v>
      </c>
      <c r="AVY946" s="4" t="n">
        <v>264</v>
      </c>
      <c r="AVZ946" s="4" t="n">
        <v>0</v>
      </c>
      <c r="AWA946" s="4" t="n">
        <v>17</v>
      </c>
      <c r="AWB946" s="4" t="n">
        <v>4</v>
      </c>
      <c r="AWC946" s="4" t="inlineStr">
        <is>
          <t>IKEMAN2684</t>
        </is>
      </c>
      <c r="AWD946" s="4" t="n">
        <v>4</v>
      </c>
      <c r="AWE946" s="4" t="inlineStr">
        <is>
          <t>IKEMAN2684</t>
        </is>
      </c>
      <c r="AWF946" s="4" t="n">
        <v>3</v>
      </c>
      <c r="AWG946" s="4" t="n">
        <v>13</v>
      </c>
      <c r="AWH946" s="4" t="n">
        <v>4</v>
      </c>
      <c r="AWI946" s="4" t="n">
        <v>0</v>
      </c>
      <c r="AWJ946" s="4" t="n">
        <v>0</v>
      </c>
      <c r="AWK946" s="4" t="n">
        <v>0</v>
      </c>
      <c r="AWL946" s="4" t="n">
        <v>0</v>
      </c>
      <c r="AWM946" s="4" t="n">
        <v>0</v>
      </c>
      <c r="AWN946" s="4" t="n">
        <v>0</v>
      </c>
      <c r="AWO946" s="4" t="n">
        <v>0</v>
      </c>
      <c r="AWP946" s="4" t="n">
        <v>0</v>
      </c>
      <c r="AWQ946" s="4" t="n">
        <v>1.33</v>
      </c>
      <c r="AWR946" s="4" t="n">
        <v>0</v>
      </c>
      <c r="AWS946" s="4" t="n">
        <v>0</v>
      </c>
      <c r="AWT946" s="4" t="n">
        <v>0</v>
      </c>
      <c r="AWU946" s="4" t="n">
        <v>0</v>
      </c>
      <c r="AWV946" s="4" t="n">
        <v>0</v>
      </c>
      <c r="AWW946" s="4" t="n">
        <v>0</v>
      </c>
      <c r="AWX946" s="4" t="n">
        <v>0</v>
      </c>
      <c r="AWY946" s="4" t="n">
        <v>0</v>
      </c>
      <c r="AWZ946" s="4" t="n">
        <v>1</v>
      </c>
      <c r="AXA946" s="4" t="n">
        <v>3</v>
      </c>
      <c r="AXB946" s="4" t="n">
        <v>0</v>
      </c>
      <c r="AXC946" s="4" t="n">
        <v>0</v>
      </c>
      <c r="AXD946" s="4" t="n">
        <v>0</v>
      </c>
      <c r="AXE946" s="4" t="n">
        <v>0</v>
      </c>
      <c r="AXF946" s="4" t="n">
        <v>0</v>
      </c>
      <c r="AXG946" s="4" t="n">
        <v>0</v>
      </c>
      <c r="AXH946" s="4" t="n">
        <v>0</v>
      </c>
      <c r="AXI946" s="4" t="n">
        <v>0</v>
      </c>
      <c r="AXJ946" s="4" t="n">
        <v>0</v>
      </c>
      <c r="AXK946" s="4" t="n">
        <v>0</v>
      </c>
      <c r="AXL946" s="4" t="n">
        <v>0</v>
      </c>
      <c r="AXM946" s="4" t="n">
        <v>0</v>
      </c>
      <c r="AXN946" s="4" t="n">
        <v>0</v>
      </c>
      <c r="AXO946" s="4" t="n">
        <v>0</v>
      </c>
      <c r="AXP946" s="4" t="n">
        <v>0</v>
      </c>
      <c r="AXQ946" s="4" t="n">
        <v>0</v>
      </c>
      <c r="AXR946" s="4" t="n">
        <v>0</v>
      </c>
      <c r="AXS946" s="4" t="n">
        <v>0</v>
      </c>
      <c r="AXT946" s="4" t="n">
        <v>0</v>
      </c>
      <c r="AXU946" s="4" t="n">
        <v>0</v>
      </c>
      <c r="AXV946" s="4" t="n">
        <v>0</v>
      </c>
      <c r="AXW946" s="4" t="n">
        <v>0</v>
      </c>
      <c r="AXX946" s="4" t="n">
        <v>0</v>
      </c>
      <c r="AXY946" s="4" t="n">
        <v>0</v>
      </c>
      <c r="AXZ946" s="4" t="n">
        <v>0</v>
      </c>
      <c r="AYA946" s="4" t="n">
        <v>0</v>
      </c>
      <c r="AYB946" s="4" t="n">
        <v>0</v>
      </c>
      <c r="AYC946" s="4" t="n">
        <v>0</v>
      </c>
      <c r="AYD946" s="4" t="n">
        <v>0</v>
      </c>
      <c r="AYE946" s="4" t="n">
        <v>0</v>
      </c>
      <c r="AYF946" s="4" t="n">
        <v>0</v>
      </c>
      <c r="AYG946" s="4" t="n">
        <v>0</v>
      </c>
      <c r="AYH946" s="4" t="n">
        <v>0</v>
      </c>
      <c r="AYI946" s="4" t="n">
        <v>0</v>
      </c>
      <c r="AYJ946" s="4" t="n">
        <v>0</v>
      </c>
      <c r="AYK946" s="4" t="n">
        <v>0</v>
      </c>
      <c r="AYL946" s="4" t="n">
        <v>0</v>
      </c>
      <c r="AYM946" s="4" t="n">
        <v>0</v>
      </c>
      <c r="AYN946" s="4" t="n">
        <v>0</v>
      </c>
      <c r="AYO946" s="4" t="n">
        <v>0</v>
      </c>
      <c r="AYP946" s="4" t="n">
        <v>0</v>
      </c>
      <c r="AYQ946" s="4" t="n">
        <v>0</v>
      </c>
      <c r="AYR946" s="4" t="n">
        <v>0</v>
      </c>
      <c r="AYS946" s="4" t="n">
        <v>0</v>
      </c>
      <c r="AYT946" s="4" t="n">
        <v>0</v>
      </c>
      <c r="AYU946" s="4" t="n">
        <v>1</v>
      </c>
      <c r="AYV946" s="4" t="n">
        <v>0</v>
      </c>
      <c r="AYW946" s="4" t="n">
        <v>0</v>
      </c>
      <c r="AYX946" s="4" t="n">
        <v>0</v>
      </c>
      <c r="AYY946" s="4" t="n">
        <v>0</v>
      </c>
      <c r="AYZ946" s="4" t="n">
        <v>0</v>
      </c>
      <c r="AZA946" s="4" t="n">
        <v>0</v>
      </c>
      <c r="AZB946" s="4" t="n">
        <v>1</v>
      </c>
      <c r="AZC946" s="4" t="n">
        <v>0</v>
      </c>
      <c r="AZD946" s="4" t="n">
        <v>0</v>
      </c>
      <c r="AZE946" s="4" t="n">
        <v>0</v>
      </c>
      <c r="AZF946" s="4" t="n">
        <v>0</v>
      </c>
      <c r="AZG946" s="4" t="n">
        <v>0</v>
      </c>
      <c r="AZH946" s="4" t="n">
        <v>0</v>
      </c>
      <c r="AZI946" s="4" t="n">
        <v>0</v>
      </c>
      <c r="AZJ946" s="4" t="n">
        <v>0</v>
      </c>
      <c r="AZK946" s="4" t="n">
        <v>0</v>
      </c>
      <c r="AZL946" s="4" t="n">
        <v>0</v>
      </c>
      <c r="AZM946" s="4" t="n">
        <v>0</v>
      </c>
      <c r="AZN946" s="4" t="n">
        <v>1</v>
      </c>
      <c r="AZO946" s="4" t="n">
        <v>0</v>
      </c>
      <c r="AZP946" s="4" t="n">
        <v>0</v>
      </c>
      <c r="AZQ946" s="4" t="n">
        <v>0</v>
      </c>
      <c r="AZR946" s="4" t="n">
        <v>0</v>
      </c>
      <c r="AZS946" s="4" t="n">
        <v>0</v>
      </c>
      <c r="AZT946" s="4" t="n">
        <v>0</v>
      </c>
      <c r="AZU946" s="4" t="n">
        <v>0</v>
      </c>
      <c r="AZV946" s="4" t="n">
        <v>0</v>
      </c>
      <c r="AZW946" s="4" t="n">
        <v>0</v>
      </c>
      <c r="AZX946" s="4" t="n">
        <v>0</v>
      </c>
      <c r="AZY946" s="4" t="n">
        <v>0</v>
      </c>
      <c r="AZZ946" s="4" t="n">
        <v>0</v>
      </c>
      <c r="BAA946" s="4" t="n">
        <v>0</v>
      </c>
      <c r="BAB946" s="4" t="n">
        <v>0</v>
      </c>
      <c r="BAC946" s="4" t="n">
        <v>0</v>
      </c>
      <c r="BAD946" s="4" t="n">
        <v>0</v>
      </c>
      <c r="BAE946" s="4" t="n">
        <v>0</v>
      </c>
      <c r="BAF946" s="4" t="n">
        <v>0</v>
      </c>
      <c r="BAG946" s="4" t="n">
        <v>0</v>
      </c>
      <c r="BAH946" s="4" t="n">
        <v>0</v>
      </c>
      <c r="BAI946" s="4" t="n">
        <v>0</v>
      </c>
      <c r="BAJ946" s="4" t="n">
        <v>0</v>
      </c>
      <c r="BAK946" s="4" t="n">
        <v>0</v>
      </c>
      <c r="BAL946" s="4" t="n">
        <v>0</v>
      </c>
      <c r="BAM946" s="4" t="n">
        <v>0</v>
      </c>
      <c r="BAN946" s="4" t="n">
        <v>0</v>
      </c>
      <c r="BAO946" s="4" t="n">
        <v>0</v>
      </c>
      <c r="BAP946" s="4" t="n">
        <v>0</v>
      </c>
      <c r="BAQ946" s="4" t="n">
        <v>0</v>
      </c>
      <c r="BAR946" s="4" t="n">
        <v>0</v>
      </c>
      <c r="BAS946" s="4" t="n">
        <v>0</v>
      </c>
      <c r="BAT946" s="4" t="n">
        <v>0</v>
      </c>
      <c r="BAU946" s="4" t="n">
        <v>0</v>
      </c>
      <c r="BAV946" s="4" t="n">
        <v>0</v>
      </c>
      <c r="BAW946" s="4" t="n">
        <v>0</v>
      </c>
      <c r="BAX946" s="4" t="n">
        <v>0</v>
      </c>
      <c r="BAY946" s="4" t="n">
        <v>0</v>
      </c>
      <c r="BAZ946" s="4" t="n">
        <v>0</v>
      </c>
      <c r="BBA946" s="4" t="n">
        <v>0</v>
      </c>
      <c r="BBB946" s="4" t="n">
        <v>0</v>
      </c>
      <c r="BBC946" s="4" t="n">
        <v>0</v>
      </c>
      <c r="BBD946" s="4" t="n">
        <v>0</v>
      </c>
      <c r="BBE946" s="4" t="n">
        <v>0</v>
      </c>
      <c r="BBF946" s="4" t="n">
        <v>1</v>
      </c>
      <c r="BBG946" s="4" t="n">
        <v>0</v>
      </c>
      <c r="BBH946" s="4" t="n">
        <v>0</v>
      </c>
      <c r="BBI946" s="4" t="n">
        <v>0</v>
      </c>
      <c r="BBJ946" s="4" t="n">
        <v>0</v>
      </c>
      <c r="BBK946" s="4" t="n">
        <v>0</v>
      </c>
      <c r="BBL946" s="4" t="n">
        <v>0</v>
      </c>
      <c r="BBM946" s="4" t="n">
        <v>0</v>
      </c>
      <c r="BBN946" s="4" t="n">
        <v>0</v>
      </c>
      <c r="BBO946" s="4" t="n">
        <v>0</v>
      </c>
      <c r="BBP946" s="4" t="n">
        <v>0</v>
      </c>
      <c r="BBQ946" s="4" t="n">
        <v>4</v>
      </c>
      <c r="BBR946" s="4" t="n">
        <v>0</v>
      </c>
      <c r="BBS946" s="4" t="n">
        <v>0</v>
      </c>
      <c r="BBT946" s="4" t="n">
        <v>0</v>
      </c>
      <c r="BBU946" s="4" t="n">
        <v>0</v>
      </c>
      <c r="BBV946" s="4" t="n">
        <v>0</v>
      </c>
      <c r="BBW946" s="4" t="n">
        <v>0</v>
      </c>
      <c r="BBX946" s="4" t="n">
        <v>0</v>
      </c>
      <c r="BBY946" s="4" t="n">
        <v>0</v>
      </c>
      <c r="BBZ946" s="4" t="n">
        <v>0</v>
      </c>
      <c r="BCA946" s="4" t="n">
        <v>0</v>
      </c>
      <c r="BCB946" s="4" t="n">
        <v>0</v>
      </c>
      <c r="BCC946" s="4" t="n">
        <v>0</v>
      </c>
      <c r="BCD946" s="4" t="n">
        <v>0</v>
      </c>
      <c r="BCE946" s="4" t="n">
        <v>0</v>
      </c>
      <c r="BCF946" s="4" t="n">
        <v>0</v>
      </c>
      <c r="BCG946" s="4" t="n">
        <v>0</v>
      </c>
      <c r="BCH946" s="4" t="n">
        <v>0</v>
      </c>
      <c r="BCI946" s="4" t="n">
        <v>0</v>
      </c>
      <c r="BCJ946" s="4" t="n">
        <v>0</v>
      </c>
      <c r="BCK946" s="4" t="n">
        <v>0</v>
      </c>
      <c r="BCL946" s="4" t="n">
        <v>0</v>
      </c>
      <c r="BCM946" s="4" t="n">
        <v>0</v>
      </c>
      <c r="BCN946" s="4" t="n">
        <v>0</v>
      </c>
      <c r="BCO946" s="4" t="n">
        <v>0</v>
      </c>
      <c r="BCP946" s="4" t="n">
        <v>0</v>
      </c>
      <c r="BCQ946" s="4" t="n">
        <v>0</v>
      </c>
      <c r="BCR946" s="4" t="n">
        <v>1</v>
      </c>
      <c r="BCS946" s="4" t="n">
        <v>0</v>
      </c>
      <c r="BCT946" s="4" t="n">
        <v>0</v>
      </c>
      <c r="BCU946" s="4" t="n">
        <v>0</v>
      </c>
      <c r="BCV946" s="4" t="n">
        <v>0</v>
      </c>
      <c r="BCW946" s="4" t="n">
        <v>0</v>
      </c>
      <c r="BCX946" s="4" t="n">
        <v>0</v>
      </c>
      <c r="BCY946" s="4" t="n">
        <v>0</v>
      </c>
      <c r="BCZ946" s="4" t="n">
        <v>0</v>
      </c>
      <c r="BDA946" s="4" t="n">
        <v>0</v>
      </c>
      <c r="BDB946" s="4" t="n">
        <v>0</v>
      </c>
      <c r="BDC946" s="4" t="n">
        <v>0</v>
      </c>
      <c r="BDD946" s="4" t="n">
        <v>0</v>
      </c>
      <c r="BDE946" s="4" t="n">
        <v>1</v>
      </c>
      <c r="BDF946" s="4" t="n">
        <v>0</v>
      </c>
      <c r="BDG946" s="4" t="n">
        <v>0</v>
      </c>
      <c r="BDH946" s="4" t="n">
        <v>0</v>
      </c>
      <c r="BDI946" s="4" t="n">
        <v>0</v>
      </c>
      <c r="BDJ946" s="4" t="n">
        <v>0</v>
      </c>
      <c r="BDK946" s="4" t="n">
        <v>0</v>
      </c>
      <c r="BDL946" s="4" t="n">
        <v>0</v>
      </c>
      <c r="BDM946" s="4" t="n">
        <v>0</v>
      </c>
      <c r="BDN946" s="4" t="n">
        <v>0</v>
      </c>
      <c r="BDO946" s="4" t="n">
        <v>0</v>
      </c>
      <c r="BDP946" s="4" t="n">
        <v>0</v>
      </c>
      <c r="BDQ946" s="4" t="n">
        <v>0</v>
      </c>
      <c r="BDR946" s="4" t="n">
        <v>0</v>
      </c>
      <c r="BDS946" s="4" t="n">
        <v>0</v>
      </c>
      <c r="BDT946" s="4" t="n">
        <v>0</v>
      </c>
      <c r="BDU946" s="4" t="n">
        <v>0</v>
      </c>
      <c r="BDV946" s="4" t="n">
        <v>0</v>
      </c>
      <c r="BDW946" s="4" t="n">
        <v>2</v>
      </c>
      <c r="BDX946" s="4" t="n">
        <v>0</v>
      </c>
      <c r="BDY946" s="4" t="n">
        <v>0</v>
      </c>
      <c r="BDZ946" s="4" t="n">
        <v>0</v>
      </c>
      <c r="BEA946" s="4" t="n">
        <v>0</v>
      </c>
      <c r="BEB946" s="4" t="n">
        <v>0</v>
      </c>
      <c r="BEC946" s="4" t="n">
        <v>0</v>
      </c>
      <c r="BED946" s="4" t="n">
        <v>0</v>
      </c>
      <c r="BEE946" s="4" t="n">
        <v>0</v>
      </c>
      <c r="BEF946" s="4" t="n">
        <v>0</v>
      </c>
      <c r="BEG946" s="4" t="n">
        <v>0</v>
      </c>
      <c r="BEH946" s="4" t="n">
        <v>0</v>
      </c>
      <c r="BEI946" s="4" t="n">
        <v>0</v>
      </c>
      <c r="BEJ946" s="4" t="n">
        <v>0</v>
      </c>
      <c r="BEK946" s="4" t="n">
        <v>0</v>
      </c>
      <c r="BEL946" s="4" t="n">
        <v>0</v>
      </c>
      <c r="BEM946" s="4" t="n">
        <v>0</v>
      </c>
      <c r="BEN946" s="4" t="n">
        <v>0</v>
      </c>
      <c r="BEO946" s="4" t="n">
        <v>0</v>
      </c>
      <c r="BEP946" s="4" t="n">
        <v>0</v>
      </c>
      <c r="BEQ946" s="4" t="n">
        <v>0</v>
      </c>
      <c r="BER946" s="4" t="n">
        <v>0</v>
      </c>
      <c r="BES946" s="4" t="n">
        <v>0</v>
      </c>
      <c r="BET946" s="4" t="n">
        <v>0</v>
      </c>
      <c r="BEU946" s="4" t="n">
        <v>0</v>
      </c>
      <c r="BEV946" s="4" t="n">
        <v>0</v>
      </c>
      <c r="BEW946" s="4" t="n">
        <v>0</v>
      </c>
      <c r="BEX946" s="4" t="n">
        <v>0</v>
      </c>
      <c r="BEY946" s="4" t="n">
        <v>0</v>
      </c>
      <c r="BEZ946" s="4" t="n">
        <v>0</v>
      </c>
      <c r="BFA946" s="4" t="n">
        <v>0</v>
      </c>
      <c r="BFB946" s="4" t="n">
        <v>0</v>
      </c>
      <c r="BFC946" s="4" t="n">
        <v>0</v>
      </c>
      <c r="BFD946" s="4" t="n">
        <v>0</v>
      </c>
      <c r="BFE946" s="4" t="n">
        <v>0</v>
      </c>
      <c r="BFF946" s="4" t="n">
        <v>0</v>
      </c>
      <c r="BFG946" s="4" t="n">
        <v>0</v>
      </c>
      <c r="BFH946" s="4" t="n">
        <v>0</v>
      </c>
      <c r="BFI946" s="4" t="n">
        <v>0</v>
      </c>
      <c r="BFJ946" s="4" t="n">
        <v>0</v>
      </c>
      <c r="BFK946" s="4" t="n">
        <v>0</v>
      </c>
      <c r="BFL946" s="4" t="n">
        <v>0</v>
      </c>
      <c r="BFM946" s="4" t="n">
        <v>0</v>
      </c>
      <c r="BFN946" s="4" t="n">
        <v>0</v>
      </c>
      <c r="BFO946" s="4" t="n">
        <v>0</v>
      </c>
      <c r="BFP946" s="4" t="n">
        <v>0</v>
      </c>
      <c r="BFQ946" s="4" t="n">
        <v>1</v>
      </c>
      <c r="BFR946" s="4" t="n">
        <v>0</v>
      </c>
      <c r="BFS946" s="4" t="n">
        <v>0</v>
      </c>
      <c r="BFT946" s="4" t="n">
        <v>0</v>
      </c>
      <c r="BFU946" s="4" t="n">
        <v>0</v>
      </c>
      <c r="BFV946" s="4" t="n">
        <v>0</v>
      </c>
      <c r="BFW946" s="4" t="n">
        <v>0</v>
      </c>
      <c r="BFX946" s="4" t="n">
        <v>0</v>
      </c>
      <c r="BFY946" s="4" t="n">
        <v>0</v>
      </c>
      <c r="BFZ946" s="4" t="n">
        <v>0</v>
      </c>
      <c r="BGA946" s="4" t="n">
        <v>0</v>
      </c>
      <c r="BGB946" s="4" t="n">
        <v>0</v>
      </c>
      <c r="BGC946" s="4" t="n">
        <v>0</v>
      </c>
      <c r="BGD946" s="4" t="n">
        <v>0</v>
      </c>
      <c r="BGE946" s="4" t="n">
        <v>0</v>
      </c>
      <c r="BGF946" s="4" t="n">
        <v>0</v>
      </c>
      <c r="BGG946" s="4" t="n">
        <v>0</v>
      </c>
      <c r="BGH946" s="4" t="n">
        <v>0</v>
      </c>
      <c r="BGI946" s="4" t="n">
        <v>0</v>
      </c>
      <c r="BGJ946" s="4" t="n">
        <v>0</v>
      </c>
      <c r="BGK946" s="4" t="n">
        <v>0</v>
      </c>
      <c r="BGL946" s="4" t="n">
        <v>0</v>
      </c>
      <c r="BGM946" s="4" t="n">
        <v>0</v>
      </c>
      <c r="BGN946" s="4" t="n">
        <v>0</v>
      </c>
      <c r="BGO946" s="4" t="n">
        <v>0</v>
      </c>
      <c r="BGP946" s="4" t="n">
        <v>0</v>
      </c>
      <c r="BGQ946" s="4" t="n">
        <v>0</v>
      </c>
      <c r="BGR946" s="4" t="n">
        <v>0</v>
      </c>
      <c r="BGS946" s="4" t="n">
        <v>0</v>
      </c>
      <c r="BGT946" s="4" t="n">
        <v>0</v>
      </c>
      <c r="BGU946" s="4" t="n">
        <v>0</v>
      </c>
      <c r="BGV946" s="4" t="n">
        <v>0</v>
      </c>
      <c r="BGW946" s="4" t="n">
        <v>0</v>
      </c>
      <c r="BGX946" s="4" t="n">
        <v>0</v>
      </c>
      <c r="BGY946" s="4" t="n">
        <v>0</v>
      </c>
      <c r="BGZ946" s="4" t="n">
        <v>0</v>
      </c>
      <c r="BHA946" s="4" t="n">
        <v>0</v>
      </c>
      <c r="BHB946" s="4" t="n">
        <v>0</v>
      </c>
      <c r="BHC946" s="4" t="n">
        <v>0</v>
      </c>
      <c r="BHD946" s="4" t="n">
        <v>0</v>
      </c>
      <c r="BHE946" s="4" t="n">
        <v>0</v>
      </c>
      <c r="BHF946" s="4" t="n">
        <v>0</v>
      </c>
      <c r="BHG946" s="4" t="n">
        <v>0</v>
      </c>
      <c r="BHH946" s="4" t="n">
        <v>0</v>
      </c>
      <c r="BHI946" s="4" t="n">
        <v>0</v>
      </c>
      <c r="BHJ946" s="4" t="n">
        <v>0</v>
      </c>
      <c r="BHK946" s="4" t="n">
        <v>0</v>
      </c>
      <c r="BHL946" s="4" t="n">
        <v>0</v>
      </c>
      <c r="BHM946" s="4" t="n">
        <v>0</v>
      </c>
      <c r="BHN946" s="4" t="n">
        <v>0</v>
      </c>
      <c r="BHO946" s="4" t="n">
        <v>0</v>
      </c>
      <c r="BHP946" s="4" t="n">
        <v>0</v>
      </c>
      <c r="BHQ946" s="4" t="n">
        <v>0</v>
      </c>
      <c r="BHR946" s="4" t="n">
        <v>0</v>
      </c>
      <c r="BHS946" s="4" t="n">
        <v>0</v>
      </c>
      <c r="BHT946" s="4" t="n">
        <v>0</v>
      </c>
      <c r="BHU946" s="4" t="n">
        <v>0</v>
      </c>
      <c r="BHV946" s="4" t="n">
        <v>0</v>
      </c>
      <c r="BHW946" s="4" t="n">
        <v>0</v>
      </c>
      <c r="BHX946" s="4" t="n">
        <v>0</v>
      </c>
      <c r="BHY946" s="4" t="n">
        <v>0</v>
      </c>
      <c r="BHZ946" s="4" t="n">
        <v>0</v>
      </c>
      <c r="BIA946" s="4" t="n">
        <v>0</v>
      </c>
      <c r="BIB946" s="4" t="n">
        <v>0</v>
      </c>
      <c r="BIC946" s="4" t="n">
        <v>0</v>
      </c>
      <c r="BID946" s="4" t="n">
        <v>0</v>
      </c>
      <c r="BIE946" s="4" t="n">
        <v>0</v>
      </c>
      <c r="BIF946" s="4" t="n">
        <v>0</v>
      </c>
      <c r="BIG946" s="4" t="n">
        <v>0</v>
      </c>
      <c r="BIH946" s="4" t="n">
        <v>0</v>
      </c>
      <c r="BII946" s="4" t="n">
        <v>0</v>
      </c>
      <c r="BIJ946" s="4" t="n">
        <v>0</v>
      </c>
      <c r="BIK946" s="4" t="n">
        <v>0</v>
      </c>
      <c r="BIL946" s="4" t="n">
        <v>0</v>
      </c>
      <c r="BIM946" s="4" t="n">
        <v>0</v>
      </c>
      <c r="BIN946" s="4" t="n">
        <v>0</v>
      </c>
      <c r="BIO946" s="4" t="n">
        <v>0</v>
      </c>
      <c r="BIP946" s="4" t="n">
        <v>0</v>
      </c>
      <c r="BIQ946" s="4" t="n">
        <v>0</v>
      </c>
      <c r="BIR946" s="4" t="n">
        <v>0</v>
      </c>
      <c r="BIS946" s="4" t="n">
        <v>0</v>
      </c>
      <c r="BIT946" s="4" t="n">
        <v>0</v>
      </c>
      <c r="BIU946" s="4" t="n">
        <v>0</v>
      </c>
      <c r="BIV946" s="4" t="n">
        <v>0</v>
      </c>
      <c r="BIW946" s="4" t="n">
        <v>0</v>
      </c>
      <c r="BIX946" s="4" t="n">
        <v>0</v>
      </c>
      <c r="BIY946" s="4" t="n">
        <v>0</v>
      </c>
      <c r="BIZ946" s="4" t="n">
        <v>0</v>
      </c>
      <c r="BJA946" s="4" t="n">
        <v>0</v>
      </c>
      <c r="BJB946" s="4" t="n">
        <v>0</v>
      </c>
      <c r="BJC946" s="4" t="n">
        <v>0</v>
      </c>
      <c r="BJD946" s="4" t="n">
        <v>0</v>
      </c>
      <c r="BJE946" s="4" t="n">
        <v>0</v>
      </c>
      <c r="BJF946" s="4" t="n">
        <v>0</v>
      </c>
      <c r="BJG946" s="4" t="n">
        <v>0</v>
      </c>
      <c r="BJH946" s="4" t="n">
        <v>0</v>
      </c>
      <c r="BJI946" s="4" t="n">
        <v>0</v>
      </c>
      <c r="BJJ946" s="4" t="n">
        <v>0</v>
      </c>
      <c r="BJK946" s="4" t="n">
        <v>0</v>
      </c>
      <c r="BJL946" s="4" t="n">
        <v>0</v>
      </c>
      <c r="BJM946" s="4" t="n">
        <v>0</v>
      </c>
      <c r="BJN946" s="4" t="n">
        <v>0</v>
      </c>
      <c r="BJO946" s="4" t="n">
        <v>0</v>
      </c>
      <c r="BJP946" s="4" t="n">
        <v>0</v>
      </c>
      <c r="BJQ946" s="4" t="n">
        <v>0</v>
      </c>
      <c r="BJR946" s="4" t="n">
        <v>0</v>
      </c>
      <c r="BJS946" s="4" t="n">
        <v>0</v>
      </c>
      <c r="BJT946" s="4" t="n">
        <v>0</v>
      </c>
      <c r="BJU946" s="4" t="n">
        <v>0</v>
      </c>
      <c r="BJV946" s="4" t="n">
        <v>0</v>
      </c>
      <c r="BJW946" s="4" t="n">
        <v>0</v>
      </c>
      <c r="BJX946" s="4" t="n">
        <v>0</v>
      </c>
      <c r="BJY946" s="4" t="n">
        <v>0</v>
      </c>
      <c r="BJZ946" s="4" t="n">
        <v>0</v>
      </c>
      <c r="BKA946" s="4" t="n">
        <v>0</v>
      </c>
      <c r="BKB946" s="4" t="n">
        <v>0</v>
      </c>
      <c r="BKC946" s="4" t="n">
        <v>0</v>
      </c>
      <c r="BKD946" s="4" t="n">
        <v>0</v>
      </c>
      <c r="BKE946" s="4" t="n">
        <v>0</v>
      </c>
      <c r="BKF946" s="4" t="n">
        <v>0</v>
      </c>
      <c r="BKG946" s="4" t="n">
        <v>0</v>
      </c>
      <c r="BKH946" s="4" t="n">
        <v>0</v>
      </c>
      <c r="BKI946" s="4" t="n">
        <v>0</v>
      </c>
      <c r="BKJ946" s="4" t="n">
        <v>0</v>
      </c>
      <c r="BKK946" s="4" t="n">
        <v>0</v>
      </c>
      <c r="BKL946" s="4" t="n">
        <v>0</v>
      </c>
      <c r="BKM946" s="4" t="n">
        <v>0</v>
      </c>
      <c r="BKN946" s="4" t="n">
        <v>0</v>
      </c>
      <c r="BKO946" s="4" t="n">
        <v>0</v>
      </c>
      <c r="BKP946" s="4" t="n">
        <v>0</v>
      </c>
      <c r="BKQ946" s="4" t="n">
        <v>0</v>
      </c>
      <c r="BKR946" s="4" t="n">
        <v>0</v>
      </c>
      <c r="BKS946" s="4" t="n">
        <v>0</v>
      </c>
      <c r="BKT946" s="4" t="n">
        <v>0</v>
      </c>
      <c r="BKU946" s="4" t="n">
        <v>0</v>
      </c>
      <c r="BKV946" s="4" t="n">
        <v>0</v>
      </c>
      <c r="BKW946" s="4" t="n">
        <v>0</v>
      </c>
      <c r="BKX946" s="4" t="n">
        <v>0</v>
      </c>
      <c r="BKY946" s="4" t="n">
        <v>0</v>
      </c>
      <c r="BKZ946" s="4" t="n">
        <v>0</v>
      </c>
      <c r="BLA946" s="4" t="n">
        <v>0</v>
      </c>
      <c r="BLB946" s="4" t="n">
        <v>0</v>
      </c>
      <c r="BLC946" s="4" t="n">
        <v>0</v>
      </c>
      <c r="BLD946" s="4" t="n">
        <v>0</v>
      </c>
      <c r="BLE946" s="4" t="n">
        <v>0</v>
      </c>
      <c r="BLF946" s="4" t="n">
        <v>0</v>
      </c>
      <c r="BLG946" s="4" t="n">
        <v>0</v>
      </c>
      <c r="BLH946" s="4" t="n">
        <v>0</v>
      </c>
      <c r="BLI946" s="4" t="n">
        <v>0</v>
      </c>
      <c r="BLJ946" s="4" t="n">
        <v>0</v>
      </c>
      <c r="BLK946" s="4" t="n">
        <v>0</v>
      </c>
    </row>
    <row r="947">
      <c r="A947" t="n">
        <v>3</v>
      </c>
      <c r="B947" t="n">
        <v>6</v>
      </c>
      <c r="C947">
        <f>A947+75</f>
        <v/>
      </c>
      <c r="D947">
        <f>D946+1</f>
        <v/>
      </c>
      <c r="E947">
        <f>E946+1</f>
        <v/>
      </c>
      <c r="F947">
        <f>IF(A947=A946,F946+1,1)</f>
        <v/>
      </c>
      <c r="G947">
        <f>IF(K946&lt;&gt;1,G946+1,1)</f>
        <v/>
      </c>
      <c r="H947">
        <f t="array" ref="H947">_xlfn.IFS(P947=0, 1, P947=7, 2, P947=5, 3)</f>
        <v/>
      </c>
      <c r="I947">
        <f t="array" ref="I947">_xlfn.IFS(H947=1, IF(AC947=0, P947, PO947), H947=2, IF(AC947=0, P947, AFN947), H947=3, IF(AC947=0, P947, AVM947))</f>
        <v/>
      </c>
      <c r="J947">
        <f t="array" ref="J947">_xlfn.IFS(I947=0, 1, I947=1, 0, I947=2, 7, I947=7, 2, I947=5, 6, I947=6, 5)</f>
        <v/>
      </c>
      <c r="K947">
        <f t="array" ref="K947">_xlfn.IFNA(_xlfn.IFS(P947&lt;&gt;P948, 1, A947&lt;&gt;A948, IF(P948=P947, 1)), "")</f>
        <v/>
      </c>
      <c r="L947">
        <f>IF(K947=1,I947,"")</f>
        <v/>
      </c>
      <c r="M947" t="inlineStr">
        <is>
          <t>Epitaph</t>
        </is>
      </c>
      <c r="N947" t="inlineStr">
        <is>
          <t>2026-03-24-20-50-48</t>
        </is>
      </c>
      <c r="P947" t="n">
        <v>5</v>
      </c>
      <c r="Q947" t="n">
        <v>23</v>
      </c>
      <c r="R947" t="n">
        <v>11</v>
      </c>
      <c r="S947" t="n">
        <v>20</v>
      </c>
      <c r="T947" t="n">
        <v>5</v>
      </c>
      <c r="U947" t="n">
        <v>0</v>
      </c>
      <c r="V947" t="n">
        <v>0</v>
      </c>
      <c r="W947" t="n">
        <v>4</v>
      </c>
      <c r="X947" t="n">
        <v>2</v>
      </c>
      <c r="Y947" t="n">
        <v>5</v>
      </c>
      <c r="Z947" t="n">
        <v>0</v>
      </c>
      <c r="AA947" t="n">
        <v>238</v>
      </c>
      <c r="AB947" t="n">
        <v>294</v>
      </c>
      <c r="AC947" t="n">
        <v>1</v>
      </c>
      <c r="AD947" t="n">
        <v>24</v>
      </c>
      <c r="AE947" t="n">
        <v>4</v>
      </c>
      <c r="AF947" t="inlineStr">
        <is>
          <t>walsh696969</t>
        </is>
      </c>
      <c r="AG947" t="n">
        <v>7</v>
      </c>
      <c r="AH947" t="inlineStr">
        <is>
          <t>HDTurkie</t>
        </is>
      </c>
      <c r="AI947" t="n">
        <v>13</v>
      </c>
      <c r="AJ947" t="n">
        <v>27</v>
      </c>
      <c r="AK947" t="n">
        <v>4</v>
      </c>
      <c r="AL947" t="n">
        <v>0</v>
      </c>
      <c r="AM947" t="n">
        <v>0</v>
      </c>
      <c r="AN947" t="n">
        <v>0</v>
      </c>
      <c r="AO947" t="n">
        <v>0</v>
      </c>
      <c r="AP947" t="n">
        <v>0</v>
      </c>
      <c r="AQ947" t="n">
        <v>0</v>
      </c>
      <c r="AR947" t="n">
        <v>0</v>
      </c>
      <c r="AS947" t="n">
        <v>0</v>
      </c>
      <c r="AT947" t="n">
        <v>0.55</v>
      </c>
      <c r="AU947" t="n">
        <v>0</v>
      </c>
      <c r="AV947" t="n">
        <v>0</v>
      </c>
      <c r="AW947" t="n">
        <v>0</v>
      </c>
      <c r="AX947" t="n">
        <v>0</v>
      </c>
      <c r="AY947" t="n">
        <v>0</v>
      </c>
      <c r="AZ947" t="n">
        <v>0</v>
      </c>
      <c r="BA947" t="n">
        <v>0</v>
      </c>
      <c r="BB947" t="n">
        <v>0</v>
      </c>
      <c r="BC947" t="n">
        <v>4</v>
      </c>
      <c r="BD947" t="n">
        <v>3</v>
      </c>
      <c r="BE947" t="n">
        <v>0</v>
      </c>
      <c r="BF947" t="n">
        <v>0</v>
      </c>
      <c r="BG947" t="n">
        <v>0</v>
      </c>
      <c r="BH947" t="n">
        <v>0</v>
      </c>
      <c r="BI947" t="n">
        <v>0</v>
      </c>
      <c r="BJ947" t="n">
        <v>0</v>
      </c>
      <c r="BK947" t="n">
        <v>0</v>
      </c>
      <c r="BL947" t="n">
        <v>0</v>
      </c>
      <c r="BM947" t="n">
        <v>0</v>
      </c>
      <c r="BN947" t="n">
        <v>0</v>
      </c>
      <c r="BO947" t="n">
        <v>0</v>
      </c>
      <c r="BP947" t="n">
        <v>0</v>
      </c>
      <c r="BQ947" t="n">
        <v>0</v>
      </c>
      <c r="BR947" t="n">
        <v>0</v>
      </c>
      <c r="BS947" t="n">
        <v>0</v>
      </c>
      <c r="BT947" t="n">
        <v>0</v>
      </c>
      <c r="BU947" t="n">
        <v>0</v>
      </c>
      <c r="BV947" t="n">
        <v>0</v>
      </c>
      <c r="BW947" t="n">
        <v>0</v>
      </c>
      <c r="BX947" t="n">
        <v>0</v>
      </c>
      <c r="BY947" t="n">
        <v>0</v>
      </c>
      <c r="BZ947" t="n">
        <v>0</v>
      </c>
      <c r="CA947" t="n">
        <v>0</v>
      </c>
      <c r="CB947" t="n">
        <v>0</v>
      </c>
      <c r="CC947" t="n">
        <v>0</v>
      </c>
      <c r="CD947" t="n">
        <v>0</v>
      </c>
      <c r="CE947" t="n">
        <v>0</v>
      </c>
      <c r="CF947" t="n">
        <v>0</v>
      </c>
      <c r="CG947" t="n">
        <v>0</v>
      </c>
      <c r="CH947" t="n">
        <v>0</v>
      </c>
      <c r="CI947" t="n">
        <v>0</v>
      </c>
      <c r="CJ947" t="n">
        <v>0</v>
      </c>
      <c r="CK947" t="n">
        <v>0</v>
      </c>
      <c r="CL947" t="n">
        <v>0</v>
      </c>
      <c r="CM947" t="n">
        <v>0</v>
      </c>
      <c r="CN947" t="n">
        <v>0</v>
      </c>
      <c r="CO947" t="n">
        <v>0</v>
      </c>
      <c r="CP947" t="n">
        <v>0</v>
      </c>
      <c r="CQ947" t="n">
        <v>0</v>
      </c>
      <c r="CR947" t="n">
        <v>0</v>
      </c>
      <c r="CS947" t="n">
        <v>0</v>
      </c>
      <c r="CT947" t="n">
        <v>0</v>
      </c>
      <c r="CU947" t="n">
        <v>0</v>
      </c>
      <c r="CV947" t="n">
        <v>0</v>
      </c>
      <c r="CW947" t="n">
        <v>1</v>
      </c>
      <c r="CX947" t="n">
        <v>1</v>
      </c>
      <c r="CY947" t="n">
        <v>0</v>
      </c>
      <c r="CZ947" t="n">
        <v>0</v>
      </c>
      <c r="DA947" t="n">
        <v>0</v>
      </c>
      <c r="DB947" t="n">
        <v>0</v>
      </c>
      <c r="DC947" t="n">
        <v>0</v>
      </c>
      <c r="DD947" t="n">
        <v>0</v>
      </c>
      <c r="DE947" t="n">
        <v>0</v>
      </c>
      <c r="DF947" t="n">
        <v>0</v>
      </c>
      <c r="DG947" t="n">
        <v>0</v>
      </c>
      <c r="DH947" t="n">
        <v>0</v>
      </c>
      <c r="DI947" t="n">
        <v>0</v>
      </c>
      <c r="DJ947" t="n">
        <v>0</v>
      </c>
      <c r="DK947" t="n">
        <v>0</v>
      </c>
      <c r="DL947" t="n">
        <v>0</v>
      </c>
      <c r="DM947" t="n">
        <v>0</v>
      </c>
      <c r="DN947" t="n">
        <v>0</v>
      </c>
      <c r="DO947" t="n">
        <v>0</v>
      </c>
      <c r="DP947" t="n">
        <v>0</v>
      </c>
      <c r="DQ947" t="n">
        <v>0</v>
      </c>
      <c r="DR947" t="n">
        <v>0</v>
      </c>
      <c r="DS947" t="n">
        <v>0</v>
      </c>
      <c r="DT947" t="n">
        <v>0</v>
      </c>
      <c r="DU947" t="n">
        <v>0</v>
      </c>
      <c r="DV947" t="n">
        <v>0</v>
      </c>
      <c r="DW947" t="n">
        <v>0</v>
      </c>
      <c r="DX947" t="n">
        <v>0</v>
      </c>
      <c r="DY947" t="n">
        <v>0</v>
      </c>
      <c r="DZ947" t="n">
        <v>0</v>
      </c>
      <c r="EA947" t="n">
        <v>0</v>
      </c>
      <c r="EB947" t="n">
        <v>0</v>
      </c>
      <c r="EC947" t="n">
        <v>0</v>
      </c>
      <c r="ED947" t="n">
        <v>0</v>
      </c>
      <c r="EE947" t="n">
        <v>0</v>
      </c>
      <c r="EF947" t="n">
        <v>0</v>
      </c>
      <c r="EG947" t="n">
        <v>0</v>
      </c>
      <c r="EH947" t="n">
        <v>0</v>
      </c>
      <c r="EI947" t="n">
        <v>0</v>
      </c>
      <c r="EJ947" t="n">
        <v>0</v>
      </c>
      <c r="EK947" t="n">
        <v>0</v>
      </c>
      <c r="EL947" t="n">
        <v>0</v>
      </c>
      <c r="EM947" t="n">
        <v>0</v>
      </c>
      <c r="EN947" t="n">
        <v>0</v>
      </c>
      <c r="EO947" t="n">
        <v>0</v>
      </c>
      <c r="EP947" t="n">
        <v>0</v>
      </c>
      <c r="EQ947" t="n">
        <v>0</v>
      </c>
      <c r="ER947" t="n">
        <v>0</v>
      </c>
      <c r="ES947" t="n">
        <v>0</v>
      </c>
      <c r="ET947" t="n">
        <v>0</v>
      </c>
      <c r="EU947" t="n">
        <v>2</v>
      </c>
      <c r="EV947" t="n">
        <v>0</v>
      </c>
      <c r="EW947" t="n">
        <v>0</v>
      </c>
      <c r="EX947" t="n">
        <v>0</v>
      </c>
      <c r="EY947" t="n">
        <v>0</v>
      </c>
      <c r="EZ947" t="n">
        <v>0</v>
      </c>
      <c r="FA947" t="n">
        <v>0</v>
      </c>
      <c r="FB947" t="n">
        <v>0</v>
      </c>
      <c r="FC947" t="n">
        <v>0</v>
      </c>
      <c r="FD947" t="n">
        <v>0</v>
      </c>
      <c r="FE947" t="n">
        <v>0</v>
      </c>
      <c r="FF947" t="n">
        <v>0</v>
      </c>
      <c r="FG947" t="n">
        <v>0</v>
      </c>
      <c r="FH947" t="n">
        <v>0</v>
      </c>
      <c r="FI947" t="n">
        <v>2</v>
      </c>
      <c r="FJ947" t="n">
        <v>0</v>
      </c>
      <c r="FK947" t="n">
        <v>0</v>
      </c>
      <c r="FL947" t="n">
        <v>0</v>
      </c>
      <c r="FM947" t="n">
        <v>0</v>
      </c>
      <c r="FN947" t="n">
        <v>0</v>
      </c>
      <c r="FO947" t="n">
        <v>0</v>
      </c>
      <c r="FP947" t="n">
        <v>0</v>
      </c>
      <c r="FQ947" t="n">
        <v>0</v>
      </c>
      <c r="FR947" t="n">
        <v>0</v>
      </c>
      <c r="FS947" t="n">
        <v>0</v>
      </c>
      <c r="FT947" t="n">
        <v>3</v>
      </c>
      <c r="FU947" t="n">
        <v>0</v>
      </c>
      <c r="FV947" t="n">
        <v>0</v>
      </c>
      <c r="FW947" t="n">
        <v>0</v>
      </c>
      <c r="FX947" t="n">
        <v>0</v>
      </c>
      <c r="FY947" t="n">
        <v>0</v>
      </c>
      <c r="FZ947" t="n">
        <v>0</v>
      </c>
      <c r="GA947" t="n">
        <v>0</v>
      </c>
      <c r="GB947" t="n">
        <v>0</v>
      </c>
      <c r="GC947" t="n">
        <v>0</v>
      </c>
      <c r="GD947" t="n">
        <v>0</v>
      </c>
      <c r="GE947" t="n">
        <v>0</v>
      </c>
      <c r="GF947" t="n">
        <v>0</v>
      </c>
      <c r="GG947" t="n">
        <v>0</v>
      </c>
      <c r="GH947" t="n">
        <v>0</v>
      </c>
      <c r="GI947" t="n">
        <v>0</v>
      </c>
      <c r="GJ947" t="n">
        <v>0</v>
      </c>
      <c r="GK947" t="n">
        <v>0</v>
      </c>
      <c r="GL947" t="n">
        <v>0</v>
      </c>
      <c r="GM947" t="n">
        <v>0</v>
      </c>
      <c r="GN947" t="n">
        <v>0</v>
      </c>
      <c r="GO947" t="n">
        <v>0</v>
      </c>
      <c r="GP947" t="n">
        <v>0</v>
      </c>
      <c r="GQ947" t="n">
        <v>0</v>
      </c>
      <c r="GR947" t="n">
        <v>0</v>
      </c>
      <c r="GS947" t="n">
        <v>0</v>
      </c>
      <c r="GT947" t="n">
        <v>0</v>
      </c>
      <c r="GU947" t="n">
        <v>1</v>
      </c>
      <c r="GV947" t="n">
        <v>0</v>
      </c>
      <c r="GW947" t="n">
        <v>0</v>
      </c>
      <c r="GX947" t="n">
        <v>0</v>
      </c>
      <c r="GY947" t="n">
        <v>0</v>
      </c>
      <c r="GZ947" t="n">
        <v>0</v>
      </c>
      <c r="HA947" t="n">
        <v>0</v>
      </c>
      <c r="HB947" t="n">
        <v>0</v>
      </c>
      <c r="HC947" t="n">
        <v>0</v>
      </c>
      <c r="HD947" t="n">
        <v>0</v>
      </c>
      <c r="HE947" t="n">
        <v>0</v>
      </c>
      <c r="HF947" t="n">
        <v>0</v>
      </c>
      <c r="HG947" t="n">
        <v>0</v>
      </c>
      <c r="HH947" t="n">
        <v>0</v>
      </c>
      <c r="HI947" t="n">
        <v>0</v>
      </c>
      <c r="HJ947" t="n">
        <v>0</v>
      </c>
      <c r="HK947" t="n">
        <v>0</v>
      </c>
      <c r="HL947" t="n">
        <v>0</v>
      </c>
      <c r="HM947" t="n">
        <v>0</v>
      </c>
      <c r="HN947" t="n">
        <v>0</v>
      </c>
      <c r="HO947" t="n">
        <v>0</v>
      </c>
      <c r="HP947" t="n">
        <v>0</v>
      </c>
      <c r="HQ947" t="n">
        <v>0</v>
      </c>
      <c r="HR947" t="n">
        <v>0</v>
      </c>
      <c r="HS947" t="n">
        <v>0</v>
      </c>
      <c r="HT947" t="n">
        <v>0</v>
      </c>
      <c r="HU947" t="n">
        <v>0</v>
      </c>
      <c r="HV947" t="n">
        <v>0</v>
      </c>
      <c r="HW947" t="n">
        <v>2</v>
      </c>
      <c r="HX947" t="n">
        <v>0</v>
      </c>
      <c r="HY947" t="n">
        <v>0</v>
      </c>
      <c r="HZ947" t="n">
        <v>0</v>
      </c>
      <c r="IA947" t="n">
        <v>0</v>
      </c>
      <c r="IB947" t="n">
        <v>0</v>
      </c>
      <c r="IC947" t="n">
        <v>0</v>
      </c>
      <c r="ID947" t="n">
        <v>0</v>
      </c>
      <c r="IE947" t="n">
        <v>0</v>
      </c>
      <c r="IF947" t="n">
        <v>0</v>
      </c>
      <c r="IG947" t="n">
        <v>0</v>
      </c>
      <c r="IH947" t="n">
        <v>0</v>
      </c>
      <c r="II947" t="n">
        <v>1</v>
      </c>
      <c r="IJ947" t="n">
        <v>0</v>
      </c>
      <c r="IK947" t="n">
        <v>0</v>
      </c>
      <c r="IL947" t="n">
        <v>0</v>
      </c>
      <c r="IM947" t="n">
        <v>0</v>
      </c>
      <c r="IN947" t="n">
        <v>0</v>
      </c>
      <c r="IO947" t="n">
        <v>0</v>
      </c>
      <c r="IP947" t="n">
        <v>0</v>
      </c>
      <c r="IQ947" t="n">
        <v>0</v>
      </c>
      <c r="IR947" t="n">
        <v>0</v>
      </c>
      <c r="IS947" t="n">
        <v>0</v>
      </c>
      <c r="IT947" t="n">
        <v>0</v>
      </c>
      <c r="IU947" t="n">
        <v>0</v>
      </c>
      <c r="IV947" t="n">
        <v>0</v>
      </c>
      <c r="IW947" t="n">
        <v>0</v>
      </c>
      <c r="IX947" t="n">
        <v>0</v>
      </c>
      <c r="IY947" t="n">
        <v>0</v>
      </c>
      <c r="IZ947" t="n">
        <v>0</v>
      </c>
      <c r="JA947" t="n">
        <v>0</v>
      </c>
      <c r="JB947" t="n">
        <v>0</v>
      </c>
      <c r="JC947" t="n">
        <v>0</v>
      </c>
      <c r="JD947" t="n">
        <v>0</v>
      </c>
      <c r="JE947" t="n">
        <v>0</v>
      </c>
      <c r="JF947" t="n">
        <v>4</v>
      </c>
      <c r="JG947" t="n">
        <v>0</v>
      </c>
      <c r="JH947" t="n">
        <v>0</v>
      </c>
      <c r="JI947" t="n">
        <v>0</v>
      </c>
      <c r="JJ947" t="n">
        <v>0</v>
      </c>
      <c r="JK947" t="n">
        <v>0</v>
      </c>
      <c r="JL947" t="n">
        <v>0</v>
      </c>
      <c r="JM947" t="n">
        <v>0</v>
      </c>
      <c r="JN947" t="n">
        <v>0</v>
      </c>
      <c r="JO947" t="n">
        <v>0</v>
      </c>
      <c r="JP947" t="n">
        <v>0</v>
      </c>
      <c r="JQ947" t="n">
        <v>0</v>
      </c>
      <c r="JR947" t="n">
        <v>0</v>
      </c>
      <c r="JS947" t="n">
        <v>0</v>
      </c>
      <c r="JT947" t="n">
        <v>0</v>
      </c>
      <c r="JU947" t="n">
        <v>0</v>
      </c>
      <c r="JV947" t="n">
        <v>0</v>
      </c>
      <c r="JW947" t="n">
        <v>0</v>
      </c>
      <c r="JX947" t="n">
        <v>0</v>
      </c>
      <c r="JY947" t="n">
        <v>0</v>
      </c>
      <c r="JZ947" t="n">
        <v>0</v>
      </c>
      <c r="KA947" t="n">
        <v>0</v>
      </c>
      <c r="KB947" t="n">
        <v>0</v>
      </c>
      <c r="KC947" t="n">
        <v>0</v>
      </c>
      <c r="KD947" t="n">
        <v>0</v>
      </c>
      <c r="KE947" t="n">
        <v>0</v>
      </c>
      <c r="KF947" t="n">
        <v>0</v>
      </c>
      <c r="KG947" t="n">
        <v>0</v>
      </c>
      <c r="KH947" t="n">
        <v>0</v>
      </c>
      <c r="KI947" t="n">
        <v>0</v>
      </c>
      <c r="KJ947" t="n">
        <v>0</v>
      </c>
      <c r="KK947" t="n">
        <v>0</v>
      </c>
      <c r="KL947" t="n">
        <v>0</v>
      </c>
      <c r="KM947" t="n">
        <v>0</v>
      </c>
      <c r="KN947" t="n">
        <v>0</v>
      </c>
      <c r="KO947" t="n">
        <v>0</v>
      </c>
      <c r="KP947" t="n">
        <v>0</v>
      </c>
      <c r="KQ947" t="n">
        <v>0</v>
      </c>
      <c r="KR947" t="n">
        <v>0</v>
      </c>
      <c r="KS947" t="n">
        <v>0</v>
      </c>
      <c r="KT947" t="n">
        <v>0</v>
      </c>
      <c r="KU947" t="n">
        <v>0</v>
      </c>
      <c r="KV947" t="n">
        <v>0</v>
      </c>
      <c r="KW947" t="n">
        <v>0</v>
      </c>
      <c r="KX947" t="n">
        <v>0</v>
      </c>
      <c r="KY947" t="n">
        <v>0</v>
      </c>
      <c r="KZ947" t="n">
        <v>0</v>
      </c>
      <c r="LA947" t="n">
        <v>0</v>
      </c>
      <c r="LB947" t="n">
        <v>0</v>
      </c>
      <c r="LC947" t="n">
        <v>0</v>
      </c>
      <c r="LD947" t="n">
        <v>0</v>
      </c>
      <c r="LE947" t="n">
        <v>0</v>
      </c>
      <c r="LF947" t="n">
        <v>0</v>
      </c>
      <c r="LG947" t="n">
        <v>0</v>
      </c>
      <c r="LH947" t="n">
        <v>0</v>
      </c>
      <c r="LI947" t="n">
        <v>0</v>
      </c>
      <c r="LJ947" t="n">
        <v>0</v>
      </c>
      <c r="LK947" t="n">
        <v>0</v>
      </c>
      <c r="LL947" t="n">
        <v>0</v>
      </c>
      <c r="LM947" t="n">
        <v>0</v>
      </c>
      <c r="LN947" t="n">
        <v>0</v>
      </c>
      <c r="LO947" t="n">
        <v>0</v>
      </c>
      <c r="LP947" t="n">
        <v>0</v>
      </c>
      <c r="LQ947" t="n">
        <v>0</v>
      </c>
      <c r="LR947" t="n">
        <v>0</v>
      </c>
      <c r="LS947" t="n">
        <v>0</v>
      </c>
      <c r="LT947" t="n">
        <v>0</v>
      </c>
      <c r="LU947" t="n">
        <v>0</v>
      </c>
      <c r="LV947" t="n">
        <v>0</v>
      </c>
      <c r="LW947" t="n">
        <v>0</v>
      </c>
      <c r="LX947" t="n">
        <v>0</v>
      </c>
      <c r="LY947" t="n">
        <v>0</v>
      </c>
      <c r="LZ947" t="n">
        <v>0</v>
      </c>
      <c r="MA947" t="n">
        <v>0</v>
      </c>
      <c r="MB947" t="n">
        <v>0</v>
      </c>
      <c r="MC947" t="n">
        <v>0</v>
      </c>
      <c r="MD947" t="n">
        <v>0</v>
      </c>
      <c r="ME947" t="n">
        <v>0</v>
      </c>
      <c r="MF947" t="n">
        <v>0</v>
      </c>
      <c r="MG947" t="n">
        <v>0</v>
      </c>
      <c r="MH947" t="n">
        <v>0</v>
      </c>
      <c r="MI947" t="n">
        <v>0</v>
      </c>
      <c r="MJ947" t="n">
        <v>0</v>
      </c>
      <c r="MK947" t="n">
        <v>0</v>
      </c>
      <c r="ML947" t="n">
        <v>0</v>
      </c>
      <c r="MM947" t="n">
        <v>0</v>
      </c>
      <c r="MN947" t="n">
        <v>0</v>
      </c>
      <c r="MO947" t="n">
        <v>0</v>
      </c>
      <c r="MP947" t="n">
        <v>0</v>
      </c>
      <c r="MQ947" t="n">
        <v>0</v>
      </c>
      <c r="MR947" t="n">
        <v>0</v>
      </c>
      <c r="MS947" t="n">
        <v>0</v>
      </c>
      <c r="MT947" t="n">
        <v>0</v>
      </c>
      <c r="MU947" t="n">
        <v>0</v>
      </c>
      <c r="MV947" t="n">
        <v>0</v>
      </c>
      <c r="MW947" t="n">
        <v>0</v>
      </c>
      <c r="MX947" t="n">
        <v>0</v>
      </c>
      <c r="MY947" t="n">
        <v>0</v>
      </c>
      <c r="MZ947" t="n">
        <v>0</v>
      </c>
      <c r="NA947" t="n">
        <v>0</v>
      </c>
      <c r="NB947" t="n">
        <v>0</v>
      </c>
      <c r="NC947" t="n">
        <v>0</v>
      </c>
      <c r="ND947" t="n">
        <v>0</v>
      </c>
      <c r="NE947" t="n">
        <v>0</v>
      </c>
      <c r="NF947" t="n">
        <v>0</v>
      </c>
      <c r="NG947" t="n">
        <v>0</v>
      </c>
      <c r="NH947" t="n">
        <v>0</v>
      </c>
      <c r="NI947" t="n">
        <v>0</v>
      </c>
      <c r="NJ947" t="n">
        <v>0</v>
      </c>
      <c r="NK947" t="n">
        <v>0</v>
      </c>
      <c r="NL947" t="n">
        <v>0</v>
      </c>
      <c r="NM947" t="n">
        <v>0</v>
      </c>
      <c r="NN947" t="n">
        <v>0</v>
      </c>
      <c r="NO947" t="n">
        <v>0</v>
      </c>
      <c r="NP947" t="n">
        <v>0</v>
      </c>
      <c r="NQ947" t="n">
        <v>0</v>
      </c>
      <c r="NR947" t="n">
        <v>0</v>
      </c>
      <c r="NS947" t="n">
        <v>0</v>
      </c>
      <c r="NT947" t="n">
        <v>0</v>
      </c>
      <c r="NU947" t="n">
        <v>0</v>
      </c>
      <c r="NV947" t="n">
        <v>0</v>
      </c>
      <c r="NW947" t="n">
        <v>0</v>
      </c>
      <c r="NX947" t="n">
        <v>0</v>
      </c>
      <c r="NY947" t="n">
        <v>0</v>
      </c>
      <c r="NZ947" t="n">
        <v>0</v>
      </c>
      <c r="OA947" t="n">
        <v>0</v>
      </c>
      <c r="OB947" t="n">
        <v>0</v>
      </c>
      <c r="OC947" t="n">
        <v>0</v>
      </c>
      <c r="OD947" t="n">
        <v>0</v>
      </c>
      <c r="OE947" t="n">
        <v>0</v>
      </c>
      <c r="OF947" t="n">
        <v>0</v>
      </c>
      <c r="OG947" t="n">
        <v>0</v>
      </c>
      <c r="OH947" t="n">
        <v>0</v>
      </c>
      <c r="OI947" t="n">
        <v>0</v>
      </c>
      <c r="OJ947" t="n">
        <v>0</v>
      </c>
      <c r="OK947" t="n">
        <v>0</v>
      </c>
      <c r="OL947" t="n">
        <v>0</v>
      </c>
      <c r="OM947" t="n">
        <v>0</v>
      </c>
      <c r="ON947" t="n">
        <v>0</v>
      </c>
      <c r="OO947" t="n">
        <v>0</v>
      </c>
      <c r="OP947" t="n">
        <v>0</v>
      </c>
      <c r="OQ947" t="n">
        <v>0</v>
      </c>
      <c r="OR947" t="n">
        <v>0</v>
      </c>
      <c r="OS947" t="n">
        <v>0</v>
      </c>
      <c r="OT947" t="n">
        <v>0</v>
      </c>
      <c r="OU947" t="n">
        <v>0</v>
      </c>
      <c r="OV947" t="n">
        <v>0</v>
      </c>
      <c r="OW947" t="n">
        <v>0</v>
      </c>
      <c r="OX947" t="n">
        <v>0</v>
      </c>
      <c r="OY947" t="n">
        <v>0</v>
      </c>
      <c r="OZ947" t="n">
        <v>0</v>
      </c>
      <c r="PA947" t="n">
        <v>0</v>
      </c>
      <c r="PB947" t="n">
        <v>0</v>
      </c>
      <c r="PC947" t="n">
        <v>0</v>
      </c>
      <c r="PD947" t="n">
        <v>0</v>
      </c>
      <c r="PE947" t="n">
        <v>0</v>
      </c>
      <c r="PF947" t="n">
        <v>0</v>
      </c>
      <c r="PG947" t="n">
        <v>0</v>
      </c>
      <c r="PH947" t="n">
        <v>0</v>
      </c>
      <c r="PI947" t="n">
        <v>0</v>
      </c>
      <c r="PJ947" t="n">
        <v>0</v>
      </c>
      <c r="PK947" t="n">
        <v>0</v>
      </c>
      <c r="PL947" t="n">
        <v>0</v>
      </c>
      <c r="PM947" t="n">
        <v>0</v>
      </c>
      <c r="PN947" t="n">
        <v>0</v>
      </c>
      <c r="PO947" t="n">
        <v>6</v>
      </c>
      <c r="PP947" t="n">
        <v>50</v>
      </c>
      <c r="PQ947" t="n">
        <v>22</v>
      </c>
      <c r="PR947" t="n">
        <v>14</v>
      </c>
      <c r="PS947" t="n">
        <v>5</v>
      </c>
      <c r="PT947" t="n">
        <v>0</v>
      </c>
      <c r="PU947" t="n">
        <v>0</v>
      </c>
      <c r="PV947" t="n">
        <v>12</v>
      </c>
      <c r="PW947" t="n">
        <v>4</v>
      </c>
      <c r="PX947" t="n">
        <v>6</v>
      </c>
      <c r="PY947" t="n">
        <v>0</v>
      </c>
      <c r="PZ947" t="n">
        <v>252</v>
      </c>
      <c r="QA947" t="n">
        <v>294</v>
      </c>
      <c r="QB947" t="n">
        <v>0</v>
      </c>
      <c r="QC947" t="n">
        <v>50</v>
      </c>
      <c r="QD947" t="n">
        <v>4</v>
      </c>
      <c r="QE947" t="inlineStr">
        <is>
          <t>BrundonDru</t>
        </is>
      </c>
      <c r="QF947" t="n">
        <v>13</v>
      </c>
      <c r="QG947" t="inlineStr">
        <is>
          <t>IKEMAN2684</t>
        </is>
      </c>
      <c r="QH947" t="n">
        <v>9</v>
      </c>
      <c r="QI947" t="n">
        <v>75</v>
      </c>
      <c r="QJ947" t="n">
        <v>5</v>
      </c>
      <c r="QK947" t="n">
        <v>0</v>
      </c>
      <c r="QL947" t="n">
        <v>0</v>
      </c>
      <c r="QM947" t="n">
        <v>0</v>
      </c>
      <c r="QN947" t="n">
        <v>0</v>
      </c>
      <c r="QO947" t="n">
        <v>0</v>
      </c>
      <c r="QP947" t="n">
        <v>0</v>
      </c>
      <c r="QQ947" t="n">
        <v>0</v>
      </c>
      <c r="QR947" t="n">
        <v>0</v>
      </c>
      <c r="QS947" t="n">
        <v>1.57</v>
      </c>
      <c r="QT947" t="n">
        <v>0</v>
      </c>
      <c r="QU947" t="n">
        <v>0</v>
      </c>
      <c r="QV947" t="n">
        <v>0</v>
      </c>
      <c r="QW947" t="n">
        <v>0</v>
      </c>
      <c r="QX947" t="n">
        <v>0</v>
      </c>
      <c r="QY947" t="n">
        <v>0</v>
      </c>
      <c r="QZ947" t="n">
        <v>0</v>
      </c>
      <c r="RA947" t="n">
        <v>0</v>
      </c>
      <c r="RB947" t="n">
        <v>5</v>
      </c>
      <c r="RC947" t="n">
        <v>4</v>
      </c>
      <c r="RD947" t="n">
        <v>0</v>
      </c>
      <c r="RE947" t="n">
        <v>0</v>
      </c>
      <c r="RF947" t="n">
        <v>0</v>
      </c>
      <c r="RG947" t="n">
        <v>0</v>
      </c>
      <c r="RH947" t="n">
        <v>0</v>
      </c>
      <c r="RI947" t="n">
        <v>0</v>
      </c>
      <c r="RJ947" t="n">
        <v>0</v>
      </c>
      <c r="RK947" t="n">
        <v>0</v>
      </c>
      <c r="RL947" t="n">
        <v>0</v>
      </c>
      <c r="RM947" t="n">
        <v>0</v>
      </c>
      <c r="RN947" t="n">
        <v>0</v>
      </c>
      <c r="RO947" t="n">
        <v>0</v>
      </c>
      <c r="RP947" t="n">
        <v>0</v>
      </c>
      <c r="RQ947" t="n">
        <v>0</v>
      </c>
      <c r="RR947" t="n">
        <v>0</v>
      </c>
      <c r="RS947" t="n">
        <v>0</v>
      </c>
      <c r="RT947" t="n">
        <v>0</v>
      </c>
      <c r="RU947" t="n">
        <v>0</v>
      </c>
      <c r="RV947" t="n">
        <v>0</v>
      </c>
      <c r="RW947" t="n">
        <v>0</v>
      </c>
      <c r="RX947" t="n">
        <v>0</v>
      </c>
      <c r="RY947" t="n">
        <v>0</v>
      </c>
      <c r="RZ947" t="n">
        <v>0</v>
      </c>
      <c r="SA947" t="n">
        <v>0</v>
      </c>
      <c r="SB947" t="n">
        <v>0</v>
      </c>
      <c r="SC947" t="n">
        <v>0</v>
      </c>
      <c r="SD947" t="n">
        <v>0</v>
      </c>
      <c r="SE947" t="n">
        <v>0</v>
      </c>
      <c r="SF947" t="n">
        <v>0</v>
      </c>
      <c r="SG947" t="n">
        <v>0</v>
      </c>
      <c r="SH947" t="n">
        <v>0</v>
      </c>
      <c r="SI947" t="n">
        <v>0</v>
      </c>
      <c r="SJ947" t="n">
        <v>0</v>
      </c>
      <c r="SK947" t="n">
        <v>0</v>
      </c>
      <c r="SL947" t="n">
        <v>0</v>
      </c>
      <c r="SM947" t="n">
        <v>0</v>
      </c>
      <c r="SN947" t="n">
        <v>0</v>
      </c>
      <c r="SO947" t="n">
        <v>0</v>
      </c>
      <c r="SP947" t="n">
        <v>0</v>
      </c>
      <c r="SQ947" t="n">
        <v>0</v>
      </c>
      <c r="SR947" t="n">
        <v>0</v>
      </c>
      <c r="SS947" t="n">
        <v>0</v>
      </c>
      <c r="ST947" t="n">
        <v>0</v>
      </c>
      <c r="SU947" t="n">
        <v>0</v>
      </c>
      <c r="SV947" t="n">
        <v>1</v>
      </c>
      <c r="SW947" t="n">
        <v>1</v>
      </c>
      <c r="SX947" t="n">
        <v>0</v>
      </c>
      <c r="SY947" t="n">
        <v>0</v>
      </c>
      <c r="SZ947" t="n">
        <v>0</v>
      </c>
      <c r="TA947" t="n">
        <v>0</v>
      </c>
      <c r="TB947" t="n">
        <v>0</v>
      </c>
      <c r="TC947" t="n">
        <v>0</v>
      </c>
      <c r="TD947" t="n">
        <v>6</v>
      </c>
      <c r="TE947" t="n">
        <v>0</v>
      </c>
      <c r="TF947" t="n">
        <v>0</v>
      </c>
      <c r="TG947" t="n">
        <v>0</v>
      </c>
      <c r="TH947" t="n">
        <v>0</v>
      </c>
      <c r="TI947" t="n">
        <v>0</v>
      </c>
      <c r="TJ947" t="n">
        <v>0</v>
      </c>
      <c r="TK947" t="n">
        <v>0</v>
      </c>
      <c r="TL947" t="n">
        <v>0</v>
      </c>
      <c r="TM947" t="n">
        <v>0</v>
      </c>
      <c r="TN947" t="n">
        <v>0</v>
      </c>
      <c r="TO947" t="n">
        <v>1</v>
      </c>
      <c r="TP947" t="n">
        <v>0</v>
      </c>
      <c r="TQ947" t="n">
        <v>0</v>
      </c>
      <c r="TR947" t="n">
        <v>0</v>
      </c>
      <c r="TS947" t="n">
        <v>0</v>
      </c>
      <c r="TT947" t="n">
        <v>0</v>
      </c>
      <c r="TU947" t="n">
        <v>0</v>
      </c>
      <c r="TV947" t="n">
        <v>0</v>
      </c>
      <c r="TW947" t="n">
        <v>0</v>
      </c>
      <c r="TX947" t="n">
        <v>0</v>
      </c>
      <c r="TY947" t="n">
        <v>0</v>
      </c>
      <c r="TZ947" t="n">
        <v>0</v>
      </c>
      <c r="UA947" t="n">
        <v>0</v>
      </c>
      <c r="UB947" t="n">
        <v>0</v>
      </c>
      <c r="UC947" t="n">
        <v>0</v>
      </c>
      <c r="UD947" t="n">
        <v>0</v>
      </c>
      <c r="UE947" t="n">
        <v>0</v>
      </c>
      <c r="UF947" t="n">
        <v>0</v>
      </c>
      <c r="UG947" t="n">
        <v>0</v>
      </c>
      <c r="UH947" t="n">
        <v>0</v>
      </c>
      <c r="UI947" t="n">
        <v>0</v>
      </c>
      <c r="UJ947" t="n">
        <v>0</v>
      </c>
      <c r="UK947" t="n">
        <v>0</v>
      </c>
      <c r="UL947" t="n">
        <v>0</v>
      </c>
      <c r="UM947" t="n">
        <v>0</v>
      </c>
      <c r="UN947" t="n">
        <v>0</v>
      </c>
      <c r="UO947" t="n">
        <v>0</v>
      </c>
      <c r="UP947" t="n">
        <v>0</v>
      </c>
      <c r="UQ947" t="n">
        <v>0</v>
      </c>
      <c r="UR947" t="n">
        <v>0</v>
      </c>
      <c r="US947" t="n">
        <v>0</v>
      </c>
      <c r="UT947" t="n">
        <v>4</v>
      </c>
      <c r="UU947" t="n">
        <v>0</v>
      </c>
      <c r="UV947" t="n">
        <v>0</v>
      </c>
      <c r="UW947" t="n">
        <v>0</v>
      </c>
      <c r="UX947" t="n">
        <v>0</v>
      </c>
      <c r="UY947" t="n">
        <v>1</v>
      </c>
      <c r="UZ947" t="n">
        <v>0</v>
      </c>
      <c r="VA947" t="n">
        <v>2</v>
      </c>
      <c r="VB947" t="n">
        <v>0</v>
      </c>
      <c r="VC947" t="n">
        <v>0</v>
      </c>
      <c r="VD947" t="n">
        <v>0</v>
      </c>
      <c r="VE947" t="n">
        <v>0</v>
      </c>
      <c r="VF947" t="n">
        <v>2</v>
      </c>
      <c r="VG947" t="n">
        <v>0</v>
      </c>
      <c r="VH947" t="n">
        <v>1</v>
      </c>
      <c r="VI947" t="n">
        <v>0</v>
      </c>
      <c r="VJ947" t="n">
        <v>0</v>
      </c>
      <c r="VK947" t="n">
        <v>0</v>
      </c>
      <c r="VL947" t="n">
        <v>0</v>
      </c>
      <c r="VM947" t="n">
        <v>0</v>
      </c>
      <c r="VN947" t="n">
        <v>0</v>
      </c>
      <c r="VO947" t="n">
        <v>0</v>
      </c>
      <c r="VP947" t="n">
        <v>0</v>
      </c>
      <c r="VQ947" t="n">
        <v>0</v>
      </c>
      <c r="VR947" t="n">
        <v>0</v>
      </c>
      <c r="VS947" t="n">
        <v>6</v>
      </c>
      <c r="VT947" t="n">
        <v>0</v>
      </c>
      <c r="VU947" t="n">
        <v>0</v>
      </c>
      <c r="VV947" t="n">
        <v>0</v>
      </c>
      <c r="VW947" t="n">
        <v>0</v>
      </c>
      <c r="VX947" t="n">
        <v>0</v>
      </c>
      <c r="VY947" t="n">
        <v>0</v>
      </c>
      <c r="VZ947" t="n">
        <v>0</v>
      </c>
      <c r="WA947" t="n">
        <v>0</v>
      </c>
      <c r="WB947" t="n">
        <v>0</v>
      </c>
      <c r="WC947" t="n">
        <v>0</v>
      </c>
      <c r="WD947" t="n">
        <v>0</v>
      </c>
      <c r="WE947" t="n">
        <v>0</v>
      </c>
      <c r="WF947" t="n">
        <v>0</v>
      </c>
      <c r="WG947" t="n">
        <v>0</v>
      </c>
      <c r="WH947" t="n">
        <v>0</v>
      </c>
      <c r="WI947" t="n">
        <v>0</v>
      </c>
      <c r="WJ947" t="n">
        <v>0</v>
      </c>
      <c r="WK947" t="n">
        <v>0</v>
      </c>
      <c r="WL947" t="n">
        <v>0</v>
      </c>
      <c r="WM947" t="n">
        <v>0</v>
      </c>
      <c r="WN947" t="n">
        <v>0</v>
      </c>
      <c r="WO947" t="n">
        <v>1</v>
      </c>
      <c r="WP947" t="n">
        <v>0</v>
      </c>
      <c r="WQ947" t="n">
        <v>0</v>
      </c>
      <c r="WR947" t="n">
        <v>0</v>
      </c>
      <c r="WS947" t="n">
        <v>0</v>
      </c>
      <c r="WT947" t="n">
        <v>5</v>
      </c>
      <c r="WU947" t="n">
        <v>0</v>
      </c>
      <c r="WV947" t="n">
        <v>0</v>
      </c>
      <c r="WW947" t="n">
        <v>0</v>
      </c>
      <c r="WX947" t="n">
        <v>0</v>
      </c>
      <c r="WY947" t="n">
        <v>0</v>
      </c>
      <c r="WZ947" t="n">
        <v>0</v>
      </c>
      <c r="XA947" t="n">
        <v>0</v>
      </c>
      <c r="XB947" t="n">
        <v>0</v>
      </c>
      <c r="XC947" t="n">
        <v>0</v>
      </c>
      <c r="XD947" t="n">
        <v>0</v>
      </c>
      <c r="XE947" t="n">
        <v>0</v>
      </c>
      <c r="XF947" t="n">
        <v>0</v>
      </c>
      <c r="XG947" t="n">
        <v>0</v>
      </c>
      <c r="XH947" t="n">
        <v>0</v>
      </c>
      <c r="XI947" t="n">
        <v>2</v>
      </c>
      <c r="XJ947" t="n">
        <v>0</v>
      </c>
      <c r="XK947" t="n">
        <v>0</v>
      </c>
      <c r="XL947" t="n">
        <v>0</v>
      </c>
      <c r="XM947" t="n">
        <v>0</v>
      </c>
      <c r="XN947" t="n">
        <v>0</v>
      </c>
      <c r="XO947" t="n">
        <v>0</v>
      </c>
      <c r="XP947" t="n">
        <v>0</v>
      </c>
      <c r="XQ947" t="n">
        <v>0</v>
      </c>
      <c r="XR947" t="n">
        <v>3</v>
      </c>
      <c r="XS947" t="n">
        <v>0</v>
      </c>
      <c r="XT947" t="n">
        <v>0</v>
      </c>
      <c r="XU947" t="n">
        <v>0</v>
      </c>
      <c r="XV947" t="n">
        <v>1</v>
      </c>
      <c r="XW947" t="n">
        <v>0</v>
      </c>
      <c r="XX947" t="n">
        <v>0</v>
      </c>
      <c r="XY947" t="n">
        <v>4</v>
      </c>
      <c r="XZ947" t="n">
        <v>0</v>
      </c>
      <c r="YA947" t="n">
        <v>0</v>
      </c>
      <c r="YB947" t="n">
        <v>0</v>
      </c>
      <c r="YC947" t="n">
        <v>0</v>
      </c>
      <c r="YD947" t="n">
        <v>0</v>
      </c>
      <c r="YE947" t="n">
        <v>0</v>
      </c>
      <c r="YF947" t="n">
        <v>0</v>
      </c>
      <c r="YG947" t="n">
        <v>0</v>
      </c>
      <c r="YH947" t="n">
        <v>0</v>
      </c>
      <c r="YI947" t="n">
        <v>0</v>
      </c>
      <c r="YJ947" t="n">
        <v>0</v>
      </c>
      <c r="YK947" t="n">
        <v>0</v>
      </c>
      <c r="YL947" t="n">
        <v>0</v>
      </c>
      <c r="YM947" t="n">
        <v>0</v>
      </c>
      <c r="YN947" t="n">
        <v>0</v>
      </c>
      <c r="YO947" t="n">
        <v>0</v>
      </c>
      <c r="YP947" t="n">
        <v>0</v>
      </c>
      <c r="YQ947" t="n">
        <v>0</v>
      </c>
      <c r="YR947" t="n">
        <v>0</v>
      </c>
      <c r="YS947" t="n">
        <v>0</v>
      </c>
      <c r="YT947" t="n">
        <v>0</v>
      </c>
      <c r="YU947" t="n">
        <v>0</v>
      </c>
      <c r="YV947" t="n">
        <v>0</v>
      </c>
      <c r="YW947" t="n">
        <v>0</v>
      </c>
      <c r="YX947" t="n">
        <v>0</v>
      </c>
      <c r="YY947" t="n">
        <v>0</v>
      </c>
      <c r="YZ947" t="n">
        <v>0</v>
      </c>
      <c r="ZA947" t="n">
        <v>0</v>
      </c>
      <c r="ZB947" t="n">
        <v>0</v>
      </c>
      <c r="ZC947" t="n">
        <v>0</v>
      </c>
      <c r="ZD947" t="n">
        <v>0</v>
      </c>
      <c r="ZE947" t="n">
        <v>0</v>
      </c>
      <c r="ZF947" t="n">
        <v>0</v>
      </c>
      <c r="ZG947" t="n">
        <v>0</v>
      </c>
      <c r="ZH947" t="n">
        <v>0</v>
      </c>
      <c r="ZI947" t="n">
        <v>0</v>
      </c>
      <c r="ZJ947" t="n">
        <v>0</v>
      </c>
      <c r="ZK947" t="n">
        <v>0</v>
      </c>
      <c r="ZL947" t="n">
        <v>0</v>
      </c>
      <c r="ZM947" t="n">
        <v>0</v>
      </c>
      <c r="ZN947" t="n">
        <v>0</v>
      </c>
      <c r="ZO947" t="n">
        <v>0</v>
      </c>
      <c r="ZP947" t="n">
        <v>0</v>
      </c>
      <c r="ZQ947" t="n">
        <v>0</v>
      </c>
      <c r="ZR947" t="n">
        <v>0</v>
      </c>
      <c r="ZS947" t="n">
        <v>0</v>
      </c>
      <c r="ZT947" t="n">
        <v>0</v>
      </c>
      <c r="ZU947" t="n">
        <v>0</v>
      </c>
      <c r="ZV947" t="n">
        <v>0</v>
      </c>
      <c r="ZW947" t="n">
        <v>0</v>
      </c>
      <c r="ZX947" t="n">
        <v>0</v>
      </c>
      <c r="ZY947" t="n">
        <v>0</v>
      </c>
      <c r="ZZ947" t="n">
        <v>0</v>
      </c>
      <c r="AAA947" t="n">
        <v>0</v>
      </c>
      <c r="AAB947" t="n">
        <v>0</v>
      </c>
      <c r="AAC947" t="n">
        <v>0</v>
      </c>
      <c r="AAD947" t="n">
        <v>0</v>
      </c>
      <c r="AAE947" t="n">
        <v>0</v>
      </c>
      <c r="AAF947" t="n">
        <v>0</v>
      </c>
      <c r="AAG947" t="n">
        <v>0</v>
      </c>
      <c r="AAH947" t="n">
        <v>0</v>
      </c>
      <c r="AAI947" t="n">
        <v>0</v>
      </c>
      <c r="AAJ947" t="n">
        <v>0</v>
      </c>
      <c r="AAK947" t="n">
        <v>0</v>
      </c>
      <c r="AAL947" t="n">
        <v>0</v>
      </c>
      <c r="AAM947" t="n">
        <v>0</v>
      </c>
      <c r="AAN947" t="n">
        <v>0</v>
      </c>
      <c r="AAO947" t="n">
        <v>0</v>
      </c>
      <c r="AAP947" t="n">
        <v>0</v>
      </c>
      <c r="AAQ947" t="n">
        <v>0</v>
      </c>
      <c r="AAR947" t="n">
        <v>0</v>
      </c>
      <c r="AAS947" t="n">
        <v>0</v>
      </c>
      <c r="AAT947" t="n">
        <v>0</v>
      </c>
      <c r="AAU947" t="n">
        <v>0</v>
      </c>
      <c r="AAV947" t="n">
        <v>0</v>
      </c>
      <c r="AAW947" t="n">
        <v>0</v>
      </c>
      <c r="AAX947" t="n">
        <v>0</v>
      </c>
      <c r="AAY947" t="n">
        <v>0</v>
      </c>
      <c r="AAZ947" t="n">
        <v>0</v>
      </c>
      <c r="ABA947" t="n">
        <v>0</v>
      </c>
      <c r="ABB947" t="n">
        <v>0</v>
      </c>
      <c r="ABC947" t="n">
        <v>0</v>
      </c>
      <c r="ABD947" t="n">
        <v>0</v>
      </c>
      <c r="ABE947" t="n">
        <v>0</v>
      </c>
      <c r="ABF947" t="n">
        <v>0</v>
      </c>
      <c r="ABG947" t="n">
        <v>0</v>
      </c>
      <c r="ABH947" t="n">
        <v>0</v>
      </c>
      <c r="ABI947" t="n">
        <v>0</v>
      </c>
      <c r="ABJ947" t="n">
        <v>0</v>
      </c>
      <c r="ABK947" t="n">
        <v>0</v>
      </c>
      <c r="ABL947" t="n">
        <v>0</v>
      </c>
      <c r="ABM947" t="n">
        <v>0</v>
      </c>
      <c r="ABN947" t="n">
        <v>0</v>
      </c>
      <c r="ABO947" t="n">
        <v>0</v>
      </c>
      <c r="ABP947" t="n">
        <v>0</v>
      </c>
      <c r="ABQ947" t="n">
        <v>0</v>
      </c>
      <c r="ABR947" t="n">
        <v>0</v>
      </c>
      <c r="ABS947" t="n">
        <v>0</v>
      </c>
      <c r="ABT947" t="n">
        <v>0</v>
      </c>
      <c r="ABU947" t="n">
        <v>0</v>
      </c>
      <c r="ABV947" t="n">
        <v>0</v>
      </c>
      <c r="ABW947" t="n">
        <v>0</v>
      </c>
      <c r="ABX947" t="n">
        <v>0</v>
      </c>
      <c r="ABY947" t="n">
        <v>0</v>
      </c>
      <c r="ABZ947" t="n">
        <v>0</v>
      </c>
      <c r="ACA947" t="n">
        <v>0</v>
      </c>
      <c r="ACB947" t="n">
        <v>0</v>
      </c>
      <c r="ACC947" t="n">
        <v>0</v>
      </c>
      <c r="ACD947" t="n">
        <v>0</v>
      </c>
      <c r="ACE947" t="n">
        <v>0</v>
      </c>
      <c r="ACF947" t="n">
        <v>0</v>
      </c>
      <c r="ACG947" t="n">
        <v>0</v>
      </c>
      <c r="ACH947" t="n">
        <v>0</v>
      </c>
      <c r="ACI947" t="n">
        <v>0</v>
      </c>
      <c r="ACJ947" t="n">
        <v>0</v>
      </c>
      <c r="ACK947" t="n">
        <v>0</v>
      </c>
      <c r="ACL947" t="n">
        <v>0</v>
      </c>
      <c r="ACM947" t="n">
        <v>0</v>
      </c>
      <c r="ACN947" t="n">
        <v>0</v>
      </c>
      <c r="ACO947" t="n">
        <v>0</v>
      </c>
      <c r="ACP947" t="n">
        <v>0</v>
      </c>
      <c r="ACQ947" t="n">
        <v>0</v>
      </c>
      <c r="ACR947" t="n">
        <v>0</v>
      </c>
      <c r="ACS947" t="n">
        <v>0</v>
      </c>
      <c r="ACT947" t="n">
        <v>0</v>
      </c>
      <c r="ACU947" t="n">
        <v>0</v>
      </c>
      <c r="ACV947" t="n">
        <v>0</v>
      </c>
      <c r="ACW947" t="n">
        <v>0</v>
      </c>
      <c r="ACX947" t="n">
        <v>0</v>
      </c>
      <c r="ACY947" t="n">
        <v>0</v>
      </c>
      <c r="ACZ947" t="n">
        <v>0</v>
      </c>
      <c r="ADA947" t="n">
        <v>0</v>
      </c>
      <c r="ADB947" t="n">
        <v>0</v>
      </c>
      <c r="ADC947" t="n">
        <v>0</v>
      </c>
      <c r="ADD947" t="n">
        <v>0</v>
      </c>
      <c r="ADE947" t="n">
        <v>0</v>
      </c>
      <c r="ADF947" t="n">
        <v>0</v>
      </c>
      <c r="ADG947" t="n">
        <v>0</v>
      </c>
      <c r="ADH947" t="n">
        <v>0</v>
      </c>
      <c r="ADI947" t="n">
        <v>0</v>
      </c>
      <c r="ADJ947" t="n">
        <v>0</v>
      </c>
      <c r="ADK947" t="n">
        <v>0</v>
      </c>
      <c r="ADL947" t="n">
        <v>0</v>
      </c>
      <c r="ADM947" t="n">
        <v>0</v>
      </c>
      <c r="ADN947" t="n">
        <v>0</v>
      </c>
      <c r="ADO947" t="n">
        <v>0</v>
      </c>
      <c r="ADP947" t="n">
        <v>0</v>
      </c>
      <c r="ADQ947" t="n">
        <v>0</v>
      </c>
      <c r="ADR947" t="n">
        <v>0</v>
      </c>
      <c r="ADS947" t="n">
        <v>0</v>
      </c>
      <c r="ADT947" t="n">
        <v>0</v>
      </c>
      <c r="ADU947" t="n">
        <v>0</v>
      </c>
      <c r="ADV947" t="n">
        <v>0</v>
      </c>
      <c r="ADW947" t="n">
        <v>0</v>
      </c>
      <c r="ADX947" t="n">
        <v>0</v>
      </c>
      <c r="ADY947" t="n">
        <v>0</v>
      </c>
      <c r="ADZ947" t="n">
        <v>0</v>
      </c>
      <c r="AEA947" t="n">
        <v>0</v>
      </c>
      <c r="AEB947" t="n">
        <v>0</v>
      </c>
      <c r="AEC947" t="n">
        <v>0</v>
      </c>
      <c r="AED947" t="n">
        <v>0</v>
      </c>
      <c r="AEE947" t="n">
        <v>0</v>
      </c>
      <c r="AEF947" t="n">
        <v>0</v>
      </c>
      <c r="AEG947" t="n">
        <v>0</v>
      </c>
      <c r="AEH947" t="n">
        <v>0</v>
      </c>
      <c r="AEI947" t="n">
        <v>0</v>
      </c>
      <c r="AEJ947" t="n">
        <v>0</v>
      </c>
      <c r="AEK947" t="n">
        <v>0</v>
      </c>
      <c r="AEL947" t="n">
        <v>0</v>
      </c>
      <c r="AEM947" t="n">
        <v>0</v>
      </c>
      <c r="AEN947" t="n">
        <v>0</v>
      </c>
      <c r="AEO947" t="n">
        <v>0</v>
      </c>
      <c r="AEP947" t="n">
        <v>0</v>
      </c>
      <c r="AEQ947" t="n">
        <v>0</v>
      </c>
      <c r="AER947" t="n">
        <v>0</v>
      </c>
      <c r="AES947" t="n">
        <v>0</v>
      </c>
      <c r="AET947" t="n">
        <v>0</v>
      </c>
      <c r="AEU947" t="n">
        <v>0</v>
      </c>
      <c r="AEV947" t="n">
        <v>0</v>
      </c>
      <c r="AEW947" t="n">
        <v>0</v>
      </c>
      <c r="AEX947" t="n">
        <v>0</v>
      </c>
      <c r="AEY947" t="n">
        <v>0</v>
      </c>
      <c r="AEZ947" t="n">
        <v>0</v>
      </c>
      <c r="AFA947" t="n">
        <v>0</v>
      </c>
      <c r="AFB947" t="n">
        <v>0</v>
      </c>
      <c r="AFC947" t="n">
        <v>0</v>
      </c>
      <c r="AFD947" t="n">
        <v>0</v>
      </c>
      <c r="AFE947" t="n">
        <v>0</v>
      </c>
      <c r="AFF947" t="n">
        <v>0</v>
      </c>
      <c r="AFG947" t="n">
        <v>0</v>
      </c>
      <c r="AFH947" t="n">
        <v>0</v>
      </c>
      <c r="AFI947" t="n">
        <v>0</v>
      </c>
      <c r="AFJ947" t="n">
        <v>0</v>
      </c>
      <c r="AFK947" t="n">
        <v>0</v>
      </c>
      <c r="AFL947" t="n">
        <v>0</v>
      </c>
      <c r="AFM947" t="n">
        <v>0</v>
      </c>
      <c r="AFN947" t="n">
        <v>5</v>
      </c>
      <c r="AFO947" t="n">
        <v>20</v>
      </c>
      <c r="AFP947" t="n">
        <v>14</v>
      </c>
      <c r="AFQ947" t="n">
        <v>20</v>
      </c>
      <c r="AFR947" t="n">
        <v>5</v>
      </c>
      <c r="AFS947" t="n">
        <v>0</v>
      </c>
      <c r="AFT947" t="n">
        <v>0</v>
      </c>
      <c r="AFU947" t="n">
        <v>6</v>
      </c>
      <c r="AFV947" t="n">
        <v>4</v>
      </c>
      <c r="AFW947" t="n">
        <v>4</v>
      </c>
      <c r="AFX947" t="n">
        <v>0</v>
      </c>
      <c r="AFY947" t="n">
        <v>235</v>
      </c>
      <c r="AFZ947" t="n">
        <v>294</v>
      </c>
      <c r="AGA947" t="n">
        <v>1</v>
      </c>
      <c r="AGB947" t="n">
        <v>33</v>
      </c>
      <c r="AGC947" t="n">
        <v>2</v>
      </c>
      <c r="AGD947" t="inlineStr">
        <is>
          <t>HDTurkie</t>
        </is>
      </c>
      <c r="AGE947" t="n">
        <v>9</v>
      </c>
      <c r="AGF947" t="inlineStr">
        <is>
          <t>walsh696969</t>
        </is>
      </c>
      <c r="AGG947" t="n">
        <v>11</v>
      </c>
      <c r="AGH947" t="n">
        <v>20</v>
      </c>
      <c r="AGI947" t="n">
        <v>4</v>
      </c>
      <c r="AGJ947" t="n">
        <v>0</v>
      </c>
      <c r="AGK947" t="n">
        <v>0</v>
      </c>
      <c r="AGL947" t="n">
        <v>0</v>
      </c>
      <c r="AGM947" t="n">
        <v>0</v>
      </c>
      <c r="AGN947" t="n">
        <v>0</v>
      </c>
      <c r="AGO947" t="n">
        <v>0</v>
      </c>
      <c r="AGP947" t="n">
        <v>0</v>
      </c>
      <c r="AGQ947" t="n">
        <v>0</v>
      </c>
      <c r="AGR947" t="n">
        <v>0.7</v>
      </c>
      <c r="AGS947" t="n">
        <v>0</v>
      </c>
      <c r="AGT947" t="n">
        <v>0</v>
      </c>
      <c r="AGU947" t="n">
        <v>0</v>
      </c>
      <c r="AGV947" t="n">
        <v>0</v>
      </c>
      <c r="AGW947" t="n">
        <v>0</v>
      </c>
      <c r="AGX947" t="n">
        <v>0</v>
      </c>
      <c r="AGY947" t="n">
        <v>0</v>
      </c>
      <c r="AGZ947" t="n">
        <v>0</v>
      </c>
      <c r="AHA947" t="n">
        <v>5</v>
      </c>
      <c r="AHB947" t="n">
        <v>0</v>
      </c>
      <c r="AHC947" t="n">
        <v>0</v>
      </c>
      <c r="AHD947" t="n">
        <v>0</v>
      </c>
      <c r="AHE947" t="n">
        <v>0</v>
      </c>
      <c r="AHF947" t="n">
        <v>0</v>
      </c>
      <c r="AHG947" t="n">
        <v>0</v>
      </c>
      <c r="AHH947" t="n">
        <v>0</v>
      </c>
      <c r="AHI947" t="n">
        <v>0</v>
      </c>
      <c r="AHJ947" t="n">
        <v>0</v>
      </c>
      <c r="AHK947" t="n">
        <v>0</v>
      </c>
      <c r="AHL947" t="n">
        <v>0</v>
      </c>
      <c r="AHM947" t="n">
        <v>0</v>
      </c>
      <c r="AHN947" t="n">
        <v>0</v>
      </c>
      <c r="AHO947" t="n">
        <v>0</v>
      </c>
      <c r="AHP947" t="n">
        <v>0</v>
      </c>
      <c r="AHQ947" t="n">
        <v>0</v>
      </c>
      <c r="AHR947" t="n">
        <v>0</v>
      </c>
      <c r="AHS947" t="n">
        <v>0</v>
      </c>
      <c r="AHT947" t="n">
        <v>0</v>
      </c>
      <c r="AHU947" t="n">
        <v>0</v>
      </c>
      <c r="AHV947" t="n">
        <v>0</v>
      </c>
      <c r="AHW947" t="n">
        <v>0</v>
      </c>
      <c r="AHX947" t="n">
        <v>0</v>
      </c>
      <c r="AHY947" t="n">
        <v>0</v>
      </c>
      <c r="AHZ947" t="n">
        <v>0</v>
      </c>
      <c r="AIA947" t="n">
        <v>0</v>
      </c>
      <c r="AIB947" t="n">
        <v>0</v>
      </c>
      <c r="AIC947" t="n">
        <v>0</v>
      </c>
      <c r="AID947" t="n">
        <v>0</v>
      </c>
      <c r="AIE947" t="n">
        <v>0</v>
      </c>
      <c r="AIF947" t="n">
        <v>0</v>
      </c>
      <c r="AIG947" t="n">
        <v>0</v>
      </c>
      <c r="AIH947" t="n">
        <v>0</v>
      </c>
      <c r="AII947" t="n">
        <v>0</v>
      </c>
      <c r="AIJ947" t="n">
        <v>1</v>
      </c>
      <c r="AIK947" t="n">
        <v>0</v>
      </c>
      <c r="AIL947" t="n">
        <v>0</v>
      </c>
      <c r="AIM947" t="n">
        <v>0</v>
      </c>
      <c r="AIN947" t="n">
        <v>0</v>
      </c>
      <c r="AIO947" t="n">
        <v>0</v>
      </c>
      <c r="AIP947" t="n">
        <v>0</v>
      </c>
      <c r="AIQ947" t="n">
        <v>0</v>
      </c>
      <c r="AIR947" t="n">
        <v>0</v>
      </c>
      <c r="AIS947" t="n">
        <v>0</v>
      </c>
      <c r="AIT947" t="n">
        <v>0</v>
      </c>
      <c r="AIU947" t="n">
        <v>0</v>
      </c>
      <c r="AIV947" t="n">
        <v>3</v>
      </c>
      <c r="AIW947" t="n">
        <v>0</v>
      </c>
      <c r="AIX947" t="n">
        <v>0</v>
      </c>
      <c r="AIY947" t="n">
        <v>0</v>
      </c>
      <c r="AIZ947" t="n">
        <v>0</v>
      </c>
      <c r="AJA947" t="n">
        <v>0</v>
      </c>
      <c r="AJB947" t="n">
        <v>0</v>
      </c>
      <c r="AJC947" t="n">
        <v>0</v>
      </c>
      <c r="AJD947" t="n">
        <v>0</v>
      </c>
      <c r="AJE947" t="n">
        <v>0</v>
      </c>
      <c r="AJF947" t="n">
        <v>0</v>
      </c>
      <c r="AJG947" t="n">
        <v>0</v>
      </c>
      <c r="AJH947" t="n">
        <v>0</v>
      </c>
      <c r="AJI947" t="n">
        <v>0</v>
      </c>
      <c r="AJJ947" t="n">
        <v>0</v>
      </c>
      <c r="AJK947" t="n">
        <v>0</v>
      </c>
      <c r="AJL947" t="n">
        <v>0</v>
      </c>
      <c r="AJM947" t="n">
        <v>0</v>
      </c>
      <c r="AJN947" t="n">
        <v>0</v>
      </c>
      <c r="AJO947" t="n">
        <v>1</v>
      </c>
      <c r="AJP947" t="n">
        <v>0</v>
      </c>
      <c r="AJQ947" t="n">
        <v>0</v>
      </c>
      <c r="AJR947" t="n">
        <v>0</v>
      </c>
      <c r="AJS947" t="n">
        <v>0</v>
      </c>
      <c r="AJT947" t="n">
        <v>0</v>
      </c>
      <c r="AJU947" t="n">
        <v>0</v>
      </c>
      <c r="AJV947" t="n">
        <v>0</v>
      </c>
      <c r="AJW947" t="n">
        <v>0</v>
      </c>
      <c r="AJX947" t="n">
        <v>0</v>
      </c>
      <c r="AJY947" t="n">
        <v>0</v>
      </c>
      <c r="AJZ947" t="n">
        <v>0</v>
      </c>
      <c r="AKA947" t="n">
        <v>0</v>
      </c>
      <c r="AKB947" t="n">
        <v>0</v>
      </c>
      <c r="AKC947" t="n">
        <v>0</v>
      </c>
      <c r="AKD947" t="n">
        <v>0</v>
      </c>
      <c r="AKE947" t="n">
        <v>0</v>
      </c>
      <c r="AKF947" t="n">
        <v>0</v>
      </c>
      <c r="AKG947" t="n">
        <v>0</v>
      </c>
      <c r="AKH947" t="n">
        <v>0</v>
      </c>
      <c r="AKI947" t="n">
        <v>0</v>
      </c>
      <c r="AKJ947" t="n">
        <v>0</v>
      </c>
      <c r="AKK947" t="n">
        <v>0</v>
      </c>
      <c r="AKL947" t="n">
        <v>0</v>
      </c>
      <c r="AKM947" t="n">
        <v>0</v>
      </c>
      <c r="AKN947" t="n">
        <v>0</v>
      </c>
      <c r="AKO947" t="n">
        <v>0</v>
      </c>
      <c r="AKP947" t="n">
        <v>0</v>
      </c>
      <c r="AKQ947" t="n">
        <v>0</v>
      </c>
      <c r="AKR947" t="n">
        <v>0</v>
      </c>
      <c r="AKS947" t="n">
        <v>4</v>
      </c>
      <c r="AKT947" t="n">
        <v>0</v>
      </c>
      <c r="AKU947" t="n">
        <v>0</v>
      </c>
      <c r="AKV947" t="n">
        <v>0</v>
      </c>
      <c r="AKW947" t="n">
        <v>0</v>
      </c>
      <c r="AKX947" t="n">
        <v>0</v>
      </c>
      <c r="AKY947" t="n">
        <v>0</v>
      </c>
      <c r="AKZ947" t="n">
        <v>1</v>
      </c>
      <c r="ALA947" t="n">
        <v>0</v>
      </c>
      <c r="ALB947" t="n">
        <v>0</v>
      </c>
      <c r="ALC947" t="n">
        <v>0</v>
      </c>
      <c r="ALD947" t="n">
        <v>0</v>
      </c>
      <c r="ALE947" t="n">
        <v>0</v>
      </c>
      <c r="ALF947" t="n">
        <v>0</v>
      </c>
      <c r="ALG947" t="n">
        <v>1</v>
      </c>
      <c r="ALH947" t="n">
        <v>0</v>
      </c>
      <c r="ALI947" t="n">
        <v>0</v>
      </c>
      <c r="ALJ947" t="n">
        <v>0</v>
      </c>
      <c r="ALK947" t="n">
        <v>0</v>
      </c>
      <c r="ALL947" t="n">
        <v>0</v>
      </c>
      <c r="ALM947" t="n">
        <v>0</v>
      </c>
      <c r="ALN947" t="n">
        <v>0</v>
      </c>
      <c r="ALO947" t="n">
        <v>0</v>
      </c>
      <c r="ALP947" t="n">
        <v>0</v>
      </c>
      <c r="ALQ947" t="n">
        <v>0</v>
      </c>
      <c r="ALR947" t="n">
        <v>3</v>
      </c>
      <c r="ALS947" t="n">
        <v>0</v>
      </c>
      <c r="ALT947" t="n">
        <v>0</v>
      </c>
      <c r="ALU947" t="n">
        <v>0</v>
      </c>
      <c r="ALV947" t="n">
        <v>0</v>
      </c>
      <c r="ALW947" t="n">
        <v>0</v>
      </c>
      <c r="ALX947" t="n">
        <v>0</v>
      </c>
      <c r="ALY947" t="n">
        <v>0</v>
      </c>
      <c r="ALZ947" t="n">
        <v>0</v>
      </c>
      <c r="AMA947" t="n">
        <v>0</v>
      </c>
      <c r="AMB947" t="n">
        <v>0</v>
      </c>
      <c r="AMC947" t="n">
        <v>0</v>
      </c>
      <c r="AMD947" t="n">
        <v>0</v>
      </c>
      <c r="AME947" t="n">
        <v>0</v>
      </c>
      <c r="AMF947" t="n">
        <v>0</v>
      </c>
      <c r="AMG947" t="n">
        <v>0</v>
      </c>
      <c r="AMH947" t="n">
        <v>0</v>
      </c>
      <c r="AMI947" t="n">
        <v>0</v>
      </c>
      <c r="AMJ947" t="n">
        <v>0</v>
      </c>
      <c r="AMK947" t="n">
        <v>0</v>
      </c>
      <c r="AML947" t="n">
        <v>0</v>
      </c>
      <c r="AMM947" t="n">
        <v>0</v>
      </c>
      <c r="AMN947" t="n">
        <v>0</v>
      </c>
      <c r="AMO947" t="n">
        <v>0</v>
      </c>
      <c r="AMP947" t="n">
        <v>0</v>
      </c>
      <c r="AMQ947" t="n">
        <v>0</v>
      </c>
      <c r="AMR947" t="n">
        <v>0</v>
      </c>
      <c r="AMS947" t="n">
        <v>3</v>
      </c>
      <c r="AMT947" t="n">
        <v>0</v>
      </c>
      <c r="AMU947" t="n">
        <v>0</v>
      </c>
      <c r="AMV947" t="n">
        <v>0</v>
      </c>
      <c r="AMW947" t="n">
        <v>0</v>
      </c>
      <c r="AMX947" t="n">
        <v>0</v>
      </c>
      <c r="AMY947" t="n">
        <v>0</v>
      </c>
      <c r="AMZ947" t="n">
        <v>0</v>
      </c>
      <c r="ANA947" t="n">
        <v>0</v>
      </c>
      <c r="ANB947" t="n">
        <v>0</v>
      </c>
      <c r="ANC947" t="n">
        <v>0</v>
      </c>
      <c r="AND947" t="n">
        <v>0</v>
      </c>
      <c r="ANE947" t="n">
        <v>0</v>
      </c>
      <c r="ANF947" t="n">
        <v>0</v>
      </c>
      <c r="ANG947" t="n">
        <v>0</v>
      </c>
      <c r="ANH947" t="n">
        <v>2</v>
      </c>
      <c r="ANI947" t="n">
        <v>0</v>
      </c>
      <c r="ANJ947" t="n">
        <v>0</v>
      </c>
      <c r="ANK947" t="n">
        <v>0</v>
      </c>
      <c r="ANL947" t="n">
        <v>0</v>
      </c>
      <c r="ANM947" t="n">
        <v>0</v>
      </c>
      <c r="ANN947" t="n">
        <v>0</v>
      </c>
      <c r="ANO947" t="n">
        <v>0</v>
      </c>
      <c r="ANP947" t="n">
        <v>0</v>
      </c>
      <c r="ANQ947" t="n">
        <v>0</v>
      </c>
      <c r="ANR947" t="n">
        <v>0</v>
      </c>
      <c r="ANS947" t="n">
        <v>0</v>
      </c>
      <c r="ANT947" t="n">
        <v>0</v>
      </c>
      <c r="ANU947" t="n">
        <v>7</v>
      </c>
      <c r="ANV947" t="n">
        <v>0</v>
      </c>
      <c r="ANW947" t="n">
        <v>0</v>
      </c>
      <c r="ANX947" t="n">
        <v>1</v>
      </c>
      <c r="ANY947" t="n">
        <v>0</v>
      </c>
      <c r="ANZ947" t="n">
        <v>0</v>
      </c>
      <c r="AOA947" t="n">
        <v>0</v>
      </c>
      <c r="AOB947" t="n">
        <v>0</v>
      </c>
      <c r="AOC947" t="n">
        <v>0</v>
      </c>
      <c r="AOD947" t="n">
        <v>0</v>
      </c>
      <c r="AOE947" t="n">
        <v>0</v>
      </c>
      <c r="AOF947" t="n">
        <v>0</v>
      </c>
      <c r="AOG947" t="n">
        <v>0</v>
      </c>
      <c r="AOH947" t="n">
        <v>0</v>
      </c>
      <c r="AOI947" t="n">
        <v>0</v>
      </c>
      <c r="AOJ947" t="n">
        <v>0</v>
      </c>
      <c r="AOK947" t="n">
        <v>0</v>
      </c>
      <c r="AOL947" t="n">
        <v>0</v>
      </c>
      <c r="AOM947" t="n">
        <v>0</v>
      </c>
      <c r="AON947" t="n">
        <v>0</v>
      </c>
      <c r="AOO947" t="n">
        <v>0</v>
      </c>
      <c r="AOP947" t="n">
        <v>0</v>
      </c>
      <c r="AOQ947" t="n">
        <v>0</v>
      </c>
      <c r="AOR947" t="n">
        <v>0</v>
      </c>
      <c r="AOS947" t="n">
        <v>0</v>
      </c>
      <c r="AOT947" t="n">
        <v>0</v>
      </c>
      <c r="AOU947" t="n">
        <v>0</v>
      </c>
      <c r="AOV947" t="n">
        <v>0</v>
      </c>
      <c r="AOW947" t="n">
        <v>0</v>
      </c>
      <c r="AOX947" t="n">
        <v>0</v>
      </c>
      <c r="AOY947" t="n">
        <v>0</v>
      </c>
      <c r="AOZ947" t="n">
        <v>0</v>
      </c>
      <c r="APA947" t="n">
        <v>0</v>
      </c>
      <c r="APB947" t="n">
        <v>0</v>
      </c>
      <c r="APC947" t="n">
        <v>0</v>
      </c>
      <c r="APD947" t="n">
        <v>1</v>
      </c>
      <c r="APE947" t="n">
        <v>0</v>
      </c>
      <c r="APF947" t="n">
        <v>0</v>
      </c>
      <c r="APG947" t="n">
        <v>0</v>
      </c>
      <c r="APH947" t="n">
        <v>0</v>
      </c>
      <c r="API947" t="n">
        <v>0</v>
      </c>
      <c r="APJ947" t="n">
        <v>0</v>
      </c>
      <c r="APK947" t="n">
        <v>0</v>
      </c>
      <c r="APL947" t="n">
        <v>0</v>
      </c>
      <c r="APM947" t="n">
        <v>0</v>
      </c>
      <c r="APN947" t="n">
        <v>0</v>
      </c>
      <c r="APO947" t="n">
        <v>0</v>
      </c>
      <c r="APP947" t="n">
        <v>0</v>
      </c>
      <c r="APQ947" t="n">
        <v>0</v>
      </c>
      <c r="APR947" t="n">
        <v>0</v>
      </c>
      <c r="APS947" t="n">
        <v>0</v>
      </c>
      <c r="APT947" t="n">
        <v>0</v>
      </c>
      <c r="APU947" t="n">
        <v>0</v>
      </c>
      <c r="APV947" t="n">
        <v>0</v>
      </c>
      <c r="APW947" t="n">
        <v>0</v>
      </c>
      <c r="APX947" t="n">
        <v>0</v>
      </c>
      <c r="APY947" t="n">
        <v>0</v>
      </c>
      <c r="APZ947" t="n">
        <v>0</v>
      </c>
      <c r="AQA947" t="n">
        <v>0</v>
      </c>
      <c r="AQB947" t="n">
        <v>0</v>
      </c>
      <c r="AQC947" t="n">
        <v>0</v>
      </c>
      <c r="AQD947" t="n">
        <v>0</v>
      </c>
      <c r="AQE947" t="n">
        <v>0</v>
      </c>
      <c r="AQF947" t="n">
        <v>0</v>
      </c>
      <c r="AQG947" t="n">
        <v>0</v>
      </c>
      <c r="AQH947" t="n">
        <v>0</v>
      </c>
      <c r="AQI947" t="n">
        <v>0</v>
      </c>
      <c r="AQJ947" t="n">
        <v>0</v>
      </c>
      <c r="AQK947" t="n">
        <v>0</v>
      </c>
      <c r="AQL947" t="n">
        <v>0</v>
      </c>
      <c r="AQM947" t="n">
        <v>0</v>
      </c>
      <c r="AQN947" t="n">
        <v>0</v>
      </c>
      <c r="AQO947" t="n">
        <v>0</v>
      </c>
      <c r="AQP947" t="n">
        <v>0</v>
      </c>
      <c r="AQQ947" t="n">
        <v>0</v>
      </c>
      <c r="AQR947" t="n">
        <v>0</v>
      </c>
      <c r="AQS947" t="n">
        <v>0</v>
      </c>
      <c r="AQT947" t="n">
        <v>0</v>
      </c>
      <c r="AQU947" t="n">
        <v>0</v>
      </c>
      <c r="AQV947" t="n">
        <v>0</v>
      </c>
      <c r="AQW947" t="n">
        <v>0</v>
      </c>
      <c r="AQX947" t="n">
        <v>0</v>
      </c>
      <c r="AQY947" t="n">
        <v>0</v>
      </c>
      <c r="AQZ947" t="n">
        <v>0</v>
      </c>
      <c r="ARA947" t="n">
        <v>0</v>
      </c>
      <c r="ARB947" t="n">
        <v>0</v>
      </c>
      <c r="ARC947" t="n">
        <v>0</v>
      </c>
      <c r="ARD947" t="n">
        <v>0</v>
      </c>
      <c r="ARE947" t="n">
        <v>0</v>
      </c>
      <c r="ARF947" t="n">
        <v>0</v>
      </c>
      <c r="ARG947" t="n">
        <v>0</v>
      </c>
      <c r="ARH947" t="n">
        <v>0</v>
      </c>
      <c r="ARI947" t="n">
        <v>0</v>
      </c>
      <c r="ARJ947" t="n">
        <v>0</v>
      </c>
      <c r="ARK947" t="n">
        <v>0</v>
      </c>
      <c r="ARL947" t="n">
        <v>0</v>
      </c>
      <c r="ARM947" t="n">
        <v>0</v>
      </c>
      <c r="ARN947" t="n">
        <v>0</v>
      </c>
      <c r="ARO947" t="n">
        <v>0</v>
      </c>
      <c r="ARP947" t="n">
        <v>0</v>
      </c>
      <c r="ARQ947" t="n">
        <v>0</v>
      </c>
      <c r="ARR947" t="n">
        <v>0</v>
      </c>
      <c r="ARS947" t="n">
        <v>0</v>
      </c>
      <c r="ART947" t="n">
        <v>0</v>
      </c>
      <c r="ARU947" t="n">
        <v>0</v>
      </c>
      <c r="ARV947" t="n">
        <v>0</v>
      </c>
      <c r="ARW947" t="n">
        <v>0</v>
      </c>
      <c r="ARX947" t="n">
        <v>0</v>
      </c>
      <c r="ARY947" t="n">
        <v>0</v>
      </c>
      <c r="ARZ947" t="n">
        <v>0</v>
      </c>
      <c r="ASA947" t="n">
        <v>0</v>
      </c>
      <c r="ASB947" t="n">
        <v>0</v>
      </c>
      <c r="ASC947" t="n">
        <v>0</v>
      </c>
      <c r="ASD947" t="n">
        <v>0</v>
      </c>
      <c r="ASE947" t="n">
        <v>0</v>
      </c>
      <c r="ASF947" t="n">
        <v>0</v>
      </c>
      <c r="ASG947" t="n">
        <v>0</v>
      </c>
      <c r="ASH947" t="n">
        <v>0</v>
      </c>
      <c r="ASI947" t="n">
        <v>0</v>
      </c>
      <c r="ASJ947" t="n">
        <v>0</v>
      </c>
      <c r="ASK947" t="n">
        <v>0</v>
      </c>
      <c r="ASL947" t="n">
        <v>0</v>
      </c>
      <c r="ASM947" t="n">
        <v>0</v>
      </c>
      <c r="ASN947" t="n">
        <v>0</v>
      </c>
      <c r="ASO947" t="n">
        <v>0</v>
      </c>
      <c r="ASP947" t="n">
        <v>0</v>
      </c>
      <c r="ASQ947" t="n">
        <v>0</v>
      </c>
      <c r="ASR947" t="n">
        <v>0</v>
      </c>
      <c r="ASS947" t="n">
        <v>0</v>
      </c>
      <c r="AST947" t="n">
        <v>0</v>
      </c>
      <c r="ASU947" t="n">
        <v>0</v>
      </c>
      <c r="ASV947" t="n">
        <v>0</v>
      </c>
      <c r="ASW947" t="n">
        <v>0</v>
      </c>
      <c r="ASX947" t="n">
        <v>0</v>
      </c>
      <c r="ASY947" t="n">
        <v>0</v>
      </c>
      <c r="ASZ947" t="n">
        <v>0</v>
      </c>
      <c r="ATA947" t="n">
        <v>0</v>
      </c>
      <c r="ATB947" t="n">
        <v>0</v>
      </c>
      <c r="ATC947" t="n">
        <v>0</v>
      </c>
      <c r="ATD947" t="n">
        <v>0</v>
      </c>
      <c r="ATE947" t="n">
        <v>0</v>
      </c>
      <c r="ATF947" t="n">
        <v>0</v>
      </c>
      <c r="ATG947" t="n">
        <v>0</v>
      </c>
      <c r="ATH947" t="n">
        <v>0</v>
      </c>
      <c r="ATI947" t="n">
        <v>0</v>
      </c>
      <c r="ATJ947" t="n">
        <v>0</v>
      </c>
      <c r="ATK947" t="n">
        <v>0</v>
      </c>
      <c r="ATL947" t="n">
        <v>0</v>
      </c>
      <c r="ATM947" t="n">
        <v>0</v>
      </c>
      <c r="ATN947" t="n">
        <v>0</v>
      </c>
      <c r="ATO947" t="n">
        <v>0</v>
      </c>
      <c r="ATP947" t="n">
        <v>0</v>
      </c>
      <c r="ATQ947" t="n">
        <v>0</v>
      </c>
      <c r="ATR947" t="n">
        <v>0</v>
      </c>
      <c r="ATS947" t="n">
        <v>0</v>
      </c>
      <c r="ATT947" t="n">
        <v>0</v>
      </c>
      <c r="ATU947" t="n">
        <v>0</v>
      </c>
      <c r="ATV947" t="n">
        <v>0</v>
      </c>
      <c r="ATW947" t="n">
        <v>0</v>
      </c>
      <c r="ATX947" t="n">
        <v>0</v>
      </c>
      <c r="ATY947" t="n">
        <v>0</v>
      </c>
      <c r="ATZ947" t="n">
        <v>0</v>
      </c>
      <c r="AUA947" t="n">
        <v>0</v>
      </c>
      <c r="AUB947" t="n">
        <v>0</v>
      </c>
      <c r="AUC947" t="n">
        <v>0</v>
      </c>
      <c r="AUD947" t="n">
        <v>0</v>
      </c>
      <c r="AUE947" t="n">
        <v>0</v>
      </c>
      <c r="AUF947" t="n">
        <v>0</v>
      </c>
      <c r="AUG947" t="n">
        <v>0</v>
      </c>
      <c r="AUH947" t="n">
        <v>0</v>
      </c>
      <c r="AUI947" t="n">
        <v>0</v>
      </c>
      <c r="AUJ947" t="n">
        <v>0</v>
      </c>
      <c r="AUK947" t="n">
        <v>0</v>
      </c>
      <c r="AUL947" t="n">
        <v>0</v>
      </c>
      <c r="AUM947" t="n">
        <v>0</v>
      </c>
      <c r="AUN947" t="n">
        <v>0</v>
      </c>
      <c r="AUO947" t="n">
        <v>0</v>
      </c>
      <c r="AUP947" t="n">
        <v>0</v>
      </c>
      <c r="AUQ947" t="n">
        <v>0</v>
      </c>
      <c r="AUR947" t="n">
        <v>0</v>
      </c>
      <c r="AUS947" t="n">
        <v>0</v>
      </c>
      <c r="AUT947" t="n">
        <v>0</v>
      </c>
      <c r="AUU947" t="n">
        <v>0</v>
      </c>
      <c r="AUV947" t="n">
        <v>0</v>
      </c>
      <c r="AUW947" t="n">
        <v>0</v>
      </c>
      <c r="AUX947" t="n">
        <v>0</v>
      </c>
      <c r="AUY947" t="n">
        <v>0</v>
      </c>
      <c r="AUZ947" t="n">
        <v>0</v>
      </c>
      <c r="AVA947" t="n">
        <v>0</v>
      </c>
      <c r="AVB947" t="n">
        <v>0</v>
      </c>
      <c r="AVC947" t="n">
        <v>0</v>
      </c>
      <c r="AVD947" t="n">
        <v>0</v>
      </c>
      <c r="AVE947" t="n">
        <v>0</v>
      </c>
      <c r="AVF947" t="n">
        <v>0</v>
      </c>
      <c r="AVG947" t="n">
        <v>0</v>
      </c>
      <c r="AVH947" t="n">
        <v>0</v>
      </c>
      <c r="AVI947" t="n">
        <v>0</v>
      </c>
      <c r="AVJ947" t="n">
        <v>0</v>
      </c>
      <c r="AVK947" t="n">
        <v>0</v>
      </c>
      <c r="AVL947" t="n">
        <v>0</v>
      </c>
      <c r="AVM947" t="n">
        <v>6</v>
      </c>
      <c r="AVN947" t="n">
        <v>100</v>
      </c>
      <c r="AVO947" t="n">
        <v>18</v>
      </c>
      <c r="AVP947" t="n">
        <v>12</v>
      </c>
      <c r="AVQ947" t="n">
        <v>6</v>
      </c>
      <c r="AVR947" t="n">
        <v>1</v>
      </c>
      <c r="AVS947" t="n">
        <v>0</v>
      </c>
      <c r="AVT947" t="n">
        <v>10</v>
      </c>
      <c r="AVU947" t="n">
        <v>3</v>
      </c>
      <c r="AVV947" t="n">
        <v>5</v>
      </c>
      <c r="AVW947" t="n">
        <v>0</v>
      </c>
      <c r="AVX947" t="n">
        <v>255</v>
      </c>
      <c r="AVY947" t="n">
        <v>294</v>
      </c>
      <c r="AVZ947" t="n">
        <v>0</v>
      </c>
      <c r="AWA947" t="n">
        <v>46</v>
      </c>
      <c r="AWB947" t="n">
        <v>3</v>
      </c>
      <c r="AWC947" t="inlineStr">
        <is>
          <t>IKEMAN2684</t>
        </is>
      </c>
      <c r="AWD947" t="n">
        <v>11</v>
      </c>
      <c r="AWE947" t="inlineStr">
        <is>
          <t>BrundonDru</t>
        </is>
      </c>
      <c r="AWF947" t="n">
        <v>7</v>
      </c>
      <c r="AWG947" t="n">
        <v>13</v>
      </c>
      <c r="AWH947" t="n">
        <v>4</v>
      </c>
      <c r="AWI947" t="n">
        <v>0</v>
      </c>
      <c r="AWJ947" t="n">
        <v>0</v>
      </c>
      <c r="AWK947" t="n">
        <v>0</v>
      </c>
      <c r="AWL947" t="n">
        <v>0</v>
      </c>
      <c r="AWM947" t="n">
        <v>0</v>
      </c>
      <c r="AWN947" t="n">
        <v>0</v>
      </c>
      <c r="AWO947" t="n">
        <v>0</v>
      </c>
      <c r="AWP947" t="n">
        <v>0</v>
      </c>
      <c r="AWQ947" t="n">
        <v>1.5</v>
      </c>
      <c r="AWR947" t="n">
        <v>0</v>
      </c>
      <c r="AWS947" t="n">
        <v>0</v>
      </c>
      <c r="AWT947" t="n">
        <v>0</v>
      </c>
      <c r="AWU947" t="n">
        <v>0</v>
      </c>
      <c r="AWV947" t="n">
        <v>0</v>
      </c>
      <c r="AWW947" t="n">
        <v>0</v>
      </c>
      <c r="AWX947" t="n">
        <v>0</v>
      </c>
      <c r="AWY947" t="n">
        <v>0</v>
      </c>
      <c r="AWZ947" t="n">
        <v>6</v>
      </c>
      <c r="AXA947" t="n">
        <v>4</v>
      </c>
      <c r="AXB947" t="n">
        <v>0</v>
      </c>
      <c r="AXC947" t="n">
        <v>0</v>
      </c>
      <c r="AXD947" t="n">
        <v>0</v>
      </c>
      <c r="AXE947" t="n">
        <v>0</v>
      </c>
      <c r="AXF947" t="n">
        <v>0</v>
      </c>
      <c r="AXG947" t="n">
        <v>0</v>
      </c>
      <c r="AXH947" t="n">
        <v>0</v>
      </c>
      <c r="AXI947" t="n">
        <v>0</v>
      </c>
      <c r="AXJ947" t="n">
        <v>0</v>
      </c>
      <c r="AXK947" t="n">
        <v>0</v>
      </c>
      <c r="AXL947" t="n">
        <v>0</v>
      </c>
      <c r="AXM947" t="n">
        <v>0</v>
      </c>
      <c r="AXN947" t="n">
        <v>0</v>
      </c>
      <c r="AXO947" t="n">
        <v>0</v>
      </c>
      <c r="AXP947" t="n">
        <v>0</v>
      </c>
      <c r="AXQ947" t="n">
        <v>0</v>
      </c>
      <c r="AXR947" t="n">
        <v>0</v>
      </c>
      <c r="AXS947" t="n">
        <v>0</v>
      </c>
      <c r="AXT947" t="n">
        <v>0</v>
      </c>
      <c r="AXU947" t="n">
        <v>0</v>
      </c>
      <c r="AXV947" t="n">
        <v>0</v>
      </c>
      <c r="AXW947" t="n">
        <v>0</v>
      </c>
      <c r="AXX947" t="n">
        <v>0</v>
      </c>
      <c r="AXY947" t="n">
        <v>0</v>
      </c>
      <c r="AXZ947" t="n">
        <v>0</v>
      </c>
      <c r="AYA947" t="n">
        <v>0</v>
      </c>
      <c r="AYB947" t="n">
        <v>0</v>
      </c>
      <c r="AYC947" t="n">
        <v>0</v>
      </c>
      <c r="AYD947" t="n">
        <v>0</v>
      </c>
      <c r="AYE947" t="n">
        <v>0</v>
      </c>
      <c r="AYF947" t="n">
        <v>0</v>
      </c>
      <c r="AYG947" t="n">
        <v>0</v>
      </c>
      <c r="AYH947" t="n">
        <v>0</v>
      </c>
      <c r="AYI947" t="n">
        <v>0</v>
      </c>
      <c r="AYJ947" t="n">
        <v>0</v>
      </c>
      <c r="AYK947" t="n">
        <v>0</v>
      </c>
      <c r="AYL947" t="n">
        <v>0</v>
      </c>
      <c r="AYM947" t="n">
        <v>0</v>
      </c>
      <c r="AYN947" t="n">
        <v>0</v>
      </c>
      <c r="AYO947" t="n">
        <v>0</v>
      </c>
      <c r="AYP947" t="n">
        <v>0</v>
      </c>
      <c r="AYQ947" t="n">
        <v>0</v>
      </c>
      <c r="AYR947" t="n">
        <v>0</v>
      </c>
      <c r="AYS947" t="n">
        <v>0</v>
      </c>
      <c r="AYT947" t="n">
        <v>2</v>
      </c>
      <c r="AYU947" t="n">
        <v>0</v>
      </c>
      <c r="AYV947" t="n">
        <v>0</v>
      </c>
      <c r="AYW947" t="n">
        <v>0</v>
      </c>
      <c r="AYX947" t="n">
        <v>0</v>
      </c>
      <c r="AYY947" t="n">
        <v>0</v>
      </c>
      <c r="AYZ947" t="n">
        <v>0</v>
      </c>
      <c r="AZA947" t="n">
        <v>0</v>
      </c>
      <c r="AZB947" t="n">
        <v>4</v>
      </c>
      <c r="AZC947" t="n">
        <v>0</v>
      </c>
      <c r="AZD947" t="n">
        <v>0</v>
      </c>
      <c r="AZE947" t="n">
        <v>0</v>
      </c>
      <c r="AZF947" t="n">
        <v>0</v>
      </c>
      <c r="AZG947" t="n">
        <v>0</v>
      </c>
      <c r="AZH947" t="n">
        <v>0</v>
      </c>
      <c r="AZI947" t="n">
        <v>0</v>
      </c>
      <c r="AZJ947" t="n">
        <v>0</v>
      </c>
      <c r="AZK947" t="n">
        <v>0</v>
      </c>
      <c r="AZL947" t="n">
        <v>0</v>
      </c>
      <c r="AZM947" t="n">
        <v>0</v>
      </c>
      <c r="AZN947" t="n">
        <v>0</v>
      </c>
      <c r="AZO947" t="n">
        <v>0</v>
      </c>
      <c r="AZP947" t="n">
        <v>0</v>
      </c>
      <c r="AZQ947" t="n">
        <v>0</v>
      </c>
      <c r="AZR947" t="n">
        <v>0</v>
      </c>
      <c r="AZS947" t="n">
        <v>0</v>
      </c>
      <c r="AZT947" t="n">
        <v>0</v>
      </c>
      <c r="AZU947" t="n">
        <v>0</v>
      </c>
      <c r="AZV947" t="n">
        <v>0</v>
      </c>
      <c r="AZW947" t="n">
        <v>0</v>
      </c>
      <c r="AZX947" t="n">
        <v>0</v>
      </c>
      <c r="AZY947" t="n">
        <v>0</v>
      </c>
      <c r="AZZ947" t="n">
        <v>0</v>
      </c>
      <c r="BAA947" t="n">
        <v>0</v>
      </c>
      <c r="BAB947" t="n">
        <v>0</v>
      </c>
      <c r="BAC947" t="n">
        <v>0</v>
      </c>
      <c r="BAD947" t="n">
        <v>0</v>
      </c>
      <c r="BAE947" t="n">
        <v>0</v>
      </c>
      <c r="BAF947" t="n">
        <v>0</v>
      </c>
      <c r="BAG947" t="n">
        <v>0</v>
      </c>
      <c r="BAH947" t="n">
        <v>0</v>
      </c>
      <c r="BAI947" t="n">
        <v>0</v>
      </c>
      <c r="BAJ947" t="n">
        <v>0</v>
      </c>
      <c r="BAK947" t="n">
        <v>0</v>
      </c>
      <c r="BAL947" t="n">
        <v>0</v>
      </c>
      <c r="BAM947" t="n">
        <v>0</v>
      </c>
      <c r="BAN947" t="n">
        <v>0</v>
      </c>
      <c r="BAO947" t="n">
        <v>0</v>
      </c>
      <c r="BAP947" t="n">
        <v>0</v>
      </c>
      <c r="BAQ947" t="n">
        <v>0</v>
      </c>
      <c r="BAR947" t="n">
        <v>3</v>
      </c>
      <c r="BAS947" t="n">
        <v>0</v>
      </c>
      <c r="BAT947" t="n">
        <v>0</v>
      </c>
      <c r="BAU947" t="n">
        <v>0</v>
      </c>
      <c r="BAV947" t="n">
        <v>0</v>
      </c>
      <c r="BAW947" t="n">
        <v>1</v>
      </c>
      <c r="BAX947" t="n">
        <v>0</v>
      </c>
      <c r="BAY947" t="n">
        <v>0</v>
      </c>
      <c r="BAZ947" t="n">
        <v>0</v>
      </c>
      <c r="BBA947" t="n">
        <v>0</v>
      </c>
      <c r="BBB947" t="n">
        <v>0</v>
      </c>
      <c r="BBC947" t="n">
        <v>0</v>
      </c>
      <c r="BBD947" t="n">
        <v>6</v>
      </c>
      <c r="BBE947" t="n">
        <v>0</v>
      </c>
      <c r="BBF947" t="n">
        <v>2</v>
      </c>
      <c r="BBG947" t="n">
        <v>0</v>
      </c>
      <c r="BBH947" t="n">
        <v>0</v>
      </c>
      <c r="BBI947" t="n">
        <v>0</v>
      </c>
      <c r="BBJ947" t="n">
        <v>0</v>
      </c>
      <c r="BBK947" t="n">
        <v>0</v>
      </c>
      <c r="BBL947" t="n">
        <v>0</v>
      </c>
      <c r="BBM947" t="n">
        <v>0</v>
      </c>
      <c r="BBN947" t="n">
        <v>0</v>
      </c>
      <c r="BBO947" t="n">
        <v>0</v>
      </c>
      <c r="BBP947" t="n">
        <v>0</v>
      </c>
      <c r="BBQ947" t="n">
        <v>7</v>
      </c>
      <c r="BBR947" t="n">
        <v>0</v>
      </c>
      <c r="BBS947" t="n">
        <v>0</v>
      </c>
      <c r="BBT947" t="n">
        <v>0</v>
      </c>
      <c r="BBU947" t="n">
        <v>0</v>
      </c>
      <c r="BBV947" t="n">
        <v>0</v>
      </c>
      <c r="BBW947" t="n">
        <v>0</v>
      </c>
      <c r="BBX947" t="n">
        <v>0</v>
      </c>
      <c r="BBY947" t="n">
        <v>0</v>
      </c>
      <c r="BBZ947" t="n">
        <v>0</v>
      </c>
      <c r="BCA947" t="n">
        <v>0</v>
      </c>
      <c r="BCB947" t="n">
        <v>0</v>
      </c>
      <c r="BCC947" t="n">
        <v>0</v>
      </c>
      <c r="BCD947" t="n">
        <v>0</v>
      </c>
      <c r="BCE947" t="n">
        <v>0</v>
      </c>
      <c r="BCF947" t="n">
        <v>0</v>
      </c>
      <c r="BCG947" t="n">
        <v>0</v>
      </c>
      <c r="BCH947" t="n">
        <v>0</v>
      </c>
      <c r="BCI947" t="n">
        <v>0</v>
      </c>
      <c r="BCJ947" t="n">
        <v>0</v>
      </c>
      <c r="BCK947" t="n">
        <v>0</v>
      </c>
      <c r="BCL947" t="n">
        <v>0</v>
      </c>
      <c r="BCM947" t="n">
        <v>0</v>
      </c>
      <c r="BCN947" t="n">
        <v>0</v>
      </c>
      <c r="BCO947" t="n">
        <v>0</v>
      </c>
      <c r="BCP947" t="n">
        <v>0</v>
      </c>
      <c r="BCQ947" t="n">
        <v>0</v>
      </c>
      <c r="BCR947" t="n">
        <v>2</v>
      </c>
      <c r="BCS947" t="n">
        <v>0</v>
      </c>
      <c r="BCT947" t="n">
        <v>0</v>
      </c>
      <c r="BCU947" t="n">
        <v>0</v>
      </c>
      <c r="BCV947" t="n">
        <v>0</v>
      </c>
      <c r="BCW947" t="n">
        <v>0</v>
      </c>
      <c r="BCX947" t="n">
        <v>0</v>
      </c>
      <c r="BCY947" t="n">
        <v>0</v>
      </c>
      <c r="BCZ947" t="n">
        <v>0</v>
      </c>
      <c r="BDA947" t="n">
        <v>0</v>
      </c>
      <c r="BDB947" t="n">
        <v>0</v>
      </c>
      <c r="BDC947" t="n">
        <v>0</v>
      </c>
      <c r="BDD947" t="n">
        <v>0</v>
      </c>
      <c r="BDE947" t="n">
        <v>0</v>
      </c>
      <c r="BDF947" t="n">
        <v>0</v>
      </c>
      <c r="BDG947" t="n">
        <v>0</v>
      </c>
      <c r="BDH947" t="n">
        <v>0</v>
      </c>
      <c r="BDI947" t="n">
        <v>0</v>
      </c>
      <c r="BDJ947" t="n">
        <v>0</v>
      </c>
      <c r="BDK947" t="n">
        <v>0</v>
      </c>
      <c r="BDL947" t="n">
        <v>0</v>
      </c>
      <c r="BDM947" t="n">
        <v>0</v>
      </c>
      <c r="BDN947" t="n">
        <v>0</v>
      </c>
      <c r="BDO947" t="n">
        <v>0</v>
      </c>
      <c r="BDP947" t="n">
        <v>2</v>
      </c>
      <c r="BDQ947" t="n">
        <v>0</v>
      </c>
      <c r="BDR947" t="n">
        <v>0</v>
      </c>
      <c r="BDS947" t="n">
        <v>0</v>
      </c>
      <c r="BDT947" t="n">
        <v>2</v>
      </c>
      <c r="BDU947" t="n">
        <v>0</v>
      </c>
      <c r="BDV947" t="n">
        <v>0</v>
      </c>
      <c r="BDW947" t="n">
        <v>2</v>
      </c>
      <c r="BDX947" t="n">
        <v>0</v>
      </c>
      <c r="BDY947" t="n">
        <v>0</v>
      </c>
      <c r="BDZ947" t="n">
        <v>0</v>
      </c>
      <c r="BEA947" t="n">
        <v>0</v>
      </c>
      <c r="BEB947" t="n">
        <v>0</v>
      </c>
      <c r="BEC947" t="n">
        <v>0</v>
      </c>
      <c r="BED947" t="n">
        <v>0</v>
      </c>
      <c r="BEE947" t="n">
        <v>0</v>
      </c>
      <c r="BEF947" t="n">
        <v>1</v>
      </c>
      <c r="BEG947" t="n">
        <v>0</v>
      </c>
      <c r="BEH947" t="n">
        <v>0</v>
      </c>
      <c r="BEI947" t="n">
        <v>0</v>
      </c>
      <c r="BEJ947" t="n">
        <v>0</v>
      </c>
      <c r="BEK947" t="n">
        <v>0</v>
      </c>
      <c r="BEL947" t="n">
        <v>0</v>
      </c>
      <c r="BEM947" t="n">
        <v>0</v>
      </c>
      <c r="BEN947" t="n">
        <v>0</v>
      </c>
      <c r="BEO947" t="n">
        <v>0</v>
      </c>
      <c r="BEP947" t="n">
        <v>0</v>
      </c>
      <c r="BEQ947" t="n">
        <v>0</v>
      </c>
      <c r="BER947" t="n">
        <v>0</v>
      </c>
      <c r="BES947" t="n">
        <v>0</v>
      </c>
      <c r="BET947" t="n">
        <v>0</v>
      </c>
      <c r="BEU947" t="n">
        <v>0</v>
      </c>
      <c r="BEV947" t="n">
        <v>0</v>
      </c>
      <c r="BEW947" t="n">
        <v>0</v>
      </c>
      <c r="BEX947" t="n">
        <v>0</v>
      </c>
      <c r="BEY947" t="n">
        <v>0</v>
      </c>
      <c r="BEZ947" t="n">
        <v>0</v>
      </c>
      <c r="BFA947" t="n">
        <v>0</v>
      </c>
      <c r="BFB947" t="n">
        <v>0</v>
      </c>
      <c r="BFC947" t="n">
        <v>2</v>
      </c>
      <c r="BFD947" t="n">
        <v>0</v>
      </c>
      <c r="BFE947" t="n">
        <v>0</v>
      </c>
      <c r="BFF947" t="n">
        <v>0</v>
      </c>
      <c r="BFG947" t="n">
        <v>0</v>
      </c>
      <c r="BFH947" t="n">
        <v>0</v>
      </c>
      <c r="BFI947" t="n">
        <v>0</v>
      </c>
      <c r="BFJ947" t="n">
        <v>0</v>
      </c>
      <c r="BFK947" t="n">
        <v>0</v>
      </c>
      <c r="BFL947" t="n">
        <v>0</v>
      </c>
      <c r="BFM947" t="n">
        <v>0</v>
      </c>
      <c r="BFN947" t="n">
        <v>0</v>
      </c>
      <c r="BFO947" t="n">
        <v>0</v>
      </c>
      <c r="BFP947" t="n">
        <v>0</v>
      </c>
      <c r="BFQ947" t="n">
        <v>0</v>
      </c>
      <c r="BFR947" t="n">
        <v>0</v>
      </c>
      <c r="BFS947" t="n">
        <v>0</v>
      </c>
      <c r="BFT947" t="n">
        <v>0</v>
      </c>
      <c r="BFU947" t="n">
        <v>0</v>
      </c>
      <c r="BFV947" t="n">
        <v>0</v>
      </c>
      <c r="BFW947" t="n">
        <v>0</v>
      </c>
      <c r="BFX947" t="n">
        <v>0</v>
      </c>
      <c r="BFY947" t="n">
        <v>0</v>
      </c>
      <c r="BFZ947" t="n">
        <v>0</v>
      </c>
      <c r="BGA947" t="n">
        <v>0</v>
      </c>
      <c r="BGB947" t="n">
        <v>0</v>
      </c>
      <c r="BGC947" t="n">
        <v>0</v>
      </c>
      <c r="BGD947" t="n">
        <v>0</v>
      </c>
      <c r="BGE947" t="n">
        <v>0</v>
      </c>
      <c r="BGF947" t="n">
        <v>0</v>
      </c>
      <c r="BGG947" t="n">
        <v>0</v>
      </c>
      <c r="BGH947" t="n">
        <v>0</v>
      </c>
      <c r="BGI947" t="n">
        <v>0</v>
      </c>
      <c r="BGJ947" t="n">
        <v>0</v>
      </c>
      <c r="BGK947" t="n">
        <v>0</v>
      </c>
      <c r="BGL947" t="n">
        <v>0</v>
      </c>
      <c r="BGM947" t="n">
        <v>0</v>
      </c>
      <c r="BGN947" t="n">
        <v>0</v>
      </c>
      <c r="BGO947" t="n">
        <v>0</v>
      </c>
      <c r="BGP947" t="n">
        <v>0</v>
      </c>
      <c r="BGQ947" t="n">
        <v>0</v>
      </c>
      <c r="BGR947" t="n">
        <v>0</v>
      </c>
      <c r="BGS947" t="n">
        <v>0</v>
      </c>
      <c r="BGT947" t="n">
        <v>0</v>
      </c>
      <c r="BGU947" t="n">
        <v>0</v>
      </c>
      <c r="BGV947" t="n">
        <v>0</v>
      </c>
      <c r="BGW947" t="n">
        <v>0</v>
      </c>
      <c r="BGX947" t="n">
        <v>0</v>
      </c>
      <c r="BGY947" t="n">
        <v>0</v>
      </c>
      <c r="BGZ947" t="n">
        <v>0</v>
      </c>
      <c r="BHA947" t="n">
        <v>0</v>
      </c>
      <c r="BHB947" t="n">
        <v>0</v>
      </c>
      <c r="BHC947" t="n">
        <v>0</v>
      </c>
      <c r="BHD947" t="n">
        <v>0</v>
      </c>
      <c r="BHE947" t="n">
        <v>0</v>
      </c>
      <c r="BHF947" t="n">
        <v>0</v>
      </c>
      <c r="BHG947" t="n">
        <v>0</v>
      </c>
      <c r="BHH947" t="n">
        <v>0</v>
      </c>
      <c r="BHI947" t="n">
        <v>0</v>
      </c>
      <c r="BHJ947" t="n">
        <v>0</v>
      </c>
      <c r="BHK947" t="n">
        <v>0</v>
      </c>
      <c r="BHL947" t="n">
        <v>0</v>
      </c>
      <c r="BHM947" t="n">
        <v>0</v>
      </c>
      <c r="BHN947" t="n">
        <v>0</v>
      </c>
      <c r="BHO947" t="n">
        <v>0</v>
      </c>
      <c r="BHP947" t="n">
        <v>0</v>
      </c>
      <c r="BHQ947" t="n">
        <v>0</v>
      </c>
      <c r="BHR947" t="n">
        <v>0</v>
      </c>
      <c r="BHS947" t="n">
        <v>0</v>
      </c>
      <c r="BHT947" t="n">
        <v>0</v>
      </c>
      <c r="BHU947" t="n">
        <v>0</v>
      </c>
      <c r="BHV947" t="n">
        <v>0</v>
      </c>
      <c r="BHW947" t="n">
        <v>0</v>
      </c>
      <c r="BHX947" t="n">
        <v>0</v>
      </c>
      <c r="BHY947" t="n">
        <v>0</v>
      </c>
      <c r="BHZ947" t="n">
        <v>0</v>
      </c>
      <c r="BIA947" t="n">
        <v>0</v>
      </c>
      <c r="BIB947" t="n">
        <v>0</v>
      </c>
      <c r="BIC947" t="n">
        <v>0</v>
      </c>
      <c r="BID947" t="n">
        <v>0</v>
      </c>
      <c r="BIE947" t="n">
        <v>0</v>
      </c>
      <c r="BIF947" t="n">
        <v>0</v>
      </c>
      <c r="BIG947" t="n">
        <v>0</v>
      </c>
      <c r="BIH947" t="n">
        <v>0</v>
      </c>
      <c r="BII947" t="n">
        <v>0</v>
      </c>
      <c r="BIJ947" t="n">
        <v>0</v>
      </c>
      <c r="BIK947" t="n">
        <v>0</v>
      </c>
      <c r="BIL947" t="n">
        <v>0</v>
      </c>
      <c r="BIM947" t="n">
        <v>0</v>
      </c>
      <c r="BIN947" t="n">
        <v>0</v>
      </c>
      <c r="BIO947" t="n">
        <v>0</v>
      </c>
      <c r="BIP947" t="n">
        <v>0</v>
      </c>
      <c r="BIQ947" t="n">
        <v>0</v>
      </c>
      <c r="BIR947" t="n">
        <v>0</v>
      </c>
      <c r="BIS947" t="n">
        <v>0</v>
      </c>
      <c r="BIT947" t="n">
        <v>0</v>
      </c>
      <c r="BIU947" t="n">
        <v>0</v>
      </c>
      <c r="BIV947" t="n">
        <v>0</v>
      </c>
      <c r="BIW947" t="n">
        <v>0</v>
      </c>
      <c r="BIX947" t="n">
        <v>0</v>
      </c>
      <c r="BIY947" t="n">
        <v>0</v>
      </c>
      <c r="BIZ947" t="n">
        <v>0</v>
      </c>
      <c r="BJA947" t="n">
        <v>0</v>
      </c>
      <c r="BJB947" t="n">
        <v>0</v>
      </c>
      <c r="BJC947" t="n">
        <v>0</v>
      </c>
      <c r="BJD947" t="n">
        <v>0</v>
      </c>
      <c r="BJE947" t="n">
        <v>0</v>
      </c>
      <c r="BJF947" t="n">
        <v>0</v>
      </c>
      <c r="BJG947" t="n">
        <v>0</v>
      </c>
      <c r="BJH947" t="n">
        <v>0</v>
      </c>
      <c r="BJI947" t="n">
        <v>0</v>
      </c>
      <c r="BJJ947" t="n">
        <v>0</v>
      </c>
      <c r="BJK947" t="n">
        <v>0</v>
      </c>
      <c r="BJL947" t="n">
        <v>0</v>
      </c>
      <c r="BJM947" t="n">
        <v>0</v>
      </c>
      <c r="BJN947" t="n">
        <v>0</v>
      </c>
      <c r="BJO947" t="n">
        <v>0</v>
      </c>
      <c r="BJP947" t="n">
        <v>0</v>
      </c>
      <c r="BJQ947" t="n">
        <v>0</v>
      </c>
      <c r="BJR947" t="n">
        <v>0</v>
      </c>
      <c r="BJS947" t="n">
        <v>0</v>
      </c>
      <c r="BJT947" t="n">
        <v>0</v>
      </c>
      <c r="BJU947" t="n">
        <v>0</v>
      </c>
      <c r="BJV947" t="n">
        <v>0</v>
      </c>
      <c r="BJW947" t="n">
        <v>0</v>
      </c>
      <c r="BJX947" t="n">
        <v>0</v>
      </c>
      <c r="BJY947" t="n">
        <v>0</v>
      </c>
      <c r="BJZ947" t="n">
        <v>0</v>
      </c>
      <c r="BKA947" t="n">
        <v>0</v>
      </c>
      <c r="BKB947" t="n">
        <v>0</v>
      </c>
      <c r="BKC947" t="n">
        <v>0</v>
      </c>
      <c r="BKD947" t="n">
        <v>0</v>
      </c>
      <c r="BKE947" t="n">
        <v>0</v>
      </c>
      <c r="BKF947" t="n">
        <v>0</v>
      </c>
      <c r="BKG947" t="n">
        <v>0</v>
      </c>
      <c r="BKH947" t="n">
        <v>0</v>
      </c>
      <c r="BKI947" t="n">
        <v>0</v>
      </c>
      <c r="BKJ947" t="n">
        <v>0</v>
      </c>
      <c r="BKK947" t="n">
        <v>0</v>
      </c>
      <c r="BKL947" t="n">
        <v>0</v>
      </c>
      <c r="BKM947" t="n">
        <v>0</v>
      </c>
      <c r="BKN947" t="n">
        <v>0</v>
      </c>
      <c r="BKO947" t="n">
        <v>0</v>
      </c>
      <c r="BKP947" t="n">
        <v>0</v>
      </c>
      <c r="BKQ947" t="n">
        <v>0</v>
      </c>
      <c r="BKR947" t="n">
        <v>0</v>
      </c>
      <c r="BKS947" t="n">
        <v>0</v>
      </c>
      <c r="BKT947" t="n">
        <v>0</v>
      </c>
      <c r="BKU947" t="n">
        <v>0</v>
      </c>
      <c r="BKV947" t="n">
        <v>0</v>
      </c>
      <c r="BKW947" t="n">
        <v>0</v>
      </c>
      <c r="BKX947" t="n">
        <v>0</v>
      </c>
      <c r="BKY947" t="n">
        <v>0</v>
      </c>
      <c r="BKZ947" t="n">
        <v>0</v>
      </c>
      <c r="BLA947" t="n">
        <v>0</v>
      </c>
      <c r="BLB947" t="n">
        <v>0</v>
      </c>
      <c r="BLC947" t="n">
        <v>0</v>
      </c>
      <c r="BLD947" t="n">
        <v>0</v>
      </c>
      <c r="BLE947" t="n">
        <v>0</v>
      </c>
      <c r="BLF947" t="n">
        <v>0</v>
      </c>
      <c r="BLG947" t="n">
        <v>0</v>
      </c>
      <c r="BLH947" t="n">
        <v>0</v>
      </c>
      <c r="BLI947" t="n">
        <v>0</v>
      </c>
      <c r="BLJ947" t="n">
        <v>0</v>
      </c>
      <c r="BLK947" t="n">
        <v>0</v>
      </c>
    </row>
    <row r="948">
      <c r="A948" t="n">
        <v>3</v>
      </c>
      <c r="B948" t="n">
        <v>6</v>
      </c>
      <c r="C948">
        <f>A948+75</f>
        <v/>
      </c>
      <c r="D948">
        <f>D947+1</f>
        <v/>
      </c>
      <c r="E948">
        <f>E947+1</f>
        <v/>
      </c>
      <c r="F948">
        <f>IF(A948=A947,F947+1,1)</f>
        <v/>
      </c>
      <c r="G948">
        <f>IF(K947&lt;&gt;1,G947+1,1)</f>
        <v/>
      </c>
      <c r="H948">
        <f t="array" ref="H948">_xlfn.IFS(P948=0, 1, P948=7, 2, P948=5, 3)</f>
        <v/>
      </c>
      <c r="I948">
        <f t="array" ref="I948">_xlfn.IFS(H948=1, IF(AC948=0, P948, PO948), H948=2, IF(AC948=0, P948, AFN948), H948=3, IF(AC948=0, P948, AVM948))</f>
        <v/>
      </c>
      <c r="J948">
        <f t="array" ref="J948">_xlfn.IFS(I948=0, 1, I948=1, 0, I948=2, 7, I948=7, 2, I948=5, 6, I948=6, 5)</f>
        <v/>
      </c>
      <c r="K948">
        <f t="array" ref="K948">_xlfn.IFNA(_xlfn.IFS(P948&lt;&gt;P949, 1, A948&lt;&gt;A949, IF(P949=P948, 1)), "")</f>
        <v/>
      </c>
      <c r="L948">
        <f>IF(K948=1,I948,"")</f>
        <v/>
      </c>
      <c r="M948" t="inlineStr">
        <is>
          <t>Cold Storage</t>
        </is>
      </c>
      <c r="N948" t="inlineStr">
        <is>
          <t>2026-03-24-21-01-09</t>
        </is>
      </c>
      <c r="P948" t="n">
        <v>5</v>
      </c>
      <c r="Q948" t="n">
        <v>84</v>
      </c>
      <c r="R948" t="n">
        <v>30</v>
      </c>
      <c r="S948" t="n">
        <v>20</v>
      </c>
      <c r="T948" t="n">
        <v>8</v>
      </c>
      <c r="U948" t="n">
        <v>0</v>
      </c>
      <c r="V948" t="n">
        <v>1</v>
      </c>
      <c r="W948" t="n">
        <v>21</v>
      </c>
      <c r="X948" t="n">
        <v>2</v>
      </c>
      <c r="Y948" t="n">
        <v>6</v>
      </c>
      <c r="Z948" t="n">
        <v>1</v>
      </c>
      <c r="AA948" t="n">
        <v>415</v>
      </c>
      <c r="AB948" t="n">
        <v>478</v>
      </c>
      <c r="AC948" t="n">
        <v>0</v>
      </c>
      <c r="AD948" t="n">
        <v>82</v>
      </c>
      <c r="AE948" t="n">
        <v>6</v>
      </c>
      <c r="AF948" t="inlineStr">
        <is>
          <t>HDTurkie</t>
        </is>
      </c>
      <c r="AG948" t="n">
        <v>17</v>
      </c>
      <c r="AH948" t="inlineStr">
        <is>
          <t>HDTurkie</t>
        </is>
      </c>
      <c r="AI948" t="n">
        <v>13</v>
      </c>
      <c r="AJ948" t="n">
        <v>13</v>
      </c>
      <c r="AK948" t="n">
        <v>8</v>
      </c>
      <c r="AL948" t="n">
        <v>0</v>
      </c>
      <c r="AM948" t="n">
        <v>0</v>
      </c>
      <c r="AN948" t="n">
        <v>0</v>
      </c>
      <c r="AO948" t="n">
        <v>0</v>
      </c>
      <c r="AP948" t="n">
        <v>0</v>
      </c>
      <c r="AQ948" t="n">
        <v>0</v>
      </c>
      <c r="AR948" t="n">
        <v>0</v>
      </c>
      <c r="AS948" t="n">
        <v>0</v>
      </c>
      <c r="AT948" t="n">
        <v>1.5</v>
      </c>
      <c r="AU948" t="n">
        <v>0</v>
      </c>
      <c r="AV948" t="n">
        <v>0</v>
      </c>
      <c r="AW948" t="n">
        <v>0</v>
      </c>
      <c r="AX948" t="n">
        <v>0</v>
      </c>
      <c r="AY948" t="n">
        <v>0</v>
      </c>
      <c r="AZ948" t="n">
        <v>0</v>
      </c>
      <c r="BA948" t="n">
        <v>0</v>
      </c>
      <c r="BB948" t="n">
        <v>0</v>
      </c>
      <c r="BC948" t="n">
        <v>8</v>
      </c>
      <c r="BD948" t="n">
        <v>8</v>
      </c>
      <c r="BE948" t="n">
        <v>0</v>
      </c>
      <c r="BF948" t="n">
        <v>0</v>
      </c>
      <c r="BG948" t="n">
        <v>0</v>
      </c>
      <c r="BH948" t="n">
        <v>0</v>
      </c>
      <c r="BI948" t="n">
        <v>0</v>
      </c>
      <c r="BJ948" t="n">
        <v>0</v>
      </c>
      <c r="BK948" t="n">
        <v>0</v>
      </c>
      <c r="BL948" t="n">
        <v>0</v>
      </c>
      <c r="BM948" t="n">
        <v>0</v>
      </c>
      <c r="BN948" t="n">
        <v>0</v>
      </c>
      <c r="BO948" t="n">
        <v>0</v>
      </c>
      <c r="BP948" t="n">
        <v>0</v>
      </c>
      <c r="BQ948" t="n">
        <v>0</v>
      </c>
      <c r="BR948" t="n">
        <v>0</v>
      </c>
      <c r="BS948" t="n">
        <v>0</v>
      </c>
      <c r="BT948" t="n">
        <v>0</v>
      </c>
      <c r="BU948" t="n">
        <v>0</v>
      </c>
      <c r="BV948" t="n">
        <v>0</v>
      </c>
      <c r="BW948" t="n">
        <v>0</v>
      </c>
      <c r="BX948" t="n">
        <v>1</v>
      </c>
      <c r="BY948" t="n">
        <v>0</v>
      </c>
      <c r="BZ948" t="n">
        <v>0</v>
      </c>
      <c r="CA948" t="n">
        <v>0</v>
      </c>
      <c r="CB948" t="n">
        <v>0</v>
      </c>
      <c r="CC948" t="n">
        <v>0</v>
      </c>
      <c r="CD948" t="n">
        <v>0</v>
      </c>
      <c r="CE948" t="n">
        <v>0</v>
      </c>
      <c r="CF948" t="n">
        <v>0</v>
      </c>
      <c r="CG948" t="n">
        <v>0</v>
      </c>
      <c r="CH948" t="n">
        <v>0</v>
      </c>
      <c r="CI948" t="n">
        <v>0</v>
      </c>
      <c r="CJ948" t="n">
        <v>0</v>
      </c>
      <c r="CK948" t="n">
        <v>0</v>
      </c>
      <c r="CL948" t="n">
        <v>1</v>
      </c>
      <c r="CM948" t="n">
        <v>0</v>
      </c>
      <c r="CN948" t="n">
        <v>0</v>
      </c>
      <c r="CO948" t="n">
        <v>0</v>
      </c>
      <c r="CP948" t="n">
        <v>0</v>
      </c>
      <c r="CQ948" t="n">
        <v>0</v>
      </c>
      <c r="CR948" t="n">
        <v>0</v>
      </c>
      <c r="CS948" t="n">
        <v>0</v>
      </c>
      <c r="CT948" t="n">
        <v>0</v>
      </c>
      <c r="CU948" t="n">
        <v>0</v>
      </c>
      <c r="CV948" t="n">
        <v>0</v>
      </c>
      <c r="CW948" t="n">
        <v>4</v>
      </c>
      <c r="CX948" t="n">
        <v>1</v>
      </c>
      <c r="CY948" t="n">
        <v>0</v>
      </c>
      <c r="CZ948" t="n">
        <v>0</v>
      </c>
      <c r="DA948" t="n">
        <v>0</v>
      </c>
      <c r="DB948" t="n">
        <v>0</v>
      </c>
      <c r="DC948" t="n">
        <v>0</v>
      </c>
      <c r="DD948" t="n">
        <v>0</v>
      </c>
      <c r="DE948" t="n">
        <v>5</v>
      </c>
      <c r="DF948" t="n">
        <v>0</v>
      </c>
      <c r="DG948" t="n">
        <v>0</v>
      </c>
      <c r="DH948" t="n">
        <v>0</v>
      </c>
      <c r="DI948" t="n">
        <v>0</v>
      </c>
      <c r="DJ948" t="n">
        <v>0</v>
      </c>
      <c r="DK948" t="n">
        <v>0</v>
      </c>
      <c r="DL948" t="n">
        <v>0</v>
      </c>
      <c r="DM948" t="n">
        <v>0</v>
      </c>
      <c r="DN948" t="n">
        <v>0</v>
      </c>
      <c r="DO948" t="n">
        <v>0</v>
      </c>
      <c r="DP948" t="n">
        <v>0</v>
      </c>
      <c r="DQ948" t="n">
        <v>1</v>
      </c>
      <c r="DR948" t="n">
        <v>0</v>
      </c>
      <c r="DS948" t="n">
        <v>0</v>
      </c>
      <c r="DT948" t="n">
        <v>0</v>
      </c>
      <c r="DU948" t="n">
        <v>0</v>
      </c>
      <c r="DV948" t="n">
        <v>0</v>
      </c>
      <c r="DW948" t="n">
        <v>0</v>
      </c>
      <c r="DX948" t="n">
        <v>0</v>
      </c>
      <c r="DY948" t="n">
        <v>0</v>
      </c>
      <c r="DZ948" t="n">
        <v>0</v>
      </c>
      <c r="EA948" t="n">
        <v>0</v>
      </c>
      <c r="EB948" t="n">
        <v>0</v>
      </c>
      <c r="EC948" t="n">
        <v>0</v>
      </c>
      <c r="ED948" t="n">
        <v>0</v>
      </c>
      <c r="EE948" t="n">
        <v>0</v>
      </c>
      <c r="EF948" t="n">
        <v>0</v>
      </c>
      <c r="EG948" t="n">
        <v>0</v>
      </c>
      <c r="EH948" t="n">
        <v>0</v>
      </c>
      <c r="EI948" t="n">
        <v>0</v>
      </c>
      <c r="EJ948" t="n">
        <v>0</v>
      </c>
      <c r="EK948" t="n">
        <v>0</v>
      </c>
      <c r="EL948" t="n">
        <v>0</v>
      </c>
      <c r="EM948" t="n">
        <v>0</v>
      </c>
      <c r="EN948" t="n">
        <v>0</v>
      </c>
      <c r="EO948" t="n">
        <v>0</v>
      </c>
      <c r="EP948" t="n">
        <v>0</v>
      </c>
      <c r="EQ948" t="n">
        <v>0</v>
      </c>
      <c r="ER948" t="n">
        <v>0</v>
      </c>
      <c r="ES948" t="n">
        <v>0</v>
      </c>
      <c r="ET948" t="n">
        <v>0</v>
      </c>
      <c r="EU948" t="n">
        <v>1</v>
      </c>
      <c r="EV948" t="n">
        <v>0</v>
      </c>
      <c r="EW948" t="n">
        <v>0</v>
      </c>
      <c r="EX948" t="n">
        <v>0</v>
      </c>
      <c r="EY948" t="n">
        <v>0</v>
      </c>
      <c r="EZ948" t="n">
        <v>0</v>
      </c>
      <c r="FA948" t="n">
        <v>0</v>
      </c>
      <c r="FB948" t="n">
        <v>2</v>
      </c>
      <c r="FC948" t="n">
        <v>0</v>
      </c>
      <c r="FD948" t="n">
        <v>0</v>
      </c>
      <c r="FE948" t="n">
        <v>0</v>
      </c>
      <c r="FF948" t="n">
        <v>0</v>
      </c>
      <c r="FG948" t="n">
        <v>3</v>
      </c>
      <c r="FH948" t="n">
        <v>0</v>
      </c>
      <c r="FI948" t="n">
        <v>4</v>
      </c>
      <c r="FJ948" t="n">
        <v>0</v>
      </c>
      <c r="FK948" t="n">
        <v>0</v>
      </c>
      <c r="FL948" t="n">
        <v>0</v>
      </c>
      <c r="FM948" t="n">
        <v>0</v>
      </c>
      <c r="FN948" t="n">
        <v>0</v>
      </c>
      <c r="FO948" t="n">
        <v>0</v>
      </c>
      <c r="FP948" t="n">
        <v>0</v>
      </c>
      <c r="FQ948" t="n">
        <v>0</v>
      </c>
      <c r="FR948" t="n">
        <v>0</v>
      </c>
      <c r="FS948" t="n">
        <v>0</v>
      </c>
      <c r="FT948" t="n">
        <v>13</v>
      </c>
      <c r="FU948" t="n">
        <v>0</v>
      </c>
      <c r="FV948" t="n">
        <v>0</v>
      </c>
      <c r="FW948" t="n">
        <v>0</v>
      </c>
      <c r="FX948" t="n">
        <v>0</v>
      </c>
      <c r="FY948" t="n">
        <v>0</v>
      </c>
      <c r="FZ948" t="n">
        <v>0</v>
      </c>
      <c r="GA948" t="n">
        <v>1</v>
      </c>
      <c r="GB948" t="n">
        <v>0</v>
      </c>
      <c r="GC948" t="n">
        <v>0</v>
      </c>
      <c r="GD948" t="n">
        <v>0</v>
      </c>
      <c r="GE948" t="n">
        <v>0</v>
      </c>
      <c r="GF948" t="n">
        <v>0</v>
      </c>
      <c r="GG948" t="n">
        <v>0</v>
      </c>
      <c r="GH948" t="n">
        <v>0</v>
      </c>
      <c r="GI948" t="n">
        <v>0</v>
      </c>
      <c r="GJ948" t="n">
        <v>0</v>
      </c>
      <c r="GK948" t="n">
        <v>0</v>
      </c>
      <c r="GL948" t="n">
        <v>0</v>
      </c>
      <c r="GM948" t="n">
        <v>0</v>
      </c>
      <c r="GN948" t="n">
        <v>0</v>
      </c>
      <c r="GO948" t="n">
        <v>0</v>
      </c>
      <c r="GP948" t="n">
        <v>1</v>
      </c>
      <c r="GQ948" t="n">
        <v>0</v>
      </c>
      <c r="GR948" t="n">
        <v>0</v>
      </c>
      <c r="GS948" t="n">
        <v>0</v>
      </c>
      <c r="GT948" t="n">
        <v>0</v>
      </c>
      <c r="GU948" t="n">
        <v>3</v>
      </c>
      <c r="GV948" t="n">
        <v>0</v>
      </c>
      <c r="GW948" t="n">
        <v>0</v>
      </c>
      <c r="GX948" t="n">
        <v>0</v>
      </c>
      <c r="GY948" t="n">
        <v>0</v>
      </c>
      <c r="GZ948" t="n">
        <v>0</v>
      </c>
      <c r="HA948" t="n">
        <v>0</v>
      </c>
      <c r="HB948" t="n">
        <v>0</v>
      </c>
      <c r="HC948" t="n">
        <v>0</v>
      </c>
      <c r="HD948" t="n">
        <v>0</v>
      </c>
      <c r="HE948" t="n">
        <v>0</v>
      </c>
      <c r="HF948" t="n">
        <v>0</v>
      </c>
      <c r="HG948" t="n">
        <v>0</v>
      </c>
      <c r="HH948" t="n">
        <v>1</v>
      </c>
      <c r="HI948" t="n">
        <v>0</v>
      </c>
      <c r="HJ948" t="n">
        <v>4</v>
      </c>
      <c r="HK948" t="n">
        <v>0</v>
      </c>
      <c r="HL948" t="n">
        <v>0</v>
      </c>
      <c r="HM948" t="n">
        <v>0</v>
      </c>
      <c r="HN948" t="n">
        <v>0</v>
      </c>
      <c r="HO948" t="n">
        <v>0</v>
      </c>
      <c r="HP948" t="n">
        <v>0</v>
      </c>
      <c r="HQ948" t="n">
        <v>0</v>
      </c>
      <c r="HR948" t="n">
        <v>0</v>
      </c>
      <c r="HS948" t="n">
        <v>2</v>
      </c>
      <c r="HT948" t="n">
        <v>0</v>
      </c>
      <c r="HU948" t="n">
        <v>0</v>
      </c>
      <c r="HV948" t="n">
        <v>0</v>
      </c>
      <c r="HW948" t="n">
        <v>9</v>
      </c>
      <c r="HX948" t="n">
        <v>0</v>
      </c>
      <c r="HY948" t="n">
        <v>0</v>
      </c>
      <c r="HZ948" t="n">
        <v>5</v>
      </c>
      <c r="IA948" t="n">
        <v>0</v>
      </c>
      <c r="IB948" t="n">
        <v>0</v>
      </c>
      <c r="IC948" t="n">
        <v>0</v>
      </c>
      <c r="ID948" t="n">
        <v>0</v>
      </c>
      <c r="IE948" t="n">
        <v>0</v>
      </c>
      <c r="IF948" t="n">
        <v>0</v>
      </c>
      <c r="IG948" t="n">
        <v>0</v>
      </c>
      <c r="IH948" t="n">
        <v>0</v>
      </c>
      <c r="II948" t="n">
        <v>0</v>
      </c>
      <c r="IJ948" t="n">
        <v>0</v>
      </c>
      <c r="IK948" t="n">
        <v>0</v>
      </c>
      <c r="IL948" t="n">
        <v>0</v>
      </c>
      <c r="IM948" t="n">
        <v>0</v>
      </c>
      <c r="IN948" t="n">
        <v>0</v>
      </c>
      <c r="IO948" t="n">
        <v>0</v>
      </c>
      <c r="IP948" t="n">
        <v>0</v>
      </c>
      <c r="IQ948" t="n">
        <v>0</v>
      </c>
      <c r="IR948" t="n">
        <v>0</v>
      </c>
      <c r="IS948" t="n">
        <v>0</v>
      </c>
      <c r="IT948" t="n">
        <v>0</v>
      </c>
      <c r="IU948" t="n">
        <v>1</v>
      </c>
      <c r="IV948" t="n">
        <v>0</v>
      </c>
      <c r="IW948" t="n">
        <v>0</v>
      </c>
      <c r="IX948" t="n">
        <v>0</v>
      </c>
      <c r="IY948" t="n">
        <v>0</v>
      </c>
      <c r="IZ948" t="n">
        <v>0</v>
      </c>
      <c r="JA948" t="n">
        <v>0</v>
      </c>
      <c r="JB948" t="n">
        <v>0</v>
      </c>
      <c r="JC948" t="n">
        <v>0</v>
      </c>
      <c r="JD948" t="n">
        <v>0</v>
      </c>
      <c r="JE948" t="n">
        <v>0</v>
      </c>
      <c r="JF948" t="n">
        <v>2</v>
      </c>
      <c r="JG948" t="n">
        <v>0</v>
      </c>
      <c r="JH948" t="n">
        <v>0</v>
      </c>
      <c r="JI948" t="n">
        <v>0</v>
      </c>
      <c r="JJ948" t="n">
        <v>0</v>
      </c>
      <c r="JK948" t="n">
        <v>0</v>
      </c>
      <c r="JL948" t="n">
        <v>0</v>
      </c>
      <c r="JM948" t="n">
        <v>0</v>
      </c>
      <c r="JN948" t="n">
        <v>0</v>
      </c>
      <c r="JO948" t="n">
        <v>0</v>
      </c>
      <c r="JP948" t="n">
        <v>0</v>
      </c>
      <c r="JQ948" t="n">
        <v>0</v>
      </c>
      <c r="JR948" t="n">
        <v>0</v>
      </c>
      <c r="JS948" t="n">
        <v>0</v>
      </c>
      <c r="JT948" t="n">
        <v>0</v>
      </c>
      <c r="JU948" t="n">
        <v>0</v>
      </c>
      <c r="JV948" t="n">
        <v>0</v>
      </c>
      <c r="JW948" t="n">
        <v>0</v>
      </c>
      <c r="JX948" t="n">
        <v>0</v>
      </c>
      <c r="JY948" t="n">
        <v>0</v>
      </c>
      <c r="JZ948" t="n">
        <v>0</v>
      </c>
      <c r="KA948" t="n">
        <v>0</v>
      </c>
      <c r="KB948" t="n">
        <v>0</v>
      </c>
      <c r="KC948" t="n">
        <v>0</v>
      </c>
      <c r="KD948" t="n">
        <v>0</v>
      </c>
      <c r="KE948" t="n">
        <v>0</v>
      </c>
      <c r="KF948" t="n">
        <v>0</v>
      </c>
      <c r="KG948" t="n">
        <v>0</v>
      </c>
      <c r="KH948" t="n">
        <v>0</v>
      </c>
      <c r="KI948" t="n">
        <v>0</v>
      </c>
      <c r="KJ948" t="n">
        <v>0</v>
      </c>
      <c r="KK948" t="n">
        <v>0</v>
      </c>
      <c r="KL948" t="n">
        <v>0</v>
      </c>
      <c r="KM948" t="n">
        <v>0</v>
      </c>
      <c r="KN948" t="n">
        <v>0</v>
      </c>
      <c r="KO948" t="n">
        <v>0</v>
      </c>
      <c r="KP948" t="n">
        <v>0</v>
      </c>
      <c r="KQ948" t="n">
        <v>0</v>
      </c>
      <c r="KR948" t="n">
        <v>0</v>
      </c>
      <c r="KS948" t="n">
        <v>0</v>
      </c>
      <c r="KT948" t="n">
        <v>0</v>
      </c>
      <c r="KU948" t="n">
        <v>0</v>
      </c>
      <c r="KV948" t="n">
        <v>0</v>
      </c>
      <c r="KW948" t="n">
        <v>0</v>
      </c>
      <c r="KX948" t="n">
        <v>0</v>
      </c>
      <c r="KY948" t="n">
        <v>0</v>
      </c>
      <c r="KZ948" t="n">
        <v>0</v>
      </c>
      <c r="LA948" t="n">
        <v>1</v>
      </c>
      <c r="LB948" t="n">
        <v>0</v>
      </c>
      <c r="LC948" t="n">
        <v>0</v>
      </c>
      <c r="LD948" t="n">
        <v>0</v>
      </c>
      <c r="LE948" t="n">
        <v>0</v>
      </c>
      <c r="LF948" t="n">
        <v>0</v>
      </c>
      <c r="LG948" t="n">
        <v>0</v>
      </c>
      <c r="LH948" t="n">
        <v>0</v>
      </c>
      <c r="LI948" t="n">
        <v>0</v>
      </c>
      <c r="LJ948" t="n">
        <v>0</v>
      </c>
      <c r="LK948" t="n">
        <v>0</v>
      </c>
      <c r="LL948" t="n">
        <v>0</v>
      </c>
      <c r="LM948" t="n">
        <v>0</v>
      </c>
      <c r="LN948" t="n">
        <v>0</v>
      </c>
      <c r="LO948" t="n">
        <v>0</v>
      </c>
      <c r="LP948" t="n">
        <v>0</v>
      </c>
      <c r="LQ948" t="n">
        <v>0</v>
      </c>
      <c r="LR948" t="n">
        <v>0</v>
      </c>
      <c r="LS948" t="n">
        <v>0</v>
      </c>
      <c r="LT948" t="n">
        <v>0</v>
      </c>
      <c r="LU948" t="n">
        <v>0</v>
      </c>
      <c r="LV948" t="n">
        <v>0</v>
      </c>
      <c r="LW948" t="n">
        <v>0</v>
      </c>
      <c r="LX948" t="n">
        <v>0</v>
      </c>
      <c r="LY948" t="n">
        <v>0</v>
      </c>
      <c r="LZ948" t="n">
        <v>0</v>
      </c>
      <c r="MA948" t="n">
        <v>0</v>
      </c>
      <c r="MB948" t="n">
        <v>0</v>
      </c>
      <c r="MC948" t="n">
        <v>0</v>
      </c>
      <c r="MD948" t="n">
        <v>0</v>
      </c>
      <c r="ME948" t="n">
        <v>0</v>
      </c>
      <c r="MF948" t="n">
        <v>0</v>
      </c>
      <c r="MG948" t="n">
        <v>0</v>
      </c>
      <c r="MH948" t="n">
        <v>0</v>
      </c>
      <c r="MI948" t="n">
        <v>0</v>
      </c>
      <c r="MJ948" t="n">
        <v>0</v>
      </c>
      <c r="MK948" t="n">
        <v>0</v>
      </c>
      <c r="ML948" t="n">
        <v>0</v>
      </c>
      <c r="MM948" t="n">
        <v>0</v>
      </c>
      <c r="MN948" t="n">
        <v>0</v>
      </c>
      <c r="MO948" t="n">
        <v>0</v>
      </c>
      <c r="MP948" t="n">
        <v>0</v>
      </c>
      <c r="MQ948" t="n">
        <v>0</v>
      </c>
      <c r="MR948" t="n">
        <v>0</v>
      </c>
      <c r="MS948" t="n">
        <v>0</v>
      </c>
      <c r="MT948" t="n">
        <v>0</v>
      </c>
      <c r="MU948" t="n">
        <v>0</v>
      </c>
      <c r="MV948" t="n">
        <v>0</v>
      </c>
      <c r="MW948" t="n">
        <v>0</v>
      </c>
      <c r="MX948" t="n">
        <v>0</v>
      </c>
      <c r="MY948" t="n">
        <v>0</v>
      </c>
      <c r="MZ948" t="n">
        <v>0</v>
      </c>
      <c r="NA948" t="n">
        <v>0</v>
      </c>
      <c r="NB948" t="n">
        <v>0</v>
      </c>
      <c r="NC948" t="n">
        <v>0</v>
      </c>
      <c r="ND948" t="n">
        <v>0</v>
      </c>
      <c r="NE948" t="n">
        <v>0</v>
      </c>
      <c r="NF948" t="n">
        <v>0</v>
      </c>
      <c r="NG948" t="n">
        <v>0</v>
      </c>
      <c r="NH948" t="n">
        <v>0</v>
      </c>
      <c r="NI948" t="n">
        <v>0</v>
      </c>
      <c r="NJ948" t="n">
        <v>0</v>
      </c>
      <c r="NK948" t="n">
        <v>0</v>
      </c>
      <c r="NL948" t="n">
        <v>0</v>
      </c>
      <c r="NM948" t="n">
        <v>0</v>
      </c>
      <c r="NN948" t="n">
        <v>0</v>
      </c>
      <c r="NO948" t="n">
        <v>0</v>
      </c>
      <c r="NP948" t="n">
        <v>0</v>
      </c>
      <c r="NQ948" t="n">
        <v>0</v>
      </c>
      <c r="NR948" t="n">
        <v>0</v>
      </c>
      <c r="NS948" t="n">
        <v>0</v>
      </c>
      <c r="NT948" t="n">
        <v>0</v>
      </c>
      <c r="NU948" t="n">
        <v>0</v>
      </c>
      <c r="NV948" t="n">
        <v>0</v>
      </c>
      <c r="NW948" t="n">
        <v>0</v>
      </c>
      <c r="NX948" t="n">
        <v>0</v>
      </c>
      <c r="NY948" t="n">
        <v>0</v>
      </c>
      <c r="NZ948" t="n">
        <v>0</v>
      </c>
      <c r="OA948" t="n">
        <v>0</v>
      </c>
      <c r="OB948" t="n">
        <v>0</v>
      </c>
      <c r="OC948" t="n">
        <v>0</v>
      </c>
      <c r="OD948" t="n">
        <v>0</v>
      </c>
      <c r="OE948" t="n">
        <v>0</v>
      </c>
      <c r="OF948" t="n">
        <v>0</v>
      </c>
      <c r="OG948" t="n">
        <v>0</v>
      </c>
      <c r="OH948" t="n">
        <v>0</v>
      </c>
      <c r="OI948" t="n">
        <v>0</v>
      </c>
      <c r="OJ948" t="n">
        <v>0</v>
      </c>
      <c r="OK948" t="n">
        <v>0</v>
      </c>
      <c r="OL948" t="n">
        <v>0</v>
      </c>
      <c r="OM948" t="n">
        <v>0</v>
      </c>
      <c r="ON948" t="n">
        <v>0</v>
      </c>
      <c r="OO948" t="n">
        <v>0</v>
      </c>
      <c r="OP948" t="n">
        <v>0</v>
      </c>
      <c r="OQ948" t="n">
        <v>0</v>
      </c>
      <c r="OR948" t="n">
        <v>0</v>
      </c>
      <c r="OS948" t="n">
        <v>0</v>
      </c>
      <c r="OT948" t="n">
        <v>0</v>
      </c>
      <c r="OU948" t="n">
        <v>0</v>
      </c>
      <c r="OV948" t="n">
        <v>0</v>
      </c>
      <c r="OW948" t="n">
        <v>0</v>
      </c>
      <c r="OX948" t="n">
        <v>0</v>
      </c>
      <c r="OY948" t="n">
        <v>0</v>
      </c>
      <c r="OZ948" t="n">
        <v>0</v>
      </c>
      <c r="PA948" t="n">
        <v>0</v>
      </c>
      <c r="PB948" t="n">
        <v>0</v>
      </c>
      <c r="PC948" t="n">
        <v>0</v>
      </c>
      <c r="PD948" t="n">
        <v>0</v>
      </c>
      <c r="PE948" t="n">
        <v>0</v>
      </c>
      <c r="PF948" t="n">
        <v>0</v>
      </c>
      <c r="PG948" t="n">
        <v>0</v>
      </c>
      <c r="PH948" t="n">
        <v>0</v>
      </c>
      <c r="PI948" t="n">
        <v>0</v>
      </c>
      <c r="PJ948" t="n">
        <v>0</v>
      </c>
      <c r="PK948" t="n">
        <v>0</v>
      </c>
      <c r="PL948" t="n">
        <v>0</v>
      </c>
      <c r="PM948" t="n">
        <v>0</v>
      </c>
      <c r="PN948" t="n">
        <v>0</v>
      </c>
      <c r="PO948" t="n">
        <v>6</v>
      </c>
      <c r="PP948" t="n">
        <v>75</v>
      </c>
      <c r="PQ948" t="n">
        <v>21</v>
      </c>
      <c r="PR948" t="n">
        <v>29</v>
      </c>
      <c r="PS948" t="n">
        <v>7</v>
      </c>
      <c r="PT948" t="n">
        <v>0</v>
      </c>
      <c r="PU948" t="n">
        <v>0</v>
      </c>
      <c r="PV948" t="n">
        <v>12</v>
      </c>
      <c r="PW948" t="n">
        <v>0</v>
      </c>
      <c r="PX948" t="n">
        <v>7</v>
      </c>
      <c r="PY948" t="n">
        <v>2</v>
      </c>
      <c r="PZ948" t="n">
        <v>392</v>
      </c>
      <c r="QA948" t="n">
        <v>478</v>
      </c>
      <c r="QB948" t="n">
        <v>1</v>
      </c>
      <c r="QC948" t="n">
        <v>57</v>
      </c>
      <c r="QD948" t="n">
        <v>4</v>
      </c>
      <c r="QE948" t="inlineStr">
        <is>
          <t>BrundonDru</t>
        </is>
      </c>
      <c r="QF948" t="n">
        <v>13</v>
      </c>
      <c r="QG948" t="inlineStr">
        <is>
          <t>BrundonDru</t>
        </is>
      </c>
      <c r="QH948" t="n">
        <v>17</v>
      </c>
      <c r="QI948" t="n">
        <v>115</v>
      </c>
      <c r="QJ948" t="n">
        <v>4</v>
      </c>
      <c r="QK948" t="n">
        <v>0</v>
      </c>
      <c r="QL948" t="n">
        <v>0</v>
      </c>
      <c r="QM948" t="n">
        <v>0</v>
      </c>
      <c r="QN948" t="n">
        <v>0</v>
      </c>
      <c r="QO948" t="n">
        <v>0</v>
      </c>
      <c r="QP948" t="n">
        <v>0</v>
      </c>
      <c r="QQ948" t="n">
        <v>0</v>
      </c>
      <c r="QR948" t="n">
        <v>0</v>
      </c>
      <c r="QS948" t="n">
        <v>0.72</v>
      </c>
      <c r="QT948" t="n">
        <v>0</v>
      </c>
      <c r="QU948" t="n">
        <v>0</v>
      </c>
      <c r="QV948" t="n">
        <v>0</v>
      </c>
      <c r="QW948" t="n">
        <v>0</v>
      </c>
      <c r="QX948" t="n">
        <v>0</v>
      </c>
      <c r="QY948" t="n">
        <v>0</v>
      </c>
      <c r="QZ948" t="n">
        <v>0</v>
      </c>
      <c r="RA948" t="n">
        <v>0</v>
      </c>
      <c r="RB948" t="n">
        <v>6</v>
      </c>
      <c r="RC948" t="n">
        <v>8</v>
      </c>
      <c r="RD948" t="n">
        <v>0</v>
      </c>
      <c r="RE948" t="n">
        <v>0</v>
      </c>
      <c r="RF948" t="n">
        <v>0</v>
      </c>
      <c r="RG948" t="n">
        <v>0</v>
      </c>
      <c r="RH948" t="n">
        <v>0</v>
      </c>
      <c r="RI948" t="n">
        <v>0</v>
      </c>
      <c r="RJ948" t="n">
        <v>0</v>
      </c>
      <c r="RK948" t="n">
        <v>0</v>
      </c>
      <c r="RL948" t="n">
        <v>0</v>
      </c>
      <c r="RM948" t="n">
        <v>0</v>
      </c>
      <c r="RN948" t="n">
        <v>0</v>
      </c>
      <c r="RO948" t="n">
        <v>0</v>
      </c>
      <c r="RP948" t="n">
        <v>0</v>
      </c>
      <c r="RQ948" t="n">
        <v>0</v>
      </c>
      <c r="RR948" t="n">
        <v>0</v>
      </c>
      <c r="RS948" t="n">
        <v>0</v>
      </c>
      <c r="RT948" t="n">
        <v>0</v>
      </c>
      <c r="RU948" t="n">
        <v>0</v>
      </c>
      <c r="RV948" t="n">
        <v>0</v>
      </c>
      <c r="RW948" t="n">
        <v>0</v>
      </c>
      <c r="RX948" t="n">
        <v>0</v>
      </c>
      <c r="RY948" t="n">
        <v>0</v>
      </c>
      <c r="RZ948" t="n">
        <v>0</v>
      </c>
      <c r="SA948" t="n">
        <v>0</v>
      </c>
      <c r="SB948" t="n">
        <v>0</v>
      </c>
      <c r="SC948" t="n">
        <v>0</v>
      </c>
      <c r="SD948" t="n">
        <v>0</v>
      </c>
      <c r="SE948" t="n">
        <v>0</v>
      </c>
      <c r="SF948" t="n">
        <v>0</v>
      </c>
      <c r="SG948" t="n">
        <v>0</v>
      </c>
      <c r="SH948" t="n">
        <v>0</v>
      </c>
      <c r="SI948" t="n">
        <v>0</v>
      </c>
      <c r="SJ948" t="n">
        <v>0</v>
      </c>
      <c r="SK948" t="n">
        <v>1</v>
      </c>
      <c r="SL948" t="n">
        <v>1</v>
      </c>
      <c r="SM948" t="n">
        <v>0</v>
      </c>
      <c r="SN948" t="n">
        <v>0</v>
      </c>
      <c r="SO948" t="n">
        <v>0</v>
      </c>
      <c r="SP948" t="n">
        <v>0</v>
      </c>
      <c r="SQ948" t="n">
        <v>0</v>
      </c>
      <c r="SR948" t="n">
        <v>0</v>
      </c>
      <c r="SS948" t="n">
        <v>0</v>
      </c>
      <c r="ST948" t="n">
        <v>0</v>
      </c>
      <c r="SU948" t="n">
        <v>0</v>
      </c>
      <c r="SV948" t="n">
        <v>0</v>
      </c>
      <c r="SW948" t="n">
        <v>3</v>
      </c>
      <c r="SX948" t="n">
        <v>0</v>
      </c>
      <c r="SY948" t="n">
        <v>0</v>
      </c>
      <c r="SZ948" t="n">
        <v>0</v>
      </c>
      <c r="TA948" t="n">
        <v>0</v>
      </c>
      <c r="TB948" t="n">
        <v>0</v>
      </c>
      <c r="TC948" t="n">
        <v>0</v>
      </c>
      <c r="TD948" t="n">
        <v>1</v>
      </c>
      <c r="TE948" t="n">
        <v>0</v>
      </c>
      <c r="TF948" t="n">
        <v>0</v>
      </c>
      <c r="TG948" t="n">
        <v>0</v>
      </c>
      <c r="TH948" t="n">
        <v>0</v>
      </c>
      <c r="TI948" t="n">
        <v>0</v>
      </c>
      <c r="TJ948" t="n">
        <v>0</v>
      </c>
      <c r="TK948" t="n">
        <v>0</v>
      </c>
      <c r="TL948" t="n">
        <v>0</v>
      </c>
      <c r="TM948" t="n">
        <v>0</v>
      </c>
      <c r="TN948" t="n">
        <v>0</v>
      </c>
      <c r="TO948" t="n">
        <v>0</v>
      </c>
      <c r="TP948" t="n">
        <v>0</v>
      </c>
      <c r="TQ948" t="n">
        <v>0</v>
      </c>
      <c r="TR948" t="n">
        <v>0</v>
      </c>
      <c r="TS948" t="n">
        <v>0</v>
      </c>
      <c r="TT948" t="n">
        <v>0</v>
      </c>
      <c r="TU948" t="n">
        <v>0</v>
      </c>
      <c r="TV948" t="n">
        <v>0</v>
      </c>
      <c r="TW948" t="n">
        <v>0</v>
      </c>
      <c r="TX948" t="n">
        <v>0</v>
      </c>
      <c r="TY948" t="n">
        <v>0</v>
      </c>
      <c r="TZ948" t="n">
        <v>0</v>
      </c>
      <c r="UA948" t="n">
        <v>0</v>
      </c>
      <c r="UB948" t="n">
        <v>0</v>
      </c>
      <c r="UC948" t="n">
        <v>0</v>
      </c>
      <c r="UD948" t="n">
        <v>0</v>
      </c>
      <c r="UE948" t="n">
        <v>0</v>
      </c>
      <c r="UF948" t="n">
        <v>0</v>
      </c>
      <c r="UG948" t="n">
        <v>0</v>
      </c>
      <c r="UH948" t="n">
        <v>0</v>
      </c>
      <c r="UI948" t="n">
        <v>0</v>
      </c>
      <c r="UJ948" t="n">
        <v>0</v>
      </c>
      <c r="UK948" t="n">
        <v>0</v>
      </c>
      <c r="UL948" t="n">
        <v>0</v>
      </c>
      <c r="UM948" t="n">
        <v>0</v>
      </c>
      <c r="UN948" t="n">
        <v>1</v>
      </c>
      <c r="UO948" t="n">
        <v>0</v>
      </c>
      <c r="UP948" t="n">
        <v>0</v>
      </c>
      <c r="UQ948" t="n">
        <v>0</v>
      </c>
      <c r="UR948" t="n">
        <v>0</v>
      </c>
      <c r="US948" t="n">
        <v>0</v>
      </c>
      <c r="UT948" t="n">
        <v>0</v>
      </c>
      <c r="UU948" t="n">
        <v>0</v>
      </c>
      <c r="UV948" t="n">
        <v>0</v>
      </c>
      <c r="UW948" t="n">
        <v>0</v>
      </c>
      <c r="UX948" t="n">
        <v>0</v>
      </c>
      <c r="UY948" t="n">
        <v>3</v>
      </c>
      <c r="UZ948" t="n">
        <v>0</v>
      </c>
      <c r="VA948" t="n">
        <v>0</v>
      </c>
      <c r="VB948" t="n">
        <v>0</v>
      </c>
      <c r="VC948" t="n">
        <v>0</v>
      </c>
      <c r="VD948" t="n">
        <v>0</v>
      </c>
      <c r="VE948" t="n">
        <v>0</v>
      </c>
      <c r="VF948" t="n">
        <v>3</v>
      </c>
      <c r="VG948" t="n">
        <v>0</v>
      </c>
      <c r="VH948" t="n">
        <v>3</v>
      </c>
      <c r="VI948" t="n">
        <v>0</v>
      </c>
      <c r="VJ948" t="n">
        <v>0</v>
      </c>
      <c r="VK948" t="n">
        <v>0</v>
      </c>
      <c r="VL948" t="n">
        <v>0</v>
      </c>
      <c r="VM948" t="n">
        <v>0</v>
      </c>
      <c r="VN948" t="n">
        <v>0</v>
      </c>
      <c r="VO948" t="n">
        <v>0</v>
      </c>
      <c r="VP948" t="n">
        <v>0</v>
      </c>
      <c r="VQ948" t="n">
        <v>0</v>
      </c>
      <c r="VR948" t="n">
        <v>0</v>
      </c>
      <c r="VS948" t="n">
        <v>5</v>
      </c>
      <c r="VT948" t="n">
        <v>0</v>
      </c>
      <c r="VU948" t="n">
        <v>0</v>
      </c>
      <c r="VV948" t="n">
        <v>0</v>
      </c>
      <c r="VW948" t="n">
        <v>0</v>
      </c>
      <c r="VX948" t="n">
        <v>0</v>
      </c>
      <c r="VY948" t="n">
        <v>0</v>
      </c>
      <c r="VZ948" t="n">
        <v>0</v>
      </c>
      <c r="WA948" t="n">
        <v>0</v>
      </c>
      <c r="WB948" t="n">
        <v>1</v>
      </c>
      <c r="WC948" t="n">
        <v>0</v>
      </c>
      <c r="WD948" t="n">
        <v>0</v>
      </c>
      <c r="WE948" t="n">
        <v>0</v>
      </c>
      <c r="WF948" t="n">
        <v>0</v>
      </c>
      <c r="WG948" t="n">
        <v>0</v>
      </c>
      <c r="WH948" t="n">
        <v>0</v>
      </c>
      <c r="WI948" t="n">
        <v>0</v>
      </c>
      <c r="WJ948" t="n">
        <v>0</v>
      </c>
      <c r="WK948" t="n">
        <v>0</v>
      </c>
      <c r="WL948" t="n">
        <v>0</v>
      </c>
      <c r="WM948" t="n">
        <v>0</v>
      </c>
      <c r="WN948" t="n">
        <v>0</v>
      </c>
      <c r="WO948" t="n">
        <v>0</v>
      </c>
      <c r="WP948" t="n">
        <v>0</v>
      </c>
      <c r="WQ948" t="n">
        <v>0</v>
      </c>
      <c r="WR948" t="n">
        <v>0</v>
      </c>
      <c r="WS948" t="n">
        <v>0</v>
      </c>
      <c r="WT948" t="n">
        <v>1</v>
      </c>
      <c r="WU948" t="n">
        <v>0</v>
      </c>
      <c r="WV948" t="n">
        <v>0</v>
      </c>
      <c r="WW948" t="n">
        <v>0</v>
      </c>
      <c r="WX948" t="n">
        <v>0</v>
      </c>
      <c r="WY948" t="n">
        <v>0</v>
      </c>
      <c r="WZ948" t="n">
        <v>0</v>
      </c>
      <c r="XA948" t="n">
        <v>0</v>
      </c>
      <c r="XB948" t="n">
        <v>0</v>
      </c>
      <c r="XC948" t="n">
        <v>0</v>
      </c>
      <c r="XD948" t="n">
        <v>0</v>
      </c>
      <c r="XE948" t="n">
        <v>0</v>
      </c>
      <c r="XF948" t="n">
        <v>0</v>
      </c>
      <c r="XG948" t="n">
        <v>0</v>
      </c>
      <c r="XH948" t="n">
        <v>0</v>
      </c>
      <c r="XI948" t="n">
        <v>1</v>
      </c>
      <c r="XJ948" t="n">
        <v>0</v>
      </c>
      <c r="XK948" t="n">
        <v>0</v>
      </c>
      <c r="XL948" t="n">
        <v>0</v>
      </c>
      <c r="XM948" t="n">
        <v>0</v>
      </c>
      <c r="XN948" t="n">
        <v>0</v>
      </c>
      <c r="XO948" t="n">
        <v>0</v>
      </c>
      <c r="XP948" t="n">
        <v>0</v>
      </c>
      <c r="XQ948" t="n">
        <v>0</v>
      </c>
      <c r="XR948" t="n">
        <v>0</v>
      </c>
      <c r="XS948" t="n">
        <v>0</v>
      </c>
      <c r="XT948" t="n">
        <v>0</v>
      </c>
      <c r="XU948" t="n">
        <v>0</v>
      </c>
      <c r="XV948" t="n">
        <v>9</v>
      </c>
      <c r="XW948" t="n">
        <v>0</v>
      </c>
      <c r="XX948" t="n">
        <v>0</v>
      </c>
      <c r="XY948" t="n">
        <v>2</v>
      </c>
      <c r="XZ948" t="n">
        <v>0</v>
      </c>
      <c r="YA948" t="n">
        <v>0</v>
      </c>
      <c r="YB948" t="n">
        <v>0</v>
      </c>
      <c r="YC948" t="n">
        <v>0</v>
      </c>
      <c r="YD948" t="n">
        <v>0</v>
      </c>
      <c r="YE948" t="n">
        <v>0</v>
      </c>
      <c r="YF948" t="n">
        <v>0</v>
      </c>
      <c r="YG948" t="n">
        <v>0</v>
      </c>
      <c r="YH948" t="n">
        <v>4</v>
      </c>
      <c r="YI948" t="n">
        <v>0</v>
      </c>
      <c r="YJ948" t="n">
        <v>0</v>
      </c>
      <c r="YK948" t="n">
        <v>0</v>
      </c>
      <c r="YL948" t="n">
        <v>0</v>
      </c>
      <c r="YM948" t="n">
        <v>0</v>
      </c>
      <c r="YN948" t="n">
        <v>0</v>
      </c>
      <c r="YO948" t="n">
        <v>0</v>
      </c>
      <c r="YP948" t="n">
        <v>0</v>
      </c>
      <c r="YQ948" t="n">
        <v>0</v>
      </c>
      <c r="YR948" t="n">
        <v>0</v>
      </c>
      <c r="YS948" t="n">
        <v>0</v>
      </c>
      <c r="YT948" t="n">
        <v>0</v>
      </c>
      <c r="YU948" t="n">
        <v>0</v>
      </c>
      <c r="YV948" t="n">
        <v>0</v>
      </c>
      <c r="YW948" t="n">
        <v>0</v>
      </c>
      <c r="YX948" t="n">
        <v>0</v>
      </c>
      <c r="YY948" t="n">
        <v>0</v>
      </c>
      <c r="YZ948" t="n">
        <v>0</v>
      </c>
      <c r="ZA948" t="n">
        <v>0</v>
      </c>
      <c r="ZB948" t="n">
        <v>0</v>
      </c>
      <c r="ZC948" t="n">
        <v>0</v>
      </c>
      <c r="ZD948" t="n">
        <v>0</v>
      </c>
      <c r="ZE948" t="n">
        <v>3</v>
      </c>
      <c r="ZF948" t="n">
        <v>0</v>
      </c>
      <c r="ZG948" t="n">
        <v>0</v>
      </c>
      <c r="ZH948" t="n">
        <v>0</v>
      </c>
      <c r="ZI948" t="n">
        <v>0</v>
      </c>
      <c r="ZJ948" t="n">
        <v>0</v>
      </c>
      <c r="ZK948" t="n">
        <v>0</v>
      </c>
      <c r="ZL948" t="n">
        <v>0</v>
      </c>
      <c r="ZM948" t="n">
        <v>0</v>
      </c>
      <c r="ZN948" t="n">
        <v>0</v>
      </c>
      <c r="ZO948" t="n">
        <v>0</v>
      </c>
      <c r="ZP948" t="n">
        <v>0</v>
      </c>
      <c r="ZQ948" t="n">
        <v>0</v>
      </c>
      <c r="ZR948" t="n">
        <v>0</v>
      </c>
      <c r="ZS948" t="n">
        <v>0</v>
      </c>
      <c r="ZT948" t="n">
        <v>0</v>
      </c>
      <c r="ZU948" t="n">
        <v>0</v>
      </c>
      <c r="ZV948" t="n">
        <v>0</v>
      </c>
      <c r="ZW948" t="n">
        <v>0</v>
      </c>
      <c r="ZX948" t="n">
        <v>0</v>
      </c>
      <c r="ZY948" t="n">
        <v>0</v>
      </c>
      <c r="ZZ948" t="n">
        <v>0</v>
      </c>
      <c r="AAA948" t="n">
        <v>0</v>
      </c>
      <c r="AAB948" t="n">
        <v>0</v>
      </c>
      <c r="AAC948" t="n">
        <v>0</v>
      </c>
      <c r="AAD948" t="n">
        <v>0</v>
      </c>
      <c r="AAE948" t="n">
        <v>0</v>
      </c>
      <c r="AAF948" t="n">
        <v>0</v>
      </c>
      <c r="AAG948" t="n">
        <v>0</v>
      </c>
      <c r="AAH948" t="n">
        <v>0</v>
      </c>
      <c r="AAI948" t="n">
        <v>0</v>
      </c>
      <c r="AAJ948" t="n">
        <v>0</v>
      </c>
      <c r="AAK948" t="n">
        <v>0</v>
      </c>
      <c r="AAL948" t="n">
        <v>0</v>
      </c>
      <c r="AAM948" t="n">
        <v>0</v>
      </c>
      <c r="AAN948" t="n">
        <v>0</v>
      </c>
      <c r="AAO948" t="n">
        <v>0</v>
      </c>
      <c r="AAP948" t="n">
        <v>0</v>
      </c>
      <c r="AAQ948" t="n">
        <v>0</v>
      </c>
      <c r="AAR948" t="n">
        <v>0</v>
      </c>
      <c r="AAS948" t="n">
        <v>0</v>
      </c>
      <c r="AAT948" t="n">
        <v>0</v>
      </c>
      <c r="AAU948" t="n">
        <v>0</v>
      </c>
      <c r="AAV948" t="n">
        <v>0</v>
      </c>
      <c r="AAW948" t="n">
        <v>0</v>
      </c>
      <c r="AAX948" t="n">
        <v>0</v>
      </c>
      <c r="AAY948" t="n">
        <v>0</v>
      </c>
      <c r="AAZ948" t="n">
        <v>1</v>
      </c>
      <c r="ABA948" t="n">
        <v>0</v>
      </c>
      <c r="ABB948" t="n">
        <v>0</v>
      </c>
      <c r="ABC948" t="n">
        <v>0</v>
      </c>
      <c r="ABD948" t="n">
        <v>0</v>
      </c>
      <c r="ABE948" t="n">
        <v>0</v>
      </c>
      <c r="ABF948" t="n">
        <v>0</v>
      </c>
      <c r="ABG948" t="n">
        <v>0</v>
      </c>
      <c r="ABH948" t="n">
        <v>0</v>
      </c>
      <c r="ABI948" t="n">
        <v>0</v>
      </c>
      <c r="ABJ948" t="n">
        <v>0</v>
      </c>
      <c r="ABK948" t="n">
        <v>0</v>
      </c>
      <c r="ABL948" t="n">
        <v>0</v>
      </c>
      <c r="ABM948" t="n">
        <v>0</v>
      </c>
      <c r="ABN948" t="n">
        <v>0</v>
      </c>
      <c r="ABO948" t="n">
        <v>0</v>
      </c>
      <c r="ABP948" t="n">
        <v>0</v>
      </c>
      <c r="ABQ948" t="n">
        <v>0</v>
      </c>
      <c r="ABR948" t="n">
        <v>0</v>
      </c>
      <c r="ABS948" t="n">
        <v>0</v>
      </c>
      <c r="ABT948" t="n">
        <v>0</v>
      </c>
      <c r="ABU948" t="n">
        <v>0</v>
      </c>
      <c r="ABV948" t="n">
        <v>0</v>
      </c>
      <c r="ABW948" t="n">
        <v>0</v>
      </c>
      <c r="ABX948" t="n">
        <v>0</v>
      </c>
      <c r="ABY948" t="n">
        <v>0</v>
      </c>
      <c r="ABZ948" t="n">
        <v>0</v>
      </c>
      <c r="ACA948" t="n">
        <v>0</v>
      </c>
      <c r="ACB948" t="n">
        <v>0</v>
      </c>
      <c r="ACC948" t="n">
        <v>0</v>
      </c>
      <c r="ACD948" t="n">
        <v>0</v>
      </c>
      <c r="ACE948" t="n">
        <v>0</v>
      </c>
      <c r="ACF948" t="n">
        <v>0</v>
      </c>
      <c r="ACG948" t="n">
        <v>0</v>
      </c>
      <c r="ACH948" t="n">
        <v>0</v>
      </c>
      <c r="ACI948" t="n">
        <v>0</v>
      </c>
      <c r="ACJ948" t="n">
        <v>0</v>
      </c>
      <c r="ACK948" t="n">
        <v>0</v>
      </c>
      <c r="ACL948" t="n">
        <v>0</v>
      </c>
      <c r="ACM948" t="n">
        <v>0</v>
      </c>
      <c r="ACN948" t="n">
        <v>0</v>
      </c>
      <c r="ACO948" t="n">
        <v>0</v>
      </c>
      <c r="ACP948" t="n">
        <v>0</v>
      </c>
      <c r="ACQ948" t="n">
        <v>0</v>
      </c>
      <c r="ACR948" t="n">
        <v>0</v>
      </c>
      <c r="ACS948" t="n">
        <v>0</v>
      </c>
      <c r="ACT948" t="n">
        <v>0</v>
      </c>
      <c r="ACU948" t="n">
        <v>0</v>
      </c>
      <c r="ACV948" t="n">
        <v>0</v>
      </c>
      <c r="ACW948" t="n">
        <v>0</v>
      </c>
      <c r="ACX948" t="n">
        <v>0</v>
      </c>
      <c r="ACY948" t="n">
        <v>0</v>
      </c>
      <c r="ACZ948" t="n">
        <v>0</v>
      </c>
      <c r="ADA948" t="n">
        <v>0</v>
      </c>
      <c r="ADB948" t="n">
        <v>0</v>
      </c>
      <c r="ADC948" t="n">
        <v>0</v>
      </c>
      <c r="ADD948" t="n">
        <v>0</v>
      </c>
      <c r="ADE948" t="n">
        <v>0</v>
      </c>
      <c r="ADF948" t="n">
        <v>0</v>
      </c>
      <c r="ADG948" t="n">
        <v>0</v>
      </c>
      <c r="ADH948" t="n">
        <v>0</v>
      </c>
      <c r="ADI948" t="n">
        <v>0</v>
      </c>
      <c r="ADJ948" t="n">
        <v>0</v>
      </c>
      <c r="ADK948" t="n">
        <v>0</v>
      </c>
      <c r="ADL948" t="n">
        <v>0</v>
      </c>
      <c r="ADM948" t="n">
        <v>0</v>
      </c>
      <c r="ADN948" t="n">
        <v>0</v>
      </c>
      <c r="ADO948" t="n">
        <v>0</v>
      </c>
      <c r="ADP948" t="n">
        <v>0</v>
      </c>
      <c r="ADQ948" t="n">
        <v>0</v>
      </c>
      <c r="ADR948" t="n">
        <v>0</v>
      </c>
      <c r="ADS948" t="n">
        <v>0</v>
      </c>
      <c r="ADT948" t="n">
        <v>0</v>
      </c>
      <c r="ADU948" t="n">
        <v>0</v>
      </c>
      <c r="ADV948" t="n">
        <v>0</v>
      </c>
      <c r="ADW948" t="n">
        <v>0</v>
      </c>
      <c r="ADX948" t="n">
        <v>0</v>
      </c>
      <c r="ADY948" t="n">
        <v>0</v>
      </c>
      <c r="ADZ948" t="n">
        <v>0</v>
      </c>
      <c r="AEA948" t="n">
        <v>0</v>
      </c>
      <c r="AEB948" t="n">
        <v>0</v>
      </c>
      <c r="AEC948" t="n">
        <v>0</v>
      </c>
      <c r="AED948" t="n">
        <v>0</v>
      </c>
      <c r="AEE948" t="n">
        <v>0</v>
      </c>
      <c r="AEF948" t="n">
        <v>0</v>
      </c>
      <c r="AEG948" t="n">
        <v>0</v>
      </c>
      <c r="AEH948" t="n">
        <v>0</v>
      </c>
      <c r="AEI948" t="n">
        <v>0</v>
      </c>
      <c r="AEJ948" t="n">
        <v>0</v>
      </c>
      <c r="AEK948" t="n">
        <v>0</v>
      </c>
      <c r="AEL948" t="n">
        <v>0</v>
      </c>
      <c r="AEM948" t="n">
        <v>0</v>
      </c>
      <c r="AEN948" t="n">
        <v>0</v>
      </c>
      <c r="AEO948" t="n">
        <v>0</v>
      </c>
      <c r="AEP948" t="n">
        <v>0</v>
      </c>
      <c r="AEQ948" t="n">
        <v>0</v>
      </c>
      <c r="AER948" t="n">
        <v>0</v>
      </c>
      <c r="AES948" t="n">
        <v>0</v>
      </c>
      <c r="AET948" t="n">
        <v>0</v>
      </c>
      <c r="AEU948" t="n">
        <v>0</v>
      </c>
      <c r="AEV948" t="n">
        <v>0</v>
      </c>
      <c r="AEW948" t="n">
        <v>0</v>
      </c>
      <c r="AEX948" t="n">
        <v>0</v>
      </c>
      <c r="AEY948" t="n">
        <v>0</v>
      </c>
      <c r="AEZ948" t="n">
        <v>0</v>
      </c>
      <c r="AFA948" t="n">
        <v>0</v>
      </c>
      <c r="AFB948" t="n">
        <v>0</v>
      </c>
      <c r="AFC948" t="n">
        <v>0</v>
      </c>
      <c r="AFD948" t="n">
        <v>0</v>
      </c>
      <c r="AFE948" t="n">
        <v>0</v>
      </c>
      <c r="AFF948" t="n">
        <v>0</v>
      </c>
      <c r="AFG948" t="n">
        <v>0</v>
      </c>
      <c r="AFH948" t="n">
        <v>0</v>
      </c>
      <c r="AFI948" t="n">
        <v>0</v>
      </c>
      <c r="AFJ948" t="n">
        <v>0</v>
      </c>
      <c r="AFK948" t="n">
        <v>0</v>
      </c>
      <c r="AFL948" t="n">
        <v>0</v>
      </c>
      <c r="AFM948" t="n">
        <v>0</v>
      </c>
      <c r="AFN948" t="n">
        <v>5</v>
      </c>
      <c r="AFO948" t="n">
        <v>66</v>
      </c>
      <c r="AFP948" t="n">
        <v>26</v>
      </c>
      <c r="AFQ948" t="n">
        <v>25</v>
      </c>
      <c r="AFR948" t="n">
        <v>9</v>
      </c>
      <c r="AFS948" t="n">
        <v>0</v>
      </c>
      <c r="AFT948" t="n">
        <v>1</v>
      </c>
      <c r="AFU948" t="n">
        <v>14</v>
      </c>
      <c r="AFV948" t="n">
        <v>0</v>
      </c>
      <c r="AFW948" t="n">
        <v>11</v>
      </c>
      <c r="AFX948" t="n">
        <v>1</v>
      </c>
      <c r="AFY948" t="n">
        <v>401</v>
      </c>
      <c r="AFZ948" t="n">
        <v>478</v>
      </c>
      <c r="AGA948" t="n">
        <v>0</v>
      </c>
      <c r="AGB948" t="n">
        <v>70</v>
      </c>
      <c r="AGC948" t="n">
        <v>4</v>
      </c>
      <c r="AGD948" t="inlineStr">
        <is>
          <t>walsh696969</t>
        </is>
      </c>
      <c r="AGE948" t="n">
        <v>14</v>
      </c>
      <c r="AGF948" t="inlineStr">
        <is>
          <t>walsh696969</t>
        </is>
      </c>
      <c r="AGG948" t="n">
        <v>16</v>
      </c>
      <c r="AGH948" t="n">
        <v>13</v>
      </c>
      <c r="AGI948" t="n">
        <v>8</v>
      </c>
      <c r="AGJ948" t="n">
        <v>0</v>
      </c>
      <c r="AGK948" t="n">
        <v>0</v>
      </c>
      <c r="AGL948" t="n">
        <v>0</v>
      </c>
      <c r="AGM948" t="n">
        <v>0</v>
      </c>
      <c r="AGN948" t="n">
        <v>0</v>
      </c>
      <c r="AGO948" t="n">
        <v>0</v>
      </c>
      <c r="AGP948" t="n">
        <v>0</v>
      </c>
      <c r="AGQ948" t="n">
        <v>0</v>
      </c>
      <c r="AGR948" t="n">
        <v>1.04</v>
      </c>
      <c r="AGS948" t="n">
        <v>0</v>
      </c>
      <c r="AGT948" t="n">
        <v>0</v>
      </c>
      <c r="AGU948" t="n">
        <v>0</v>
      </c>
      <c r="AGV948" t="n">
        <v>0</v>
      </c>
      <c r="AGW948" t="n">
        <v>0</v>
      </c>
      <c r="AGX948" t="n">
        <v>0</v>
      </c>
      <c r="AGY948" t="n">
        <v>0</v>
      </c>
      <c r="AGZ948" t="n">
        <v>0</v>
      </c>
      <c r="AHA948" t="n">
        <v>9</v>
      </c>
      <c r="AHB948" t="n">
        <v>7</v>
      </c>
      <c r="AHC948" t="n">
        <v>0</v>
      </c>
      <c r="AHD948" t="n">
        <v>0</v>
      </c>
      <c r="AHE948" t="n">
        <v>0</v>
      </c>
      <c r="AHF948" t="n">
        <v>0</v>
      </c>
      <c r="AHG948" t="n">
        <v>0</v>
      </c>
      <c r="AHH948" t="n">
        <v>0</v>
      </c>
      <c r="AHI948" t="n">
        <v>0</v>
      </c>
      <c r="AHJ948" t="n">
        <v>0</v>
      </c>
      <c r="AHK948" t="n">
        <v>0</v>
      </c>
      <c r="AHL948" t="n">
        <v>0</v>
      </c>
      <c r="AHM948" t="n">
        <v>0</v>
      </c>
      <c r="AHN948" t="n">
        <v>0</v>
      </c>
      <c r="AHO948" t="n">
        <v>0</v>
      </c>
      <c r="AHP948" t="n">
        <v>0</v>
      </c>
      <c r="AHQ948" t="n">
        <v>0</v>
      </c>
      <c r="AHR948" t="n">
        <v>0</v>
      </c>
      <c r="AHS948" t="n">
        <v>0</v>
      </c>
      <c r="AHT948" t="n">
        <v>0</v>
      </c>
      <c r="AHU948" t="n">
        <v>0</v>
      </c>
      <c r="AHV948" t="n">
        <v>1</v>
      </c>
      <c r="AHW948" t="n">
        <v>0</v>
      </c>
      <c r="AHX948" t="n">
        <v>0</v>
      </c>
      <c r="AHY948" t="n">
        <v>0</v>
      </c>
      <c r="AHZ948" t="n">
        <v>0</v>
      </c>
      <c r="AIA948" t="n">
        <v>0</v>
      </c>
      <c r="AIB948" t="n">
        <v>0</v>
      </c>
      <c r="AIC948" t="n">
        <v>0</v>
      </c>
      <c r="AID948" t="n">
        <v>0</v>
      </c>
      <c r="AIE948" t="n">
        <v>0</v>
      </c>
      <c r="AIF948" t="n">
        <v>0</v>
      </c>
      <c r="AIG948" t="n">
        <v>0</v>
      </c>
      <c r="AIH948" t="n">
        <v>0</v>
      </c>
      <c r="AII948" t="n">
        <v>0</v>
      </c>
      <c r="AIJ948" t="n">
        <v>1</v>
      </c>
      <c r="AIK948" t="n">
        <v>0</v>
      </c>
      <c r="AIL948" t="n">
        <v>0</v>
      </c>
      <c r="AIM948" t="n">
        <v>0</v>
      </c>
      <c r="AIN948" t="n">
        <v>0</v>
      </c>
      <c r="AIO948" t="n">
        <v>0</v>
      </c>
      <c r="AIP948" t="n">
        <v>0</v>
      </c>
      <c r="AIQ948" t="n">
        <v>0</v>
      </c>
      <c r="AIR948" t="n">
        <v>0</v>
      </c>
      <c r="AIS948" t="n">
        <v>0</v>
      </c>
      <c r="AIT948" t="n">
        <v>0</v>
      </c>
      <c r="AIU948" t="n">
        <v>3</v>
      </c>
      <c r="AIV948" t="n">
        <v>4</v>
      </c>
      <c r="AIW948" t="n">
        <v>0</v>
      </c>
      <c r="AIX948" t="n">
        <v>0</v>
      </c>
      <c r="AIY948" t="n">
        <v>0</v>
      </c>
      <c r="AIZ948" t="n">
        <v>0</v>
      </c>
      <c r="AJA948" t="n">
        <v>0</v>
      </c>
      <c r="AJB948" t="n">
        <v>0</v>
      </c>
      <c r="AJC948" t="n">
        <v>4</v>
      </c>
      <c r="AJD948" t="n">
        <v>0</v>
      </c>
      <c r="AJE948" t="n">
        <v>0</v>
      </c>
      <c r="AJF948" t="n">
        <v>0</v>
      </c>
      <c r="AJG948" t="n">
        <v>0</v>
      </c>
      <c r="AJH948" t="n">
        <v>0</v>
      </c>
      <c r="AJI948" t="n">
        <v>0</v>
      </c>
      <c r="AJJ948" t="n">
        <v>0</v>
      </c>
      <c r="AJK948" t="n">
        <v>0</v>
      </c>
      <c r="AJL948" t="n">
        <v>0</v>
      </c>
      <c r="AJM948" t="n">
        <v>0</v>
      </c>
      <c r="AJN948" t="n">
        <v>0</v>
      </c>
      <c r="AJO948" t="n">
        <v>0</v>
      </c>
      <c r="AJP948" t="n">
        <v>0</v>
      </c>
      <c r="AJQ948" t="n">
        <v>0</v>
      </c>
      <c r="AJR948" t="n">
        <v>0</v>
      </c>
      <c r="AJS948" t="n">
        <v>0</v>
      </c>
      <c r="AJT948" t="n">
        <v>0</v>
      </c>
      <c r="AJU948" t="n">
        <v>0</v>
      </c>
      <c r="AJV948" t="n">
        <v>0</v>
      </c>
      <c r="AJW948" t="n">
        <v>0</v>
      </c>
      <c r="AJX948" t="n">
        <v>0</v>
      </c>
      <c r="AJY948" t="n">
        <v>0</v>
      </c>
      <c r="AJZ948" t="n">
        <v>0</v>
      </c>
      <c r="AKA948" t="n">
        <v>0</v>
      </c>
      <c r="AKB948" t="n">
        <v>0</v>
      </c>
      <c r="AKC948" t="n">
        <v>0</v>
      </c>
      <c r="AKD948" t="n">
        <v>0</v>
      </c>
      <c r="AKE948" t="n">
        <v>0</v>
      </c>
      <c r="AKF948" t="n">
        <v>0</v>
      </c>
      <c r="AKG948" t="n">
        <v>0</v>
      </c>
      <c r="AKH948" t="n">
        <v>0</v>
      </c>
      <c r="AKI948" t="n">
        <v>0</v>
      </c>
      <c r="AKJ948" t="n">
        <v>0</v>
      </c>
      <c r="AKK948" t="n">
        <v>0</v>
      </c>
      <c r="AKL948" t="n">
        <v>0</v>
      </c>
      <c r="AKM948" t="n">
        <v>1</v>
      </c>
      <c r="AKN948" t="n">
        <v>0</v>
      </c>
      <c r="AKO948" t="n">
        <v>0</v>
      </c>
      <c r="AKP948" t="n">
        <v>0</v>
      </c>
      <c r="AKQ948" t="n">
        <v>0</v>
      </c>
      <c r="AKR948" t="n">
        <v>0</v>
      </c>
      <c r="AKS948" t="n">
        <v>0</v>
      </c>
      <c r="AKT948" t="n">
        <v>0</v>
      </c>
      <c r="AKU948" t="n">
        <v>0</v>
      </c>
      <c r="AKV948" t="n">
        <v>0</v>
      </c>
      <c r="AKW948" t="n">
        <v>0</v>
      </c>
      <c r="AKX948" t="n">
        <v>3</v>
      </c>
      <c r="AKY948" t="n">
        <v>0</v>
      </c>
      <c r="AKZ948" t="n">
        <v>0</v>
      </c>
      <c r="ALA948" t="n">
        <v>0</v>
      </c>
      <c r="ALB948" t="n">
        <v>0</v>
      </c>
      <c r="ALC948" t="n">
        <v>0</v>
      </c>
      <c r="ALD948" t="n">
        <v>0</v>
      </c>
      <c r="ALE948" t="n">
        <v>2</v>
      </c>
      <c r="ALF948" t="n">
        <v>0</v>
      </c>
      <c r="ALG948" t="n">
        <v>4</v>
      </c>
      <c r="ALH948" t="n">
        <v>0</v>
      </c>
      <c r="ALI948" t="n">
        <v>0</v>
      </c>
      <c r="ALJ948" t="n">
        <v>0</v>
      </c>
      <c r="ALK948" t="n">
        <v>0</v>
      </c>
      <c r="ALL948" t="n">
        <v>0</v>
      </c>
      <c r="ALM948" t="n">
        <v>0</v>
      </c>
      <c r="ALN948" t="n">
        <v>0</v>
      </c>
      <c r="ALO948" t="n">
        <v>0</v>
      </c>
      <c r="ALP948" t="n">
        <v>0</v>
      </c>
      <c r="ALQ948" t="n">
        <v>0</v>
      </c>
      <c r="ALR948" t="n">
        <v>10</v>
      </c>
      <c r="ALS948" t="n">
        <v>0</v>
      </c>
      <c r="ALT948" t="n">
        <v>0</v>
      </c>
      <c r="ALU948" t="n">
        <v>0</v>
      </c>
      <c r="ALV948" t="n">
        <v>0</v>
      </c>
      <c r="ALW948" t="n">
        <v>0</v>
      </c>
      <c r="ALX948" t="n">
        <v>0</v>
      </c>
      <c r="ALY948" t="n">
        <v>0</v>
      </c>
      <c r="ALZ948" t="n">
        <v>0</v>
      </c>
      <c r="AMA948" t="n">
        <v>0</v>
      </c>
      <c r="AMB948" t="n">
        <v>0</v>
      </c>
      <c r="AMC948" t="n">
        <v>0</v>
      </c>
      <c r="AMD948" t="n">
        <v>0</v>
      </c>
      <c r="AME948" t="n">
        <v>0</v>
      </c>
      <c r="AMF948" t="n">
        <v>0</v>
      </c>
      <c r="AMG948" t="n">
        <v>0</v>
      </c>
      <c r="AMH948" t="n">
        <v>0</v>
      </c>
      <c r="AMI948" t="n">
        <v>0</v>
      </c>
      <c r="AMJ948" t="n">
        <v>0</v>
      </c>
      <c r="AMK948" t="n">
        <v>0</v>
      </c>
      <c r="AML948" t="n">
        <v>0</v>
      </c>
      <c r="AMM948" t="n">
        <v>0</v>
      </c>
      <c r="AMN948" t="n">
        <v>0</v>
      </c>
      <c r="AMO948" t="n">
        <v>0</v>
      </c>
      <c r="AMP948" t="n">
        <v>0</v>
      </c>
      <c r="AMQ948" t="n">
        <v>0</v>
      </c>
      <c r="AMR948" t="n">
        <v>0</v>
      </c>
      <c r="AMS948" t="n">
        <v>7</v>
      </c>
      <c r="AMT948" t="n">
        <v>0</v>
      </c>
      <c r="AMU948" t="n">
        <v>0</v>
      </c>
      <c r="AMV948" t="n">
        <v>0</v>
      </c>
      <c r="AMW948" t="n">
        <v>0</v>
      </c>
      <c r="AMX948" t="n">
        <v>0</v>
      </c>
      <c r="AMY948" t="n">
        <v>0</v>
      </c>
      <c r="AMZ948" t="n">
        <v>0</v>
      </c>
      <c r="ANA948" t="n">
        <v>0</v>
      </c>
      <c r="ANB948" t="n">
        <v>0</v>
      </c>
      <c r="ANC948" t="n">
        <v>0</v>
      </c>
      <c r="AND948" t="n">
        <v>0</v>
      </c>
      <c r="ANE948" t="n">
        <v>0</v>
      </c>
      <c r="ANF948" t="n">
        <v>0</v>
      </c>
      <c r="ANG948" t="n">
        <v>0</v>
      </c>
      <c r="ANH948" t="n">
        <v>2</v>
      </c>
      <c r="ANI948" t="n">
        <v>0</v>
      </c>
      <c r="ANJ948" t="n">
        <v>0</v>
      </c>
      <c r="ANK948" t="n">
        <v>0</v>
      </c>
      <c r="ANL948" t="n">
        <v>0</v>
      </c>
      <c r="ANM948" t="n">
        <v>0</v>
      </c>
      <c r="ANN948" t="n">
        <v>0</v>
      </c>
      <c r="ANO948" t="n">
        <v>0</v>
      </c>
      <c r="ANP948" t="n">
        <v>0</v>
      </c>
      <c r="ANQ948" t="n">
        <v>0</v>
      </c>
      <c r="ANR948" t="n">
        <v>0</v>
      </c>
      <c r="ANS948" t="n">
        <v>0</v>
      </c>
      <c r="ANT948" t="n">
        <v>0</v>
      </c>
      <c r="ANU948" t="n">
        <v>9</v>
      </c>
      <c r="ANV948" t="n">
        <v>0</v>
      </c>
      <c r="ANW948" t="n">
        <v>0</v>
      </c>
      <c r="ANX948" t="n">
        <v>1</v>
      </c>
      <c r="ANY948" t="n">
        <v>0</v>
      </c>
      <c r="ANZ948" t="n">
        <v>0</v>
      </c>
      <c r="AOA948" t="n">
        <v>0</v>
      </c>
      <c r="AOB948" t="n">
        <v>0</v>
      </c>
      <c r="AOC948" t="n">
        <v>0</v>
      </c>
      <c r="AOD948" t="n">
        <v>0</v>
      </c>
      <c r="AOE948" t="n">
        <v>0</v>
      </c>
      <c r="AOF948" t="n">
        <v>0</v>
      </c>
      <c r="AOG948" t="n">
        <v>2</v>
      </c>
      <c r="AOH948" t="n">
        <v>0</v>
      </c>
      <c r="AOI948" t="n">
        <v>0</v>
      </c>
      <c r="AOJ948" t="n">
        <v>0</v>
      </c>
      <c r="AOK948" t="n">
        <v>0</v>
      </c>
      <c r="AOL948" t="n">
        <v>0</v>
      </c>
      <c r="AOM948" t="n">
        <v>0</v>
      </c>
      <c r="AON948" t="n">
        <v>0</v>
      </c>
      <c r="AOO948" t="n">
        <v>0</v>
      </c>
      <c r="AOP948" t="n">
        <v>0</v>
      </c>
      <c r="AOQ948" t="n">
        <v>0</v>
      </c>
      <c r="AOR948" t="n">
        <v>0</v>
      </c>
      <c r="AOS948" t="n">
        <v>0</v>
      </c>
      <c r="AOT948" t="n">
        <v>0</v>
      </c>
      <c r="AOU948" t="n">
        <v>0</v>
      </c>
      <c r="AOV948" t="n">
        <v>0</v>
      </c>
      <c r="AOW948" t="n">
        <v>0</v>
      </c>
      <c r="AOX948" t="n">
        <v>0</v>
      </c>
      <c r="AOY948" t="n">
        <v>0</v>
      </c>
      <c r="AOZ948" t="n">
        <v>0</v>
      </c>
      <c r="APA948" t="n">
        <v>0</v>
      </c>
      <c r="APB948" t="n">
        <v>0</v>
      </c>
      <c r="APC948" t="n">
        <v>0</v>
      </c>
      <c r="APD948" t="n">
        <v>0</v>
      </c>
      <c r="APE948" t="n">
        <v>0</v>
      </c>
      <c r="APF948" t="n">
        <v>0</v>
      </c>
      <c r="APG948" t="n">
        <v>0</v>
      </c>
      <c r="APH948" t="n">
        <v>0</v>
      </c>
      <c r="API948" t="n">
        <v>0</v>
      </c>
      <c r="APJ948" t="n">
        <v>0</v>
      </c>
      <c r="APK948" t="n">
        <v>0</v>
      </c>
      <c r="APL948" t="n">
        <v>0</v>
      </c>
      <c r="APM948" t="n">
        <v>0</v>
      </c>
      <c r="APN948" t="n">
        <v>0</v>
      </c>
      <c r="APO948" t="n">
        <v>0</v>
      </c>
      <c r="APP948" t="n">
        <v>0</v>
      </c>
      <c r="APQ948" t="n">
        <v>0</v>
      </c>
      <c r="APR948" t="n">
        <v>0</v>
      </c>
      <c r="APS948" t="n">
        <v>0</v>
      </c>
      <c r="APT948" t="n">
        <v>0</v>
      </c>
      <c r="APU948" t="n">
        <v>0</v>
      </c>
      <c r="APV948" t="n">
        <v>0</v>
      </c>
      <c r="APW948" t="n">
        <v>0</v>
      </c>
      <c r="APX948" t="n">
        <v>0</v>
      </c>
      <c r="APY948" t="n">
        <v>0</v>
      </c>
      <c r="APZ948" t="n">
        <v>0</v>
      </c>
      <c r="AQA948" t="n">
        <v>0</v>
      </c>
      <c r="AQB948" t="n">
        <v>0</v>
      </c>
      <c r="AQC948" t="n">
        <v>0</v>
      </c>
      <c r="AQD948" t="n">
        <v>0</v>
      </c>
      <c r="AQE948" t="n">
        <v>0</v>
      </c>
      <c r="AQF948" t="n">
        <v>0</v>
      </c>
      <c r="AQG948" t="n">
        <v>0</v>
      </c>
      <c r="AQH948" t="n">
        <v>0</v>
      </c>
      <c r="AQI948" t="n">
        <v>0</v>
      </c>
      <c r="AQJ948" t="n">
        <v>0</v>
      </c>
      <c r="AQK948" t="n">
        <v>0</v>
      </c>
      <c r="AQL948" t="n">
        <v>0</v>
      </c>
      <c r="AQM948" t="n">
        <v>0</v>
      </c>
      <c r="AQN948" t="n">
        <v>0</v>
      </c>
      <c r="AQO948" t="n">
        <v>0</v>
      </c>
      <c r="AQP948" t="n">
        <v>0</v>
      </c>
      <c r="AQQ948" t="n">
        <v>0</v>
      </c>
      <c r="AQR948" t="n">
        <v>0</v>
      </c>
      <c r="AQS948" t="n">
        <v>0</v>
      </c>
      <c r="AQT948" t="n">
        <v>0</v>
      </c>
      <c r="AQU948" t="n">
        <v>0</v>
      </c>
      <c r="AQV948" t="n">
        <v>0</v>
      </c>
      <c r="AQW948" t="n">
        <v>0</v>
      </c>
      <c r="AQX948" t="n">
        <v>0</v>
      </c>
      <c r="AQY948" t="n">
        <v>0</v>
      </c>
      <c r="AQZ948" t="n">
        <v>0</v>
      </c>
      <c r="ARA948" t="n">
        <v>0</v>
      </c>
      <c r="ARB948" t="n">
        <v>0</v>
      </c>
      <c r="ARC948" t="n">
        <v>0</v>
      </c>
      <c r="ARD948" t="n">
        <v>0</v>
      </c>
      <c r="ARE948" t="n">
        <v>0</v>
      </c>
      <c r="ARF948" t="n">
        <v>0</v>
      </c>
      <c r="ARG948" t="n">
        <v>0</v>
      </c>
      <c r="ARH948" t="n">
        <v>0</v>
      </c>
      <c r="ARI948" t="n">
        <v>0</v>
      </c>
      <c r="ARJ948" t="n">
        <v>0</v>
      </c>
      <c r="ARK948" t="n">
        <v>0</v>
      </c>
      <c r="ARL948" t="n">
        <v>0</v>
      </c>
      <c r="ARM948" t="n">
        <v>0</v>
      </c>
      <c r="ARN948" t="n">
        <v>0</v>
      </c>
      <c r="ARO948" t="n">
        <v>0</v>
      </c>
      <c r="ARP948" t="n">
        <v>0</v>
      </c>
      <c r="ARQ948" t="n">
        <v>0</v>
      </c>
      <c r="ARR948" t="n">
        <v>0</v>
      </c>
      <c r="ARS948" t="n">
        <v>0</v>
      </c>
      <c r="ART948" t="n">
        <v>0</v>
      </c>
      <c r="ARU948" t="n">
        <v>0</v>
      </c>
      <c r="ARV948" t="n">
        <v>0</v>
      </c>
      <c r="ARW948" t="n">
        <v>0</v>
      </c>
      <c r="ARX948" t="n">
        <v>0</v>
      </c>
      <c r="ARY948" t="n">
        <v>0</v>
      </c>
      <c r="ARZ948" t="n">
        <v>0</v>
      </c>
      <c r="ASA948" t="n">
        <v>0</v>
      </c>
      <c r="ASB948" t="n">
        <v>0</v>
      </c>
      <c r="ASC948" t="n">
        <v>0</v>
      </c>
      <c r="ASD948" t="n">
        <v>0</v>
      </c>
      <c r="ASE948" t="n">
        <v>0</v>
      </c>
      <c r="ASF948" t="n">
        <v>0</v>
      </c>
      <c r="ASG948" t="n">
        <v>0</v>
      </c>
      <c r="ASH948" t="n">
        <v>0</v>
      </c>
      <c r="ASI948" t="n">
        <v>0</v>
      </c>
      <c r="ASJ948" t="n">
        <v>0</v>
      </c>
      <c r="ASK948" t="n">
        <v>0</v>
      </c>
      <c r="ASL948" t="n">
        <v>0</v>
      </c>
      <c r="ASM948" t="n">
        <v>0</v>
      </c>
      <c r="ASN948" t="n">
        <v>0</v>
      </c>
      <c r="ASO948" t="n">
        <v>0</v>
      </c>
      <c r="ASP948" t="n">
        <v>0</v>
      </c>
      <c r="ASQ948" t="n">
        <v>0</v>
      </c>
      <c r="ASR948" t="n">
        <v>0</v>
      </c>
      <c r="ASS948" t="n">
        <v>0</v>
      </c>
      <c r="AST948" t="n">
        <v>0</v>
      </c>
      <c r="ASU948" t="n">
        <v>0</v>
      </c>
      <c r="ASV948" t="n">
        <v>0</v>
      </c>
      <c r="ASW948" t="n">
        <v>0</v>
      </c>
      <c r="ASX948" t="n">
        <v>0</v>
      </c>
      <c r="ASY948" t="n">
        <v>0</v>
      </c>
      <c r="ASZ948" t="n">
        <v>0</v>
      </c>
      <c r="ATA948" t="n">
        <v>0</v>
      </c>
      <c r="ATB948" t="n">
        <v>0</v>
      </c>
      <c r="ATC948" t="n">
        <v>0</v>
      </c>
      <c r="ATD948" t="n">
        <v>0</v>
      </c>
      <c r="ATE948" t="n">
        <v>0</v>
      </c>
      <c r="ATF948" t="n">
        <v>0</v>
      </c>
      <c r="ATG948" t="n">
        <v>0</v>
      </c>
      <c r="ATH948" t="n">
        <v>0</v>
      </c>
      <c r="ATI948" t="n">
        <v>0</v>
      </c>
      <c r="ATJ948" t="n">
        <v>0</v>
      </c>
      <c r="ATK948" t="n">
        <v>0</v>
      </c>
      <c r="ATL948" t="n">
        <v>0</v>
      </c>
      <c r="ATM948" t="n">
        <v>0</v>
      </c>
      <c r="ATN948" t="n">
        <v>0</v>
      </c>
      <c r="ATO948" t="n">
        <v>0</v>
      </c>
      <c r="ATP948" t="n">
        <v>0</v>
      </c>
      <c r="ATQ948" t="n">
        <v>0</v>
      </c>
      <c r="ATR948" t="n">
        <v>0</v>
      </c>
      <c r="ATS948" t="n">
        <v>0</v>
      </c>
      <c r="ATT948" t="n">
        <v>0</v>
      </c>
      <c r="ATU948" t="n">
        <v>0</v>
      </c>
      <c r="ATV948" t="n">
        <v>0</v>
      </c>
      <c r="ATW948" t="n">
        <v>0</v>
      </c>
      <c r="ATX948" t="n">
        <v>0</v>
      </c>
      <c r="ATY948" t="n">
        <v>0</v>
      </c>
      <c r="ATZ948" t="n">
        <v>0</v>
      </c>
      <c r="AUA948" t="n">
        <v>0</v>
      </c>
      <c r="AUB948" t="n">
        <v>0</v>
      </c>
      <c r="AUC948" t="n">
        <v>0</v>
      </c>
      <c r="AUD948" t="n">
        <v>0</v>
      </c>
      <c r="AUE948" t="n">
        <v>0</v>
      </c>
      <c r="AUF948" t="n">
        <v>0</v>
      </c>
      <c r="AUG948" t="n">
        <v>0</v>
      </c>
      <c r="AUH948" t="n">
        <v>0</v>
      </c>
      <c r="AUI948" t="n">
        <v>0</v>
      </c>
      <c r="AUJ948" t="n">
        <v>0</v>
      </c>
      <c r="AUK948" t="n">
        <v>0</v>
      </c>
      <c r="AUL948" t="n">
        <v>0</v>
      </c>
      <c r="AUM948" t="n">
        <v>0</v>
      </c>
      <c r="AUN948" t="n">
        <v>0</v>
      </c>
      <c r="AUO948" t="n">
        <v>0</v>
      </c>
      <c r="AUP948" t="n">
        <v>0</v>
      </c>
      <c r="AUQ948" t="n">
        <v>0</v>
      </c>
      <c r="AUR948" t="n">
        <v>0</v>
      </c>
      <c r="AUS948" t="n">
        <v>0</v>
      </c>
      <c r="AUT948" t="n">
        <v>0</v>
      </c>
      <c r="AUU948" t="n">
        <v>0</v>
      </c>
      <c r="AUV948" t="n">
        <v>0</v>
      </c>
      <c r="AUW948" t="n">
        <v>0</v>
      </c>
      <c r="AUX948" t="n">
        <v>0</v>
      </c>
      <c r="AUY948" t="n">
        <v>0</v>
      </c>
      <c r="AUZ948" t="n">
        <v>0</v>
      </c>
      <c r="AVA948" t="n">
        <v>0</v>
      </c>
      <c r="AVB948" t="n">
        <v>0</v>
      </c>
      <c r="AVC948" t="n">
        <v>0</v>
      </c>
      <c r="AVD948" t="n">
        <v>0</v>
      </c>
      <c r="AVE948" t="n">
        <v>0</v>
      </c>
      <c r="AVF948" t="n">
        <v>0</v>
      </c>
      <c r="AVG948" t="n">
        <v>0</v>
      </c>
      <c r="AVH948" t="n">
        <v>0</v>
      </c>
      <c r="AVI948" t="n">
        <v>0</v>
      </c>
      <c r="AVJ948" t="n">
        <v>0</v>
      </c>
      <c r="AVK948" t="n">
        <v>0</v>
      </c>
      <c r="AVL948" t="n">
        <v>0</v>
      </c>
      <c r="AVM948" t="n">
        <v>6</v>
      </c>
      <c r="AVN948" t="n">
        <v>71</v>
      </c>
      <c r="AVO948" t="n">
        <v>22</v>
      </c>
      <c r="AVP948" t="n">
        <v>27</v>
      </c>
      <c r="AVQ948" t="n">
        <v>2</v>
      </c>
      <c r="AVR948" t="n">
        <v>0</v>
      </c>
      <c r="AVS948" t="n">
        <v>0</v>
      </c>
      <c r="AVT948" t="n">
        <v>10</v>
      </c>
      <c r="AVU948" t="n">
        <v>2</v>
      </c>
      <c r="AVV948" t="n">
        <v>8</v>
      </c>
      <c r="AVW948" t="n">
        <v>2</v>
      </c>
      <c r="AVX948" t="n">
        <v>398</v>
      </c>
      <c r="AVY948" t="n">
        <v>478</v>
      </c>
      <c r="AVZ948" t="n">
        <v>1</v>
      </c>
      <c r="AWA948" t="n">
        <v>54</v>
      </c>
      <c r="AWB948" t="n">
        <v>4</v>
      </c>
      <c r="AWC948" t="inlineStr">
        <is>
          <t>IKEMAN2684</t>
        </is>
      </c>
      <c r="AWD948" t="n">
        <v>16</v>
      </c>
      <c r="AWE948" t="inlineStr">
        <is>
          <t>IKEMAN2684</t>
        </is>
      </c>
      <c r="AWF948" t="n">
        <v>14</v>
      </c>
      <c r="AWG948" t="n">
        <v>75</v>
      </c>
      <c r="AWH948" t="n">
        <v>7</v>
      </c>
      <c r="AWI948" t="n">
        <v>0</v>
      </c>
      <c r="AWJ948" t="n">
        <v>0</v>
      </c>
      <c r="AWK948" t="n">
        <v>0</v>
      </c>
      <c r="AWL948" t="n">
        <v>0</v>
      </c>
      <c r="AWM948" t="n">
        <v>0</v>
      </c>
      <c r="AWN948" t="n">
        <v>0</v>
      </c>
      <c r="AWO948" t="n">
        <v>0</v>
      </c>
      <c r="AWP948" t="n">
        <v>0</v>
      </c>
      <c r="AWQ948" t="n">
        <v>0.8100000000000001</v>
      </c>
      <c r="AWR948" t="n">
        <v>0</v>
      </c>
      <c r="AWS948" t="n">
        <v>0</v>
      </c>
      <c r="AWT948" t="n">
        <v>0</v>
      </c>
      <c r="AWU948" t="n">
        <v>0</v>
      </c>
      <c r="AWV948" t="n">
        <v>0</v>
      </c>
      <c r="AWW948" t="n">
        <v>0</v>
      </c>
      <c r="AWX948" t="n">
        <v>0</v>
      </c>
      <c r="AWY948" t="n">
        <v>0</v>
      </c>
      <c r="AWZ948" t="n">
        <v>2</v>
      </c>
      <c r="AXA948" t="n">
        <v>5</v>
      </c>
      <c r="AXB948" t="n">
        <v>0</v>
      </c>
      <c r="AXC948" t="n">
        <v>0</v>
      </c>
      <c r="AXD948" t="n">
        <v>0</v>
      </c>
      <c r="AXE948" t="n">
        <v>0</v>
      </c>
      <c r="AXF948" t="n">
        <v>0</v>
      </c>
      <c r="AXG948" t="n">
        <v>0</v>
      </c>
      <c r="AXH948" t="n">
        <v>0</v>
      </c>
      <c r="AXI948" t="n">
        <v>0</v>
      </c>
      <c r="AXJ948" t="n">
        <v>0</v>
      </c>
      <c r="AXK948" t="n">
        <v>0</v>
      </c>
      <c r="AXL948" t="n">
        <v>0</v>
      </c>
      <c r="AXM948" t="n">
        <v>0</v>
      </c>
      <c r="AXN948" t="n">
        <v>0</v>
      </c>
      <c r="AXO948" t="n">
        <v>0</v>
      </c>
      <c r="AXP948" t="n">
        <v>0</v>
      </c>
      <c r="AXQ948" t="n">
        <v>0</v>
      </c>
      <c r="AXR948" t="n">
        <v>0</v>
      </c>
      <c r="AXS948" t="n">
        <v>0</v>
      </c>
      <c r="AXT948" t="n">
        <v>0</v>
      </c>
      <c r="AXU948" t="n">
        <v>0</v>
      </c>
      <c r="AXV948" t="n">
        <v>0</v>
      </c>
      <c r="AXW948" t="n">
        <v>0</v>
      </c>
      <c r="AXX948" t="n">
        <v>0</v>
      </c>
      <c r="AXY948" t="n">
        <v>0</v>
      </c>
      <c r="AXZ948" t="n">
        <v>0</v>
      </c>
      <c r="AYA948" t="n">
        <v>0</v>
      </c>
      <c r="AYB948" t="n">
        <v>0</v>
      </c>
      <c r="AYC948" t="n">
        <v>0</v>
      </c>
      <c r="AYD948" t="n">
        <v>0</v>
      </c>
      <c r="AYE948" t="n">
        <v>0</v>
      </c>
      <c r="AYF948" t="n">
        <v>0</v>
      </c>
      <c r="AYG948" t="n">
        <v>0</v>
      </c>
      <c r="AYH948" t="n">
        <v>0</v>
      </c>
      <c r="AYI948" t="n">
        <v>1</v>
      </c>
      <c r="AYJ948" t="n">
        <v>0</v>
      </c>
      <c r="AYK948" t="n">
        <v>0</v>
      </c>
      <c r="AYL948" t="n">
        <v>0</v>
      </c>
      <c r="AYM948" t="n">
        <v>0</v>
      </c>
      <c r="AYN948" t="n">
        <v>0</v>
      </c>
      <c r="AYO948" t="n">
        <v>0</v>
      </c>
      <c r="AYP948" t="n">
        <v>0</v>
      </c>
      <c r="AYQ948" t="n">
        <v>0</v>
      </c>
      <c r="AYR948" t="n">
        <v>0</v>
      </c>
      <c r="AYS948" t="n">
        <v>0</v>
      </c>
      <c r="AYT948" t="n">
        <v>2</v>
      </c>
      <c r="AYU948" t="n">
        <v>5</v>
      </c>
      <c r="AYV948" t="n">
        <v>0</v>
      </c>
      <c r="AYW948" t="n">
        <v>0</v>
      </c>
      <c r="AYX948" t="n">
        <v>0</v>
      </c>
      <c r="AYY948" t="n">
        <v>0</v>
      </c>
      <c r="AYZ948" t="n">
        <v>0</v>
      </c>
      <c r="AZA948" t="n">
        <v>0</v>
      </c>
      <c r="AZB948" t="n">
        <v>2</v>
      </c>
      <c r="AZC948" t="n">
        <v>0</v>
      </c>
      <c r="AZD948" t="n">
        <v>0</v>
      </c>
      <c r="AZE948" t="n">
        <v>0</v>
      </c>
      <c r="AZF948" t="n">
        <v>0</v>
      </c>
      <c r="AZG948" t="n">
        <v>0</v>
      </c>
      <c r="AZH948" t="n">
        <v>0</v>
      </c>
      <c r="AZI948" t="n">
        <v>0</v>
      </c>
      <c r="AZJ948" t="n">
        <v>0</v>
      </c>
      <c r="AZK948" t="n">
        <v>0</v>
      </c>
      <c r="AZL948" t="n">
        <v>0</v>
      </c>
      <c r="AZM948" t="n">
        <v>1</v>
      </c>
      <c r="AZN948" t="n">
        <v>0</v>
      </c>
      <c r="AZO948" t="n">
        <v>0</v>
      </c>
      <c r="AZP948" t="n">
        <v>0</v>
      </c>
      <c r="AZQ948" t="n">
        <v>0</v>
      </c>
      <c r="AZR948" t="n">
        <v>0</v>
      </c>
      <c r="AZS948" t="n">
        <v>0</v>
      </c>
      <c r="AZT948" t="n">
        <v>0</v>
      </c>
      <c r="AZU948" t="n">
        <v>0</v>
      </c>
      <c r="AZV948" t="n">
        <v>0</v>
      </c>
      <c r="AZW948" t="n">
        <v>0</v>
      </c>
      <c r="AZX948" t="n">
        <v>0</v>
      </c>
      <c r="AZY948" t="n">
        <v>0</v>
      </c>
      <c r="AZZ948" t="n">
        <v>0</v>
      </c>
      <c r="BAA948" t="n">
        <v>0</v>
      </c>
      <c r="BAB948" t="n">
        <v>0</v>
      </c>
      <c r="BAC948" t="n">
        <v>0</v>
      </c>
      <c r="BAD948" t="n">
        <v>0</v>
      </c>
      <c r="BAE948" t="n">
        <v>0</v>
      </c>
      <c r="BAF948" t="n">
        <v>0</v>
      </c>
      <c r="BAG948" t="n">
        <v>0</v>
      </c>
      <c r="BAH948" t="n">
        <v>0</v>
      </c>
      <c r="BAI948" t="n">
        <v>0</v>
      </c>
      <c r="BAJ948" t="n">
        <v>0</v>
      </c>
      <c r="BAK948" t="n">
        <v>0</v>
      </c>
      <c r="BAL948" t="n">
        <v>0</v>
      </c>
      <c r="BAM948" t="n">
        <v>0</v>
      </c>
      <c r="BAN948" t="n">
        <v>0</v>
      </c>
      <c r="BAO948" t="n">
        <v>0</v>
      </c>
      <c r="BAP948" t="n">
        <v>0</v>
      </c>
      <c r="BAQ948" t="n">
        <v>0</v>
      </c>
      <c r="BAR948" t="n">
        <v>2</v>
      </c>
      <c r="BAS948" t="n">
        <v>0</v>
      </c>
      <c r="BAT948" t="n">
        <v>0</v>
      </c>
      <c r="BAU948" t="n">
        <v>0</v>
      </c>
      <c r="BAV948" t="n">
        <v>0</v>
      </c>
      <c r="BAW948" t="n">
        <v>1</v>
      </c>
      <c r="BAX948" t="n">
        <v>0</v>
      </c>
      <c r="BAY948" t="n">
        <v>2</v>
      </c>
      <c r="BAZ948" t="n">
        <v>0</v>
      </c>
      <c r="BBA948" t="n">
        <v>0</v>
      </c>
      <c r="BBB948" t="n">
        <v>0</v>
      </c>
      <c r="BBC948" t="n">
        <v>0</v>
      </c>
      <c r="BBD948" t="n">
        <v>3</v>
      </c>
      <c r="BBE948" t="n">
        <v>0</v>
      </c>
      <c r="BBF948" t="n">
        <v>4</v>
      </c>
      <c r="BBG948" t="n">
        <v>0</v>
      </c>
      <c r="BBH948" t="n">
        <v>0</v>
      </c>
      <c r="BBI948" t="n">
        <v>0</v>
      </c>
      <c r="BBJ948" t="n">
        <v>0</v>
      </c>
      <c r="BBK948" t="n">
        <v>0</v>
      </c>
      <c r="BBL948" t="n">
        <v>0</v>
      </c>
      <c r="BBM948" t="n">
        <v>0</v>
      </c>
      <c r="BBN948" t="n">
        <v>0</v>
      </c>
      <c r="BBO948" t="n">
        <v>0</v>
      </c>
      <c r="BBP948" t="n">
        <v>0</v>
      </c>
      <c r="BBQ948" t="n">
        <v>6</v>
      </c>
      <c r="BBR948" t="n">
        <v>0</v>
      </c>
      <c r="BBS948" t="n">
        <v>0</v>
      </c>
      <c r="BBT948" t="n">
        <v>0</v>
      </c>
      <c r="BBU948" t="n">
        <v>0</v>
      </c>
      <c r="BBV948" t="n">
        <v>0</v>
      </c>
      <c r="BBW948" t="n">
        <v>0</v>
      </c>
      <c r="BBX948" t="n">
        <v>0</v>
      </c>
      <c r="BBY948" t="n">
        <v>0</v>
      </c>
      <c r="BBZ948" t="n">
        <v>0</v>
      </c>
      <c r="BCA948" t="n">
        <v>0</v>
      </c>
      <c r="BCB948" t="n">
        <v>0</v>
      </c>
      <c r="BCC948" t="n">
        <v>0</v>
      </c>
      <c r="BCD948" t="n">
        <v>0</v>
      </c>
      <c r="BCE948" t="n">
        <v>0</v>
      </c>
      <c r="BCF948" t="n">
        <v>0</v>
      </c>
      <c r="BCG948" t="n">
        <v>0</v>
      </c>
      <c r="BCH948" t="n">
        <v>0</v>
      </c>
      <c r="BCI948" t="n">
        <v>0</v>
      </c>
      <c r="BCJ948" t="n">
        <v>0</v>
      </c>
      <c r="BCK948" t="n">
        <v>0</v>
      </c>
      <c r="BCL948" t="n">
        <v>0</v>
      </c>
      <c r="BCM948" t="n">
        <v>0</v>
      </c>
      <c r="BCN948" t="n">
        <v>0</v>
      </c>
      <c r="BCO948" t="n">
        <v>0</v>
      </c>
      <c r="BCP948" t="n">
        <v>0</v>
      </c>
      <c r="BCQ948" t="n">
        <v>0</v>
      </c>
      <c r="BCR948" t="n">
        <v>7</v>
      </c>
      <c r="BCS948" t="n">
        <v>0</v>
      </c>
      <c r="BCT948" t="n">
        <v>0</v>
      </c>
      <c r="BCU948" t="n">
        <v>0</v>
      </c>
      <c r="BCV948" t="n">
        <v>0</v>
      </c>
      <c r="BCW948" t="n">
        <v>0</v>
      </c>
      <c r="BCX948" t="n">
        <v>0</v>
      </c>
      <c r="BCY948" t="n">
        <v>0</v>
      </c>
      <c r="BCZ948" t="n">
        <v>0</v>
      </c>
      <c r="BDA948" t="n">
        <v>0</v>
      </c>
      <c r="BDB948" t="n">
        <v>0</v>
      </c>
      <c r="BDC948" t="n">
        <v>0</v>
      </c>
      <c r="BDD948" t="n">
        <v>0</v>
      </c>
      <c r="BDE948" t="n">
        <v>0</v>
      </c>
      <c r="BDF948" t="n">
        <v>0</v>
      </c>
      <c r="BDG948" t="n">
        <v>0</v>
      </c>
      <c r="BDH948" t="n">
        <v>0</v>
      </c>
      <c r="BDI948" t="n">
        <v>0</v>
      </c>
      <c r="BDJ948" t="n">
        <v>0</v>
      </c>
      <c r="BDK948" t="n">
        <v>0</v>
      </c>
      <c r="BDL948" t="n">
        <v>0</v>
      </c>
      <c r="BDM948" t="n">
        <v>0</v>
      </c>
      <c r="BDN948" t="n">
        <v>0</v>
      </c>
      <c r="BDO948" t="n">
        <v>0</v>
      </c>
      <c r="BDP948" t="n">
        <v>1</v>
      </c>
      <c r="BDQ948" t="n">
        <v>0</v>
      </c>
      <c r="BDR948" t="n">
        <v>0</v>
      </c>
      <c r="BDS948" t="n">
        <v>0</v>
      </c>
      <c r="BDT948" t="n">
        <v>6</v>
      </c>
      <c r="BDU948" t="n">
        <v>0</v>
      </c>
      <c r="BDV948" t="n">
        <v>0</v>
      </c>
      <c r="BDW948" t="n">
        <v>3</v>
      </c>
      <c r="BDX948" t="n">
        <v>0</v>
      </c>
      <c r="BDY948" t="n">
        <v>0</v>
      </c>
      <c r="BDZ948" t="n">
        <v>0</v>
      </c>
      <c r="BEA948" t="n">
        <v>0</v>
      </c>
      <c r="BEB948" t="n">
        <v>0</v>
      </c>
      <c r="BEC948" t="n">
        <v>0</v>
      </c>
      <c r="BED948" t="n">
        <v>0</v>
      </c>
      <c r="BEE948" t="n">
        <v>0</v>
      </c>
      <c r="BEF948" t="n">
        <v>0</v>
      </c>
      <c r="BEG948" t="n">
        <v>0</v>
      </c>
      <c r="BEH948" t="n">
        <v>0</v>
      </c>
      <c r="BEI948" t="n">
        <v>0</v>
      </c>
      <c r="BEJ948" t="n">
        <v>0</v>
      </c>
      <c r="BEK948" t="n">
        <v>0</v>
      </c>
      <c r="BEL948" t="n">
        <v>0</v>
      </c>
      <c r="BEM948" t="n">
        <v>0</v>
      </c>
      <c r="BEN948" t="n">
        <v>0</v>
      </c>
      <c r="BEO948" t="n">
        <v>0</v>
      </c>
      <c r="BEP948" t="n">
        <v>0</v>
      </c>
      <c r="BEQ948" t="n">
        <v>0</v>
      </c>
      <c r="BER948" t="n">
        <v>0</v>
      </c>
      <c r="BES948" t="n">
        <v>0</v>
      </c>
      <c r="BET948" t="n">
        <v>0</v>
      </c>
      <c r="BEU948" t="n">
        <v>0</v>
      </c>
      <c r="BEV948" t="n">
        <v>0</v>
      </c>
      <c r="BEW948" t="n">
        <v>0</v>
      </c>
      <c r="BEX948" t="n">
        <v>0</v>
      </c>
      <c r="BEY948" t="n">
        <v>0</v>
      </c>
      <c r="BEZ948" t="n">
        <v>0</v>
      </c>
      <c r="BFA948" t="n">
        <v>0</v>
      </c>
      <c r="BFB948" t="n">
        <v>0</v>
      </c>
      <c r="BFC948" t="n">
        <v>0</v>
      </c>
      <c r="BFD948" t="n">
        <v>0</v>
      </c>
      <c r="BFE948" t="n">
        <v>0</v>
      </c>
      <c r="BFF948" t="n">
        <v>0</v>
      </c>
      <c r="BFG948" t="n">
        <v>0</v>
      </c>
      <c r="BFH948" t="n">
        <v>1</v>
      </c>
      <c r="BFI948" t="n">
        <v>0</v>
      </c>
      <c r="BFJ948" t="n">
        <v>0</v>
      </c>
      <c r="BFK948" t="n">
        <v>0</v>
      </c>
      <c r="BFL948" t="n">
        <v>0</v>
      </c>
      <c r="BFM948" t="n">
        <v>0</v>
      </c>
      <c r="BFN948" t="n">
        <v>0</v>
      </c>
      <c r="BFO948" t="n">
        <v>0</v>
      </c>
      <c r="BFP948" t="n">
        <v>0</v>
      </c>
      <c r="BFQ948" t="n">
        <v>0</v>
      </c>
      <c r="BFR948" t="n">
        <v>0</v>
      </c>
      <c r="BFS948" t="n">
        <v>0</v>
      </c>
      <c r="BFT948" t="n">
        <v>0</v>
      </c>
      <c r="BFU948" t="n">
        <v>0</v>
      </c>
      <c r="BFV948" t="n">
        <v>0</v>
      </c>
      <c r="BFW948" t="n">
        <v>0</v>
      </c>
      <c r="BFX948" t="n">
        <v>0</v>
      </c>
      <c r="BFY948" t="n">
        <v>0</v>
      </c>
      <c r="BFZ948" t="n">
        <v>0</v>
      </c>
      <c r="BGA948" t="n">
        <v>0</v>
      </c>
      <c r="BGB948" t="n">
        <v>0</v>
      </c>
      <c r="BGC948" t="n">
        <v>0</v>
      </c>
      <c r="BGD948" t="n">
        <v>0</v>
      </c>
      <c r="BGE948" t="n">
        <v>0</v>
      </c>
      <c r="BGF948" t="n">
        <v>0</v>
      </c>
      <c r="BGG948" t="n">
        <v>0</v>
      </c>
      <c r="BGH948" t="n">
        <v>0</v>
      </c>
      <c r="BGI948" t="n">
        <v>0</v>
      </c>
      <c r="BGJ948" t="n">
        <v>0</v>
      </c>
      <c r="BGK948" t="n">
        <v>0</v>
      </c>
      <c r="BGL948" t="n">
        <v>0</v>
      </c>
      <c r="BGM948" t="n">
        <v>0</v>
      </c>
      <c r="BGN948" t="n">
        <v>0</v>
      </c>
      <c r="BGO948" t="n">
        <v>0</v>
      </c>
      <c r="BGP948" t="n">
        <v>0</v>
      </c>
      <c r="BGQ948" t="n">
        <v>0</v>
      </c>
      <c r="BGR948" t="n">
        <v>0</v>
      </c>
      <c r="BGS948" t="n">
        <v>0</v>
      </c>
      <c r="BGT948" t="n">
        <v>0</v>
      </c>
      <c r="BGU948" t="n">
        <v>0</v>
      </c>
      <c r="BGV948" t="n">
        <v>0</v>
      </c>
      <c r="BGW948" t="n">
        <v>0</v>
      </c>
      <c r="BGX948" t="n">
        <v>0</v>
      </c>
      <c r="BGY948" t="n">
        <v>0</v>
      </c>
      <c r="BGZ948" t="n">
        <v>0</v>
      </c>
      <c r="BHA948" t="n">
        <v>0</v>
      </c>
      <c r="BHB948" t="n">
        <v>0</v>
      </c>
      <c r="BHC948" t="n">
        <v>0</v>
      </c>
      <c r="BHD948" t="n">
        <v>0</v>
      </c>
      <c r="BHE948" t="n">
        <v>0</v>
      </c>
      <c r="BHF948" t="n">
        <v>0</v>
      </c>
      <c r="BHG948" t="n">
        <v>0</v>
      </c>
      <c r="BHH948" t="n">
        <v>0</v>
      </c>
      <c r="BHI948" t="n">
        <v>0</v>
      </c>
      <c r="BHJ948" t="n">
        <v>0</v>
      </c>
      <c r="BHK948" t="n">
        <v>0</v>
      </c>
      <c r="BHL948" t="n">
        <v>0</v>
      </c>
      <c r="BHM948" t="n">
        <v>0</v>
      </c>
      <c r="BHN948" t="n">
        <v>0</v>
      </c>
      <c r="BHO948" t="n">
        <v>0</v>
      </c>
      <c r="BHP948" t="n">
        <v>0</v>
      </c>
      <c r="BHQ948" t="n">
        <v>0</v>
      </c>
      <c r="BHR948" t="n">
        <v>0</v>
      </c>
      <c r="BHS948" t="n">
        <v>0</v>
      </c>
      <c r="BHT948" t="n">
        <v>0</v>
      </c>
      <c r="BHU948" t="n">
        <v>0</v>
      </c>
      <c r="BHV948" t="n">
        <v>0</v>
      </c>
      <c r="BHW948" t="n">
        <v>0</v>
      </c>
      <c r="BHX948" t="n">
        <v>0</v>
      </c>
      <c r="BHY948" t="n">
        <v>0</v>
      </c>
      <c r="BHZ948" t="n">
        <v>0</v>
      </c>
      <c r="BIA948" t="n">
        <v>0</v>
      </c>
      <c r="BIB948" t="n">
        <v>0</v>
      </c>
      <c r="BIC948" t="n">
        <v>0</v>
      </c>
      <c r="BID948" t="n">
        <v>0</v>
      </c>
      <c r="BIE948" t="n">
        <v>0</v>
      </c>
      <c r="BIF948" t="n">
        <v>0</v>
      </c>
      <c r="BIG948" t="n">
        <v>0</v>
      </c>
      <c r="BIH948" t="n">
        <v>0</v>
      </c>
      <c r="BII948" t="n">
        <v>0</v>
      </c>
      <c r="BIJ948" t="n">
        <v>0</v>
      </c>
      <c r="BIK948" t="n">
        <v>0</v>
      </c>
      <c r="BIL948" t="n">
        <v>0</v>
      </c>
      <c r="BIM948" t="n">
        <v>0</v>
      </c>
      <c r="BIN948" t="n">
        <v>0</v>
      </c>
      <c r="BIO948" t="n">
        <v>0</v>
      </c>
      <c r="BIP948" t="n">
        <v>0</v>
      </c>
      <c r="BIQ948" t="n">
        <v>0</v>
      </c>
      <c r="BIR948" t="n">
        <v>0</v>
      </c>
      <c r="BIS948" t="n">
        <v>0</v>
      </c>
      <c r="BIT948" t="n">
        <v>0</v>
      </c>
      <c r="BIU948" t="n">
        <v>0</v>
      </c>
      <c r="BIV948" t="n">
        <v>0</v>
      </c>
      <c r="BIW948" t="n">
        <v>0</v>
      </c>
      <c r="BIX948" t="n">
        <v>0</v>
      </c>
      <c r="BIY948" t="n">
        <v>0</v>
      </c>
      <c r="BIZ948" t="n">
        <v>0</v>
      </c>
      <c r="BJA948" t="n">
        <v>0</v>
      </c>
      <c r="BJB948" t="n">
        <v>0</v>
      </c>
      <c r="BJC948" t="n">
        <v>0</v>
      </c>
      <c r="BJD948" t="n">
        <v>0</v>
      </c>
      <c r="BJE948" t="n">
        <v>0</v>
      </c>
      <c r="BJF948" t="n">
        <v>0</v>
      </c>
      <c r="BJG948" t="n">
        <v>0</v>
      </c>
      <c r="BJH948" t="n">
        <v>0</v>
      </c>
      <c r="BJI948" t="n">
        <v>0</v>
      </c>
      <c r="BJJ948" t="n">
        <v>0</v>
      </c>
      <c r="BJK948" t="n">
        <v>0</v>
      </c>
      <c r="BJL948" t="n">
        <v>0</v>
      </c>
      <c r="BJM948" t="n">
        <v>0</v>
      </c>
      <c r="BJN948" t="n">
        <v>0</v>
      </c>
      <c r="BJO948" t="n">
        <v>0</v>
      </c>
      <c r="BJP948" t="n">
        <v>0</v>
      </c>
      <c r="BJQ948" t="n">
        <v>0</v>
      </c>
      <c r="BJR948" t="n">
        <v>0</v>
      </c>
      <c r="BJS948" t="n">
        <v>0</v>
      </c>
      <c r="BJT948" t="n">
        <v>0</v>
      </c>
      <c r="BJU948" t="n">
        <v>0</v>
      </c>
      <c r="BJV948" t="n">
        <v>0</v>
      </c>
      <c r="BJW948" t="n">
        <v>0</v>
      </c>
      <c r="BJX948" t="n">
        <v>0</v>
      </c>
      <c r="BJY948" t="n">
        <v>0</v>
      </c>
      <c r="BJZ948" t="n">
        <v>0</v>
      </c>
      <c r="BKA948" t="n">
        <v>0</v>
      </c>
      <c r="BKB948" t="n">
        <v>0</v>
      </c>
      <c r="BKC948" t="n">
        <v>0</v>
      </c>
      <c r="BKD948" t="n">
        <v>0</v>
      </c>
      <c r="BKE948" t="n">
        <v>0</v>
      </c>
      <c r="BKF948" t="n">
        <v>0</v>
      </c>
      <c r="BKG948" t="n">
        <v>0</v>
      </c>
      <c r="BKH948" t="n">
        <v>0</v>
      </c>
      <c r="BKI948" t="n">
        <v>0</v>
      </c>
      <c r="BKJ948" t="n">
        <v>0</v>
      </c>
      <c r="BKK948" t="n">
        <v>0</v>
      </c>
      <c r="BKL948" t="n">
        <v>0</v>
      </c>
      <c r="BKM948" t="n">
        <v>0</v>
      </c>
      <c r="BKN948" t="n">
        <v>0</v>
      </c>
      <c r="BKO948" t="n">
        <v>0</v>
      </c>
      <c r="BKP948" t="n">
        <v>0</v>
      </c>
      <c r="BKQ948" t="n">
        <v>0</v>
      </c>
      <c r="BKR948" t="n">
        <v>0</v>
      </c>
      <c r="BKS948" t="n">
        <v>0</v>
      </c>
      <c r="BKT948" t="n">
        <v>0</v>
      </c>
      <c r="BKU948" t="n">
        <v>0</v>
      </c>
      <c r="BKV948" t="n">
        <v>0</v>
      </c>
      <c r="BKW948" t="n">
        <v>0</v>
      </c>
      <c r="BKX948" t="n">
        <v>0</v>
      </c>
      <c r="BKY948" t="n">
        <v>0</v>
      </c>
      <c r="BKZ948" t="n">
        <v>0</v>
      </c>
      <c r="BLA948" t="n">
        <v>0</v>
      </c>
      <c r="BLB948" t="n">
        <v>0</v>
      </c>
      <c r="BLC948" t="n">
        <v>0</v>
      </c>
      <c r="BLD948" t="n">
        <v>0</v>
      </c>
      <c r="BLE948" t="n">
        <v>0</v>
      </c>
      <c r="BLF948" t="n">
        <v>0</v>
      </c>
      <c r="BLG948" t="n">
        <v>0</v>
      </c>
      <c r="BLH948" t="n">
        <v>0</v>
      </c>
      <c r="BLI948" t="n">
        <v>0</v>
      </c>
      <c r="BLJ948" t="n">
        <v>0</v>
      </c>
      <c r="BLK948" t="n">
        <v>0</v>
      </c>
    </row>
    <row r="949">
      <c r="A949" t="n">
        <v>3</v>
      </c>
      <c r="B949" t="n">
        <v>6</v>
      </c>
      <c r="C949">
        <f>A949+75</f>
        <v/>
      </c>
      <c r="D949">
        <f>D948+1</f>
        <v/>
      </c>
      <c r="E949">
        <f>E948+1</f>
        <v/>
      </c>
      <c r="F949">
        <f>IF(A949=A948,F948+1,1)</f>
        <v/>
      </c>
      <c r="G949">
        <f>IF(K948&lt;&gt;1,G948+1,1)</f>
        <v/>
      </c>
      <c r="H949">
        <f t="array" ref="H949">_xlfn.IFS(P949=0, 1, P949=7, 2, P949=5, 3)</f>
        <v/>
      </c>
      <c r="I949">
        <f t="array" ref="I949">_xlfn.IFS(H949=1, IF(AC949=0, P949, PO949), H949=2, IF(AC949=0, P949, AFN949), H949=3, IF(AC949=0, P949, AVM949))</f>
        <v/>
      </c>
      <c r="J949">
        <f t="array" ref="J949">_xlfn.IFS(I949=0, 1, I949=1, 0, I949=2, 7, I949=7, 2, I949=5, 6, I949=6, 5)</f>
        <v/>
      </c>
      <c r="K949">
        <f t="array" ref="K949">_xlfn.IFNA(_xlfn.IFS(P949&lt;&gt;P950, 1, A949&lt;&gt;A950, IF(P950=P949, 1)), "")</f>
        <v/>
      </c>
      <c r="L949">
        <f>IF(K949=1,I949,"")</f>
        <v/>
      </c>
      <c r="M949" t="inlineStr">
        <is>
          <t>Valhalla</t>
        </is>
      </c>
      <c r="N949" t="inlineStr">
        <is>
          <t>2026-03-24-21-10-09</t>
        </is>
      </c>
      <c r="P949" t="n">
        <v>5</v>
      </c>
      <c r="Q949" t="n">
        <v>70</v>
      </c>
      <c r="R949" t="n">
        <v>18</v>
      </c>
      <c r="S949" t="n">
        <v>9</v>
      </c>
      <c r="T949" t="n">
        <v>2</v>
      </c>
      <c r="U949" t="n">
        <v>0</v>
      </c>
      <c r="V949" t="n">
        <v>0</v>
      </c>
      <c r="W949" t="n">
        <v>18</v>
      </c>
      <c r="X949" t="n">
        <v>0</v>
      </c>
      <c r="Y949" t="n">
        <v>0</v>
      </c>
      <c r="Z949" t="n">
        <v>0</v>
      </c>
      <c r="AA949" t="n">
        <v>405</v>
      </c>
      <c r="AB949" t="n">
        <v>432</v>
      </c>
      <c r="AC949" t="n">
        <v>0</v>
      </c>
      <c r="AD949" t="n">
        <v>40</v>
      </c>
      <c r="AE949" t="n">
        <v>5</v>
      </c>
      <c r="AF949" t="inlineStr">
        <is>
          <t>walsh696969</t>
        </is>
      </c>
      <c r="AG949" t="n">
        <v>11</v>
      </c>
      <c r="AH949" t="inlineStr">
        <is>
          <t>HDTurkie</t>
        </is>
      </c>
      <c r="AI949" t="n">
        <v>8</v>
      </c>
      <c r="AJ949" t="n">
        <v>17</v>
      </c>
      <c r="AK949" t="n">
        <v>8</v>
      </c>
      <c r="AL949" t="n">
        <v>0</v>
      </c>
      <c r="AM949" t="n">
        <v>0</v>
      </c>
      <c r="AN949" t="n">
        <v>0</v>
      </c>
      <c r="AO949" t="n">
        <v>0</v>
      </c>
      <c r="AP949" t="n">
        <v>0</v>
      </c>
      <c r="AQ949" t="n">
        <v>0</v>
      </c>
      <c r="AR949" t="n">
        <v>0</v>
      </c>
      <c r="AS949" t="n">
        <v>0</v>
      </c>
      <c r="AT949" t="n">
        <v>2</v>
      </c>
      <c r="AU949" t="n">
        <v>0</v>
      </c>
      <c r="AV949" t="n">
        <v>0</v>
      </c>
      <c r="AW949" t="n">
        <v>0</v>
      </c>
      <c r="AX949" t="n">
        <v>0</v>
      </c>
      <c r="AY949" t="n">
        <v>0</v>
      </c>
      <c r="AZ949" t="n">
        <v>0</v>
      </c>
      <c r="BA949" t="n">
        <v>0</v>
      </c>
      <c r="BB949" t="n">
        <v>0</v>
      </c>
      <c r="BC949" t="n">
        <v>2</v>
      </c>
      <c r="BD949" t="n">
        <v>4</v>
      </c>
      <c r="BE949" t="n">
        <v>0</v>
      </c>
      <c r="BF949" t="n">
        <v>0</v>
      </c>
      <c r="BG949" t="n">
        <v>0</v>
      </c>
      <c r="BH949" t="n">
        <v>0</v>
      </c>
      <c r="BI949" t="n">
        <v>0</v>
      </c>
      <c r="BJ949" t="n">
        <v>0</v>
      </c>
      <c r="BK949" t="n">
        <v>0</v>
      </c>
      <c r="BL949" t="n">
        <v>0</v>
      </c>
      <c r="BM949" t="n">
        <v>0</v>
      </c>
      <c r="BN949" t="n">
        <v>0</v>
      </c>
      <c r="BO949" t="n">
        <v>0</v>
      </c>
      <c r="BP949" t="n">
        <v>0</v>
      </c>
      <c r="BQ949" t="n">
        <v>0</v>
      </c>
      <c r="BR949" t="n">
        <v>0</v>
      </c>
      <c r="BS949" t="n">
        <v>0</v>
      </c>
      <c r="BT949" t="n">
        <v>0</v>
      </c>
      <c r="BU949" t="n">
        <v>0</v>
      </c>
      <c r="BV949" t="n">
        <v>0</v>
      </c>
      <c r="BW949" t="n">
        <v>0</v>
      </c>
      <c r="BX949" t="n">
        <v>0</v>
      </c>
      <c r="BY949" t="n">
        <v>0</v>
      </c>
      <c r="BZ949" t="n">
        <v>0</v>
      </c>
      <c r="CA949" t="n">
        <v>0</v>
      </c>
      <c r="CB949" t="n">
        <v>0</v>
      </c>
      <c r="CC949" t="n">
        <v>0</v>
      </c>
      <c r="CD949" t="n">
        <v>0</v>
      </c>
      <c r="CE949" t="n">
        <v>0</v>
      </c>
      <c r="CF949" t="n">
        <v>0</v>
      </c>
      <c r="CG949" t="n">
        <v>0</v>
      </c>
      <c r="CH949" t="n">
        <v>0</v>
      </c>
      <c r="CI949" t="n">
        <v>0</v>
      </c>
      <c r="CJ949" t="n">
        <v>0</v>
      </c>
      <c r="CK949" t="n">
        <v>0</v>
      </c>
      <c r="CL949" t="n">
        <v>0</v>
      </c>
      <c r="CM949" t="n">
        <v>0</v>
      </c>
      <c r="CN949" t="n">
        <v>0</v>
      </c>
      <c r="CO949" t="n">
        <v>0</v>
      </c>
      <c r="CP949" t="n">
        <v>0</v>
      </c>
      <c r="CQ949" t="n">
        <v>0</v>
      </c>
      <c r="CR949" t="n">
        <v>0</v>
      </c>
      <c r="CS949" t="n">
        <v>0</v>
      </c>
      <c r="CT949" t="n">
        <v>0</v>
      </c>
      <c r="CU949" t="n">
        <v>0</v>
      </c>
      <c r="CV949" t="n">
        <v>0</v>
      </c>
      <c r="CW949" t="n">
        <v>0</v>
      </c>
      <c r="CX949" t="n">
        <v>0</v>
      </c>
      <c r="CY949" t="n">
        <v>0</v>
      </c>
      <c r="CZ949" t="n">
        <v>0</v>
      </c>
      <c r="DA949" t="n">
        <v>0</v>
      </c>
      <c r="DB949" t="n">
        <v>0</v>
      </c>
      <c r="DC949" t="n">
        <v>0</v>
      </c>
      <c r="DD949" t="n">
        <v>0</v>
      </c>
      <c r="DE949" t="n">
        <v>1</v>
      </c>
      <c r="DF949" t="n">
        <v>0</v>
      </c>
      <c r="DG949" t="n">
        <v>0</v>
      </c>
      <c r="DH949" t="n">
        <v>0</v>
      </c>
      <c r="DI949" t="n">
        <v>0</v>
      </c>
      <c r="DJ949" t="n">
        <v>0</v>
      </c>
      <c r="DK949" t="n">
        <v>0</v>
      </c>
      <c r="DL949" t="n">
        <v>0</v>
      </c>
      <c r="DM949" t="n">
        <v>0</v>
      </c>
      <c r="DN949" t="n">
        <v>0</v>
      </c>
      <c r="DO949" t="n">
        <v>0</v>
      </c>
      <c r="DP949" t="n">
        <v>0</v>
      </c>
      <c r="DQ949" t="n">
        <v>0</v>
      </c>
      <c r="DR949" t="n">
        <v>0</v>
      </c>
      <c r="DS949" t="n">
        <v>0</v>
      </c>
      <c r="DT949" t="n">
        <v>0</v>
      </c>
      <c r="DU949" t="n">
        <v>0</v>
      </c>
      <c r="DV949" t="n">
        <v>0</v>
      </c>
      <c r="DW949" t="n">
        <v>0</v>
      </c>
      <c r="DX949" t="n">
        <v>0</v>
      </c>
      <c r="DY949" t="n">
        <v>0</v>
      </c>
      <c r="DZ949" t="n">
        <v>0</v>
      </c>
      <c r="EA949" t="n">
        <v>0</v>
      </c>
      <c r="EB949" t="n">
        <v>0</v>
      </c>
      <c r="EC949" t="n">
        <v>0</v>
      </c>
      <c r="ED949" t="n">
        <v>0</v>
      </c>
      <c r="EE949" t="n">
        <v>0</v>
      </c>
      <c r="EF949" t="n">
        <v>0</v>
      </c>
      <c r="EG949" t="n">
        <v>0</v>
      </c>
      <c r="EH949" t="n">
        <v>0</v>
      </c>
      <c r="EI949" t="n">
        <v>0</v>
      </c>
      <c r="EJ949" t="n">
        <v>0</v>
      </c>
      <c r="EK949" t="n">
        <v>0</v>
      </c>
      <c r="EL949" t="n">
        <v>0</v>
      </c>
      <c r="EM949" t="n">
        <v>0</v>
      </c>
      <c r="EN949" t="n">
        <v>0</v>
      </c>
      <c r="EO949" t="n">
        <v>0</v>
      </c>
      <c r="EP949" t="n">
        <v>0</v>
      </c>
      <c r="EQ949" t="n">
        <v>0</v>
      </c>
      <c r="ER949" t="n">
        <v>0</v>
      </c>
      <c r="ES949" t="n">
        <v>0</v>
      </c>
      <c r="ET949" t="n">
        <v>0</v>
      </c>
      <c r="EU949" t="n">
        <v>0</v>
      </c>
      <c r="EV949" t="n">
        <v>0</v>
      </c>
      <c r="EW949" t="n">
        <v>0</v>
      </c>
      <c r="EX949" t="n">
        <v>0</v>
      </c>
      <c r="EY949" t="n">
        <v>0</v>
      </c>
      <c r="EZ949" t="n">
        <v>0</v>
      </c>
      <c r="FA949" t="n">
        <v>0</v>
      </c>
      <c r="FB949" t="n">
        <v>0</v>
      </c>
      <c r="FC949" t="n">
        <v>0</v>
      </c>
      <c r="FD949" t="n">
        <v>0</v>
      </c>
      <c r="FE949" t="n">
        <v>0</v>
      </c>
      <c r="FF949" t="n">
        <v>0</v>
      </c>
      <c r="FG949" t="n">
        <v>5</v>
      </c>
      <c r="FH949" t="n">
        <v>0</v>
      </c>
      <c r="FI949" t="n">
        <v>1</v>
      </c>
      <c r="FJ949" t="n">
        <v>0</v>
      </c>
      <c r="FK949" t="n">
        <v>0</v>
      </c>
      <c r="FL949" t="n">
        <v>0</v>
      </c>
      <c r="FM949" t="n">
        <v>0</v>
      </c>
      <c r="FN949" t="n">
        <v>0</v>
      </c>
      <c r="FO949" t="n">
        <v>0</v>
      </c>
      <c r="FP949" t="n">
        <v>0</v>
      </c>
      <c r="FQ949" t="n">
        <v>0</v>
      </c>
      <c r="FR949" t="n">
        <v>0</v>
      </c>
      <c r="FS949" t="n">
        <v>0</v>
      </c>
      <c r="FT949" t="n">
        <v>7</v>
      </c>
      <c r="FU949" t="n">
        <v>0</v>
      </c>
      <c r="FV949" t="n">
        <v>0</v>
      </c>
      <c r="FW949" t="n">
        <v>0</v>
      </c>
      <c r="FX949" t="n">
        <v>0</v>
      </c>
      <c r="FY949" t="n">
        <v>0</v>
      </c>
      <c r="FZ949" t="n">
        <v>0</v>
      </c>
      <c r="GA949" t="n">
        <v>1</v>
      </c>
      <c r="GB949" t="n">
        <v>0</v>
      </c>
      <c r="GC949" t="n">
        <v>0</v>
      </c>
      <c r="GD949" t="n">
        <v>0</v>
      </c>
      <c r="GE949" t="n">
        <v>0</v>
      </c>
      <c r="GF949" t="n">
        <v>0</v>
      </c>
      <c r="GG949" t="n">
        <v>0</v>
      </c>
      <c r="GH949" t="n">
        <v>0</v>
      </c>
      <c r="GI949" t="n">
        <v>0</v>
      </c>
      <c r="GJ949" t="n">
        <v>0</v>
      </c>
      <c r="GK949" t="n">
        <v>0</v>
      </c>
      <c r="GL949" t="n">
        <v>0</v>
      </c>
      <c r="GM949" t="n">
        <v>0</v>
      </c>
      <c r="GN949" t="n">
        <v>3</v>
      </c>
      <c r="GO949" t="n">
        <v>0</v>
      </c>
      <c r="GP949" t="n">
        <v>0</v>
      </c>
      <c r="GQ949" t="n">
        <v>0</v>
      </c>
      <c r="GR949" t="n">
        <v>0</v>
      </c>
      <c r="GS949" t="n">
        <v>0</v>
      </c>
      <c r="GT949" t="n">
        <v>0</v>
      </c>
      <c r="GU949" t="n">
        <v>0</v>
      </c>
      <c r="GV949" t="n">
        <v>0</v>
      </c>
      <c r="GW949" t="n">
        <v>0</v>
      </c>
      <c r="GX949" t="n">
        <v>0</v>
      </c>
      <c r="GY949" t="n">
        <v>0</v>
      </c>
      <c r="GZ949" t="n">
        <v>0</v>
      </c>
      <c r="HA949" t="n">
        <v>0</v>
      </c>
      <c r="HB949" t="n">
        <v>0</v>
      </c>
      <c r="HC949" t="n">
        <v>0</v>
      </c>
      <c r="HD949" t="n">
        <v>0</v>
      </c>
      <c r="HE949" t="n">
        <v>0</v>
      </c>
      <c r="HF949" t="n">
        <v>0</v>
      </c>
      <c r="HG949" t="n">
        <v>0</v>
      </c>
      <c r="HH949" t="n">
        <v>0</v>
      </c>
      <c r="HI949" t="n">
        <v>0</v>
      </c>
      <c r="HJ949" t="n">
        <v>2</v>
      </c>
      <c r="HK949" t="n">
        <v>0</v>
      </c>
      <c r="HL949" t="n">
        <v>0</v>
      </c>
      <c r="HM949" t="n">
        <v>0</v>
      </c>
      <c r="HN949" t="n">
        <v>0</v>
      </c>
      <c r="HO949" t="n">
        <v>0</v>
      </c>
      <c r="HP949" t="n">
        <v>0</v>
      </c>
      <c r="HQ949" t="n">
        <v>0</v>
      </c>
      <c r="HR949" t="n">
        <v>0</v>
      </c>
      <c r="HS949" t="n">
        <v>1</v>
      </c>
      <c r="HT949" t="n">
        <v>0</v>
      </c>
      <c r="HU949" t="n">
        <v>0</v>
      </c>
      <c r="HV949" t="n">
        <v>0</v>
      </c>
      <c r="HW949" t="n">
        <v>4</v>
      </c>
      <c r="HX949" t="n">
        <v>0</v>
      </c>
      <c r="HY949" t="n">
        <v>0</v>
      </c>
      <c r="HZ949" t="n">
        <v>0</v>
      </c>
      <c r="IA949" t="n">
        <v>0</v>
      </c>
      <c r="IB949" t="n">
        <v>0</v>
      </c>
      <c r="IC949" t="n">
        <v>0</v>
      </c>
      <c r="ID949" t="n">
        <v>0</v>
      </c>
      <c r="IE949" t="n">
        <v>0</v>
      </c>
      <c r="IF949" t="n">
        <v>0</v>
      </c>
      <c r="IG949" t="n">
        <v>0</v>
      </c>
      <c r="IH949" t="n">
        <v>0</v>
      </c>
      <c r="II949" t="n">
        <v>1</v>
      </c>
      <c r="IJ949" t="n">
        <v>0</v>
      </c>
      <c r="IK949" t="n">
        <v>0</v>
      </c>
      <c r="IL949" t="n">
        <v>0</v>
      </c>
      <c r="IM949" t="n">
        <v>0</v>
      </c>
      <c r="IN949" t="n">
        <v>0</v>
      </c>
      <c r="IO949" t="n">
        <v>0</v>
      </c>
      <c r="IP949" t="n">
        <v>0</v>
      </c>
      <c r="IQ949" t="n">
        <v>0</v>
      </c>
      <c r="IR949" t="n">
        <v>0</v>
      </c>
      <c r="IS949" t="n">
        <v>0</v>
      </c>
      <c r="IT949" t="n">
        <v>0</v>
      </c>
      <c r="IU949" t="n">
        <v>1</v>
      </c>
      <c r="IV949" t="n">
        <v>0</v>
      </c>
      <c r="IW949" t="n">
        <v>0</v>
      </c>
      <c r="IX949" t="n">
        <v>0</v>
      </c>
      <c r="IY949" t="n">
        <v>0</v>
      </c>
      <c r="IZ949" t="n">
        <v>0</v>
      </c>
      <c r="JA949" t="n">
        <v>0</v>
      </c>
      <c r="JB949" t="n">
        <v>0</v>
      </c>
      <c r="JC949" t="n">
        <v>0</v>
      </c>
      <c r="JD949" t="n">
        <v>0</v>
      </c>
      <c r="JE949" t="n">
        <v>0</v>
      </c>
      <c r="JF949" t="n">
        <v>0</v>
      </c>
      <c r="JG949" t="n">
        <v>0</v>
      </c>
      <c r="JH949" t="n">
        <v>0</v>
      </c>
      <c r="JI949" t="n">
        <v>0</v>
      </c>
      <c r="JJ949" t="n">
        <v>0</v>
      </c>
      <c r="JK949" t="n">
        <v>0</v>
      </c>
      <c r="JL949" t="n">
        <v>0</v>
      </c>
      <c r="JM949" t="n">
        <v>0</v>
      </c>
      <c r="JN949" t="n">
        <v>0</v>
      </c>
      <c r="JO949" t="n">
        <v>0</v>
      </c>
      <c r="JP949" t="n">
        <v>0</v>
      </c>
      <c r="JQ949" t="n">
        <v>0</v>
      </c>
      <c r="JR949" t="n">
        <v>0</v>
      </c>
      <c r="JS949" t="n">
        <v>0</v>
      </c>
      <c r="JT949" t="n">
        <v>0</v>
      </c>
      <c r="JU949" t="n">
        <v>0</v>
      </c>
      <c r="JV949" t="n">
        <v>0</v>
      </c>
      <c r="JW949" t="n">
        <v>0</v>
      </c>
      <c r="JX949" t="n">
        <v>0</v>
      </c>
      <c r="JY949" t="n">
        <v>0</v>
      </c>
      <c r="JZ949" t="n">
        <v>0</v>
      </c>
      <c r="KA949" t="n">
        <v>0</v>
      </c>
      <c r="KB949" t="n">
        <v>0</v>
      </c>
      <c r="KC949" t="n">
        <v>0</v>
      </c>
      <c r="KD949" t="n">
        <v>0</v>
      </c>
      <c r="KE949" t="n">
        <v>0</v>
      </c>
      <c r="KF949" t="n">
        <v>0</v>
      </c>
      <c r="KG949" t="n">
        <v>0</v>
      </c>
      <c r="KH949" t="n">
        <v>0</v>
      </c>
      <c r="KI949" t="n">
        <v>0</v>
      </c>
      <c r="KJ949" t="n">
        <v>0</v>
      </c>
      <c r="KK949" t="n">
        <v>0</v>
      </c>
      <c r="KL949" t="n">
        <v>0</v>
      </c>
      <c r="KM949" t="n">
        <v>0</v>
      </c>
      <c r="KN949" t="n">
        <v>0</v>
      </c>
      <c r="KO949" t="n">
        <v>0</v>
      </c>
      <c r="KP949" t="n">
        <v>0</v>
      </c>
      <c r="KQ949" t="n">
        <v>0</v>
      </c>
      <c r="KR949" t="n">
        <v>0</v>
      </c>
      <c r="KS949" t="n">
        <v>0</v>
      </c>
      <c r="KT949" t="n">
        <v>0</v>
      </c>
      <c r="KU949" t="n">
        <v>0</v>
      </c>
      <c r="KV949" t="n">
        <v>0</v>
      </c>
      <c r="KW949" t="n">
        <v>0</v>
      </c>
      <c r="KX949" t="n">
        <v>0</v>
      </c>
      <c r="KY949" t="n">
        <v>0</v>
      </c>
      <c r="KZ949" t="n">
        <v>0</v>
      </c>
      <c r="LA949" t="n">
        <v>7</v>
      </c>
      <c r="LB949" t="n">
        <v>0</v>
      </c>
      <c r="LC949" t="n">
        <v>0</v>
      </c>
      <c r="LD949" t="n">
        <v>0</v>
      </c>
      <c r="LE949" t="n">
        <v>0</v>
      </c>
      <c r="LF949" t="n">
        <v>0</v>
      </c>
      <c r="LG949" t="n">
        <v>0</v>
      </c>
      <c r="LH949" t="n">
        <v>0</v>
      </c>
      <c r="LI949" t="n">
        <v>0</v>
      </c>
      <c r="LJ949" t="n">
        <v>0</v>
      </c>
      <c r="LK949" t="n">
        <v>0</v>
      </c>
      <c r="LL949" t="n">
        <v>0</v>
      </c>
      <c r="LM949" t="n">
        <v>0</v>
      </c>
      <c r="LN949" t="n">
        <v>0</v>
      </c>
      <c r="LO949" t="n">
        <v>0</v>
      </c>
      <c r="LP949" t="n">
        <v>0</v>
      </c>
      <c r="LQ949" t="n">
        <v>0</v>
      </c>
      <c r="LR949" t="n">
        <v>0</v>
      </c>
      <c r="LS949" t="n">
        <v>0</v>
      </c>
      <c r="LT949" t="n">
        <v>0</v>
      </c>
      <c r="LU949" t="n">
        <v>0</v>
      </c>
      <c r="LV949" t="n">
        <v>0</v>
      </c>
      <c r="LW949" t="n">
        <v>0</v>
      </c>
      <c r="LX949" t="n">
        <v>0</v>
      </c>
      <c r="LY949" t="n">
        <v>0</v>
      </c>
      <c r="LZ949" t="n">
        <v>0</v>
      </c>
      <c r="MA949" t="n">
        <v>0</v>
      </c>
      <c r="MB949" t="n">
        <v>0</v>
      </c>
      <c r="MC949" t="n">
        <v>0</v>
      </c>
      <c r="MD949" t="n">
        <v>0</v>
      </c>
      <c r="ME949" t="n">
        <v>0</v>
      </c>
      <c r="MF949" t="n">
        <v>0</v>
      </c>
      <c r="MG949" t="n">
        <v>0</v>
      </c>
      <c r="MH949" t="n">
        <v>0</v>
      </c>
      <c r="MI949" t="n">
        <v>0</v>
      </c>
      <c r="MJ949" t="n">
        <v>0</v>
      </c>
      <c r="MK949" t="n">
        <v>0</v>
      </c>
      <c r="ML949" t="n">
        <v>0</v>
      </c>
      <c r="MM949" t="n">
        <v>0</v>
      </c>
      <c r="MN949" t="n">
        <v>0</v>
      </c>
      <c r="MO949" t="n">
        <v>0</v>
      </c>
      <c r="MP949" t="n">
        <v>0</v>
      </c>
      <c r="MQ949" t="n">
        <v>0</v>
      </c>
      <c r="MR949" t="n">
        <v>0</v>
      </c>
      <c r="MS949" t="n">
        <v>0</v>
      </c>
      <c r="MT949" t="n">
        <v>0</v>
      </c>
      <c r="MU949" t="n">
        <v>0</v>
      </c>
      <c r="MV949" t="n">
        <v>0</v>
      </c>
      <c r="MW949" t="n">
        <v>0</v>
      </c>
      <c r="MX949" t="n">
        <v>0</v>
      </c>
      <c r="MY949" t="n">
        <v>0</v>
      </c>
      <c r="MZ949" t="n">
        <v>0</v>
      </c>
      <c r="NA949" t="n">
        <v>0</v>
      </c>
      <c r="NB949" t="n">
        <v>0</v>
      </c>
      <c r="NC949" t="n">
        <v>0</v>
      </c>
      <c r="ND949" t="n">
        <v>0</v>
      </c>
      <c r="NE949" t="n">
        <v>0</v>
      </c>
      <c r="NF949" t="n">
        <v>0</v>
      </c>
      <c r="NG949" t="n">
        <v>0</v>
      </c>
      <c r="NH949" t="n">
        <v>0</v>
      </c>
      <c r="NI949" t="n">
        <v>0</v>
      </c>
      <c r="NJ949" t="n">
        <v>0</v>
      </c>
      <c r="NK949" t="n">
        <v>0</v>
      </c>
      <c r="NL949" t="n">
        <v>0</v>
      </c>
      <c r="NM949" t="n">
        <v>0</v>
      </c>
      <c r="NN949" t="n">
        <v>0</v>
      </c>
      <c r="NO949" t="n">
        <v>0</v>
      </c>
      <c r="NP949" t="n">
        <v>0</v>
      </c>
      <c r="NQ949" t="n">
        <v>0</v>
      </c>
      <c r="NR949" t="n">
        <v>0</v>
      </c>
      <c r="NS949" t="n">
        <v>0</v>
      </c>
      <c r="NT949" t="n">
        <v>0</v>
      </c>
      <c r="NU949" t="n">
        <v>0</v>
      </c>
      <c r="NV949" t="n">
        <v>0</v>
      </c>
      <c r="NW949" t="n">
        <v>0</v>
      </c>
      <c r="NX949" t="n">
        <v>0</v>
      </c>
      <c r="NY949" t="n">
        <v>0</v>
      </c>
      <c r="NZ949" t="n">
        <v>0</v>
      </c>
      <c r="OA949" t="n">
        <v>0</v>
      </c>
      <c r="OB949" t="n">
        <v>0</v>
      </c>
      <c r="OC949" t="n">
        <v>0</v>
      </c>
      <c r="OD949" t="n">
        <v>0</v>
      </c>
      <c r="OE949" t="n">
        <v>0</v>
      </c>
      <c r="OF949" t="n">
        <v>0</v>
      </c>
      <c r="OG949" t="n">
        <v>0</v>
      </c>
      <c r="OH949" t="n">
        <v>0</v>
      </c>
      <c r="OI949" t="n">
        <v>0</v>
      </c>
      <c r="OJ949" t="n">
        <v>0</v>
      </c>
      <c r="OK949" t="n">
        <v>0</v>
      </c>
      <c r="OL949" t="n">
        <v>0</v>
      </c>
      <c r="OM949" t="n">
        <v>0</v>
      </c>
      <c r="ON949" t="n">
        <v>0</v>
      </c>
      <c r="OO949" t="n">
        <v>0</v>
      </c>
      <c r="OP949" t="n">
        <v>0</v>
      </c>
      <c r="OQ949" t="n">
        <v>0</v>
      </c>
      <c r="OR949" t="n">
        <v>0</v>
      </c>
      <c r="OS949" t="n">
        <v>0</v>
      </c>
      <c r="OT949" t="n">
        <v>0</v>
      </c>
      <c r="OU949" t="n">
        <v>0</v>
      </c>
      <c r="OV949" t="n">
        <v>0</v>
      </c>
      <c r="OW949" t="n">
        <v>0</v>
      </c>
      <c r="OX949" t="n">
        <v>0</v>
      </c>
      <c r="OY949" t="n">
        <v>0</v>
      </c>
      <c r="OZ949" t="n">
        <v>0</v>
      </c>
      <c r="PA949" t="n">
        <v>0</v>
      </c>
      <c r="PB949" t="n">
        <v>0</v>
      </c>
      <c r="PC949" t="n">
        <v>0</v>
      </c>
      <c r="PD949" t="n">
        <v>0</v>
      </c>
      <c r="PE949" t="n">
        <v>0</v>
      </c>
      <c r="PF949" t="n">
        <v>0</v>
      </c>
      <c r="PG949" t="n">
        <v>0</v>
      </c>
      <c r="PH949" t="n">
        <v>0</v>
      </c>
      <c r="PI949" t="n">
        <v>0</v>
      </c>
      <c r="PJ949" t="n">
        <v>0</v>
      </c>
      <c r="PK949" t="n">
        <v>0</v>
      </c>
      <c r="PL949" t="n">
        <v>0</v>
      </c>
      <c r="PM949" t="n">
        <v>0</v>
      </c>
      <c r="PN949" t="n">
        <v>0</v>
      </c>
      <c r="PO949" t="n">
        <v>6</v>
      </c>
      <c r="PP949" t="n">
        <v>33</v>
      </c>
      <c r="PQ949" t="n">
        <v>11</v>
      </c>
      <c r="PR949" t="n">
        <v>16</v>
      </c>
      <c r="PS949" t="n">
        <v>4</v>
      </c>
      <c r="PT949" t="n">
        <v>0</v>
      </c>
      <c r="PU949" t="n">
        <v>0</v>
      </c>
      <c r="PV949" t="n">
        <v>7</v>
      </c>
      <c r="PW949" t="n">
        <v>1</v>
      </c>
      <c r="PX949" t="n">
        <v>1</v>
      </c>
      <c r="PY949" t="n">
        <v>2</v>
      </c>
      <c r="PZ949" t="n">
        <v>384</v>
      </c>
      <c r="QA949" t="n">
        <v>432</v>
      </c>
      <c r="QB949" t="n">
        <v>1</v>
      </c>
      <c r="QC949" t="n">
        <v>32</v>
      </c>
      <c r="QD949" t="n">
        <v>3</v>
      </c>
      <c r="QE949" t="inlineStr">
        <is>
          <t>BrundonDru</t>
        </is>
      </c>
      <c r="QF949" t="n">
        <v>8</v>
      </c>
      <c r="QG949" t="inlineStr">
        <is>
          <t>IKEMAN2684</t>
        </is>
      </c>
      <c r="QH949" t="n">
        <v>9</v>
      </c>
      <c r="QI949" t="n">
        <v>13</v>
      </c>
      <c r="QJ949" t="n">
        <v>2</v>
      </c>
      <c r="QK949" t="n">
        <v>0</v>
      </c>
      <c r="QL949" t="n">
        <v>0</v>
      </c>
      <c r="QM949" t="n">
        <v>0</v>
      </c>
      <c r="QN949" t="n">
        <v>0</v>
      </c>
      <c r="QO949" t="n">
        <v>0</v>
      </c>
      <c r="QP949" t="n">
        <v>0</v>
      </c>
      <c r="QQ949" t="n">
        <v>0</v>
      </c>
      <c r="QR949" t="n">
        <v>0</v>
      </c>
      <c r="QS949" t="n">
        <v>0.6899999999999999</v>
      </c>
      <c r="QT949" t="n">
        <v>0</v>
      </c>
      <c r="QU949" t="n">
        <v>0</v>
      </c>
      <c r="QV949" t="n">
        <v>0</v>
      </c>
      <c r="QW949" t="n">
        <v>0</v>
      </c>
      <c r="QX949" t="n">
        <v>0</v>
      </c>
      <c r="QY949" t="n">
        <v>0</v>
      </c>
      <c r="QZ949" t="n">
        <v>0</v>
      </c>
      <c r="RA949" t="n">
        <v>0</v>
      </c>
      <c r="RB949" t="n">
        <v>4</v>
      </c>
      <c r="RC949" t="n">
        <v>2</v>
      </c>
      <c r="RD949" t="n">
        <v>0</v>
      </c>
      <c r="RE949" t="n">
        <v>0</v>
      </c>
      <c r="RF949" t="n">
        <v>0</v>
      </c>
      <c r="RG949" t="n">
        <v>0</v>
      </c>
      <c r="RH949" t="n">
        <v>0</v>
      </c>
      <c r="RI949" t="n">
        <v>0</v>
      </c>
      <c r="RJ949" t="n">
        <v>0</v>
      </c>
      <c r="RK949" t="n">
        <v>0</v>
      </c>
      <c r="RL949" t="n">
        <v>0</v>
      </c>
      <c r="RM949" t="n">
        <v>0</v>
      </c>
      <c r="RN949" t="n">
        <v>0</v>
      </c>
      <c r="RO949" t="n">
        <v>0</v>
      </c>
      <c r="RP949" t="n">
        <v>0</v>
      </c>
      <c r="RQ949" t="n">
        <v>0</v>
      </c>
      <c r="RR949" t="n">
        <v>0</v>
      </c>
      <c r="RS949" t="n">
        <v>0</v>
      </c>
      <c r="RT949" t="n">
        <v>0</v>
      </c>
      <c r="RU949" t="n">
        <v>0</v>
      </c>
      <c r="RV949" t="n">
        <v>0</v>
      </c>
      <c r="RW949" t="n">
        <v>0</v>
      </c>
      <c r="RX949" t="n">
        <v>0</v>
      </c>
      <c r="RY949" t="n">
        <v>0</v>
      </c>
      <c r="RZ949" t="n">
        <v>0</v>
      </c>
      <c r="SA949" t="n">
        <v>0</v>
      </c>
      <c r="SB949" t="n">
        <v>0</v>
      </c>
      <c r="SC949" t="n">
        <v>0</v>
      </c>
      <c r="SD949" t="n">
        <v>0</v>
      </c>
      <c r="SE949" t="n">
        <v>0</v>
      </c>
      <c r="SF949" t="n">
        <v>0</v>
      </c>
      <c r="SG949" t="n">
        <v>0</v>
      </c>
      <c r="SH949" t="n">
        <v>0</v>
      </c>
      <c r="SI949" t="n">
        <v>0</v>
      </c>
      <c r="SJ949" t="n">
        <v>0</v>
      </c>
      <c r="SK949" t="n">
        <v>0</v>
      </c>
      <c r="SL949" t="n">
        <v>0</v>
      </c>
      <c r="SM949" t="n">
        <v>0</v>
      </c>
      <c r="SN949" t="n">
        <v>0</v>
      </c>
      <c r="SO949" t="n">
        <v>0</v>
      </c>
      <c r="SP949" t="n">
        <v>0</v>
      </c>
      <c r="SQ949" t="n">
        <v>0</v>
      </c>
      <c r="SR949" t="n">
        <v>0</v>
      </c>
      <c r="SS949" t="n">
        <v>0</v>
      </c>
      <c r="ST949" t="n">
        <v>0</v>
      </c>
      <c r="SU949" t="n">
        <v>0</v>
      </c>
      <c r="SV949" t="n">
        <v>1</v>
      </c>
      <c r="SW949" t="n">
        <v>3</v>
      </c>
      <c r="SX949" t="n">
        <v>0</v>
      </c>
      <c r="SY949" t="n">
        <v>0</v>
      </c>
      <c r="SZ949" t="n">
        <v>0</v>
      </c>
      <c r="TA949" t="n">
        <v>0</v>
      </c>
      <c r="TB949" t="n">
        <v>0</v>
      </c>
      <c r="TC949" t="n">
        <v>0</v>
      </c>
      <c r="TD949" t="n">
        <v>0</v>
      </c>
      <c r="TE949" t="n">
        <v>0</v>
      </c>
      <c r="TF949" t="n">
        <v>0</v>
      </c>
      <c r="TG949" t="n">
        <v>0</v>
      </c>
      <c r="TH949" t="n">
        <v>0</v>
      </c>
      <c r="TI949" t="n">
        <v>0</v>
      </c>
      <c r="TJ949" t="n">
        <v>0</v>
      </c>
      <c r="TK949" t="n">
        <v>0</v>
      </c>
      <c r="TL949" t="n">
        <v>0</v>
      </c>
      <c r="TM949" t="n">
        <v>0</v>
      </c>
      <c r="TN949" t="n">
        <v>0</v>
      </c>
      <c r="TO949" t="n">
        <v>0</v>
      </c>
      <c r="TP949" t="n">
        <v>0</v>
      </c>
      <c r="TQ949" t="n">
        <v>0</v>
      </c>
      <c r="TR949" t="n">
        <v>0</v>
      </c>
      <c r="TS949" t="n">
        <v>0</v>
      </c>
      <c r="TT949" t="n">
        <v>0</v>
      </c>
      <c r="TU949" t="n">
        <v>0</v>
      </c>
      <c r="TV949" t="n">
        <v>0</v>
      </c>
      <c r="TW949" t="n">
        <v>0</v>
      </c>
      <c r="TX949" t="n">
        <v>0</v>
      </c>
      <c r="TY949" t="n">
        <v>0</v>
      </c>
      <c r="TZ949" t="n">
        <v>0</v>
      </c>
      <c r="UA949" t="n">
        <v>0</v>
      </c>
      <c r="UB949" t="n">
        <v>0</v>
      </c>
      <c r="UC949" t="n">
        <v>0</v>
      </c>
      <c r="UD949" t="n">
        <v>0</v>
      </c>
      <c r="UE949" t="n">
        <v>0</v>
      </c>
      <c r="UF949" t="n">
        <v>0</v>
      </c>
      <c r="UG949" t="n">
        <v>0</v>
      </c>
      <c r="UH949" t="n">
        <v>0</v>
      </c>
      <c r="UI949" t="n">
        <v>0</v>
      </c>
      <c r="UJ949" t="n">
        <v>0</v>
      </c>
      <c r="UK949" t="n">
        <v>0</v>
      </c>
      <c r="UL949" t="n">
        <v>0</v>
      </c>
      <c r="UM949" t="n">
        <v>0</v>
      </c>
      <c r="UN949" t="n">
        <v>0</v>
      </c>
      <c r="UO949" t="n">
        <v>0</v>
      </c>
      <c r="UP949" t="n">
        <v>0</v>
      </c>
      <c r="UQ949" t="n">
        <v>0</v>
      </c>
      <c r="UR949" t="n">
        <v>0</v>
      </c>
      <c r="US949" t="n">
        <v>0</v>
      </c>
      <c r="UT949" t="n">
        <v>1</v>
      </c>
      <c r="UU949" t="n">
        <v>0</v>
      </c>
      <c r="UV949" t="n">
        <v>0</v>
      </c>
      <c r="UW949" t="n">
        <v>0</v>
      </c>
      <c r="UX949" t="n">
        <v>0</v>
      </c>
      <c r="UY949" t="n">
        <v>0</v>
      </c>
      <c r="UZ949" t="n">
        <v>0</v>
      </c>
      <c r="VA949" t="n">
        <v>1</v>
      </c>
      <c r="VB949" t="n">
        <v>0</v>
      </c>
      <c r="VC949" t="n">
        <v>0</v>
      </c>
      <c r="VD949" t="n">
        <v>0</v>
      </c>
      <c r="VE949" t="n">
        <v>0</v>
      </c>
      <c r="VF949" t="n">
        <v>1</v>
      </c>
      <c r="VG949" t="n">
        <v>0</v>
      </c>
      <c r="VH949" t="n">
        <v>2</v>
      </c>
      <c r="VI949" t="n">
        <v>0</v>
      </c>
      <c r="VJ949" t="n">
        <v>0</v>
      </c>
      <c r="VK949" t="n">
        <v>0</v>
      </c>
      <c r="VL949" t="n">
        <v>0</v>
      </c>
      <c r="VM949" t="n">
        <v>0</v>
      </c>
      <c r="VN949" t="n">
        <v>0</v>
      </c>
      <c r="VO949" t="n">
        <v>0</v>
      </c>
      <c r="VP949" t="n">
        <v>0</v>
      </c>
      <c r="VQ949" t="n">
        <v>0</v>
      </c>
      <c r="VR949" t="n">
        <v>0</v>
      </c>
      <c r="VS949" t="n">
        <v>4</v>
      </c>
      <c r="VT949" t="n">
        <v>1</v>
      </c>
      <c r="VU949" t="n">
        <v>0</v>
      </c>
      <c r="VV949" t="n">
        <v>0</v>
      </c>
      <c r="VW949" t="n">
        <v>0</v>
      </c>
      <c r="VX949" t="n">
        <v>0</v>
      </c>
      <c r="VY949" t="n">
        <v>0</v>
      </c>
      <c r="VZ949" t="n">
        <v>0</v>
      </c>
      <c r="WA949" t="n">
        <v>0</v>
      </c>
      <c r="WB949" t="n">
        <v>0</v>
      </c>
      <c r="WC949" t="n">
        <v>0</v>
      </c>
      <c r="WD949" t="n">
        <v>0</v>
      </c>
      <c r="WE949" t="n">
        <v>0</v>
      </c>
      <c r="WF949" t="n">
        <v>0</v>
      </c>
      <c r="WG949" t="n">
        <v>0</v>
      </c>
      <c r="WH949" t="n">
        <v>0</v>
      </c>
      <c r="WI949" t="n">
        <v>0</v>
      </c>
      <c r="WJ949" t="n">
        <v>0</v>
      </c>
      <c r="WK949" t="n">
        <v>0</v>
      </c>
      <c r="WL949" t="n">
        <v>0</v>
      </c>
      <c r="WM949" t="n">
        <v>0</v>
      </c>
      <c r="WN949" t="n">
        <v>0</v>
      </c>
      <c r="WO949" t="n">
        <v>1</v>
      </c>
      <c r="WP949" t="n">
        <v>0</v>
      </c>
      <c r="WQ949" t="n">
        <v>0</v>
      </c>
      <c r="WR949" t="n">
        <v>0</v>
      </c>
      <c r="WS949" t="n">
        <v>0</v>
      </c>
      <c r="WT949" t="n">
        <v>1</v>
      </c>
      <c r="WU949" t="n">
        <v>0</v>
      </c>
      <c r="WV949" t="n">
        <v>0</v>
      </c>
      <c r="WW949" t="n">
        <v>0</v>
      </c>
      <c r="WX949" t="n">
        <v>0</v>
      </c>
      <c r="WY949" t="n">
        <v>0</v>
      </c>
      <c r="WZ949" t="n">
        <v>0</v>
      </c>
      <c r="XA949" t="n">
        <v>0</v>
      </c>
      <c r="XB949" t="n">
        <v>0</v>
      </c>
      <c r="XC949" t="n">
        <v>0</v>
      </c>
      <c r="XD949" t="n">
        <v>0</v>
      </c>
      <c r="XE949" t="n">
        <v>0</v>
      </c>
      <c r="XF949" t="n">
        <v>0</v>
      </c>
      <c r="XG949" t="n">
        <v>0</v>
      </c>
      <c r="XH949" t="n">
        <v>0</v>
      </c>
      <c r="XI949" t="n">
        <v>0</v>
      </c>
      <c r="XJ949" t="n">
        <v>0</v>
      </c>
      <c r="XK949" t="n">
        <v>0</v>
      </c>
      <c r="XL949" t="n">
        <v>0</v>
      </c>
      <c r="XM949" t="n">
        <v>0</v>
      </c>
      <c r="XN949" t="n">
        <v>0</v>
      </c>
      <c r="XO949" t="n">
        <v>0</v>
      </c>
      <c r="XP949" t="n">
        <v>0</v>
      </c>
      <c r="XQ949" t="n">
        <v>0</v>
      </c>
      <c r="XR949" t="n">
        <v>1</v>
      </c>
      <c r="XS949" t="n">
        <v>0</v>
      </c>
      <c r="XT949" t="n">
        <v>0</v>
      </c>
      <c r="XU949" t="n">
        <v>0</v>
      </c>
      <c r="XV949" t="n">
        <v>4</v>
      </c>
      <c r="XW949" t="n">
        <v>0</v>
      </c>
      <c r="XX949" t="n">
        <v>0</v>
      </c>
      <c r="XY949" t="n">
        <v>2</v>
      </c>
      <c r="XZ949" t="n">
        <v>0</v>
      </c>
      <c r="YA949" t="n">
        <v>0</v>
      </c>
      <c r="YB949" t="n">
        <v>0</v>
      </c>
      <c r="YC949" t="n">
        <v>0</v>
      </c>
      <c r="YD949" t="n">
        <v>0</v>
      </c>
      <c r="YE949" t="n">
        <v>0</v>
      </c>
      <c r="YF949" t="n">
        <v>0</v>
      </c>
      <c r="YG949" t="n">
        <v>0</v>
      </c>
      <c r="YH949" t="n">
        <v>0</v>
      </c>
      <c r="YI949" t="n">
        <v>0</v>
      </c>
      <c r="YJ949" t="n">
        <v>0</v>
      </c>
      <c r="YK949" t="n">
        <v>0</v>
      </c>
      <c r="YL949" t="n">
        <v>0</v>
      </c>
      <c r="YM949" t="n">
        <v>0</v>
      </c>
      <c r="YN949" t="n">
        <v>0</v>
      </c>
      <c r="YO949" t="n">
        <v>0</v>
      </c>
      <c r="YP949" t="n">
        <v>0</v>
      </c>
      <c r="YQ949" t="n">
        <v>0</v>
      </c>
      <c r="YR949" t="n">
        <v>0</v>
      </c>
      <c r="YS949" t="n">
        <v>0</v>
      </c>
      <c r="YT949" t="n">
        <v>0</v>
      </c>
      <c r="YU949" t="n">
        <v>0</v>
      </c>
      <c r="YV949" t="n">
        <v>0</v>
      </c>
      <c r="YW949" t="n">
        <v>0</v>
      </c>
      <c r="YX949" t="n">
        <v>0</v>
      </c>
      <c r="YY949" t="n">
        <v>0</v>
      </c>
      <c r="YZ949" t="n">
        <v>0</v>
      </c>
      <c r="ZA949" t="n">
        <v>0</v>
      </c>
      <c r="ZB949" t="n">
        <v>0</v>
      </c>
      <c r="ZC949" t="n">
        <v>0</v>
      </c>
      <c r="ZD949" t="n">
        <v>0</v>
      </c>
      <c r="ZE949" t="n">
        <v>0</v>
      </c>
      <c r="ZF949" t="n">
        <v>0</v>
      </c>
      <c r="ZG949" t="n">
        <v>0</v>
      </c>
      <c r="ZH949" t="n">
        <v>0</v>
      </c>
      <c r="ZI949" t="n">
        <v>0</v>
      </c>
      <c r="ZJ949" t="n">
        <v>0</v>
      </c>
      <c r="ZK949" t="n">
        <v>0</v>
      </c>
      <c r="ZL949" t="n">
        <v>0</v>
      </c>
      <c r="ZM949" t="n">
        <v>0</v>
      </c>
      <c r="ZN949" t="n">
        <v>0</v>
      </c>
      <c r="ZO949" t="n">
        <v>0</v>
      </c>
      <c r="ZP949" t="n">
        <v>0</v>
      </c>
      <c r="ZQ949" t="n">
        <v>0</v>
      </c>
      <c r="ZR949" t="n">
        <v>1</v>
      </c>
      <c r="ZS949" t="n">
        <v>0</v>
      </c>
      <c r="ZT949" t="n">
        <v>0</v>
      </c>
      <c r="ZU949" t="n">
        <v>2</v>
      </c>
      <c r="ZV949" t="n">
        <v>0</v>
      </c>
      <c r="ZW949" t="n">
        <v>0</v>
      </c>
      <c r="ZX949" t="n">
        <v>0</v>
      </c>
      <c r="ZY949" t="n">
        <v>0</v>
      </c>
      <c r="ZZ949" t="n">
        <v>0</v>
      </c>
      <c r="AAA949" t="n">
        <v>0</v>
      </c>
      <c r="AAB949" t="n">
        <v>0</v>
      </c>
      <c r="AAC949" t="n">
        <v>0</v>
      </c>
      <c r="AAD949" t="n">
        <v>0</v>
      </c>
      <c r="AAE949" t="n">
        <v>0</v>
      </c>
      <c r="AAF949" t="n">
        <v>0</v>
      </c>
      <c r="AAG949" t="n">
        <v>0</v>
      </c>
      <c r="AAH949" t="n">
        <v>0</v>
      </c>
      <c r="AAI949" t="n">
        <v>0</v>
      </c>
      <c r="AAJ949" t="n">
        <v>0</v>
      </c>
      <c r="AAK949" t="n">
        <v>0</v>
      </c>
      <c r="AAL949" t="n">
        <v>0</v>
      </c>
      <c r="AAM949" t="n">
        <v>0</v>
      </c>
      <c r="AAN949" t="n">
        <v>0</v>
      </c>
      <c r="AAO949" t="n">
        <v>0</v>
      </c>
      <c r="AAP949" t="n">
        <v>0</v>
      </c>
      <c r="AAQ949" t="n">
        <v>0</v>
      </c>
      <c r="AAR949" t="n">
        <v>0</v>
      </c>
      <c r="AAS949" t="n">
        <v>0</v>
      </c>
      <c r="AAT949" t="n">
        <v>0</v>
      </c>
      <c r="AAU949" t="n">
        <v>0</v>
      </c>
      <c r="AAV949" t="n">
        <v>0</v>
      </c>
      <c r="AAW949" t="n">
        <v>0</v>
      </c>
      <c r="AAX949" t="n">
        <v>0</v>
      </c>
      <c r="AAY949" t="n">
        <v>0</v>
      </c>
      <c r="AAZ949" t="n">
        <v>0</v>
      </c>
      <c r="ABA949" t="n">
        <v>0</v>
      </c>
      <c r="ABB949" t="n">
        <v>0</v>
      </c>
      <c r="ABC949" t="n">
        <v>0</v>
      </c>
      <c r="ABD949" t="n">
        <v>0</v>
      </c>
      <c r="ABE949" t="n">
        <v>0</v>
      </c>
      <c r="ABF949" t="n">
        <v>0</v>
      </c>
      <c r="ABG949" t="n">
        <v>0</v>
      </c>
      <c r="ABH949" t="n">
        <v>0</v>
      </c>
      <c r="ABI949" t="n">
        <v>0</v>
      </c>
      <c r="ABJ949" t="n">
        <v>0</v>
      </c>
      <c r="ABK949" t="n">
        <v>0</v>
      </c>
      <c r="ABL949" t="n">
        <v>0</v>
      </c>
      <c r="ABM949" t="n">
        <v>0</v>
      </c>
      <c r="ABN949" t="n">
        <v>0</v>
      </c>
      <c r="ABO949" t="n">
        <v>0</v>
      </c>
      <c r="ABP949" t="n">
        <v>0</v>
      </c>
      <c r="ABQ949" t="n">
        <v>0</v>
      </c>
      <c r="ABR949" t="n">
        <v>0</v>
      </c>
      <c r="ABS949" t="n">
        <v>0</v>
      </c>
      <c r="ABT949" t="n">
        <v>0</v>
      </c>
      <c r="ABU949" t="n">
        <v>0</v>
      </c>
      <c r="ABV949" t="n">
        <v>0</v>
      </c>
      <c r="ABW949" t="n">
        <v>0</v>
      </c>
      <c r="ABX949" t="n">
        <v>0</v>
      </c>
      <c r="ABY949" t="n">
        <v>0</v>
      </c>
      <c r="ABZ949" t="n">
        <v>0</v>
      </c>
      <c r="ACA949" t="n">
        <v>0</v>
      </c>
      <c r="ACB949" t="n">
        <v>0</v>
      </c>
      <c r="ACC949" t="n">
        <v>0</v>
      </c>
      <c r="ACD949" t="n">
        <v>0</v>
      </c>
      <c r="ACE949" t="n">
        <v>0</v>
      </c>
      <c r="ACF949" t="n">
        <v>0</v>
      </c>
      <c r="ACG949" t="n">
        <v>0</v>
      </c>
      <c r="ACH949" t="n">
        <v>0</v>
      </c>
      <c r="ACI949" t="n">
        <v>0</v>
      </c>
      <c r="ACJ949" t="n">
        <v>0</v>
      </c>
      <c r="ACK949" t="n">
        <v>0</v>
      </c>
      <c r="ACL949" t="n">
        <v>0</v>
      </c>
      <c r="ACM949" t="n">
        <v>0</v>
      </c>
      <c r="ACN949" t="n">
        <v>0</v>
      </c>
      <c r="ACO949" t="n">
        <v>0</v>
      </c>
      <c r="ACP949" t="n">
        <v>0</v>
      </c>
      <c r="ACQ949" t="n">
        <v>0</v>
      </c>
      <c r="ACR949" t="n">
        <v>0</v>
      </c>
      <c r="ACS949" t="n">
        <v>0</v>
      </c>
      <c r="ACT949" t="n">
        <v>0</v>
      </c>
      <c r="ACU949" t="n">
        <v>0</v>
      </c>
      <c r="ACV949" t="n">
        <v>0</v>
      </c>
      <c r="ACW949" t="n">
        <v>0</v>
      </c>
      <c r="ACX949" t="n">
        <v>0</v>
      </c>
      <c r="ACY949" t="n">
        <v>0</v>
      </c>
      <c r="ACZ949" t="n">
        <v>0</v>
      </c>
      <c r="ADA949" t="n">
        <v>0</v>
      </c>
      <c r="ADB949" t="n">
        <v>0</v>
      </c>
      <c r="ADC949" t="n">
        <v>0</v>
      </c>
      <c r="ADD949" t="n">
        <v>0</v>
      </c>
      <c r="ADE949" t="n">
        <v>0</v>
      </c>
      <c r="ADF949" t="n">
        <v>0</v>
      </c>
      <c r="ADG949" t="n">
        <v>0</v>
      </c>
      <c r="ADH949" t="n">
        <v>0</v>
      </c>
      <c r="ADI949" t="n">
        <v>0</v>
      </c>
      <c r="ADJ949" t="n">
        <v>0</v>
      </c>
      <c r="ADK949" t="n">
        <v>0</v>
      </c>
      <c r="ADL949" t="n">
        <v>0</v>
      </c>
      <c r="ADM949" t="n">
        <v>0</v>
      </c>
      <c r="ADN949" t="n">
        <v>0</v>
      </c>
      <c r="ADO949" t="n">
        <v>0</v>
      </c>
      <c r="ADP949" t="n">
        <v>0</v>
      </c>
      <c r="ADQ949" t="n">
        <v>0</v>
      </c>
      <c r="ADR949" t="n">
        <v>0</v>
      </c>
      <c r="ADS949" t="n">
        <v>0</v>
      </c>
      <c r="ADT949" t="n">
        <v>0</v>
      </c>
      <c r="ADU949" t="n">
        <v>0</v>
      </c>
      <c r="ADV949" t="n">
        <v>0</v>
      </c>
      <c r="ADW949" t="n">
        <v>0</v>
      </c>
      <c r="ADX949" t="n">
        <v>0</v>
      </c>
      <c r="ADY949" t="n">
        <v>0</v>
      </c>
      <c r="ADZ949" t="n">
        <v>0</v>
      </c>
      <c r="AEA949" t="n">
        <v>0</v>
      </c>
      <c r="AEB949" t="n">
        <v>0</v>
      </c>
      <c r="AEC949" t="n">
        <v>0</v>
      </c>
      <c r="AED949" t="n">
        <v>0</v>
      </c>
      <c r="AEE949" t="n">
        <v>0</v>
      </c>
      <c r="AEF949" t="n">
        <v>0</v>
      </c>
      <c r="AEG949" t="n">
        <v>0</v>
      </c>
      <c r="AEH949" t="n">
        <v>0</v>
      </c>
      <c r="AEI949" t="n">
        <v>0</v>
      </c>
      <c r="AEJ949" t="n">
        <v>0</v>
      </c>
      <c r="AEK949" t="n">
        <v>0</v>
      </c>
      <c r="AEL949" t="n">
        <v>0</v>
      </c>
      <c r="AEM949" t="n">
        <v>0</v>
      </c>
      <c r="AEN949" t="n">
        <v>0</v>
      </c>
      <c r="AEO949" t="n">
        <v>0</v>
      </c>
      <c r="AEP949" t="n">
        <v>0</v>
      </c>
      <c r="AEQ949" t="n">
        <v>0</v>
      </c>
      <c r="AER949" t="n">
        <v>0</v>
      </c>
      <c r="AES949" t="n">
        <v>0</v>
      </c>
      <c r="AET949" t="n">
        <v>0</v>
      </c>
      <c r="AEU949" t="n">
        <v>0</v>
      </c>
      <c r="AEV949" t="n">
        <v>0</v>
      </c>
      <c r="AEW949" t="n">
        <v>0</v>
      </c>
      <c r="AEX949" t="n">
        <v>0</v>
      </c>
      <c r="AEY949" t="n">
        <v>0</v>
      </c>
      <c r="AEZ949" t="n">
        <v>0</v>
      </c>
      <c r="AFA949" t="n">
        <v>0</v>
      </c>
      <c r="AFB949" t="n">
        <v>0</v>
      </c>
      <c r="AFC949" t="n">
        <v>0</v>
      </c>
      <c r="AFD949" t="n">
        <v>0</v>
      </c>
      <c r="AFE949" t="n">
        <v>0</v>
      </c>
      <c r="AFF949" t="n">
        <v>0</v>
      </c>
      <c r="AFG949" t="n">
        <v>0</v>
      </c>
      <c r="AFH949" t="n">
        <v>0</v>
      </c>
      <c r="AFI949" t="n">
        <v>0</v>
      </c>
      <c r="AFJ949" t="n">
        <v>0</v>
      </c>
      <c r="AFK949" t="n">
        <v>0</v>
      </c>
      <c r="AFL949" t="n">
        <v>0</v>
      </c>
      <c r="AFM949" t="n">
        <v>0</v>
      </c>
      <c r="AFN949" t="n">
        <v>5</v>
      </c>
      <c r="AFO949" t="n">
        <v>80</v>
      </c>
      <c r="AFP949" t="n">
        <v>12</v>
      </c>
      <c r="AFQ949" t="n">
        <v>9</v>
      </c>
      <c r="AFR949" t="n">
        <v>3</v>
      </c>
      <c r="AFS949" t="n">
        <v>0</v>
      </c>
      <c r="AFT949" t="n">
        <v>0</v>
      </c>
      <c r="AFU949" t="n">
        <v>3</v>
      </c>
      <c r="AFV949" t="n">
        <v>0</v>
      </c>
      <c r="AFW949" t="n">
        <v>4</v>
      </c>
      <c r="AFX949" t="n">
        <v>5</v>
      </c>
      <c r="AFY949" t="n">
        <v>407</v>
      </c>
      <c r="AFZ949" t="n">
        <v>432</v>
      </c>
      <c r="AGA949" t="n">
        <v>0</v>
      </c>
      <c r="AGB949" t="n">
        <v>22</v>
      </c>
      <c r="AGC949" t="n">
        <v>3</v>
      </c>
      <c r="AGD949" t="inlineStr">
        <is>
          <t>HDTurkie</t>
        </is>
      </c>
      <c r="AGE949" t="n">
        <v>9</v>
      </c>
      <c r="AGF949" t="inlineStr">
        <is>
          <t>walsh696969</t>
        </is>
      </c>
      <c r="AGG949" t="n">
        <v>6</v>
      </c>
      <c r="AGH949" t="n">
        <v>39</v>
      </c>
      <c r="AGI949" t="n">
        <v>4</v>
      </c>
      <c r="AGJ949" t="n">
        <v>0</v>
      </c>
      <c r="AGK949" t="n">
        <v>0</v>
      </c>
      <c r="AGL949" t="n">
        <v>0</v>
      </c>
      <c r="AGM949" t="n">
        <v>0</v>
      </c>
      <c r="AGN949" t="n">
        <v>0</v>
      </c>
      <c r="AGO949" t="n">
        <v>0</v>
      </c>
      <c r="AGP949" t="n">
        <v>0</v>
      </c>
      <c r="AGQ949" t="n">
        <v>0</v>
      </c>
      <c r="AGR949" t="n">
        <v>1.33</v>
      </c>
      <c r="AGS949" t="n">
        <v>0</v>
      </c>
      <c r="AGT949" t="n">
        <v>0</v>
      </c>
      <c r="AGU949" t="n">
        <v>0</v>
      </c>
      <c r="AGV949" t="n">
        <v>0</v>
      </c>
      <c r="AGW949" t="n">
        <v>0</v>
      </c>
      <c r="AGX949" t="n">
        <v>0</v>
      </c>
      <c r="AGY949" t="n">
        <v>0</v>
      </c>
      <c r="AGZ949" t="n">
        <v>0</v>
      </c>
      <c r="AHA949" t="n">
        <v>3</v>
      </c>
      <c r="AHB949" t="n">
        <v>0</v>
      </c>
      <c r="AHC949" t="n">
        <v>0</v>
      </c>
      <c r="AHD949" t="n">
        <v>0</v>
      </c>
      <c r="AHE949" t="n">
        <v>0</v>
      </c>
      <c r="AHF949" t="n">
        <v>0</v>
      </c>
      <c r="AHG949" t="n">
        <v>0</v>
      </c>
      <c r="AHH949" t="n">
        <v>0</v>
      </c>
      <c r="AHI949" t="n">
        <v>0</v>
      </c>
      <c r="AHJ949" t="n">
        <v>0</v>
      </c>
      <c r="AHK949" t="n">
        <v>0</v>
      </c>
      <c r="AHL949" t="n">
        <v>0</v>
      </c>
      <c r="AHM949" t="n">
        <v>0</v>
      </c>
      <c r="AHN949" t="n">
        <v>0</v>
      </c>
      <c r="AHO949" t="n">
        <v>0</v>
      </c>
      <c r="AHP949" t="n">
        <v>0</v>
      </c>
      <c r="AHQ949" t="n">
        <v>0</v>
      </c>
      <c r="AHR949" t="n">
        <v>0</v>
      </c>
      <c r="AHS949" t="n">
        <v>0</v>
      </c>
      <c r="AHT949" t="n">
        <v>0</v>
      </c>
      <c r="AHU949" t="n">
        <v>0</v>
      </c>
      <c r="AHV949" t="n">
        <v>0</v>
      </c>
      <c r="AHW949" t="n">
        <v>0</v>
      </c>
      <c r="AHX949" t="n">
        <v>0</v>
      </c>
      <c r="AHY949" t="n">
        <v>0</v>
      </c>
      <c r="AHZ949" t="n">
        <v>0</v>
      </c>
      <c r="AIA949" t="n">
        <v>0</v>
      </c>
      <c r="AIB949" t="n">
        <v>0</v>
      </c>
      <c r="AIC949" t="n">
        <v>0</v>
      </c>
      <c r="AID949" t="n">
        <v>0</v>
      </c>
      <c r="AIE949" t="n">
        <v>0</v>
      </c>
      <c r="AIF949" t="n">
        <v>0</v>
      </c>
      <c r="AIG949" t="n">
        <v>0</v>
      </c>
      <c r="AIH949" t="n">
        <v>0</v>
      </c>
      <c r="AII949" t="n">
        <v>0</v>
      </c>
      <c r="AIJ949" t="n">
        <v>0</v>
      </c>
      <c r="AIK949" t="n">
        <v>0</v>
      </c>
      <c r="AIL949" t="n">
        <v>0</v>
      </c>
      <c r="AIM949" t="n">
        <v>0</v>
      </c>
      <c r="AIN949" t="n">
        <v>0</v>
      </c>
      <c r="AIO949" t="n">
        <v>0</v>
      </c>
      <c r="AIP949" t="n">
        <v>0</v>
      </c>
      <c r="AIQ949" t="n">
        <v>0</v>
      </c>
      <c r="AIR949" t="n">
        <v>0</v>
      </c>
      <c r="AIS949" t="n">
        <v>0</v>
      </c>
      <c r="AIT949" t="n">
        <v>0</v>
      </c>
      <c r="AIU949" t="n">
        <v>1</v>
      </c>
      <c r="AIV949" t="n">
        <v>0</v>
      </c>
      <c r="AIW949" t="n">
        <v>0</v>
      </c>
      <c r="AIX949" t="n">
        <v>0</v>
      </c>
      <c r="AIY949" t="n">
        <v>0</v>
      </c>
      <c r="AIZ949" t="n">
        <v>0</v>
      </c>
      <c r="AJA949" t="n">
        <v>0</v>
      </c>
      <c r="AJB949" t="n">
        <v>0</v>
      </c>
      <c r="AJC949" t="n">
        <v>0</v>
      </c>
      <c r="AJD949" t="n">
        <v>0</v>
      </c>
      <c r="AJE949" t="n">
        <v>0</v>
      </c>
      <c r="AJF949" t="n">
        <v>0</v>
      </c>
      <c r="AJG949" t="n">
        <v>0</v>
      </c>
      <c r="AJH949" t="n">
        <v>0</v>
      </c>
      <c r="AJI949" t="n">
        <v>0</v>
      </c>
      <c r="AJJ949" t="n">
        <v>0</v>
      </c>
      <c r="AJK949" t="n">
        <v>0</v>
      </c>
      <c r="AJL949" t="n">
        <v>0</v>
      </c>
      <c r="AJM949" t="n">
        <v>0</v>
      </c>
      <c r="AJN949" t="n">
        <v>0</v>
      </c>
      <c r="AJO949" t="n">
        <v>0</v>
      </c>
      <c r="AJP949" t="n">
        <v>0</v>
      </c>
      <c r="AJQ949" t="n">
        <v>0</v>
      </c>
      <c r="AJR949" t="n">
        <v>0</v>
      </c>
      <c r="AJS949" t="n">
        <v>0</v>
      </c>
      <c r="AJT949" t="n">
        <v>0</v>
      </c>
      <c r="AJU949" t="n">
        <v>0</v>
      </c>
      <c r="AJV949" t="n">
        <v>0</v>
      </c>
      <c r="AJW949" t="n">
        <v>0</v>
      </c>
      <c r="AJX949" t="n">
        <v>0</v>
      </c>
      <c r="AJY949" t="n">
        <v>0</v>
      </c>
      <c r="AJZ949" t="n">
        <v>0</v>
      </c>
      <c r="AKA949" t="n">
        <v>0</v>
      </c>
      <c r="AKB949" t="n">
        <v>0</v>
      </c>
      <c r="AKC949" t="n">
        <v>0</v>
      </c>
      <c r="AKD949" t="n">
        <v>0</v>
      </c>
      <c r="AKE949" t="n">
        <v>0</v>
      </c>
      <c r="AKF949" t="n">
        <v>0</v>
      </c>
      <c r="AKG949" t="n">
        <v>0</v>
      </c>
      <c r="AKH949" t="n">
        <v>0</v>
      </c>
      <c r="AKI949" t="n">
        <v>0</v>
      </c>
      <c r="AKJ949" t="n">
        <v>0</v>
      </c>
      <c r="AKK949" t="n">
        <v>0</v>
      </c>
      <c r="AKL949" t="n">
        <v>0</v>
      </c>
      <c r="AKM949" t="n">
        <v>0</v>
      </c>
      <c r="AKN949" t="n">
        <v>0</v>
      </c>
      <c r="AKO949" t="n">
        <v>0</v>
      </c>
      <c r="AKP949" t="n">
        <v>0</v>
      </c>
      <c r="AKQ949" t="n">
        <v>0</v>
      </c>
      <c r="AKR949" t="n">
        <v>0</v>
      </c>
      <c r="AKS949" t="n">
        <v>0</v>
      </c>
      <c r="AKT949" t="n">
        <v>0</v>
      </c>
      <c r="AKU949" t="n">
        <v>0</v>
      </c>
      <c r="AKV949" t="n">
        <v>0</v>
      </c>
      <c r="AKW949" t="n">
        <v>0</v>
      </c>
      <c r="AKX949" t="n">
        <v>0</v>
      </c>
      <c r="AKY949" t="n">
        <v>0</v>
      </c>
      <c r="AKZ949" t="n">
        <v>0</v>
      </c>
      <c r="ALA949" t="n">
        <v>0</v>
      </c>
      <c r="ALB949" t="n">
        <v>0</v>
      </c>
      <c r="ALC949" t="n">
        <v>0</v>
      </c>
      <c r="ALD949" t="n">
        <v>0</v>
      </c>
      <c r="ALE949" t="n">
        <v>0</v>
      </c>
      <c r="ALF949" t="n">
        <v>0</v>
      </c>
      <c r="ALG949" t="n">
        <v>0</v>
      </c>
      <c r="ALH949" t="n">
        <v>0</v>
      </c>
      <c r="ALI949" t="n">
        <v>0</v>
      </c>
      <c r="ALJ949" t="n">
        <v>0</v>
      </c>
      <c r="ALK949" t="n">
        <v>0</v>
      </c>
      <c r="ALL949" t="n">
        <v>0</v>
      </c>
      <c r="ALM949" t="n">
        <v>0</v>
      </c>
      <c r="ALN949" t="n">
        <v>0</v>
      </c>
      <c r="ALO949" t="n">
        <v>0</v>
      </c>
      <c r="ALP949" t="n">
        <v>0</v>
      </c>
      <c r="ALQ949" t="n">
        <v>0</v>
      </c>
      <c r="ALR949" t="n">
        <v>4</v>
      </c>
      <c r="ALS949" t="n">
        <v>0</v>
      </c>
      <c r="ALT949" t="n">
        <v>0</v>
      </c>
      <c r="ALU949" t="n">
        <v>0</v>
      </c>
      <c r="ALV949" t="n">
        <v>0</v>
      </c>
      <c r="ALW949" t="n">
        <v>0</v>
      </c>
      <c r="ALX949" t="n">
        <v>0</v>
      </c>
      <c r="ALY949" t="n">
        <v>0</v>
      </c>
      <c r="ALZ949" t="n">
        <v>0</v>
      </c>
      <c r="AMA949" t="n">
        <v>0</v>
      </c>
      <c r="AMB949" t="n">
        <v>0</v>
      </c>
      <c r="AMC949" t="n">
        <v>0</v>
      </c>
      <c r="AMD949" t="n">
        <v>0</v>
      </c>
      <c r="AME949" t="n">
        <v>0</v>
      </c>
      <c r="AMF949" t="n">
        <v>0</v>
      </c>
      <c r="AMG949" t="n">
        <v>0</v>
      </c>
      <c r="AMH949" t="n">
        <v>0</v>
      </c>
      <c r="AMI949" t="n">
        <v>0</v>
      </c>
      <c r="AMJ949" t="n">
        <v>0</v>
      </c>
      <c r="AMK949" t="n">
        <v>0</v>
      </c>
      <c r="AML949" t="n">
        <v>0</v>
      </c>
      <c r="AMM949" t="n">
        <v>0</v>
      </c>
      <c r="AMN949" t="n">
        <v>0</v>
      </c>
      <c r="AMO949" t="n">
        <v>0</v>
      </c>
      <c r="AMP949" t="n">
        <v>0</v>
      </c>
      <c r="AMQ949" t="n">
        <v>0</v>
      </c>
      <c r="AMR949" t="n">
        <v>0</v>
      </c>
      <c r="AMS949" t="n">
        <v>2</v>
      </c>
      <c r="AMT949" t="n">
        <v>0</v>
      </c>
      <c r="AMU949" t="n">
        <v>0</v>
      </c>
      <c r="AMV949" t="n">
        <v>0</v>
      </c>
      <c r="AMW949" t="n">
        <v>0</v>
      </c>
      <c r="AMX949" t="n">
        <v>0</v>
      </c>
      <c r="AMY949" t="n">
        <v>0</v>
      </c>
      <c r="AMZ949" t="n">
        <v>0</v>
      </c>
      <c r="ANA949" t="n">
        <v>0</v>
      </c>
      <c r="ANB949" t="n">
        <v>0</v>
      </c>
      <c r="ANC949" t="n">
        <v>0</v>
      </c>
      <c r="AND949" t="n">
        <v>0</v>
      </c>
      <c r="ANE949" t="n">
        <v>0</v>
      </c>
      <c r="ANF949" t="n">
        <v>0</v>
      </c>
      <c r="ANG949" t="n">
        <v>0</v>
      </c>
      <c r="ANH949" t="n">
        <v>2</v>
      </c>
      <c r="ANI949" t="n">
        <v>0</v>
      </c>
      <c r="ANJ949" t="n">
        <v>0</v>
      </c>
      <c r="ANK949" t="n">
        <v>0</v>
      </c>
      <c r="ANL949" t="n">
        <v>0</v>
      </c>
      <c r="ANM949" t="n">
        <v>0</v>
      </c>
      <c r="ANN949" t="n">
        <v>0</v>
      </c>
      <c r="ANO949" t="n">
        <v>0</v>
      </c>
      <c r="ANP949" t="n">
        <v>0</v>
      </c>
      <c r="ANQ949" t="n">
        <v>1</v>
      </c>
      <c r="ANR949" t="n">
        <v>0</v>
      </c>
      <c r="ANS949" t="n">
        <v>0</v>
      </c>
      <c r="ANT949" t="n">
        <v>0</v>
      </c>
      <c r="ANU949" t="n">
        <v>2</v>
      </c>
      <c r="ANV949" t="n">
        <v>0</v>
      </c>
      <c r="ANW949" t="n">
        <v>0</v>
      </c>
      <c r="ANX949" t="n">
        <v>0</v>
      </c>
      <c r="ANY949" t="n">
        <v>0</v>
      </c>
      <c r="ANZ949" t="n">
        <v>0</v>
      </c>
      <c r="AOA949" t="n">
        <v>0</v>
      </c>
      <c r="AOB949" t="n">
        <v>0</v>
      </c>
      <c r="AOC949" t="n">
        <v>0</v>
      </c>
      <c r="AOD949" t="n">
        <v>0</v>
      </c>
      <c r="AOE949" t="n">
        <v>0</v>
      </c>
      <c r="AOF949" t="n">
        <v>0</v>
      </c>
      <c r="AOG949" t="n">
        <v>0</v>
      </c>
      <c r="AOH949" t="n">
        <v>0</v>
      </c>
      <c r="AOI949" t="n">
        <v>0</v>
      </c>
      <c r="AOJ949" t="n">
        <v>0</v>
      </c>
      <c r="AOK949" t="n">
        <v>0</v>
      </c>
      <c r="AOL949" t="n">
        <v>0</v>
      </c>
      <c r="AOM949" t="n">
        <v>0</v>
      </c>
      <c r="AON949" t="n">
        <v>0</v>
      </c>
      <c r="AOO949" t="n">
        <v>0</v>
      </c>
      <c r="AOP949" t="n">
        <v>1</v>
      </c>
      <c r="AOQ949" t="n">
        <v>0</v>
      </c>
      <c r="AOR949" t="n">
        <v>0</v>
      </c>
      <c r="AOS949" t="n">
        <v>0</v>
      </c>
      <c r="AOT949" t="n">
        <v>0</v>
      </c>
      <c r="AOU949" t="n">
        <v>0</v>
      </c>
      <c r="AOV949" t="n">
        <v>0</v>
      </c>
      <c r="AOW949" t="n">
        <v>1</v>
      </c>
      <c r="AOX949" t="n">
        <v>0</v>
      </c>
      <c r="AOY949" t="n">
        <v>0</v>
      </c>
      <c r="AOZ949" t="n">
        <v>0</v>
      </c>
      <c r="APA949" t="n">
        <v>0</v>
      </c>
      <c r="APB949" t="n">
        <v>0</v>
      </c>
      <c r="APC949" t="n">
        <v>0</v>
      </c>
      <c r="APD949" t="n">
        <v>2</v>
      </c>
      <c r="APE949" t="n">
        <v>0</v>
      </c>
      <c r="APF949" t="n">
        <v>0</v>
      </c>
      <c r="APG949" t="n">
        <v>0</v>
      </c>
      <c r="APH949" t="n">
        <v>0</v>
      </c>
      <c r="API949" t="n">
        <v>0</v>
      </c>
      <c r="APJ949" t="n">
        <v>0</v>
      </c>
      <c r="APK949" t="n">
        <v>0</v>
      </c>
      <c r="APL949" t="n">
        <v>0</v>
      </c>
      <c r="APM949" t="n">
        <v>0</v>
      </c>
      <c r="APN949" t="n">
        <v>0</v>
      </c>
      <c r="APO949" t="n">
        <v>0</v>
      </c>
      <c r="APP949" t="n">
        <v>0</v>
      </c>
      <c r="APQ949" t="n">
        <v>0</v>
      </c>
      <c r="APR949" t="n">
        <v>0</v>
      </c>
      <c r="APS949" t="n">
        <v>0</v>
      </c>
      <c r="APT949" t="n">
        <v>3</v>
      </c>
      <c r="APU949" t="n">
        <v>0</v>
      </c>
      <c r="APV949" t="n">
        <v>0</v>
      </c>
      <c r="APW949" t="n">
        <v>0</v>
      </c>
      <c r="APX949" t="n">
        <v>0</v>
      </c>
      <c r="APY949" t="n">
        <v>0</v>
      </c>
      <c r="APZ949" t="n">
        <v>0</v>
      </c>
      <c r="AQA949" t="n">
        <v>0</v>
      </c>
      <c r="AQB949" t="n">
        <v>0</v>
      </c>
      <c r="AQC949" t="n">
        <v>0</v>
      </c>
      <c r="AQD949" t="n">
        <v>0</v>
      </c>
      <c r="AQE949" t="n">
        <v>0</v>
      </c>
      <c r="AQF949" t="n">
        <v>0</v>
      </c>
      <c r="AQG949" t="n">
        <v>0</v>
      </c>
      <c r="AQH949" t="n">
        <v>0</v>
      </c>
      <c r="AQI949" t="n">
        <v>0</v>
      </c>
      <c r="AQJ949" t="n">
        <v>0</v>
      </c>
      <c r="AQK949" t="n">
        <v>0</v>
      </c>
      <c r="AQL949" t="n">
        <v>0</v>
      </c>
      <c r="AQM949" t="n">
        <v>0</v>
      </c>
      <c r="AQN949" t="n">
        <v>0</v>
      </c>
      <c r="AQO949" t="n">
        <v>0</v>
      </c>
      <c r="AQP949" t="n">
        <v>0</v>
      </c>
      <c r="AQQ949" t="n">
        <v>0</v>
      </c>
      <c r="AQR949" t="n">
        <v>0</v>
      </c>
      <c r="AQS949" t="n">
        <v>0</v>
      </c>
      <c r="AQT949" t="n">
        <v>0</v>
      </c>
      <c r="AQU949" t="n">
        <v>0</v>
      </c>
      <c r="AQV949" t="n">
        <v>0</v>
      </c>
      <c r="AQW949" t="n">
        <v>0</v>
      </c>
      <c r="AQX949" t="n">
        <v>0</v>
      </c>
      <c r="AQY949" t="n">
        <v>0</v>
      </c>
      <c r="AQZ949" t="n">
        <v>0</v>
      </c>
      <c r="ARA949" t="n">
        <v>0</v>
      </c>
      <c r="ARB949" t="n">
        <v>0</v>
      </c>
      <c r="ARC949" t="n">
        <v>0</v>
      </c>
      <c r="ARD949" t="n">
        <v>0</v>
      </c>
      <c r="ARE949" t="n">
        <v>0</v>
      </c>
      <c r="ARF949" t="n">
        <v>0</v>
      </c>
      <c r="ARG949" t="n">
        <v>0</v>
      </c>
      <c r="ARH949" t="n">
        <v>0</v>
      </c>
      <c r="ARI949" t="n">
        <v>0</v>
      </c>
      <c r="ARJ949" t="n">
        <v>0</v>
      </c>
      <c r="ARK949" t="n">
        <v>0</v>
      </c>
      <c r="ARL949" t="n">
        <v>0</v>
      </c>
      <c r="ARM949" t="n">
        <v>0</v>
      </c>
      <c r="ARN949" t="n">
        <v>0</v>
      </c>
      <c r="ARO949" t="n">
        <v>0</v>
      </c>
      <c r="ARP949" t="n">
        <v>0</v>
      </c>
      <c r="ARQ949" t="n">
        <v>0</v>
      </c>
      <c r="ARR949" t="n">
        <v>0</v>
      </c>
      <c r="ARS949" t="n">
        <v>0</v>
      </c>
      <c r="ART949" t="n">
        <v>0</v>
      </c>
      <c r="ARU949" t="n">
        <v>0</v>
      </c>
      <c r="ARV949" t="n">
        <v>0</v>
      </c>
      <c r="ARW949" t="n">
        <v>0</v>
      </c>
      <c r="ARX949" t="n">
        <v>0</v>
      </c>
      <c r="ARY949" t="n">
        <v>0</v>
      </c>
      <c r="ARZ949" t="n">
        <v>0</v>
      </c>
      <c r="ASA949" t="n">
        <v>0</v>
      </c>
      <c r="ASB949" t="n">
        <v>0</v>
      </c>
      <c r="ASC949" t="n">
        <v>0</v>
      </c>
      <c r="ASD949" t="n">
        <v>0</v>
      </c>
      <c r="ASE949" t="n">
        <v>0</v>
      </c>
      <c r="ASF949" t="n">
        <v>0</v>
      </c>
      <c r="ASG949" t="n">
        <v>0</v>
      </c>
      <c r="ASH949" t="n">
        <v>0</v>
      </c>
      <c r="ASI949" t="n">
        <v>0</v>
      </c>
      <c r="ASJ949" t="n">
        <v>0</v>
      </c>
      <c r="ASK949" t="n">
        <v>0</v>
      </c>
      <c r="ASL949" t="n">
        <v>0</v>
      </c>
      <c r="ASM949" t="n">
        <v>0</v>
      </c>
      <c r="ASN949" t="n">
        <v>0</v>
      </c>
      <c r="ASO949" t="n">
        <v>0</v>
      </c>
      <c r="ASP949" t="n">
        <v>0</v>
      </c>
      <c r="ASQ949" t="n">
        <v>0</v>
      </c>
      <c r="ASR949" t="n">
        <v>0</v>
      </c>
      <c r="ASS949" t="n">
        <v>0</v>
      </c>
      <c r="AST949" t="n">
        <v>0</v>
      </c>
      <c r="ASU949" t="n">
        <v>0</v>
      </c>
      <c r="ASV949" t="n">
        <v>0</v>
      </c>
      <c r="ASW949" t="n">
        <v>0</v>
      </c>
      <c r="ASX949" t="n">
        <v>0</v>
      </c>
      <c r="ASY949" t="n">
        <v>0</v>
      </c>
      <c r="ASZ949" t="n">
        <v>0</v>
      </c>
      <c r="ATA949" t="n">
        <v>0</v>
      </c>
      <c r="ATB949" t="n">
        <v>0</v>
      </c>
      <c r="ATC949" t="n">
        <v>0</v>
      </c>
      <c r="ATD949" t="n">
        <v>0</v>
      </c>
      <c r="ATE949" t="n">
        <v>0</v>
      </c>
      <c r="ATF949" t="n">
        <v>0</v>
      </c>
      <c r="ATG949" t="n">
        <v>0</v>
      </c>
      <c r="ATH949" t="n">
        <v>0</v>
      </c>
      <c r="ATI949" t="n">
        <v>0</v>
      </c>
      <c r="ATJ949" t="n">
        <v>0</v>
      </c>
      <c r="ATK949" t="n">
        <v>0</v>
      </c>
      <c r="ATL949" t="n">
        <v>0</v>
      </c>
      <c r="ATM949" t="n">
        <v>0</v>
      </c>
      <c r="ATN949" t="n">
        <v>0</v>
      </c>
      <c r="ATO949" t="n">
        <v>0</v>
      </c>
      <c r="ATP949" t="n">
        <v>0</v>
      </c>
      <c r="ATQ949" t="n">
        <v>0</v>
      </c>
      <c r="ATR949" t="n">
        <v>0</v>
      </c>
      <c r="ATS949" t="n">
        <v>0</v>
      </c>
      <c r="ATT949" t="n">
        <v>0</v>
      </c>
      <c r="ATU949" t="n">
        <v>0</v>
      </c>
      <c r="ATV949" t="n">
        <v>0</v>
      </c>
      <c r="ATW949" t="n">
        <v>0</v>
      </c>
      <c r="ATX949" t="n">
        <v>0</v>
      </c>
      <c r="ATY949" t="n">
        <v>0</v>
      </c>
      <c r="ATZ949" t="n">
        <v>0</v>
      </c>
      <c r="AUA949" t="n">
        <v>0</v>
      </c>
      <c r="AUB949" t="n">
        <v>0</v>
      </c>
      <c r="AUC949" t="n">
        <v>0</v>
      </c>
      <c r="AUD949" t="n">
        <v>0</v>
      </c>
      <c r="AUE949" t="n">
        <v>0</v>
      </c>
      <c r="AUF949" t="n">
        <v>0</v>
      </c>
      <c r="AUG949" t="n">
        <v>0</v>
      </c>
      <c r="AUH949" t="n">
        <v>0</v>
      </c>
      <c r="AUI949" t="n">
        <v>0</v>
      </c>
      <c r="AUJ949" t="n">
        <v>0</v>
      </c>
      <c r="AUK949" t="n">
        <v>0</v>
      </c>
      <c r="AUL949" t="n">
        <v>0</v>
      </c>
      <c r="AUM949" t="n">
        <v>0</v>
      </c>
      <c r="AUN949" t="n">
        <v>0</v>
      </c>
      <c r="AUO949" t="n">
        <v>0</v>
      </c>
      <c r="AUP949" t="n">
        <v>0</v>
      </c>
      <c r="AUQ949" t="n">
        <v>0</v>
      </c>
      <c r="AUR949" t="n">
        <v>0</v>
      </c>
      <c r="AUS949" t="n">
        <v>0</v>
      </c>
      <c r="AUT949" t="n">
        <v>0</v>
      </c>
      <c r="AUU949" t="n">
        <v>0</v>
      </c>
      <c r="AUV949" t="n">
        <v>0</v>
      </c>
      <c r="AUW949" t="n">
        <v>0</v>
      </c>
      <c r="AUX949" t="n">
        <v>0</v>
      </c>
      <c r="AUY949" t="n">
        <v>0</v>
      </c>
      <c r="AUZ949" t="n">
        <v>0</v>
      </c>
      <c r="AVA949" t="n">
        <v>0</v>
      </c>
      <c r="AVB949" t="n">
        <v>0</v>
      </c>
      <c r="AVC949" t="n">
        <v>0</v>
      </c>
      <c r="AVD949" t="n">
        <v>0</v>
      </c>
      <c r="AVE949" t="n">
        <v>0</v>
      </c>
      <c r="AVF949" t="n">
        <v>0</v>
      </c>
      <c r="AVG949" t="n">
        <v>0</v>
      </c>
      <c r="AVH949" t="n">
        <v>0</v>
      </c>
      <c r="AVI949" t="n">
        <v>0</v>
      </c>
      <c r="AVJ949" t="n">
        <v>0</v>
      </c>
      <c r="AVK949" t="n">
        <v>0</v>
      </c>
      <c r="AVL949" t="n">
        <v>0</v>
      </c>
      <c r="AVM949" t="n">
        <v>6</v>
      </c>
      <c r="AVN949" t="n">
        <v>53</v>
      </c>
      <c r="AVO949" t="n">
        <v>7</v>
      </c>
      <c r="AVP949" t="n">
        <v>14</v>
      </c>
      <c r="AVQ949" t="n">
        <v>4</v>
      </c>
      <c r="AVR949" t="n">
        <v>0</v>
      </c>
      <c r="AVS949" t="n">
        <v>0</v>
      </c>
      <c r="AVT949" t="n">
        <v>6</v>
      </c>
      <c r="AVU949" t="n">
        <v>0</v>
      </c>
      <c r="AVV949" t="n">
        <v>1</v>
      </c>
      <c r="AVW949" t="n">
        <v>0</v>
      </c>
      <c r="AVX949" t="n">
        <v>390</v>
      </c>
      <c r="AVY949" t="n">
        <v>432</v>
      </c>
      <c r="AVZ949" t="n">
        <v>1</v>
      </c>
      <c r="AWA949" t="n">
        <v>30</v>
      </c>
      <c r="AWB949" t="n">
        <v>2</v>
      </c>
      <c r="AWC949" t="inlineStr">
        <is>
          <t>IKEMAN2684</t>
        </is>
      </c>
      <c r="AWD949" t="n">
        <v>6</v>
      </c>
      <c r="AWE949" t="inlineStr">
        <is>
          <t>BrundonDru</t>
        </is>
      </c>
      <c r="AWF949" t="n">
        <v>11</v>
      </c>
      <c r="AWG949" t="n">
        <v>19</v>
      </c>
      <c r="AWH949" t="n">
        <v>4</v>
      </c>
      <c r="AWI949" t="n">
        <v>0</v>
      </c>
      <c r="AWJ949" t="n">
        <v>0</v>
      </c>
      <c r="AWK949" t="n">
        <v>0</v>
      </c>
      <c r="AWL949" t="n">
        <v>0</v>
      </c>
      <c r="AWM949" t="n">
        <v>0</v>
      </c>
      <c r="AWN949" t="n">
        <v>0</v>
      </c>
      <c r="AWO949" t="n">
        <v>0</v>
      </c>
      <c r="AWP949" t="n">
        <v>0</v>
      </c>
      <c r="AWQ949" t="n">
        <v>0.5</v>
      </c>
      <c r="AWR949" t="n">
        <v>0</v>
      </c>
      <c r="AWS949" t="n">
        <v>0</v>
      </c>
      <c r="AWT949" t="n">
        <v>0</v>
      </c>
      <c r="AWU949" t="n">
        <v>0</v>
      </c>
      <c r="AWV949" t="n">
        <v>0</v>
      </c>
      <c r="AWW949" t="n">
        <v>0</v>
      </c>
      <c r="AWX949" t="n">
        <v>0</v>
      </c>
      <c r="AWY949" t="n">
        <v>0</v>
      </c>
      <c r="AWZ949" t="n">
        <v>4</v>
      </c>
      <c r="AXA949" t="n">
        <v>2</v>
      </c>
      <c r="AXB949" t="n">
        <v>0</v>
      </c>
      <c r="AXC949" t="n">
        <v>0</v>
      </c>
      <c r="AXD949" t="n">
        <v>0</v>
      </c>
      <c r="AXE949" t="n">
        <v>0</v>
      </c>
      <c r="AXF949" t="n">
        <v>0</v>
      </c>
      <c r="AXG949" t="n">
        <v>0</v>
      </c>
      <c r="AXH949" t="n">
        <v>0</v>
      </c>
      <c r="AXI949" t="n">
        <v>0</v>
      </c>
      <c r="AXJ949" t="n">
        <v>0</v>
      </c>
      <c r="AXK949" t="n">
        <v>0</v>
      </c>
      <c r="AXL949" t="n">
        <v>0</v>
      </c>
      <c r="AXM949" t="n">
        <v>0</v>
      </c>
      <c r="AXN949" t="n">
        <v>0</v>
      </c>
      <c r="AXO949" t="n">
        <v>0</v>
      </c>
      <c r="AXP949" t="n">
        <v>0</v>
      </c>
      <c r="AXQ949" t="n">
        <v>0</v>
      </c>
      <c r="AXR949" t="n">
        <v>0</v>
      </c>
      <c r="AXS949" t="n">
        <v>0</v>
      </c>
      <c r="AXT949" t="n">
        <v>0</v>
      </c>
      <c r="AXU949" t="n">
        <v>0</v>
      </c>
      <c r="AXV949" t="n">
        <v>0</v>
      </c>
      <c r="AXW949" t="n">
        <v>0</v>
      </c>
      <c r="AXX949" t="n">
        <v>0</v>
      </c>
      <c r="AXY949" t="n">
        <v>0</v>
      </c>
      <c r="AXZ949" t="n">
        <v>0</v>
      </c>
      <c r="AYA949" t="n">
        <v>0</v>
      </c>
      <c r="AYB949" t="n">
        <v>0</v>
      </c>
      <c r="AYC949" t="n">
        <v>0</v>
      </c>
      <c r="AYD949" t="n">
        <v>0</v>
      </c>
      <c r="AYE949" t="n">
        <v>0</v>
      </c>
      <c r="AYF949" t="n">
        <v>0</v>
      </c>
      <c r="AYG949" t="n">
        <v>0</v>
      </c>
      <c r="AYH949" t="n">
        <v>0</v>
      </c>
      <c r="AYI949" t="n">
        <v>0</v>
      </c>
      <c r="AYJ949" t="n">
        <v>0</v>
      </c>
      <c r="AYK949" t="n">
        <v>0</v>
      </c>
      <c r="AYL949" t="n">
        <v>0</v>
      </c>
      <c r="AYM949" t="n">
        <v>0</v>
      </c>
      <c r="AYN949" t="n">
        <v>0</v>
      </c>
      <c r="AYO949" t="n">
        <v>0</v>
      </c>
      <c r="AYP949" t="n">
        <v>0</v>
      </c>
      <c r="AYQ949" t="n">
        <v>0</v>
      </c>
      <c r="AYR949" t="n">
        <v>0</v>
      </c>
      <c r="AYS949" t="n">
        <v>0</v>
      </c>
      <c r="AYT949" t="n">
        <v>1</v>
      </c>
      <c r="AYU949" t="n">
        <v>3</v>
      </c>
      <c r="AYV949" t="n">
        <v>0</v>
      </c>
      <c r="AYW949" t="n">
        <v>0</v>
      </c>
      <c r="AYX949" t="n">
        <v>0</v>
      </c>
      <c r="AYY949" t="n">
        <v>0</v>
      </c>
      <c r="AYZ949" t="n">
        <v>0</v>
      </c>
      <c r="AZA949" t="n">
        <v>0</v>
      </c>
      <c r="AZB949" t="n">
        <v>0</v>
      </c>
      <c r="AZC949" t="n">
        <v>0</v>
      </c>
      <c r="AZD949" t="n">
        <v>0</v>
      </c>
      <c r="AZE949" t="n">
        <v>0</v>
      </c>
      <c r="AZF949" t="n">
        <v>0</v>
      </c>
      <c r="AZG949" t="n">
        <v>0</v>
      </c>
      <c r="AZH949" t="n">
        <v>0</v>
      </c>
      <c r="AZI949" t="n">
        <v>0</v>
      </c>
      <c r="AZJ949" t="n">
        <v>0</v>
      </c>
      <c r="AZK949" t="n">
        <v>0</v>
      </c>
      <c r="AZL949" t="n">
        <v>0</v>
      </c>
      <c r="AZM949" t="n">
        <v>1</v>
      </c>
      <c r="AZN949" t="n">
        <v>1</v>
      </c>
      <c r="AZO949" t="n">
        <v>0</v>
      </c>
      <c r="AZP949" t="n">
        <v>0</v>
      </c>
      <c r="AZQ949" t="n">
        <v>0</v>
      </c>
      <c r="AZR949" t="n">
        <v>0</v>
      </c>
      <c r="AZS949" t="n">
        <v>0</v>
      </c>
      <c r="AZT949" t="n">
        <v>0</v>
      </c>
      <c r="AZU949" t="n">
        <v>0</v>
      </c>
      <c r="AZV949" t="n">
        <v>0</v>
      </c>
      <c r="AZW949" t="n">
        <v>0</v>
      </c>
      <c r="AZX949" t="n">
        <v>0</v>
      </c>
      <c r="AZY949" t="n">
        <v>0</v>
      </c>
      <c r="AZZ949" t="n">
        <v>0</v>
      </c>
      <c r="BAA949" t="n">
        <v>0</v>
      </c>
      <c r="BAB949" t="n">
        <v>0</v>
      </c>
      <c r="BAC949" t="n">
        <v>0</v>
      </c>
      <c r="BAD949" t="n">
        <v>0</v>
      </c>
      <c r="BAE949" t="n">
        <v>0</v>
      </c>
      <c r="BAF949" t="n">
        <v>0</v>
      </c>
      <c r="BAG949" t="n">
        <v>0</v>
      </c>
      <c r="BAH949" t="n">
        <v>0</v>
      </c>
      <c r="BAI949" t="n">
        <v>0</v>
      </c>
      <c r="BAJ949" t="n">
        <v>0</v>
      </c>
      <c r="BAK949" t="n">
        <v>0</v>
      </c>
      <c r="BAL949" t="n">
        <v>0</v>
      </c>
      <c r="BAM949" t="n">
        <v>0</v>
      </c>
      <c r="BAN949" t="n">
        <v>0</v>
      </c>
      <c r="BAO949" t="n">
        <v>0</v>
      </c>
      <c r="BAP949" t="n">
        <v>0</v>
      </c>
      <c r="BAQ949" t="n">
        <v>0</v>
      </c>
      <c r="BAR949" t="n">
        <v>0</v>
      </c>
      <c r="BAS949" t="n">
        <v>0</v>
      </c>
      <c r="BAT949" t="n">
        <v>0</v>
      </c>
      <c r="BAU949" t="n">
        <v>0</v>
      </c>
      <c r="BAV949" t="n">
        <v>0</v>
      </c>
      <c r="BAW949" t="n">
        <v>0</v>
      </c>
      <c r="BAX949" t="n">
        <v>0</v>
      </c>
      <c r="BAY949" t="n">
        <v>0</v>
      </c>
      <c r="BAZ949" t="n">
        <v>0</v>
      </c>
      <c r="BBA949" t="n">
        <v>0</v>
      </c>
      <c r="BBB949" t="n">
        <v>0</v>
      </c>
      <c r="BBC949" t="n">
        <v>0</v>
      </c>
      <c r="BBD949" t="n">
        <v>2</v>
      </c>
      <c r="BBE949" t="n">
        <v>0</v>
      </c>
      <c r="BBF949" t="n">
        <v>1</v>
      </c>
      <c r="BBG949" t="n">
        <v>0</v>
      </c>
      <c r="BBH949" t="n">
        <v>0</v>
      </c>
      <c r="BBI949" t="n">
        <v>0</v>
      </c>
      <c r="BBJ949" t="n">
        <v>0</v>
      </c>
      <c r="BBK949" t="n">
        <v>0</v>
      </c>
      <c r="BBL949" t="n">
        <v>0</v>
      </c>
      <c r="BBM949" t="n">
        <v>0</v>
      </c>
      <c r="BBN949" t="n">
        <v>0</v>
      </c>
      <c r="BBO949" t="n">
        <v>0</v>
      </c>
      <c r="BBP949" t="n">
        <v>0</v>
      </c>
      <c r="BBQ949" t="n">
        <v>1</v>
      </c>
      <c r="BBR949" t="n">
        <v>0</v>
      </c>
      <c r="BBS949" t="n">
        <v>0</v>
      </c>
      <c r="BBT949" t="n">
        <v>0</v>
      </c>
      <c r="BBU949" t="n">
        <v>0</v>
      </c>
      <c r="BBV949" t="n">
        <v>0</v>
      </c>
      <c r="BBW949" t="n">
        <v>0</v>
      </c>
      <c r="BBX949" t="n">
        <v>0</v>
      </c>
      <c r="BBY949" t="n">
        <v>0</v>
      </c>
      <c r="BBZ949" t="n">
        <v>1</v>
      </c>
      <c r="BCA949" t="n">
        <v>0</v>
      </c>
      <c r="BCB949" t="n">
        <v>0</v>
      </c>
      <c r="BCC949" t="n">
        <v>0</v>
      </c>
      <c r="BCD949" t="n">
        <v>0</v>
      </c>
      <c r="BCE949" t="n">
        <v>0</v>
      </c>
      <c r="BCF949" t="n">
        <v>0</v>
      </c>
      <c r="BCG949" t="n">
        <v>0</v>
      </c>
      <c r="BCH949" t="n">
        <v>0</v>
      </c>
      <c r="BCI949" t="n">
        <v>0</v>
      </c>
      <c r="BCJ949" t="n">
        <v>0</v>
      </c>
      <c r="BCK949" t="n">
        <v>4</v>
      </c>
      <c r="BCL949" t="n">
        <v>0</v>
      </c>
      <c r="BCM949" t="n">
        <v>0</v>
      </c>
      <c r="BCN949" t="n">
        <v>0</v>
      </c>
      <c r="BCO949" t="n">
        <v>0</v>
      </c>
      <c r="BCP949" t="n">
        <v>0</v>
      </c>
      <c r="BCQ949" t="n">
        <v>0</v>
      </c>
      <c r="BCR949" t="n">
        <v>1</v>
      </c>
      <c r="BCS949" t="n">
        <v>0</v>
      </c>
      <c r="BCT949" t="n">
        <v>0</v>
      </c>
      <c r="BCU949" t="n">
        <v>0</v>
      </c>
      <c r="BCV949" t="n">
        <v>0</v>
      </c>
      <c r="BCW949" t="n">
        <v>0</v>
      </c>
      <c r="BCX949" t="n">
        <v>0</v>
      </c>
      <c r="BCY949" t="n">
        <v>0</v>
      </c>
      <c r="BCZ949" t="n">
        <v>0</v>
      </c>
      <c r="BDA949" t="n">
        <v>0</v>
      </c>
      <c r="BDB949" t="n">
        <v>0</v>
      </c>
      <c r="BDC949" t="n">
        <v>0</v>
      </c>
      <c r="BDD949" t="n">
        <v>0</v>
      </c>
      <c r="BDE949" t="n">
        <v>0</v>
      </c>
      <c r="BDF949" t="n">
        <v>0</v>
      </c>
      <c r="BDG949" t="n">
        <v>0</v>
      </c>
      <c r="BDH949" t="n">
        <v>0</v>
      </c>
      <c r="BDI949" t="n">
        <v>0</v>
      </c>
      <c r="BDJ949" t="n">
        <v>0</v>
      </c>
      <c r="BDK949" t="n">
        <v>0</v>
      </c>
      <c r="BDL949" t="n">
        <v>0</v>
      </c>
      <c r="BDM949" t="n">
        <v>0</v>
      </c>
      <c r="BDN949" t="n">
        <v>0</v>
      </c>
      <c r="BDO949" t="n">
        <v>0</v>
      </c>
      <c r="BDP949" t="n">
        <v>1</v>
      </c>
      <c r="BDQ949" t="n">
        <v>0</v>
      </c>
      <c r="BDR949" t="n">
        <v>0</v>
      </c>
      <c r="BDS949" t="n">
        <v>0</v>
      </c>
      <c r="BDT949" t="n">
        <v>2</v>
      </c>
      <c r="BDU949" t="n">
        <v>0</v>
      </c>
      <c r="BDV949" t="n">
        <v>0</v>
      </c>
      <c r="BDW949" t="n">
        <v>1</v>
      </c>
      <c r="BDX949" t="n">
        <v>0</v>
      </c>
      <c r="BDY949" t="n">
        <v>0</v>
      </c>
      <c r="BDZ949" t="n">
        <v>0</v>
      </c>
      <c r="BEA949" t="n">
        <v>0</v>
      </c>
      <c r="BEB949" t="n">
        <v>0</v>
      </c>
      <c r="BEC949" t="n">
        <v>0</v>
      </c>
      <c r="BED949" t="n">
        <v>0</v>
      </c>
      <c r="BEE949" t="n">
        <v>0</v>
      </c>
      <c r="BEF949" t="n">
        <v>0</v>
      </c>
      <c r="BEG949" t="n">
        <v>0</v>
      </c>
      <c r="BEH949" t="n">
        <v>0</v>
      </c>
      <c r="BEI949" t="n">
        <v>0</v>
      </c>
      <c r="BEJ949" t="n">
        <v>0</v>
      </c>
      <c r="BEK949" t="n">
        <v>0</v>
      </c>
      <c r="BEL949" t="n">
        <v>0</v>
      </c>
      <c r="BEM949" t="n">
        <v>0</v>
      </c>
      <c r="BEN949" t="n">
        <v>0</v>
      </c>
      <c r="BEO949" t="n">
        <v>1</v>
      </c>
      <c r="BEP949" t="n">
        <v>0</v>
      </c>
      <c r="BEQ949" t="n">
        <v>0</v>
      </c>
      <c r="BER949" t="n">
        <v>0</v>
      </c>
      <c r="BES949" t="n">
        <v>0</v>
      </c>
      <c r="BET949" t="n">
        <v>0</v>
      </c>
      <c r="BEU949" t="n">
        <v>0</v>
      </c>
      <c r="BEV949" t="n">
        <v>0</v>
      </c>
      <c r="BEW949" t="n">
        <v>0</v>
      </c>
      <c r="BEX949" t="n">
        <v>0</v>
      </c>
      <c r="BEY949" t="n">
        <v>0</v>
      </c>
      <c r="BEZ949" t="n">
        <v>0</v>
      </c>
      <c r="BFA949" t="n">
        <v>0</v>
      </c>
      <c r="BFB949" t="n">
        <v>0</v>
      </c>
      <c r="BFC949" t="n">
        <v>0</v>
      </c>
      <c r="BFD949" t="n">
        <v>0</v>
      </c>
      <c r="BFE949" t="n">
        <v>0</v>
      </c>
      <c r="BFF949" t="n">
        <v>0</v>
      </c>
      <c r="BFG949" t="n">
        <v>0</v>
      </c>
      <c r="BFH949" t="n">
        <v>0</v>
      </c>
      <c r="BFI949" t="n">
        <v>0</v>
      </c>
      <c r="BFJ949" t="n">
        <v>0</v>
      </c>
      <c r="BFK949" t="n">
        <v>0</v>
      </c>
      <c r="BFL949" t="n">
        <v>0</v>
      </c>
      <c r="BFM949" t="n">
        <v>0</v>
      </c>
      <c r="BFN949" t="n">
        <v>0</v>
      </c>
      <c r="BFO949" t="n">
        <v>0</v>
      </c>
      <c r="BFP949" t="n">
        <v>0</v>
      </c>
      <c r="BFQ949" t="n">
        <v>3</v>
      </c>
      <c r="BFR949" t="n">
        <v>0</v>
      </c>
      <c r="BFS949" t="n">
        <v>0</v>
      </c>
      <c r="BFT949" t="n">
        <v>0</v>
      </c>
      <c r="BFU949" t="n">
        <v>0</v>
      </c>
      <c r="BFV949" t="n">
        <v>0</v>
      </c>
      <c r="BFW949" t="n">
        <v>0</v>
      </c>
      <c r="BFX949" t="n">
        <v>0</v>
      </c>
      <c r="BFY949" t="n">
        <v>0</v>
      </c>
      <c r="BFZ949" t="n">
        <v>0</v>
      </c>
      <c r="BGA949" t="n">
        <v>0</v>
      </c>
      <c r="BGB949" t="n">
        <v>0</v>
      </c>
      <c r="BGC949" t="n">
        <v>0</v>
      </c>
      <c r="BGD949" t="n">
        <v>0</v>
      </c>
      <c r="BGE949" t="n">
        <v>0</v>
      </c>
      <c r="BGF949" t="n">
        <v>0</v>
      </c>
      <c r="BGG949" t="n">
        <v>0</v>
      </c>
      <c r="BGH949" t="n">
        <v>0</v>
      </c>
      <c r="BGI949" t="n">
        <v>0</v>
      </c>
      <c r="BGJ949" t="n">
        <v>0</v>
      </c>
      <c r="BGK949" t="n">
        <v>0</v>
      </c>
      <c r="BGL949" t="n">
        <v>0</v>
      </c>
      <c r="BGM949" t="n">
        <v>0</v>
      </c>
      <c r="BGN949" t="n">
        <v>0</v>
      </c>
      <c r="BGO949" t="n">
        <v>0</v>
      </c>
      <c r="BGP949" t="n">
        <v>0</v>
      </c>
      <c r="BGQ949" t="n">
        <v>0</v>
      </c>
      <c r="BGR949" t="n">
        <v>0</v>
      </c>
      <c r="BGS949" t="n">
        <v>0</v>
      </c>
      <c r="BGT949" t="n">
        <v>0</v>
      </c>
      <c r="BGU949" t="n">
        <v>0</v>
      </c>
      <c r="BGV949" t="n">
        <v>0</v>
      </c>
      <c r="BGW949" t="n">
        <v>0</v>
      </c>
      <c r="BGX949" t="n">
        <v>0</v>
      </c>
      <c r="BGY949" t="n">
        <v>0</v>
      </c>
      <c r="BGZ949" t="n">
        <v>0</v>
      </c>
      <c r="BHA949" t="n">
        <v>0</v>
      </c>
      <c r="BHB949" t="n">
        <v>0</v>
      </c>
      <c r="BHC949" t="n">
        <v>0</v>
      </c>
      <c r="BHD949" t="n">
        <v>0</v>
      </c>
      <c r="BHE949" t="n">
        <v>0</v>
      </c>
      <c r="BHF949" t="n">
        <v>0</v>
      </c>
      <c r="BHG949" t="n">
        <v>0</v>
      </c>
      <c r="BHH949" t="n">
        <v>0</v>
      </c>
      <c r="BHI949" t="n">
        <v>0</v>
      </c>
      <c r="BHJ949" t="n">
        <v>0</v>
      </c>
      <c r="BHK949" t="n">
        <v>0</v>
      </c>
      <c r="BHL949" t="n">
        <v>0</v>
      </c>
      <c r="BHM949" t="n">
        <v>0</v>
      </c>
      <c r="BHN949" t="n">
        <v>0</v>
      </c>
      <c r="BHO949" t="n">
        <v>0</v>
      </c>
      <c r="BHP949" t="n">
        <v>0</v>
      </c>
      <c r="BHQ949" t="n">
        <v>0</v>
      </c>
      <c r="BHR949" t="n">
        <v>0</v>
      </c>
      <c r="BHS949" t="n">
        <v>0</v>
      </c>
      <c r="BHT949" t="n">
        <v>0</v>
      </c>
      <c r="BHU949" t="n">
        <v>0</v>
      </c>
      <c r="BHV949" t="n">
        <v>0</v>
      </c>
      <c r="BHW949" t="n">
        <v>0</v>
      </c>
      <c r="BHX949" t="n">
        <v>0</v>
      </c>
      <c r="BHY949" t="n">
        <v>0</v>
      </c>
      <c r="BHZ949" t="n">
        <v>0</v>
      </c>
      <c r="BIA949" t="n">
        <v>0</v>
      </c>
      <c r="BIB949" t="n">
        <v>0</v>
      </c>
      <c r="BIC949" t="n">
        <v>0</v>
      </c>
      <c r="BID949" t="n">
        <v>0</v>
      </c>
      <c r="BIE949" t="n">
        <v>0</v>
      </c>
      <c r="BIF949" t="n">
        <v>0</v>
      </c>
      <c r="BIG949" t="n">
        <v>0</v>
      </c>
      <c r="BIH949" t="n">
        <v>0</v>
      </c>
      <c r="BII949" t="n">
        <v>0</v>
      </c>
      <c r="BIJ949" t="n">
        <v>0</v>
      </c>
      <c r="BIK949" t="n">
        <v>0</v>
      </c>
      <c r="BIL949" t="n">
        <v>0</v>
      </c>
      <c r="BIM949" t="n">
        <v>0</v>
      </c>
      <c r="BIN949" t="n">
        <v>0</v>
      </c>
      <c r="BIO949" t="n">
        <v>0</v>
      </c>
      <c r="BIP949" t="n">
        <v>0</v>
      </c>
      <c r="BIQ949" t="n">
        <v>0</v>
      </c>
      <c r="BIR949" t="n">
        <v>0</v>
      </c>
      <c r="BIS949" t="n">
        <v>0</v>
      </c>
      <c r="BIT949" t="n">
        <v>0</v>
      </c>
      <c r="BIU949" t="n">
        <v>0</v>
      </c>
      <c r="BIV949" t="n">
        <v>0</v>
      </c>
      <c r="BIW949" t="n">
        <v>0</v>
      </c>
      <c r="BIX949" t="n">
        <v>0</v>
      </c>
      <c r="BIY949" t="n">
        <v>0</v>
      </c>
      <c r="BIZ949" t="n">
        <v>0</v>
      </c>
      <c r="BJA949" t="n">
        <v>0</v>
      </c>
      <c r="BJB949" t="n">
        <v>0</v>
      </c>
      <c r="BJC949" t="n">
        <v>0</v>
      </c>
      <c r="BJD949" t="n">
        <v>0</v>
      </c>
      <c r="BJE949" t="n">
        <v>0</v>
      </c>
      <c r="BJF949" t="n">
        <v>0</v>
      </c>
      <c r="BJG949" t="n">
        <v>0</v>
      </c>
      <c r="BJH949" t="n">
        <v>0</v>
      </c>
      <c r="BJI949" t="n">
        <v>0</v>
      </c>
      <c r="BJJ949" t="n">
        <v>0</v>
      </c>
      <c r="BJK949" t="n">
        <v>0</v>
      </c>
      <c r="BJL949" t="n">
        <v>0</v>
      </c>
      <c r="BJM949" t="n">
        <v>0</v>
      </c>
      <c r="BJN949" t="n">
        <v>0</v>
      </c>
      <c r="BJO949" t="n">
        <v>0</v>
      </c>
      <c r="BJP949" t="n">
        <v>0</v>
      </c>
      <c r="BJQ949" t="n">
        <v>0</v>
      </c>
      <c r="BJR949" t="n">
        <v>0</v>
      </c>
      <c r="BJS949" t="n">
        <v>0</v>
      </c>
      <c r="BJT949" t="n">
        <v>0</v>
      </c>
      <c r="BJU949" t="n">
        <v>0</v>
      </c>
      <c r="BJV949" t="n">
        <v>0</v>
      </c>
      <c r="BJW949" t="n">
        <v>0</v>
      </c>
      <c r="BJX949" t="n">
        <v>0</v>
      </c>
      <c r="BJY949" t="n">
        <v>0</v>
      </c>
      <c r="BJZ949" t="n">
        <v>0</v>
      </c>
      <c r="BKA949" t="n">
        <v>0</v>
      </c>
      <c r="BKB949" t="n">
        <v>0</v>
      </c>
      <c r="BKC949" t="n">
        <v>0</v>
      </c>
      <c r="BKD949" t="n">
        <v>0</v>
      </c>
      <c r="BKE949" t="n">
        <v>0</v>
      </c>
      <c r="BKF949" t="n">
        <v>0</v>
      </c>
      <c r="BKG949" t="n">
        <v>0</v>
      </c>
      <c r="BKH949" t="n">
        <v>0</v>
      </c>
      <c r="BKI949" t="n">
        <v>0</v>
      </c>
      <c r="BKJ949" t="n">
        <v>0</v>
      </c>
      <c r="BKK949" t="n">
        <v>0</v>
      </c>
      <c r="BKL949" t="n">
        <v>0</v>
      </c>
      <c r="BKM949" t="n">
        <v>0</v>
      </c>
      <c r="BKN949" t="n">
        <v>0</v>
      </c>
      <c r="BKO949" t="n">
        <v>0</v>
      </c>
      <c r="BKP949" t="n">
        <v>0</v>
      </c>
      <c r="BKQ949" t="n">
        <v>0</v>
      </c>
      <c r="BKR949" t="n">
        <v>0</v>
      </c>
      <c r="BKS949" t="n">
        <v>0</v>
      </c>
      <c r="BKT949" t="n">
        <v>0</v>
      </c>
      <c r="BKU949" t="n">
        <v>0</v>
      </c>
      <c r="BKV949" t="n">
        <v>0</v>
      </c>
      <c r="BKW949" t="n">
        <v>0</v>
      </c>
      <c r="BKX949" t="n">
        <v>0</v>
      </c>
      <c r="BKY949" t="n">
        <v>0</v>
      </c>
      <c r="BKZ949" t="n">
        <v>0</v>
      </c>
      <c r="BLA949" t="n">
        <v>0</v>
      </c>
      <c r="BLB949" t="n">
        <v>0</v>
      </c>
      <c r="BLC949" t="n">
        <v>0</v>
      </c>
      <c r="BLD949" t="n">
        <v>0</v>
      </c>
      <c r="BLE949" t="n">
        <v>0</v>
      </c>
      <c r="BLF949" t="n">
        <v>0</v>
      </c>
      <c r="BLG949" t="n">
        <v>0</v>
      </c>
      <c r="BLH949" t="n">
        <v>0</v>
      </c>
      <c r="BLI949" t="n">
        <v>0</v>
      </c>
      <c r="BLJ949" t="n">
        <v>0</v>
      </c>
      <c r="BLK949" t="n">
        <v>0</v>
      </c>
    </row>
    <row r="950">
      <c r="A950" t="n">
        <v>3</v>
      </c>
      <c r="B950" t="n">
        <v>6</v>
      </c>
      <c r="C950">
        <f>A950+75</f>
        <v/>
      </c>
      <c r="D950">
        <f>D949+1</f>
        <v/>
      </c>
      <c r="E950">
        <f>E949+1</f>
        <v/>
      </c>
      <c r="F950">
        <f>IF(A950=A949,F949+1,1)</f>
        <v/>
      </c>
      <c r="G950">
        <f>IF(K949&lt;&gt;1,G949+1,1)</f>
        <v/>
      </c>
      <c r="H950">
        <f t="array" ref="H950">_xlfn.IFS(P950=0, 1, P950=7, 2, P950=5, 3)</f>
        <v/>
      </c>
      <c r="I950">
        <f t="array" ref="I950">_xlfn.IFS(H950=1, IF(AC950=0, P950, PO950), H950=2, IF(AC950=0, P950, AFN950), H950=3, IF(AC950=0, P950, AVM950))</f>
        <v/>
      </c>
      <c r="J950">
        <f t="array" ref="J950">_xlfn.IFS(I950=0, 1, I950=1, 0, I950=2, 7, I950=7, 2, I950=5, 6, I950=6, 5)</f>
        <v/>
      </c>
      <c r="K950">
        <f t="array" ref="K950">_xlfn.IFNA(_xlfn.IFS(P950&lt;&gt;P951, 1, A950&lt;&gt;A951, IF(P951=P950, 1)), "")</f>
        <v/>
      </c>
      <c r="L950">
        <f>IF(K950=1,I950,"")</f>
        <v/>
      </c>
      <c r="M950" t="inlineStr">
        <is>
          <t>Guardian</t>
        </is>
      </c>
      <c r="N950" t="inlineStr">
        <is>
          <t>2026-03-24-21-17-37</t>
        </is>
      </c>
      <c r="P950" t="n">
        <v>5</v>
      </c>
      <c r="Q950" t="n">
        <v>38</v>
      </c>
      <c r="R950" t="n">
        <v>22</v>
      </c>
      <c r="S950" t="n">
        <v>18</v>
      </c>
      <c r="T950" t="n">
        <v>3</v>
      </c>
      <c r="U950" t="n">
        <v>0</v>
      </c>
      <c r="V950" t="n">
        <v>0</v>
      </c>
      <c r="W950" t="n">
        <v>16</v>
      </c>
      <c r="X950" t="n">
        <v>4</v>
      </c>
      <c r="Y950" t="n">
        <v>1</v>
      </c>
      <c r="Z950" t="n">
        <v>1</v>
      </c>
      <c r="AA950" t="n">
        <v>298</v>
      </c>
      <c r="AB950" t="n">
        <v>352</v>
      </c>
      <c r="AC950" t="n">
        <v>1</v>
      </c>
      <c r="AD950" t="n">
        <v>53</v>
      </c>
      <c r="AE950" t="n">
        <v>4</v>
      </c>
      <c r="AF950" t="inlineStr">
        <is>
          <t>walsh696969</t>
        </is>
      </c>
      <c r="AG950" t="n">
        <v>13</v>
      </c>
      <c r="AH950" t="inlineStr">
        <is>
          <t>walsh696969</t>
        </is>
      </c>
      <c r="AI950" t="n">
        <v>9</v>
      </c>
      <c r="AJ950" t="n">
        <v>13</v>
      </c>
      <c r="AK950" t="n">
        <v>8</v>
      </c>
      <c r="AL950" t="n">
        <v>0</v>
      </c>
      <c r="AM950" t="n">
        <v>0</v>
      </c>
      <c r="AN950" t="n">
        <v>0</v>
      </c>
      <c r="AO950" t="n">
        <v>0</v>
      </c>
      <c r="AP950" t="n">
        <v>0</v>
      </c>
      <c r="AQ950" t="n">
        <v>0</v>
      </c>
      <c r="AR950" t="n">
        <v>0</v>
      </c>
      <c r="AS950" t="n">
        <v>0</v>
      </c>
      <c r="AT950" t="n">
        <v>1.22</v>
      </c>
      <c r="AU950" t="n">
        <v>0</v>
      </c>
      <c r="AV950" t="n">
        <v>0</v>
      </c>
      <c r="AW950" t="n">
        <v>0</v>
      </c>
      <c r="AX950" t="n">
        <v>0</v>
      </c>
      <c r="AY950" t="n">
        <v>0</v>
      </c>
      <c r="AZ950" t="n">
        <v>0</v>
      </c>
      <c r="BA950" t="n">
        <v>0</v>
      </c>
      <c r="BB950" t="n">
        <v>0</v>
      </c>
      <c r="BC950" t="n">
        <v>2</v>
      </c>
      <c r="BD950" t="n">
        <v>7</v>
      </c>
      <c r="BE950" t="n">
        <v>0</v>
      </c>
      <c r="BF950" t="n">
        <v>0</v>
      </c>
      <c r="BG950" t="n">
        <v>0</v>
      </c>
      <c r="BH950" t="n">
        <v>0</v>
      </c>
      <c r="BI950" t="n">
        <v>0</v>
      </c>
      <c r="BJ950" t="n">
        <v>0</v>
      </c>
      <c r="BK950" t="n">
        <v>0</v>
      </c>
      <c r="BL950" t="n">
        <v>0</v>
      </c>
      <c r="BM950" t="n">
        <v>0</v>
      </c>
      <c r="BN950" t="n">
        <v>0</v>
      </c>
      <c r="BO950" t="n">
        <v>0</v>
      </c>
      <c r="BP950" t="n">
        <v>0</v>
      </c>
      <c r="BQ950" t="n">
        <v>0</v>
      </c>
      <c r="BR950" t="n">
        <v>0</v>
      </c>
      <c r="BS950" t="n">
        <v>0</v>
      </c>
      <c r="BT950" t="n">
        <v>0</v>
      </c>
      <c r="BU950" t="n">
        <v>0</v>
      </c>
      <c r="BV950" t="n">
        <v>0</v>
      </c>
      <c r="BW950" t="n">
        <v>0</v>
      </c>
      <c r="BX950" t="n">
        <v>0</v>
      </c>
      <c r="BY950" t="n">
        <v>0</v>
      </c>
      <c r="BZ950" t="n">
        <v>0</v>
      </c>
      <c r="CA950" t="n">
        <v>0</v>
      </c>
      <c r="CB950" t="n">
        <v>0</v>
      </c>
      <c r="CC950" t="n">
        <v>0</v>
      </c>
      <c r="CD950" t="n">
        <v>0</v>
      </c>
      <c r="CE950" t="n">
        <v>0</v>
      </c>
      <c r="CF950" t="n">
        <v>0</v>
      </c>
      <c r="CG950" t="n">
        <v>0</v>
      </c>
      <c r="CH950" t="n">
        <v>0</v>
      </c>
      <c r="CI950" t="n">
        <v>0</v>
      </c>
      <c r="CJ950" t="n">
        <v>0</v>
      </c>
      <c r="CK950" t="n">
        <v>0</v>
      </c>
      <c r="CL950" t="n">
        <v>0</v>
      </c>
      <c r="CM950" t="n">
        <v>0</v>
      </c>
      <c r="CN950" t="n">
        <v>0</v>
      </c>
      <c r="CO950" t="n">
        <v>0</v>
      </c>
      <c r="CP950" t="n">
        <v>0</v>
      </c>
      <c r="CQ950" t="n">
        <v>0</v>
      </c>
      <c r="CR950" t="n">
        <v>0</v>
      </c>
      <c r="CS950" t="n">
        <v>0</v>
      </c>
      <c r="CT950" t="n">
        <v>0</v>
      </c>
      <c r="CU950" t="n">
        <v>0</v>
      </c>
      <c r="CV950" t="n">
        <v>0</v>
      </c>
      <c r="CW950" t="n">
        <v>2</v>
      </c>
      <c r="CX950" t="n">
        <v>0</v>
      </c>
      <c r="CY950" t="n">
        <v>0</v>
      </c>
      <c r="CZ950" t="n">
        <v>0</v>
      </c>
      <c r="DA950" t="n">
        <v>0</v>
      </c>
      <c r="DB950" t="n">
        <v>0</v>
      </c>
      <c r="DC950" t="n">
        <v>0</v>
      </c>
      <c r="DD950" t="n">
        <v>0</v>
      </c>
      <c r="DE950" t="n">
        <v>2</v>
      </c>
      <c r="DF950" t="n">
        <v>0</v>
      </c>
      <c r="DG950" t="n">
        <v>0</v>
      </c>
      <c r="DH950" t="n">
        <v>0</v>
      </c>
      <c r="DI950" t="n">
        <v>0</v>
      </c>
      <c r="DJ950" t="n">
        <v>0</v>
      </c>
      <c r="DK950" t="n">
        <v>0</v>
      </c>
      <c r="DL950" t="n">
        <v>0</v>
      </c>
      <c r="DM950" t="n">
        <v>0</v>
      </c>
      <c r="DN950" t="n">
        <v>0</v>
      </c>
      <c r="DO950" t="n">
        <v>0</v>
      </c>
      <c r="DP950" t="n">
        <v>0</v>
      </c>
      <c r="DQ950" t="n">
        <v>1</v>
      </c>
      <c r="DR950" t="n">
        <v>0</v>
      </c>
      <c r="DS950" t="n">
        <v>0</v>
      </c>
      <c r="DT950" t="n">
        <v>0</v>
      </c>
      <c r="DU950" t="n">
        <v>0</v>
      </c>
      <c r="DV950" t="n">
        <v>0</v>
      </c>
      <c r="DW950" t="n">
        <v>0</v>
      </c>
      <c r="DX950" t="n">
        <v>0</v>
      </c>
      <c r="DY950" t="n">
        <v>0</v>
      </c>
      <c r="DZ950" t="n">
        <v>0</v>
      </c>
      <c r="EA950" t="n">
        <v>0</v>
      </c>
      <c r="EB950" t="n">
        <v>0</v>
      </c>
      <c r="EC950" t="n">
        <v>0</v>
      </c>
      <c r="ED950" t="n">
        <v>0</v>
      </c>
      <c r="EE950" t="n">
        <v>0</v>
      </c>
      <c r="EF950" t="n">
        <v>0</v>
      </c>
      <c r="EG950" t="n">
        <v>0</v>
      </c>
      <c r="EH950" t="n">
        <v>0</v>
      </c>
      <c r="EI950" t="n">
        <v>0</v>
      </c>
      <c r="EJ950" t="n">
        <v>0</v>
      </c>
      <c r="EK950" t="n">
        <v>0</v>
      </c>
      <c r="EL950" t="n">
        <v>0</v>
      </c>
      <c r="EM950" t="n">
        <v>0</v>
      </c>
      <c r="EN950" t="n">
        <v>0</v>
      </c>
      <c r="EO950" t="n">
        <v>0</v>
      </c>
      <c r="EP950" t="n">
        <v>0</v>
      </c>
      <c r="EQ950" t="n">
        <v>0</v>
      </c>
      <c r="ER950" t="n">
        <v>0</v>
      </c>
      <c r="ES950" t="n">
        <v>0</v>
      </c>
      <c r="ET950" t="n">
        <v>0</v>
      </c>
      <c r="EU950" t="n">
        <v>4</v>
      </c>
      <c r="EV950" t="n">
        <v>0</v>
      </c>
      <c r="EW950" t="n">
        <v>0</v>
      </c>
      <c r="EX950" t="n">
        <v>0</v>
      </c>
      <c r="EY950" t="n">
        <v>0</v>
      </c>
      <c r="EZ950" t="n">
        <v>0</v>
      </c>
      <c r="FA950" t="n">
        <v>0</v>
      </c>
      <c r="FB950" t="n">
        <v>2</v>
      </c>
      <c r="FC950" t="n">
        <v>0</v>
      </c>
      <c r="FD950" t="n">
        <v>0</v>
      </c>
      <c r="FE950" t="n">
        <v>0</v>
      </c>
      <c r="FF950" t="n">
        <v>0</v>
      </c>
      <c r="FG950" t="n">
        <v>2</v>
      </c>
      <c r="FH950" t="n">
        <v>0</v>
      </c>
      <c r="FI950" t="n">
        <v>8</v>
      </c>
      <c r="FJ950" t="n">
        <v>0</v>
      </c>
      <c r="FK950" t="n">
        <v>0</v>
      </c>
      <c r="FL950" t="n">
        <v>0</v>
      </c>
      <c r="FM950" t="n">
        <v>0</v>
      </c>
      <c r="FN950" t="n">
        <v>0</v>
      </c>
      <c r="FO950" t="n">
        <v>0</v>
      </c>
      <c r="FP950" t="n">
        <v>0</v>
      </c>
      <c r="FQ950" t="n">
        <v>0</v>
      </c>
      <c r="FR950" t="n">
        <v>0</v>
      </c>
      <c r="FS950" t="n">
        <v>0</v>
      </c>
      <c r="FT950" t="n">
        <v>9</v>
      </c>
      <c r="FU950" t="n">
        <v>0</v>
      </c>
      <c r="FV950" t="n">
        <v>0</v>
      </c>
      <c r="FW950" t="n">
        <v>0</v>
      </c>
      <c r="FX950" t="n">
        <v>0</v>
      </c>
      <c r="FY950" t="n">
        <v>0</v>
      </c>
      <c r="FZ950" t="n">
        <v>0</v>
      </c>
      <c r="GA950" t="n">
        <v>0</v>
      </c>
      <c r="GB950" t="n">
        <v>0</v>
      </c>
      <c r="GC950" t="n">
        <v>0</v>
      </c>
      <c r="GD950" t="n">
        <v>0</v>
      </c>
      <c r="GE950" t="n">
        <v>0</v>
      </c>
      <c r="GF950" t="n">
        <v>0</v>
      </c>
      <c r="GG950" t="n">
        <v>0</v>
      </c>
      <c r="GH950" t="n">
        <v>0</v>
      </c>
      <c r="GI950" t="n">
        <v>0</v>
      </c>
      <c r="GJ950" t="n">
        <v>0</v>
      </c>
      <c r="GK950" t="n">
        <v>0</v>
      </c>
      <c r="GL950" t="n">
        <v>0</v>
      </c>
      <c r="GM950" t="n">
        <v>0</v>
      </c>
      <c r="GN950" t="n">
        <v>0</v>
      </c>
      <c r="GO950" t="n">
        <v>0</v>
      </c>
      <c r="GP950" t="n">
        <v>1</v>
      </c>
      <c r="GQ950" t="n">
        <v>0</v>
      </c>
      <c r="GR950" t="n">
        <v>0</v>
      </c>
      <c r="GS950" t="n">
        <v>0</v>
      </c>
      <c r="GT950" t="n">
        <v>0</v>
      </c>
      <c r="GU950" t="n">
        <v>1</v>
      </c>
      <c r="GV950" t="n">
        <v>0</v>
      </c>
      <c r="GW950" t="n">
        <v>0</v>
      </c>
      <c r="GX950" t="n">
        <v>0</v>
      </c>
      <c r="GY950" t="n">
        <v>0</v>
      </c>
      <c r="GZ950" t="n">
        <v>0</v>
      </c>
      <c r="HA950" t="n">
        <v>0</v>
      </c>
      <c r="HB950" t="n">
        <v>0</v>
      </c>
      <c r="HC950" t="n">
        <v>0</v>
      </c>
      <c r="HD950" t="n">
        <v>0</v>
      </c>
      <c r="HE950" t="n">
        <v>0</v>
      </c>
      <c r="HF950" t="n">
        <v>0</v>
      </c>
      <c r="HG950" t="n">
        <v>0</v>
      </c>
      <c r="HH950" t="n">
        <v>0</v>
      </c>
      <c r="HI950" t="n">
        <v>0</v>
      </c>
      <c r="HJ950" t="n">
        <v>0</v>
      </c>
      <c r="HK950" t="n">
        <v>0</v>
      </c>
      <c r="HL950" t="n">
        <v>0</v>
      </c>
      <c r="HM950" t="n">
        <v>0</v>
      </c>
      <c r="HN950" t="n">
        <v>0</v>
      </c>
      <c r="HO950" t="n">
        <v>0</v>
      </c>
      <c r="HP950" t="n">
        <v>0</v>
      </c>
      <c r="HQ950" t="n">
        <v>0</v>
      </c>
      <c r="HR950" t="n">
        <v>0</v>
      </c>
      <c r="HS950" t="n">
        <v>1</v>
      </c>
      <c r="HT950" t="n">
        <v>0</v>
      </c>
      <c r="HU950" t="n">
        <v>0</v>
      </c>
      <c r="HV950" t="n">
        <v>0</v>
      </c>
      <c r="HW950" t="n">
        <v>5</v>
      </c>
      <c r="HX950" t="n">
        <v>0</v>
      </c>
      <c r="HY950" t="n">
        <v>0</v>
      </c>
      <c r="HZ950" t="n">
        <v>6</v>
      </c>
      <c r="IA950" t="n">
        <v>0</v>
      </c>
      <c r="IB950" t="n">
        <v>0</v>
      </c>
      <c r="IC950" t="n">
        <v>0</v>
      </c>
      <c r="ID950" t="n">
        <v>0</v>
      </c>
      <c r="IE950" t="n">
        <v>0</v>
      </c>
      <c r="IF950" t="n">
        <v>0</v>
      </c>
      <c r="IG950" t="n">
        <v>0</v>
      </c>
      <c r="IH950" t="n">
        <v>0</v>
      </c>
      <c r="II950" t="n">
        <v>0</v>
      </c>
      <c r="IJ950" t="n">
        <v>0</v>
      </c>
      <c r="IK950" t="n">
        <v>0</v>
      </c>
      <c r="IL950" t="n">
        <v>0</v>
      </c>
      <c r="IM950" t="n">
        <v>0</v>
      </c>
      <c r="IN950" t="n">
        <v>0</v>
      </c>
      <c r="IO950" t="n">
        <v>0</v>
      </c>
      <c r="IP950" t="n">
        <v>0</v>
      </c>
      <c r="IQ950" t="n">
        <v>0</v>
      </c>
      <c r="IR950" t="n">
        <v>0</v>
      </c>
      <c r="IS950" t="n">
        <v>0</v>
      </c>
      <c r="IT950" t="n">
        <v>0</v>
      </c>
      <c r="IU950" t="n">
        <v>0</v>
      </c>
      <c r="IV950" t="n">
        <v>0</v>
      </c>
      <c r="IW950" t="n">
        <v>0</v>
      </c>
      <c r="IX950" t="n">
        <v>0</v>
      </c>
      <c r="IY950" t="n">
        <v>0</v>
      </c>
      <c r="IZ950" t="n">
        <v>0</v>
      </c>
      <c r="JA950" t="n">
        <v>0</v>
      </c>
      <c r="JB950" t="n">
        <v>0</v>
      </c>
      <c r="JC950" t="n">
        <v>0</v>
      </c>
      <c r="JD950" t="n">
        <v>0</v>
      </c>
      <c r="JE950" t="n">
        <v>0</v>
      </c>
      <c r="JF950" t="n">
        <v>0</v>
      </c>
      <c r="JG950" t="n">
        <v>0</v>
      </c>
      <c r="JH950" t="n">
        <v>0</v>
      </c>
      <c r="JI950" t="n">
        <v>0</v>
      </c>
      <c r="JJ950" t="n">
        <v>0</v>
      </c>
      <c r="JK950" t="n">
        <v>0</v>
      </c>
      <c r="JL950" t="n">
        <v>0</v>
      </c>
      <c r="JM950" t="n">
        <v>0</v>
      </c>
      <c r="JN950" t="n">
        <v>0</v>
      </c>
      <c r="JO950" t="n">
        <v>0</v>
      </c>
      <c r="JP950" t="n">
        <v>0</v>
      </c>
      <c r="JQ950" t="n">
        <v>0</v>
      </c>
      <c r="JR950" t="n">
        <v>0</v>
      </c>
      <c r="JS950" t="n">
        <v>0</v>
      </c>
      <c r="JT950" t="n">
        <v>0</v>
      </c>
      <c r="JU950" t="n">
        <v>0</v>
      </c>
      <c r="JV950" t="n">
        <v>0</v>
      </c>
      <c r="JW950" t="n">
        <v>0</v>
      </c>
      <c r="JX950" t="n">
        <v>0</v>
      </c>
      <c r="JY950" t="n">
        <v>0</v>
      </c>
      <c r="JZ950" t="n">
        <v>0</v>
      </c>
      <c r="KA950" t="n">
        <v>0</v>
      </c>
      <c r="KB950" t="n">
        <v>0</v>
      </c>
      <c r="KC950" t="n">
        <v>0</v>
      </c>
      <c r="KD950" t="n">
        <v>0</v>
      </c>
      <c r="KE950" t="n">
        <v>0</v>
      </c>
      <c r="KF950" t="n">
        <v>0</v>
      </c>
      <c r="KG950" t="n">
        <v>0</v>
      </c>
      <c r="KH950" t="n">
        <v>0</v>
      </c>
      <c r="KI950" t="n">
        <v>0</v>
      </c>
      <c r="KJ950" t="n">
        <v>0</v>
      </c>
      <c r="KK950" t="n">
        <v>0</v>
      </c>
      <c r="KL950" t="n">
        <v>0</v>
      </c>
      <c r="KM950" t="n">
        <v>0</v>
      </c>
      <c r="KN950" t="n">
        <v>0</v>
      </c>
      <c r="KO950" t="n">
        <v>0</v>
      </c>
      <c r="KP950" t="n">
        <v>0</v>
      </c>
      <c r="KQ950" t="n">
        <v>0</v>
      </c>
      <c r="KR950" t="n">
        <v>0</v>
      </c>
      <c r="KS950" t="n">
        <v>0</v>
      </c>
      <c r="KT950" t="n">
        <v>0</v>
      </c>
      <c r="KU950" t="n">
        <v>0</v>
      </c>
      <c r="KV950" t="n">
        <v>0</v>
      </c>
      <c r="KW950" t="n">
        <v>0</v>
      </c>
      <c r="KX950" t="n">
        <v>0</v>
      </c>
      <c r="KY950" t="n">
        <v>0</v>
      </c>
      <c r="KZ950" t="n">
        <v>0</v>
      </c>
      <c r="LA950" t="n">
        <v>0</v>
      </c>
      <c r="LB950" t="n">
        <v>0</v>
      </c>
      <c r="LC950" t="n">
        <v>0</v>
      </c>
      <c r="LD950" t="n">
        <v>0</v>
      </c>
      <c r="LE950" t="n">
        <v>0</v>
      </c>
      <c r="LF950" t="n">
        <v>0</v>
      </c>
      <c r="LG950" t="n">
        <v>0</v>
      </c>
      <c r="LH950" t="n">
        <v>0</v>
      </c>
      <c r="LI950" t="n">
        <v>0</v>
      </c>
      <c r="LJ950" t="n">
        <v>0</v>
      </c>
      <c r="LK950" t="n">
        <v>0</v>
      </c>
      <c r="LL950" t="n">
        <v>0</v>
      </c>
      <c r="LM950" t="n">
        <v>0</v>
      </c>
      <c r="LN950" t="n">
        <v>0</v>
      </c>
      <c r="LO950" t="n">
        <v>0</v>
      </c>
      <c r="LP950" t="n">
        <v>0</v>
      </c>
      <c r="LQ950" t="n">
        <v>0</v>
      </c>
      <c r="LR950" t="n">
        <v>0</v>
      </c>
      <c r="LS950" t="n">
        <v>0</v>
      </c>
      <c r="LT950" t="n">
        <v>0</v>
      </c>
      <c r="LU950" t="n">
        <v>0</v>
      </c>
      <c r="LV950" t="n">
        <v>0</v>
      </c>
      <c r="LW950" t="n">
        <v>0</v>
      </c>
      <c r="LX950" t="n">
        <v>0</v>
      </c>
      <c r="LY950" t="n">
        <v>0</v>
      </c>
      <c r="LZ950" t="n">
        <v>0</v>
      </c>
      <c r="MA950" t="n">
        <v>0</v>
      </c>
      <c r="MB950" t="n">
        <v>0</v>
      </c>
      <c r="MC950" t="n">
        <v>0</v>
      </c>
      <c r="MD950" t="n">
        <v>0</v>
      </c>
      <c r="ME950" t="n">
        <v>0</v>
      </c>
      <c r="MF950" t="n">
        <v>0</v>
      </c>
      <c r="MG950" t="n">
        <v>0</v>
      </c>
      <c r="MH950" t="n">
        <v>0</v>
      </c>
      <c r="MI950" t="n">
        <v>0</v>
      </c>
      <c r="MJ950" t="n">
        <v>0</v>
      </c>
      <c r="MK950" t="n">
        <v>0</v>
      </c>
      <c r="ML950" t="n">
        <v>0</v>
      </c>
      <c r="MM950" t="n">
        <v>0</v>
      </c>
      <c r="MN950" t="n">
        <v>0</v>
      </c>
      <c r="MO950" t="n">
        <v>0</v>
      </c>
      <c r="MP950" t="n">
        <v>0</v>
      </c>
      <c r="MQ950" t="n">
        <v>0</v>
      </c>
      <c r="MR950" t="n">
        <v>0</v>
      </c>
      <c r="MS950" t="n">
        <v>0</v>
      </c>
      <c r="MT950" t="n">
        <v>0</v>
      </c>
      <c r="MU950" t="n">
        <v>0</v>
      </c>
      <c r="MV950" t="n">
        <v>0</v>
      </c>
      <c r="MW950" t="n">
        <v>0</v>
      </c>
      <c r="MX950" t="n">
        <v>0</v>
      </c>
      <c r="MY950" t="n">
        <v>0</v>
      </c>
      <c r="MZ950" t="n">
        <v>0</v>
      </c>
      <c r="NA950" t="n">
        <v>0</v>
      </c>
      <c r="NB950" t="n">
        <v>0</v>
      </c>
      <c r="NC950" t="n">
        <v>0</v>
      </c>
      <c r="ND950" t="n">
        <v>0</v>
      </c>
      <c r="NE950" t="n">
        <v>0</v>
      </c>
      <c r="NF950" t="n">
        <v>0</v>
      </c>
      <c r="NG950" t="n">
        <v>0</v>
      </c>
      <c r="NH950" t="n">
        <v>0</v>
      </c>
      <c r="NI950" t="n">
        <v>0</v>
      </c>
      <c r="NJ950" t="n">
        <v>0</v>
      </c>
      <c r="NK950" t="n">
        <v>0</v>
      </c>
      <c r="NL950" t="n">
        <v>0</v>
      </c>
      <c r="NM950" t="n">
        <v>0</v>
      </c>
      <c r="NN950" t="n">
        <v>0</v>
      </c>
      <c r="NO950" t="n">
        <v>0</v>
      </c>
      <c r="NP950" t="n">
        <v>0</v>
      </c>
      <c r="NQ950" t="n">
        <v>0</v>
      </c>
      <c r="NR950" t="n">
        <v>0</v>
      </c>
      <c r="NS950" t="n">
        <v>0</v>
      </c>
      <c r="NT950" t="n">
        <v>0</v>
      </c>
      <c r="NU950" t="n">
        <v>0</v>
      </c>
      <c r="NV950" t="n">
        <v>0</v>
      </c>
      <c r="NW950" t="n">
        <v>0</v>
      </c>
      <c r="NX950" t="n">
        <v>0</v>
      </c>
      <c r="NY950" t="n">
        <v>0</v>
      </c>
      <c r="NZ950" t="n">
        <v>0</v>
      </c>
      <c r="OA950" t="n">
        <v>0</v>
      </c>
      <c r="OB950" t="n">
        <v>0</v>
      </c>
      <c r="OC950" t="n">
        <v>0</v>
      </c>
      <c r="OD950" t="n">
        <v>0</v>
      </c>
      <c r="OE950" t="n">
        <v>0</v>
      </c>
      <c r="OF950" t="n">
        <v>0</v>
      </c>
      <c r="OG950" t="n">
        <v>0</v>
      </c>
      <c r="OH950" t="n">
        <v>0</v>
      </c>
      <c r="OI950" t="n">
        <v>0</v>
      </c>
      <c r="OJ950" t="n">
        <v>0</v>
      </c>
      <c r="OK950" t="n">
        <v>0</v>
      </c>
      <c r="OL950" t="n">
        <v>0</v>
      </c>
      <c r="OM950" t="n">
        <v>0</v>
      </c>
      <c r="ON950" t="n">
        <v>0</v>
      </c>
      <c r="OO950" t="n">
        <v>0</v>
      </c>
      <c r="OP950" t="n">
        <v>0</v>
      </c>
      <c r="OQ950" t="n">
        <v>0</v>
      </c>
      <c r="OR950" t="n">
        <v>0</v>
      </c>
      <c r="OS950" t="n">
        <v>0</v>
      </c>
      <c r="OT950" t="n">
        <v>0</v>
      </c>
      <c r="OU950" t="n">
        <v>0</v>
      </c>
      <c r="OV950" t="n">
        <v>0</v>
      </c>
      <c r="OW950" t="n">
        <v>0</v>
      </c>
      <c r="OX950" t="n">
        <v>0</v>
      </c>
      <c r="OY950" t="n">
        <v>0</v>
      </c>
      <c r="OZ950" t="n">
        <v>0</v>
      </c>
      <c r="PA950" t="n">
        <v>0</v>
      </c>
      <c r="PB950" t="n">
        <v>0</v>
      </c>
      <c r="PC950" t="n">
        <v>0</v>
      </c>
      <c r="PD950" t="n">
        <v>0</v>
      </c>
      <c r="PE950" t="n">
        <v>0</v>
      </c>
      <c r="PF950" t="n">
        <v>0</v>
      </c>
      <c r="PG950" t="n">
        <v>0</v>
      </c>
      <c r="PH950" t="n">
        <v>0</v>
      </c>
      <c r="PI950" t="n">
        <v>0</v>
      </c>
      <c r="PJ950" t="n">
        <v>0</v>
      </c>
      <c r="PK950" t="n">
        <v>0</v>
      </c>
      <c r="PL950" t="n">
        <v>0</v>
      </c>
      <c r="PM950" t="n">
        <v>0</v>
      </c>
      <c r="PN950" t="n">
        <v>0</v>
      </c>
      <c r="PO950" t="n">
        <v>6</v>
      </c>
      <c r="PP950" t="n">
        <v>63</v>
      </c>
      <c r="PQ950" t="n">
        <v>20</v>
      </c>
      <c r="PR950" t="n">
        <v>15</v>
      </c>
      <c r="PS950" t="n">
        <v>8</v>
      </c>
      <c r="PT950" t="n">
        <v>0</v>
      </c>
      <c r="PU950" t="n">
        <v>0</v>
      </c>
      <c r="PV950" t="n">
        <v>12</v>
      </c>
      <c r="PW950" t="n">
        <v>4</v>
      </c>
      <c r="PX950" t="n">
        <v>4</v>
      </c>
      <c r="PY950" t="n">
        <v>0</v>
      </c>
      <c r="PZ950" t="n">
        <v>307</v>
      </c>
      <c r="QA950" t="n">
        <v>352</v>
      </c>
      <c r="QB950" t="n">
        <v>0</v>
      </c>
      <c r="QC950" t="n">
        <v>55</v>
      </c>
      <c r="QD950" t="n">
        <v>4</v>
      </c>
      <c r="QE950" t="inlineStr">
        <is>
          <t>IKEMAN2684</t>
        </is>
      </c>
      <c r="QF950" t="n">
        <v>11</v>
      </c>
      <c r="QG950" t="inlineStr">
        <is>
          <t>BrundonDru</t>
        </is>
      </c>
      <c r="QH950" t="n">
        <v>9</v>
      </c>
      <c r="QI950" t="n">
        <v>20</v>
      </c>
      <c r="QJ950" t="n">
        <v>3</v>
      </c>
      <c r="QK950" t="n">
        <v>0</v>
      </c>
      <c r="QL950" t="n">
        <v>0</v>
      </c>
      <c r="QM950" t="n">
        <v>0</v>
      </c>
      <c r="QN950" t="n">
        <v>0</v>
      </c>
      <c r="QO950" t="n">
        <v>0</v>
      </c>
      <c r="QP950" t="n">
        <v>0</v>
      </c>
      <c r="QQ950" t="n">
        <v>0</v>
      </c>
      <c r="QR950" t="n">
        <v>0</v>
      </c>
      <c r="QS950" t="n">
        <v>1.33</v>
      </c>
      <c r="QT950" t="n">
        <v>0</v>
      </c>
      <c r="QU950" t="n">
        <v>0</v>
      </c>
      <c r="QV950" t="n">
        <v>0</v>
      </c>
      <c r="QW950" t="n">
        <v>0</v>
      </c>
      <c r="QX950" t="n">
        <v>0</v>
      </c>
      <c r="QY950" t="n">
        <v>0</v>
      </c>
      <c r="QZ950" t="n">
        <v>0</v>
      </c>
      <c r="RA950" t="n">
        <v>0</v>
      </c>
      <c r="RB950" t="n">
        <v>7</v>
      </c>
      <c r="RC950" t="n">
        <v>5</v>
      </c>
      <c r="RD950" t="n">
        <v>0</v>
      </c>
      <c r="RE950" t="n">
        <v>0</v>
      </c>
      <c r="RF950" t="n">
        <v>0</v>
      </c>
      <c r="RG950" t="n">
        <v>0</v>
      </c>
      <c r="RH950" t="n">
        <v>0</v>
      </c>
      <c r="RI950" t="n">
        <v>0</v>
      </c>
      <c r="RJ950" t="n">
        <v>0</v>
      </c>
      <c r="RK950" t="n">
        <v>0</v>
      </c>
      <c r="RL950" t="n">
        <v>0</v>
      </c>
      <c r="RM950" t="n">
        <v>0</v>
      </c>
      <c r="RN950" t="n">
        <v>0</v>
      </c>
      <c r="RO950" t="n">
        <v>0</v>
      </c>
      <c r="RP950" t="n">
        <v>0</v>
      </c>
      <c r="RQ950" t="n">
        <v>0</v>
      </c>
      <c r="RR950" t="n">
        <v>0</v>
      </c>
      <c r="RS950" t="n">
        <v>0</v>
      </c>
      <c r="RT950" t="n">
        <v>0</v>
      </c>
      <c r="RU950" t="n">
        <v>0</v>
      </c>
      <c r="RV950" t="n">
        <v>0</v>
      </c>
      <c r="RW950" t="n">
        <v>0</v>
      </c>
      <c r="RX950" t="n">
        <v>0</v>
      </c>
      <c r="RY950" t="n">
        <v>0</v>
      </c>
      <c r="RZ950" t="n">
        <v>0</v>
      </c>
      <c r="SA950" t="n">
        <v>0</v>
      </c>
      <c r="SB950" t="n">
        <v>0</v>
      </c>
      <c r="SC950" t="n">
        <v>0</v>
      </c>
      <c r="SD950" t="n">
        <v>0</v>
      </c>
      <c r="SE950" t="n">
        <v>0</v>
      </c>
      <c r="SF950" t="n">
        <v>0</v>
      </c>
      <c r="SG950" t="n">
        <v>0</v>
      </c>
      <c r="SH950" t="n">
        <v>0</v>
      </c>
      <c r="SI950" t="n">
        <v>0</v>
      </c>
      <c r="SJ950" t="n">
        <v>0</v>
      </c>
      <c r="SK950" t="n">
        <v>1</v>
      </c>
      <c r="SL950" t="n">
        <v>0</v>
      </c>
      <c r="SM950" t="n">
        <v>0</v>
      </c>
      <c r="SN950" t="n">
        <v>0</v>
      </c>
      <c r="SO950" t="n">
        <v>0</v>
      </c>
      <c r="SP950" t="n">
        <v>0</v>
      </c>
      <c r="SQ950" t="n">
        <v>0</v>
      </c>
      <c r="SR950" t="n">
        <v>0</v>
      </c>
      <c r="SS950" t="n">
        <v>0</v>
      </c>
      <c r="ST950" t="n">
        <v>0</v>
      </c>
      <c r="SU950" t="n">
        <v>0</v>
      </c>
      <c r="SV950" t="n">
        <v>1</v>
      </c>
      <c r="SW950" t="n">
        <v>1</v>
      </c>
      <c r="SX950" t="n">
        <v>0</v>
      </c>
      <c r="SY950" t="n">
        <v>0</v>
      </c>
      <c r="SZ950" t="n">
        <v>0</v>
      </c>
      <c r="TA950" t="n">
        <v>0</v>
      </c>
      <c r="TB950" t="n">
        <v>0</v>
      </c>
      <c r="TC950" t="n">
        <v>0</v>
      </c>
      <c r="TD950" t="n">
        <v>2</v>
      </c>
      <c r="TE950" t="n">
        <v>0</v>
      </c>
      <c r="TF950" t="n">
        <v>0</v>
      </c>
      <c r="TG950" t="n">
        <v>0</v>
      </c>
      <c r="TH950" t="n">
        <v>0</v>
      </c>
      <c r="TI950" t="n">
        <v>0</v>
      </c>
      <c r="TJ950" t="n">
        <v>0</v>
      </c>
      <c r="TK950" t="n">
        <v>0</v>
      </c>
      <c r="TL950" t="n">
        <v>0</v>
      </c>
      <c r="TM950" t="n">
        <v>0</v>
      </c>
      <c r="TN950" t="n">
        <v>0</v>
      </c>
      <c r="TO950" t="n">
        <v>1</v>
      </c>
      <c r="TP950" t="n">
        <v>0</v>
      </c>
      <c r="TQ950" t="n">
        <v>0</v>
      </c>
      <c r="TR950" t="n">
        <v>0</v>
      </c>
      <c r="TS950" t="n">
        <v>0</v>
      </c>
      <c r="TT950" t="n">
        <v>0</v>
      </c>
      <c r="TU950" t="n">
        <v>0</v>
      </c>
      <c r="TV950" t="n">
        <v>0</v>
      </c>
      <c r="TW950" t="n">
        <v>0</v>
      </c>
      <c r="TX950" t="n">
        <v>0</v>
      </c>
      <c r="TY950" t="n">
        <v>0</v>
      </c>
      <c r="TZ950" t="n">
        <v>0</v>
      </c>
      <c r="UA950" t="n">
        <v>0</v>
      </c>
      <c r="UB950" t="n">
        <v>0</v>
      </c>
      <c r="UC950" t="n">
        <v>0</v>
      </c>
      <c r="UD950" t="n">
        <v>0</v>
      </c>
      <c r="UE950" t="n">
        <v>0</v>
      </c>
      <c r="UF950" t="n">
        <v>0</v>
      </c>
      <c r="UG950" t="n">
        <v>0</v>
      </c>
      <c r="UH950" t="n">
        <v>0</v>
      </c>
      <c r="UI950" t="n">
        <v>0</v>
      </c>
      <c r="UJ950" t="n">
        <v>0</v>
      </c>
      <c r="UK950" t="n">
        <v>0</v>
      </c>
      <c r="UL950" t="n">
        <v>0</v>
      </c>
      <c r="UM950" t="n">
        <v>0</v>
      </c>
      <c r="UN950" t="n">
        <v>1</v>
      </c>
      <c r="UO950" t="n">
        <v>0</v>
      </c>
      <c r="UP950" t="n">
        <v>0</v>
      </c>
      <c r="UQ950" t="n">
        <v>0</v>
      </c>
      <c r="UR950" t="n">
        <v>0</v>
      </c>
      <c r="US950" t="n">
        <v>0</v>
      </c>
      <c r="UT950" t="n">
        <v>3</v>
      </c>
      <c r="UU950" t="n">
        <v>1</v>
      </c>
      <c r="UV950" t="n">
        <v>0</v>
      </c>
      <c r="UW950" t="n">
        <v>0</v>
      </c>
      <c r="UX950" t="n">
        <v>0</v>
      </c>
      <c r="UY950" t="n">
        <v>0</v>
      </c>
      <c r="UZ950" t="n">
        <v>0</v>
      </c>
      <c r="VA950" t="n">
        <v>2</v>
      </c>
      <c r="VB950" t="n">
        <v>0</v>
      </c>
      <c r="VC950" t="n">
        <v>0</v>
      </c>
      <c r="VD950" t="n">
        <v>0</v>
      </c>
      <c r="VE950" t="n">
        <v>0</v>
      </c>
      <c r="VF950" t="n">
        <v>0</v>
      </c>
      <c r="VG950" t="n">
        <v>0</v>
      </c>
      <c r="VH950" t="n">
        <v>6</v>
      </c>
      <c r="VI950" t="n">
        <v>0</v>
      </c>
      <c r="VJ950" t="n">
        <v>0</v>
      </c>
      <c r="VK950" t="n">
        <v>0</v>
      </c>
      <c r="VL950" t="n">
        <v>0</v>
      </c>
      <c r="VM950" t="n">
        <v>0</v>
      </c>
      <c r="VN950" t="n">
        <v>0</v>
      </c>
      <c r="VO950" t="n">
        <v>0</v>
      </c>
      <c r="VP950" t="n">
        <v>0</v>
      </c>
      <c r="VQ950" t="n">
        <v>0</v>
      </c>
      <c r="VR950" t="n">
        <v>0</v>
      </c>
      <c r="VS950" t="n">
        <v>3</v>
      </c>
      <c r="VT950" t="n">
        <v>1</v>
      </c>
      <c r="VU950" t="n">
        <v>0</v>
      </c>
      <c r="VV950" t="n">
        <v>0</v>
      </c>
      <c r="VW950" t="n">
        <v>0</v>
      </c>
      <c r="VX950" t="n">
        <v>0</v>
      </c>
      <c r="VY950" t="n">
        <v>0</v>
      </c>
      <c r="VZ950" t="n">
        <v>0</v>
      </c>
      <c r="WA950" t="n">
        <v>0</v>
      </c>
      <c r="WB950" t="n">
        <v>0</v>
      </c>
      <c r="WC950" t="n">
        <v>0</v>
      </c>
      <c r="WD950" t="n">
        <v>0</v>
      </c>
      <c r="WE950" t="n">
        <v>0</v>
      </c>
      <c r="WF950" t="n">
        <v>0</v>
      </c>
      <c r="WG950" t="n">
        <v>0</v>
      </c>
      <c r="WH950" t="n">
        <v>0</v>
      </c>
      <c r="WI950" t="n">
        <v>0</v>
      </c>
      <c r="WJ950" t="n">
        <v>0</v>
      </c>
      <c r="WK950" t="n">
        <v>0</v>
      </c>
      <c r="WL950" t="n">
        <v>0</v>
      </c>
      <c r="WM950" t="n">
        <v>1</v>
      </c>
      <c r="WN950" t="n">
        <v>0</v>
      </c>
      <c r="WO950" t="n">
        <v>0</v>
      </c>
      <c r="WP950" t="n">
        <v>0</v>
      </c>
      <c r="WQ950" t="n">
        <v>0</v>
      </c>
      <c r="WR950" t="n">
        <v>0</v>
      </c>
      <c r="WS950" t="n">
        <v>0</v>
      </c>
      <c r="WT950" t="n">
        <v>2</v>
      </c>
      <c r="WU950" t="n">
        <v>0</v>
      </c>
      <c r="WV950" t="n">
        <v>0</v>
      </c>
      <c r="WW950" t="n">
        <v>0</v>
      </c>
      <c r="WX950" t="n">
        <v>0</v>
      </c>
      <c r="WY950" t="n">
        <v>0</v>
      </c>
      <c r="WZ950" t="n">
        <v>0</v>
      </c>
      <c r="XA950" t="n">
        <v>0</v>
      </c>
      <c r="XB950" t="n">
        <v>0</v>
      </c>
      <c r="XC950" t="n">
        <v>0</v>
      </c>
      <c r="XD950" t="n">
        <v>0</v>
      </c>
      <c r="XE950" t="n">
        <v>0</v>
      </c>
      <c r="XF950" t="n">
        <v>0</v>
      </c>
      <c r="XG950" t="n">
        <v>0</v>
      </c>
      <c r="XH950" t="n">
        <v>0</v>
      </c>
      <c r="XI950" t="n">
        <v>1</v>
      </c>
      <c r="XJ950" t="n">
        <v>0</v>
      </c>
      <c r="XK950" t="n">
        <v>0</v>
      </c>
      <c r="XL950" t="n">
        <v>0</v>
      </c>
      <c r="XM950" t="n">
        <v>0</v>
      </c>
      <c r="XN950" t="n">
        <v>0</v>
      </c>
      <c r="XO950" t="n">
        <v>0</v>
      </c>
      <c r="XP950" t="n">
        <v>0</v>
      </c>
      <c r="XQ950" t="n">
        <v>0</v>
      </c>
      <c r="XR950" t="n">
        <v>3</v>
      </c>
      <c r="XS950" t="n">
        <v>0</v>
      </c>
      <c r="XT950" t="n">
        <v>0</v>
      </c>
      <c r="XU950" t="n">
        <v>0</v>
      </c>
      <c r="XV950" t="n">
        <v>7</v>
      </c>
      <c r="XW950" t="n">
        <v>0</v>
      </c>
      <c r="XX950" t="n">
        <v>0</v>
      </c>
      <c r="XY950" t="n">
        <v>1</v>
      </c>
      <c r="XZ950" t="n">
        <v>0</v>
      </c>
      <c r="YA950" t="n">
        <v>0</v>
      </c>
      <c r="YB950" t="n">
        <v>0</v>
      </c>
      <c r="YC950" t="n">
        <v>0</v>
      </c>
      <c r="YD950" t="n">
        <v>0</v>
      </c>
      <c r="YE950" t="n">
        <v>0</v>
      </c>
      <c r="YF950" t="n">
        <v>0</v>
      </c>
      <c r="YG950" t="n">
        <v>0</v>
      </c>
      <c r="YH950" t="n">
        <v>2</v>
      </c>
      <c r="YI950" t="n">
        <v>0</v>
      </c>
      <c r="YJ950" t="n">
        <v>0</v>
      </c>
      <c r="YK950" t="n">
        <v>0</v>
      </c>
      <c r="YL950" t="n">
        <v>0</v>
      </c>
      <c r="YM950" t="n">
        <v>0</v>
      </c>
      <c r="YN950" t="n">
        <v>0</v>
      </c>
      <c r="YO950" t="n">
        <v>0</v>
      </c>
      <c r="YP950" t="n">
        <v>0</v>
      </c>
      <c r="YQ950" t="n">
        <v>0</v>
      </c>
      <c r="YR950" t="n">
        <v>0</v>
      </c>
      <c r="YS950" t="n">
        <v>0</v>
      </c>
      <c r="YT950" t="n">
        <v>0</v>
      </c>
      <c r="YU950" t="n">
        <v>0</v>
      </c>
      <c r="YV950" t="n">
        <v>0</v>
      </c>
      <c r="YW950" t="n">
        <v>0</v>
      </c>
      <c r="YX950" t="n">
        <v>0</v>
      </c>
      <c r="YY950" t="n">
        <v>0</v>
      </c>
      <c r="YZ950" t="n">
        <v>0</v>
      </c>
      <c r="ZA950" t="n">
        <v>0</v>
      </c>
      <c r="ZB950" t="n">
        <v>0</v>
      </c>
      <c r="ZC950" t="n">
        <v>1</v>
      </c>
      <c r="ZD950" t="n">
        <v>0</v>
      </c>
      <c r="ZE950" t="n">
        <v>2</v>
      </c>
      <c r="ZF950" t="n">
        <v>0</v>
      </c>
      <c r="ZG950" t="n">
        <v>0</v>
      </c>
      <c r="ZH950" t="n">
        <v>0</v>
      </c>
      <c r="ZI950" t="n">
        <v>0</v>
      </c>
      <c r="ZJ950" t="n">
        <v>0</v>
      </c>
      <c r="ZK950" t="n">
        <v>0</v>
      </c>
      <c r="ZL950" t="n">
        <v>0</v>
      </c>
      <c r="ZM950" t="n">
        <v>0</v>
      </c>
      <c r="ZN950" t="n">
        <v>0</v>
      </c>
      <c r="ZO950" t="n">
        <v>0</v>
      </c>
      <c r="ZP950" t="n">
        <v>0</v>
      </c>
      <c r="ZQ950" t="n">
        <v>0</v>
      </c>
      <c r="ZR950" t="n">
        <v>0</v>
      </c>
      <c r="ZS950" t="n">
        <v>0</v>
      </c>
      <c r="ZT950" t="n">
        <v>0</v>
      </c>
      <c r="ZU950" t="n">
        <v>0</v>
      </c>
      <c r="ZV950" t="n">
        <v>0</v>
      </c>
      <c r="ZW950" t="n">
        <v>0</v>
      </c>
      <c r="ZX950" t="n">
        <v>0</v>
      </c>
      <c r="ZY950" t="n">
        <v>0</v>
      </c>
      <c r="ZZ950" t="n">
        <v>0</v>
      </c>
      <c r="AAA950" t="n">
        <v>0</v>
      </c>
      <c r="AAB950" t="n">
        <v>0</v>
      </c>
      <c r="AAC950" t="n">
        <v>0</v>
      </c>
      <c r="AAD950" t="n">
        <v>0</v>
      </c>
      <c r="AAE950" t="n">
        <v>0</v>
      </c>
      <c r="AAF950" t="n">
        <v>0</v>
      </c>
      <c r="AAG950" t="n">
        <v>0</v>
      </c>
      <c r="AAH950" t="n">
        <v>0</v>
      </c>
      <c r="AAI950" t="n">
        <v>0</v>
      </c>
      <c r="AAJ950" t="n">
        <v>0</v>
      </c>
      <c r="AAK950" t="n">
        <v>0</v>
      </c>
      <c r="AAL950" t="n">
        <v>0</v>
      </c>
      <c r="AAM950" t="n">
        <v>0</v>
      </c>
      <c r="AAN950" t="n">
        <v>0</v>
      </c>
      <c r="AAO950" t="n">
        <v>0</v>
      </c>
      <c r="AAP950" t="n">
        <v>0</v>
      </c>
      <c r="AAQ950" t="n">
        <v>0</v>
      </c>
      <c r="AAR950" t="n">
        <v>0</v>
      </c>
      <c r="AAS950" t="n">
        <v>0</v>
      </c>
      <c r="AAT950" t="n">
        <v>0</v>
      </c>
      <c r="AAU950" t="n">
        <v>0</v>
      </c>
      <c r="AAV950" t="n">
        <v>0</v>
      </c>
      <c r="AAW950" t="n">
        <v>0</v>
      </c>
      <c r="AAX950" t="n">
        <v>0</v>
      </c>
      <c r="AAY950" t="n">
        <v>0</v>
      </c>
      <c r="AAZ950" t="n">
        <v>0</v>
      </c>
      <c r="ABA950" t="n">
        <v>0</v>
      </c>
      <c r="ABB950" t="n">
        <v>0</v>
      </c>
      <c r="ABC950" t="n">
        <v>0</v>
      </c>
      <c r="ABD950" t="n">
        <v>0</v>
      </c>
      <c r="ABE950" t="n">
        <v>0</v>
      </c>
      <c r="ABF950" t="n">
        <v>0</v>
      </c>
      <c r="ABG950" t="n">
        <v>0</v>
      </c>
      <c r="ABH950" t="n">
        <v>0</v>
      </c>
      <c r="ABI950" t="n">
        <v>0</v>
      </c>
      <c r="ABJ950" t="n">
        <v>0</v>
      </c>
      <c r="ABK950" t="n">
        <v>0</v>
      </c>
      <c r="ABL950" t="n">
        <v>0</v>
      </c>
      <c r="ABM950" t="n">
        <v>0</v>
      </c>
      <c r="ABN950" t="n">
        <v>0</v>
      </c>
      <c r="ABO950" t="n">
        <v>0</v>
      </c>
      <c r="ABP950" t="n">
        <v>0</v>
      </c>
      <c r="ABQ950" t="n">
        <v>0</v>
      </c>
      <c r="ABR950" t="n">
        <v>0</v>
      </c>
      <c r="ABS950" t="n">
        <v>0</v>
      </c>
      <c r="ABT950" t="n">
        <v>0</v>
      </c>
      <c r="ABU950" t="n">
        <v>0</v>
      </c>
      <c r="ABV950" t="n">
        <v>0</v>
      </c>
      <c r="ABW950" t="n">
        <v>0</v>
      </c>
      <c r="ABX950" t="n">
        <v>0</v>
      </c>
      <c r="ABY950" t="n">
        <v>0</v>
      </c>
      <c r="ABZ950" t="n">
        <v>0</v>
      </c>
      <c r="ACA950" t="n">
        <v>0</v>
      </c>
      <c r="ACB950" t="n">
        <v>0</v>
      </c>
      <c r="ACC950" t="n">
        <v>0</v>
      </c>
      <c r="ACD950" t="n">
        <v>0</v>
      </c>
      <c r="ACE950" t="n">
        <v>0</v>
      </c>
      <c r="ACF950" t="n">
        <v>0</v>
      </c>
      <c r="ACG950" t="n">
        <v>0</v>
      </c>
      <c r="ACH950" t="n">
        <v>0</v>
      </c>
      <c r="ACI950" t="n">
        <v>0</v>
      </c>
      <c r="ACJ950" t="n">
        <v>0</v>
      </c>
      <c r="ACK950" t="n">
        <v>0</v>
      </c>
      <c r="ACL950" t="n">
        <v>0</v>
      </c>
      <c r="ACM950" t="n">
        <v>0</v>
      </c>
      <c r="ACN950" t="n">
        <v>0</v>
      </c>
      <c r="ACO950" t="n">
        <v>0</v>
      </c>
      <c r="ACP950" t="n">
        <v>0</v>
      </c>
      <c r="ACQ950" t="n">
        <v>0</v>
      </c>
      <c r="ACR950" t="n">
        <v>0</v>
      </c>
      <c r="ACS950" t="n">
        <v>0</v>
      </c>
      <c r="ACT950" t="n">
        <v>0</v>
      </c>
      <c r="ACU950" t="n">
        <v>0</v>
      </c>
      <c r="ACV950" t="n">
        <v>0</v>
      </c>
      <c r="ACW950" t="n">
        <v>0</v>
      </c>
      <c r="ACX950" t="n">
        <v>0</v>
      </c>
      <c r="ACY950" t="n">
        <v>0</v>
      </c>
      <c r="ACZ950" t="n">
        <v>0</v>
      </c>
      <c r="ADA950" t="n">
        <v>0</v>
      </c>
      <c r="ADB950" t="n">
        <v>0</v>
      </c>
      <c r="ADC950" t="n">
        <v>0</v>
      </c>
      <c r="ADD950" t="n">
        <v>0</v>
      </c>
      <c r="ADE950" t="n">
        <v>0</v>
      </c>
      <c r="ADF950" t="n">
        <v>0</v>
      </c>
      <c r="ADG950" t="n">
        <v>0</v>
      </c>
      <c r="ADH950" t="n">
        <v>0</v>
      </c>
      <c r="ADI950" t="n">
        <v>0</v>
      </c>
      <c r="ADJ950" t="n">
        <v>0</v>
      </c>
      <c r="ADK950" t="n">
        <v>0</v>
      </c>
      <c r="ADL950" t="n">
        <v>0</v>
      </c>
      <c r="ADM950" t="n">
        <v>0</v>
      </c>
      <c r="ADN950" t="n">
        <v>0</v>
      </c>
      <c r="ADO950" t="n">
        <v>0</v>
      </c>
      <c r="ADP950" t="n">
        <v>0</v>
      </c>
      <c r="ADQ950" t="n">
        <v>0</v>
      </c>
      <c r="ADR950" t="n">
        <v>0</v>
      </c>
      <c r="ADS950" t="n">
        <v>0</v>
      </c>
      <c r="ADT950" t="n">
        <v>0</v>
      </c>
      <c r="ADU950" t="n">
        <v>0</v>
      </c>
      <c r="ADV950" t="n">
        <v>0</v>
      </c>
      <c r="ADW950" t="n">
        <v>0</v>
      </c>
      <c r="ADX950" t="n">
        <v>0</v>
      </c>
      <c r="ADY950" t="n">
        <v>0</v>
      </c>
      <c r="ADZ950" t="n">
        <v>0</v>
      </c>
      <c r="AEA950" t="n">
        <v>0</v>
      </c>
      <c r="AEB950" t="n">
        <v>0</v>
      </c>
      <c r="AEC950" t="n">
        <v>0</v>
      </c>
      <c r="AED950" t="n">
        <v>0</v>
      </c>
      <c r="AEE950" t="n">
        <v>0</v>
      </c>
      <c r="AEF950" t="n">
        <v>0</v>
      </c>
      <c r="AEG950" t="n">
        <v>0</v>
      </c>
      <c r="AEH950" t="n">
        <v>0</v>
      </c>
      <c r="AEI950" t="n">
        <v>0</v>
      </c>
      <c r="AEJ950" t="n">
        <v>0</v>
      </c>
      <c r="AEK950" t="n">
        <v>0</v>
      </c>
      <c r="AEL950" t="n">
        <v>0</v>
      </c>
      <c r="AEM950" t="n">
        <v>0</v>
      </c>
      <c r="AEN950" t="n">
        <v>0</v>
      </c>
      <c r="AEO950" t="n">
        <v>0</v>
      </c>
      <c r="AEP950" t="n">
        <v>0</v>
      </c>
      <c r="AEQ950" t="n">
        <v>0</v>
      </c>
      <c r="AER950" t="n">
        <v>0</v>
      </c>
      <c r="AES950" t="n">
        <v>0</v>
      </c>
      <c r="AET950" t="n">
        <v>0</v>
      </c>
      <c r="AEU950" t="n">
        <v>0</v>
      </c>
      <c r="AEV950" t="n">
        <v>0</v>
      </c>
      <c r="AEW950" t="n">
        <v>0</v>
      </c>
      <c r="AEX950" t="n">
        <v>0</v>
      </c>
      <c r="AEY950" t="n">
        <v>0</v>
      </c>
      <c r="AEZ950" t="n">
        <v>0</v>
      </c>
      <c r="AFA950" t="n">
        <v>0</v>
      </c>
      <c r="AFB950" t="n">
        <v>0</v>
      </c>
      <c r="AFC950" t="n">
        <v>0</v>
      </c>
      <c r="AFD950" t="n">
        <v>0</v>
      </c>
      <c r="AFE950" t="n">
        <v>0</v>
      </c>
      <c r="AFF950" t="n">
        <v>0</v>
      </c>
      <c r="AFG950" t="n">
        <v>0</v>
      </c>
      <c r="AFH950" t="n">
        <v>0</v>
      </c>
      <c r="AFI950" t="n">
        <v>0</v>
      </c>
      <c r="AFJ950" t="n">
        <v>0</v>
      </c>
      <c r="AFK950" t="n">
        <v>0</v>
      </c>
      <c r="AFL950" t="n">
        <v>0</v>
      </c>
      <c r="AFM950" t="n">
        <v>0</v>
      </c>
      <c r="AFN950" t="n">
        <v>5</v>
      </c>
      <c r="AFO950" t="n">
        <v>48</v>
      </c>
      <c r="AFP950" t="n">
        <v>9</v>
      </c>
      <c r="AFQ950" t="n">
        <v>19</v>
      </c>
      <c r="AFR950" t="n">
        <v>12</v>
      </c>
      <c r="AFS950" t="n">
        <v>0</v>
      </c>
      <c r="AFT950" t="n">
        <v>0</v>
      </c>
      <c r="AFU950" t="n">
        <v>6</v>
      </c>
      <c r="AFV950" t="n">
        <v>1</v>
      </c>
      <c r="AFW950" t="n">
        <v>2</v>
      </c>
      <c r="AFX950" t="n">
        <v>0</v>
      </c>
      <c r="AFY950" t="n">
        <v>295</v>
      </c>
      <c r="AFZ950" t="n">
        <v>352</v>
      </c>
      <c r="AGA950" t="n">
        <v>1</v>
      </c>
      <c r="AGB950" t="n">
        <v>36</v>
      </c>
      <c r="AGC950" t="n">
        <v>3</v>
      </c>
      <c r="AGD950" t="inlineStr">
        <is>
          <t>HDTurkie</t>
        </is>
      </c>
      <c r="AGE950" t="n">
        <v>6</v>
      </c>
      <c r="AGF950" t="inlineStr">
        <is>
          <t>HDTurkie</t>
        </is>
      </c>
      <c r="AGG950" t="n">
        <v>11</v>
      </c>
      <c r="AGH950" t="n">
        <v>13</v>
      </c>
      <c r="AGI950" t="n">
        <v>2</v>
      </c>
      <c r="AGJ950" t="n">
        <v>0</v>
      </c>
      <c r="AGK950" t="n">
        <v>0</v>
      </c>
      <c r="AGL950" t="n">
        <v>0</v>
      </c>
      <c r="AGM950" t="n">
        <v>0</v>
      </c>
      <c r="AGN950" t="n">
        <v>0</v>
      </c>
      <c r="AGO950" t="n">
        <v>0</v>
      </c>
      <c r="AGP950" t="n">
        <v>0</v>
      </c>
      <c r="AGQ950" t="n">
        <v>0</v>
      </c>
      <c r="AGR950" t="n">
        <v>0.47</v>
      </c>
      <c r="AGS950" t="n">
        <v>0</v>
      </c>
      <c r="AGT950" t="n">
        <v>0</v>
      </c>
      <c r="AGU950" t="n">
        <v>0</v>
      </c>
      <c r="AGV950" t="n">
        <v>0</v>
      </c>
      <c r="AGW950" t="n">
        <v>0</v>
      </c>
      <c r="AGX950" t="n">
        <v>0</v>
      </c>
      <c r="AGY950" t="n">
        <v>0</v>
      </c>
      <c r="AGZ950" t="n">
        <v>0</v>
      </c>
      <c r="AHA950" t="n">
        <v>11</v>
      </c>
      <c r="AHB950" t="n">
        <v>3</v>
      </c>
      <c r="AHC950" t="n">
        <v>0</v>
      </c>
      <c r="AHD950" t="n">
        <v>0</v>
      </c>
      <c r="AHE950" t="n">
        <v>0</v>
      </c>
      <c r="AHF950" t="n">
        <v>0</v>
      </c>
      <c r="AHG950" t="n">
        <v>0</v>
      </c>
      <c r="AHH950" t="n">
        <v>0</v>
      </c>
      <c r="AHI950" t="n">
        <v>0</v>
      </c>
      <c r="AHJ950" t="n">
        <v>0</v>
      </c>
      <c r="AHK950" t="n">
        <v>0</v>
      </c>
      <c r="AHL950" t="n">
        <v>0</v>
      </c>
      <c r="AHM950" t="n">
        <v>0</v>
      </c>
      <c r="AHN950" t="n">
        <v>0</v>
      </c>
      <c r="AHO950" t="n">
        <v>0</v>
      </c>
      <c r="AHP950" t="n">
        <v>0</v>
      </c>
      <c r="AHQ950" t="n">
        <v>0</v>
      </c>
      <c r="AHR950" t="n">
        <v>0</v>
      </c>
      <c r="AHS950" t="n">
        <v>0</v>
      </c>
      <c r="AHT950" t="n">
        <v>0</v>
      </c>
      <c r="AHU950" t="n">
        <v>0</v>
      </c>
      <c r="AHV950" t="n">
        <v>0</v>
      </c>
      <c r="AHW950" t="n">
        <v>0</v>
      </c>
      <c r="AHX950" t="n">
        <v>0</v>
      </c>
      <c r="AHY950" t="n">
        <v>0</v>
      </c>
      <c r="AHZ950" t="n">
        <v>0</v>
      </c>
      <c r="AIA950" t="n">
        <v>0</v>
      </c>
      <c r="AIB950" t="n">
        <v>0</v>
      </c>
      <c r="AIC950" t="n">
        <v>0</v>
      </c>
      <c r="AID950" t="n">
        <v>0</v>
      </c>
      <c r="AIE950" t="n">
        <v>0</v>
      </c>
      <c r="AIF950" t="n">
        <v>0</v>
      </c>
      <c r="AIG950" t="n">
        <v>0</v>
      </c>
      <c r="AIH950" t="n">
        <v>0</v>
      </c>
      <c r="AII950" t="n">
        <v>0</v>
      </c>
      <c r="AIJ950" t="n">
        <v>0</v>
      </c>
      <c r="AIK950" t="n">
        <v>0</v>
      </c>
      <c r="AIL950" t="n">
        <v>0</v>
      </c>
      <c r="AIM950" t="n">
        <v>0</v>
      </c>
      <c r="AIN950" t="n">
        <v>0</v>
      </c>
      <c r="AIO950" t="n">
        <v>0</v>
      </c>
      <c r="AIP950" t="n">
        <v>0</v>
      </c>
      <c r="AIQ950" t="n">
        <v>0</v>
      </c>
      <c r="AIR950" t="n">
        <v>0</v>
      </c>
      <c r="AIS950" t="n">
        <v>0</v>
      </c>
      <c r="AIT950" t="n">
        <v>0</v>
      </c>
      <c r="AIU950" t="n">
        <v>0</v>
      </c>
      <c r="AIV950" t="n">
        <v>3</v>
      </c>
      <c r="AIW950" t="n">
        <v>0</v>
      </c>
      <c r="AIX950" t="n">
        <v>0</v>
      </c>
      <c r="AIY950" t="n">
        <v>0</v>
      </c>
      <c r="AIZ950" t="n">
        <v>0</v>
      </c>
      <c r="AJA950" t="n">
        <v>0</v>
      </c>
      <c r="AJB950" t="n">
        <v>0</v>
      </c>
      <c r="AJC950" t="n">
        <v>1</v>
      </c>
      <c r="AJD950" t="n">
        <v>0</v>
      </c>
      <c r="AJE950" t="n">
        <v>0</v>
      </c>
      <c r="AJF950" t="n">
        <v>0</v>
      </c>
      <c r="AJG950" t="n">
        <v>0</v>
      </c>
      <c r="AJH950" t="n">
        <v>0</v>
      </c>
      <c r="AJI950" t="n">
        <v>0</v>
      </c>
      <c r="AJJ950" t="n">
        <v>0</v>
      </c>
      <c r="AJK950" t="n">
        <v>0</v>
      </c>
      <c r="AJL950" t="n">
        <v>0</v>
      </c>
      <c r="AJM950" t="n">
        <v>0</v>
      </c>
      <c r="AJN950" t="n">
        <v>0</v>
      </c>
      <c r="AJO950" t="n">
        <v>0</v>
      </c>
      <c r="AJP950" t="n">
        <v>0</v>
      </c>
      <c r="AJQ950" t="n">
        <v>0</v>
      </c>
      <c r="AJR950" t="n">
        <v>0</v>
      </c>
      <c r="AJS950" t="n">
        <v>0</v>
      </c>
      <c r="AJT950" t="n">
        <v>0</v>
      </c>
      <c r="AJU950" t="n">
        <v>0</v>
      </c>
      <c r="AJV950" t="n">
        <v>0</v>
      </c>
      <c r="AJW950" t="n">
        <v>0</v>
      </c>
      <c r="AJX950" t="n">
        <v>0</v>
      </c>
      <c r="AJY950" t="n">
        <v>0</v>
      </c>
      <c r="AJZ950" t="n">
        <v>0</v>
      </c>
      <c r="AKA950" t="n">
        <v>0</v>
      </c>
      <c r="AKB950" t="n">
        <v>0</v>
      </c>
      <c r="AKC950" t="n">
        <v>0</v>
      </c>
      <c r="AKD950" t="n">
        <v>0</v>
      </c>
      <c r="AKE950" t="n">
        <v>0</v>
      </c>
      <c r="AKF950" t="n">
        <v>0</v>
      </c>
      <c r="AKG950" t="n">
        <v>0</v>
      </c>
      <c r="AKH950" t="n">
        <v>0</v>
      </c>
      <c r="AKI950" t="n">
        <v>0</v>
      </c>
      <c r="AKJ950" t="n">
        <v>0</v>
      </c>
      <c r="AKK950" t="n">
        <v>0</v>
      </c>
      <c r="AKL950" t="n">
        <v>0</v>
      </c>
      <c r="AKM950" t="n">
        <v>0</v>
      </c>
      <c r="AKN950" t="n">
        <v>0</v>
      </c>
      <c r="AKO950" t="n">
        <v>0</v>
      </c>
      <c r="AKP950" t="n">
        <v>0</v>
      </c>
      <c r="AKQ950" t="n">
        <v>0</v>
      </c>
      <c r="AKR950" t="n">
        <v>0</v>
      </c>
      <c r="AKS950" t="n">
        <v>1</v>
      </c>
      <c r="AKT950" t="n">
        <v>0</v>
      </c>
      <c r="AKU950" t="n">
        <v>0</v>
      </c>
      <c r="AKV950" t="n">
        <v>0</v>
      </c>
      <c r="AKW950" t="n">
        <v>0</v>
      </c>
      <c r="AKX950" t="n">
        <v>0</v>
      </c>
      <c r="AKY950" t="n">
        <v>0</v>
      </c>
      <c r="AKZ950" t="n">
        <v>0</v>
      </c>
      <c r="ALA950" t="n">
        <v>0</v>
      </c>
      <c r="ALB950" t="n">
        <v>0</v>
      </c>
      <c r="ALC950" t="n">
        <v>0</v>
      </c>
      <c r="ALD950" t="n">
        <v>0</v>
      </c>
      <c r="ALE950" t="n">
        <v>0</v>
      </c>
      <c r="ALF950" t="n">
        <v>0</v>
      </c>
      <c r="ALG950" t="n">
        <v>4</v>
      </c>
      <c r="ALH950" t="n">
        <v>0</v>
      </c>
      <c r="ALI950" t="n">
        <v>0</v>
      </c>
      <c r="ALJ950" t="n">
        <v>0</v>
      </c>
      <c r="ALK950" t="n">
        <v>0</v>
      </c>
      <c r="ALL950" t="n">
        <v>0</v>
      </c>
      <c r="ALM950" t="n">
        <v>0</v>
      </c>
      <c r="ALN950" t="n">
        <v>0</v>
      </c>
      <c r="ALO950" t="n">
        <v>0</v>
      </c>
      <c r="ALP950" t="n">
        <v>0</v>
      </c>
      <c r="ALQ950" t="n">
        <v>0</v>
      </c>
      <c r="ALR950" t="n">
        <v>5</v>
      </c>
      <c r="ALS950" t="n">
        <v>0</v>
      </c>
      <c r="ALT950" t="n">
        <v>0</v>
      </c>
      <c r="ALU950" t="n">
        <v>0</v>
      </c>
      <c r="ALV950" t="n">
        <v>0</v>
      </c>
      <c r="ALW950" t="n">
        <v>0</v>
      </c>
      <c r="ALX950" t="n">
        <v>0</v>
      </c>
      <c r="ALY950" t="n">
        <v>0</v>
      </c>
      <c r="ALZ950" t="n">
        <v>0</v>
      </c>
      <c r="AMA950" t="n">
        <v>0</v>
      </c>
      <c r="AMB950" t="n">
        <v>0</v>
      </c>
      <c r="AMC950" t="n">
        <v>0</v>
      </c>
      <c r="AMD950" t="n">
        <v>0</v>
      </c>
      <c r="AME950" t="n">
        <v>0</v>
      </c>
      <c r="AMF950" t="n">
        <v>0</v>
      </c>
      <c r="AMG950" t="n">
        <v>0</v>
      </c>
      <c r="AMH950" t="n">
        <v>0</v>
      </c>
      <c r="AMI950" t="n">
        <v>0</v>
      </c>
      <c r="AMJ950" t="n">
        <v>0</v>
      </c>
      <c r="AMK950" t="n">
        <v>0</v>
      </c>
      <c r="AML950" t="n">
        <v>0</v>
      </c>
      <c r="AMM950" t="n">
        <v>0</v>
      </c>
      <c r="AMN950" t="n">
        <v>0</v>
      </c>
      <c r="AMO950" t="n">
        <v>0</v>
      </c>
      <c r="AMP950" t="n">
        <v>0</v>
      </c>
      <c r="AMQ950" t="n">
        <v>0</v>
      </c>
      <c r="AMR950" t="n">
        <v>0</v>
      </c>
      <c r="AMS950" t="n">
        <v>2</v>
      </c>
      <c r="AMT950" t="n">
        <v>0</v>
      </c>
      <c r="AMU950" t="n">
        <v>0</v>
      </c>
      <c r="AMV950" t="n">
        <v>0</v>
      </c>
      <c r="AMW950" t="n">
        <v>0</v>
      </c>
      <c r="AMX950" t="n">
        <v>0</v>
      </c>
      <c r="AMY950" t="n">
        <v>0</v>
      </c>
      <c r="AMZ950" t="n">
        <v>0</v>
      </c>
      <c r="ANA950" t="n">
        <v>0</v>
      </c>
      <c r="ANB950" t="n">
        <v>0</v>
      </c>
      <c r="ANC950" t="n">
        <v>0</v>
      </c>
      <c r="AND950" t="n">
        <v>0</v>
      </c>
      <c r="ANE950" t="n">
        <v>0</v>
      </c>
      <c r="ANF950" t="n">
        <v>0</v>
      </c>
      <c r="ANG950" t="n">
        <v>0</v>
      </c>
      <c r="ANH950" t="n">
        <v>0</v>
      </c>
      <c r="ANI950" t="n">
        <v>0</v>
      </c>
      <c r="ANJ950" t="n">
        <v>0</v>
      </c>
      <c r="ANK950" t="n">
        <v>0</v>
      </c>
      <c r="ANL950" t="n">
        <v>0</v>
      </c>
      <c r="ANM950" t="n">
        <v>0</v>
      </c>
      <c r="ANN950" t="n">
        <v>0</v>
      </c>
      <c r="ANO950" t="n">
        <v>0</v>
      </c>
      <c r="ANP950" t="n">
        <v>0</v>
      </c>
      <c r="ANQ950" t="n">
        <v>2</v>
      </c>
      <c r="ANR950" t="n">
        <v>0</v>
      </c>
      <c r="ANS950" t="n">
        <v>0</v>
      </c>
      <c r="ANT950" t="n">
        <v>0</v>
      </c>
      <c r="ANU950" t="n">
        <v>3</v>
      </c>
      <c r="ANV950" t="n">
        <v>0</v>
      </c>
      <c r="ANW950" t="n">
        <v>0</v>
      </c>
      <c r="ANX950" t="n">
        <v>0</v>
      </c>
      <c r="ANY950" t="n">
        <v>0</v>
      </c>
      <c r="ANZ950" t="n">
        <v>0</v>
      </c>
      <c r="AOA950" t="n">
        <v>0</v>
      </c>
      <c r="AOB950" t="n">
        <v>0</v>
      </c>
      <c r="AOC950" t="n">
        <v>0</v>
      </c>
      <c r="AOD950" t="n">
        <v>0</v>
      </c>
      <c r="AOE950" t="n">
        <v>0</v>
      </c>
      <c r="AOF950" t="n">
        <v>0</v>
      </c>
      <c r="AOG950" t="n">
        <v>0</v>
      </c>
      <c r="AOH950" t="n">
        <v>0</v>
      </c>
      <c r="AOI950" t="n">
        <v>0</v>
      </c>
      <c r="AOJ950" t="n">
        <v>0</v>
      </c>
      <c r="AOK950" t="n">
        <v>0</v>
      </c>
      <c r="AOL950" t="n">
        <v>0</v>
      </c>
      <c r="AOM950" t="n">
        <v>0</v>
      </c>
      <c r="AON950" t="n">
        <v>0</v>
      </c>
      <c r="AOO950" t="n">
        <v>0</v>
      </c>
      <c r="AOP950" t="n">
        <v>0</v>
      </c>
      <c r="AOQ950" t="n">
        <v>0</v>
      </c>
      <c r="AOR950" t="n">
        <v>0</v>
      </c>
      <c r="AOS950" t="n">
        <v>0</v>
      </c>
      <c r="AOT950" t="n">
        <v>0</v>
      </c>
      <c r="AOU950" t="n">
        <v>0</v>
      </c>
      <c r="AOV950" t="n">
        <v>0</v>
      </c>
      <c r="AOW950" t="n">
        <v>0</v>
      </c>
      <c r="AOX950" t="n">
        <v>0</v>
      </c>
      <c r="AOY950" t="n">
        <v>0</v>
      </c>
      <c r="AOZ950" t="n">
        <v>0</v>
      </c>
      <c r="APA950" t="n">
        <v>0</v>
      </c>
      <c r="APB950" t="n">
        <v>1</v>
      </c>
      <c r="APC950" t="n">
        <v>0</v>
      </c>
      <c r="APD950" t="n">
        <v>0</v>
      </c>
      <c r="APE950" t="n">
        <v>0</v>
      </c>
      <c r="APF950" t="n">
        <v>0</v>
      </c>
      <c r="APG950" t="n">
        <v>0</v>
      </c>
      <c r="APH950" t="n">
        <v>0</v>
      </c>
      <c r="API950" t="n">
        <v>0</v>
      </c>
      <c r="APJ950" t="n">
        <v>0</v>
      </c>
      <c r="APK950" t="n">
        <v>0</v>
      </c>
      <c r="APL950" t="n">
        <v>0</v>
      </c>
      <c r="APM950" t="n">
        <v>0</v>
      </c>
      <c r="APN950" t="n">
        <v>0</v>
      </c>
      <c r="APO950" t="n">
        <v>0</v>
      </c>
      <c r="APP950" t="n">
        <v>0</v>
      </c>
      <c r="APQ950" t="n">
        <v>0</v>
      </c>
      <c r="APR950" t="n">
        <v>0</v>
      </c>
      <c r="APS950" t="n">
        <v>0</v>
      </c>
      <c r="APT950" t="n">
        <v>0</v>
      </c>
      <c r="APU950" t="n">
        <v>0</v>
      </c>
      <c r="APV950" t="n">
        <v>0</v>
      </c>
      <c r="APW950" t="n">
        <v>0</v>
      </c>
      <c r="APX950" t="n">
        <v>0</v>
      </c>
      <c r="APY950" t="n">
        <v>0</v>
      </c>
      <c r="APZ950" t="n">
        <v>0</v>
      </c>
      <c r="AQA950" t="n">
        <v>0</v>
      </c>
      <c r="AQB950" t="n">
        <v>0</v>
      </c>
      <c r="AQC950" t="n">
        <v>0</v>
      </c>
      <c r="AQD950" t="n">
        <v>0</v>
      </c>
      <c r="AQE950" t="n">
        <v>0</v>
      </c>
      <c r="AQF950" t="n">
        <v>0</v>
      </c>
      <c r="AQG950" t="n">
        <v>0</v>
      </c>
      <c r="AQH950" t="n">
        <v>0</v>
      </c>
      <c r="AQI950" t="n">
        <v>0</v>
      </c>
      <c r="AQJ950" t="n">
        <v>0</v>
      </c>
      <c r="AQK950" t="n">
        <v>0</v>
      </c>
      <c r="AQL950" t="n">
        <v>0</v>
      </c>
      <c r="AQM950" t="n">
        <v>0</v>
      </c>
      <c r="AQN950" t="n">
        <v>0</v>
      </c>
      <c r="AQO950" t="n">
        <v>0</v>
      </c>
      <c r="AQP950" t="n">
        <v>0</v>
      </c>
      <c r="AQQ950" t="n">
        <v>0</v>
      </c>
      <c r="AQR950" t="n">
        <v>0</v>
      </c>
      <c r="AQS950" t="n">
        <v>0</v>
      </c>
      <c r="AQT950" t="n">
        <v>0</v>
      </c>
      <c r="AQU950" t="n">
        <v>0</v>
      </c>
      <c r="AQV950" t="n">
        <v>0</v>
      </c>
      <c r="AQW950" t="n">
        <v>0</v>
      </c>
      <c r="AQX950" t="n">
        <v>0</v>
      </c>
      <c r="AQY950" t="n">
        <v>0</v>
      </c>
      <c r="AQZ950" t="n">
        <v>0</v>
      </c>
      <c r="ARA950" t="n">
        <v>0</v>
      </c>
      <c r="ARB950" t="n">
        <v>0</v>
      </c>
      <c r="ARC950" t="n">
        <v>0</v>
      </c>
      <c r="ARD950" t="n">
        <v>0</v>
      </c>
      <c r="ARE950" t="n">
        <v>0</v>
      </c>
      <c r="ARF950" t="n">
        <v>0</v>
      </c>
      <c r="ARG950" t="n">
        <v>0</v>
      </c>
      <c r="ARH950" t="n">
        <v>0</v>
      </c>
      <c r="ARI950" t="n">
        <v>0</v>
      </c>
      <c r="ARJ950" t="n">
        <v>0</v>
      </c>
      <c r="ARK950" t="n">
        <v>0</v>
      </c>
      <c r="ARL950" t="n">
        <v>0</v>
      </c>
      <c r="ARM950" t="n">
        <v>0</v>
      </c>
      <c r="ARN950" t="n">
        <v>0</v>
      </c>
      <c r="ARO950" t="n">
        <v>0</v>
      </c>
      <c r="ARP950" t="n">
        <v>0</v>
      </c>
      <c r="ARQ950" t="n">
        <v>0</v>
      </c>
      <c r="ARR950" t="n">
        <v>0</v>
      </c>
      <c r="ARS950" t="n">
        <v>0</v>
      </c>
      <c r="ART950" t="n">
        <v>0</v>
      </c>
      <c r="ARU950" t="n">
        <v>0</v>
      </c>
      <c r="ARV950" t="n">
        <v>0</v>
      </c>
      <c r="ARW950" t="n">
        <v>0</v>
      </c>
      <c r="ARX950" t="n">
        <v>0</v>
      </c>
      <c r="ARY950" t="n">
        <v>0</v>
      </c>
      <c r="ARZ950" t="n">
        <v>0</v>
      </c>
      <c r="ASA950" t="n">
        <v>0</v>
      </c>
      <c r="ASB950" t="n">
        <v>0</v>
      </c>
      <c r="ASC950" t="n">
        <v>0</v>
      </c>
      <c r="ASD950" t="n">
        <v>0</v>
      </c>
      <c r="ASE950" t="n">
        <v>0</v>
      </c>
      <c r="ASF950" t="n">
        <v>0</v>
      </c>
      <c r="ASG950" t="n">
        <v>0</v>
      </c>
      <c r="ASH950" t="n">
        <v>0</v>
      </c>
      <c r="ASI950" t="n">
        <v>0</v>
      </c>
      <c r="ASJ950" t="n">
        <v>0</v>
      </c>
      <c r="ASK950" t="n">
        <v>0</v>
      </c>
      <c r="ASL950" t="n">
        <v>0</v>
      </c>
      <c r="ASM950" t="n">
        <v>0</v>
      </c>
      <c r="ASN950" t="n">
        <v>0</v>
      </c>
      <c r="ASO950" t="n">
        <v>0</v>
      </c>
      <c r="ASP950" t="n">
        <v>0</v>
      </c>
      <c r="ASQ950" t="n">
        <v>0</v>
      </c>
      <c r="ASR950" t="n">
        <v>0</v>
      </c>
      <c r="ASS950" t="n">
        <v>0</v>
      </c>
      <c r="AST950" t="n">
        <v>0</v>
      </c>
      <c r="ASU950" t="n">
        <v>0</v>
      </c>
      <c r="ASV950" t="n">
        <v>0</v>
      </c>
      <c r="ASW950" t="n">
        <v>0</v>
      </c>
      <c r="ASX950" t="n">
        <v>0</v>
      </c>
      <c r="ASY950" t="n">
        <v>0</v>
      </c>
      <c r="ASZ950" t="n">
        <v>0</v>
      </c>
      <c r="ATA950" t="n">
        <v>0</v>
      </c>
      <c r="ATB950" t="n">
        <v>0</v>
      </c>
      <c r="ATC950" t="n">
        <v>0</v>
      </c>
      <c r="ATD950" t="n">
        <v>0</v>
      </c>
      <c r="ATE950" t="n">
        <v>0</v>
      </c>
      <c r="ATF950" t="n">
        <v>0</v>
      </c>
      <c r="ATG950" t="n">
        <v>0</v>
      </c>
      <c r="ATH950" t="n">
        <v>0</v>
      </c>
      <c r="ATI950" t="n">
        <v>0</v>
      </c>
      <c r="ATJ950" t="n">
        <v>0</v>
      </c>
      <c r="ATK950" t="n">
        <v>0</v>
      </c>
      <c r="ATL950" t="n">
        <v>0</v>
      </c>
      <c r="ATM950" t="n">
        <v>0</v>
      </c>
      <c r="ATN950" t="n">
        <v>0</v>
      </c>
      <c r="ATO950" t="n">
        <v>0</v>
      </c>
      <c r="ATP950" t="n">
        <v>0</v>
      </c>
      <c r="ATQ950" t="n">
        <v>0</v>
      </c>
      <c r="ATR950" t="n">
        <v>0</v>
      </c>
      <c r="ATS950" t="n">
        <v>0</v>
      </c>
      <c r="ATT950" t="n">
        <v>0</v>
      </c>
      <c r="ATU950" t="n">
        <v>0</v>
      </c>
      <c r="ATV950" t="n">
        <v>0</v>
      </c>
      <c r="ATW950" t="n">
        <v>0</v>
      </c>
      <c r="ATX950" t="n">
        <v>0</v>
      </c>
      <c r="ATY950" t="n">
        <v>0</v>
      </c>
      <c r="ATZ950" t="n">
        <v>0</v>
      </c>
      <c r="AUA950" t="n">
        <v>0</v>
      </c>
      <c r="AUB950" t="n">
        <v>0</v>
      </c>
      <c r="AUC950" t="n">
        <v>0</v>
      </c>
      <c r="AUD950" t="n">
        <v>0</v>
      </c>
      <c r="AUE950" t="n">
        <v>0</v>
      </c>
      <c r="AUF950" t="n">
        <v>0</v>
      </c>
      <c r="AUG950" t="n">
        <v>0</v>
      </c>
      <c r="AUH950" t="n">
        <v>0</v>
      </c>
      <c r="AUI950" t="n">
        <v>0</v>
      </c>
      <c r="AUJ950" t="n">
        <v>0</v>
      </c>
      <c r="AUK950" t="n">
        <v>0</v>
      </c>
      <c r="AUL950" t="n">
        <v>0</v>
      </c>
      <c r="AUM950" t="n">
        <v>0</v>
      </c>
      <c r="AUN950" t="n">
        <v>0</v>
      </c>
      <c r="AUO950" t="n">
        <v>0</v>
      </c>
      <c r="AUP950" t="n">
        <v>0</v>
      </c>
      <c r="AUQ950" t="n">
        <v>0</v>
      </c>
      <c r="AUR950" t="n">
        <v>0</v>
      </c>
      <c r="AUS950" t="n">
        <v>0</v>
      </c>
      <c r="AUT950" t="n">
        <v>0</v>
      </c>
      <c r="AUU950" t="n">
        <v>0</v>
      </c>
      <c r="AUV950" t="n">
        <v>0</v>
      </c>
      <c r="AUW950" t="n">
        <v>0</v>
      </c>
      <c r="AUX950" t="n">
        <v>0</v>
      </c>
      <c r="AUY950" t="n">
        <v>0</v>
      </c>
      <c r="AUZ950" t="n">
        <v>0</v>
      </c>
      <c r="AVA950" t="n">
        <v>0</v>
      </c>
      <c r="AVB950" t="n">
        <v>0</v>
      </c>
      <c r="AVC950" t="n">
        <v>0</v>
      </c>
      <c r="AVD950" t="n">
        <v>0</v>
      </c>
      <c r="AVE950" t="n">
        <v>0</v>
      </c>
      <c r="AVF950" t="n">
        <v>0</v>
      </c>
      <c r="AVG950" t="n">
        <v>0</v>
      </c>
      <c r="AVH950" t="n">
        <v>0</v>
      </c>
      <c r="AVI950" t="n">
        <v>0</v>
      </c>
      <c r="AVJ950" t="n">
        <v>0</v>
      </c>
      <c r="AVK950" t="n">
        <v>0</v>
      </c>
      <c r="AVL950" t="n">
        <v>0</v>
      </c>
      <c r="AVM950" t="n">
        <v>6</v>
      </c>
      <c r="AVN950" t="n">
        <v>87</v>
      </c>
      <c r="AVO950" t="n">
        <v>17</v>
      </c>
      <c r="AVP950" t="n">
        <v>17</v>
      </c>
      <c r="AVQ950" t="n">
        <v>3</v>
      </c>
      <c r="AVR950" t="n">
        <v>0</v>
      </c>
      <c r="AVS950" t="n">
        <v>1</v>
      </c>
      <c r="AVT950" t="n">
        <v>12</v>
      </c>
      <c r="AVU950" t="n">
        <v>1</v>
      </c>
      <c r="AVV950" t="n">
        <v>3</v>
      </c>
      <c r="AVW950" t="n">
        <v>1</v>
      </c>
      <c r="AVX950" t="n">
        <v>301</v>
      </c>
      <c r="AVY950" t="n">
        <v>352</v>
      </c>
      <c r="AVZ950" t="n">
        <v>0</v>
      </c>
      <c r="AWA950" t="n">
        <v>37</v>
      </c>
      <c r="AWB950" t="n">
        <v>4</v>
      </c>
      <c r="AWC950" t="inlineStr">
        <is>
          <t>BrundonDru</t>
        </is>
      </c>
      <c r="AWD950" t="n">
        <v>9</v>
      </c>
      <c r="AWE950" t="inlineStr">
        <is>
          <t>BrundonDru</t>
        </is>
      </c>
      <c r="AWF950" t="n">
        <v>13</v>
      </c>
      <c r="AWG950" t="n">
        <v>13</v>
      </c>
      <c r="AWH950" t="n">
        <v>6</v>
      </c>
      <c r="AWI950" t="n">
        <v>0</v>
      </c>
      <c r="AWJ950" t="n">
        <v>0</v>
      </c>
      <c r="AWK950" t="n">
        <v>0</v>
      </c>
      <c r="AWL950" t="n">
        <v>0</v>
      </c>
      <c r="AWM950" t="n">
        <v>0</v>
      </c>
      <c r="AWN950" t="n">
        <v>0</v>
      </c>
      <c r="AWO950" t="n">
        <v>0</v>
      </c>
      <c r="AWP950" t="n">
        <v>0</v>
      </c>
      <c r="AWQ950" t="n">
        <v>1</v>
      </c>
      <c r="AWR950" t="n">
        <v>0</v>
      </c>
      <c r="AWS950" t="n">
        <v>0</v>
      </c>
      <c r="AWT950" t="n">
        <v>0</v>
      </c>
      <c r="AWU950" t="n">
        <v>0</v>
      </c>
      <c r="AWV950" t="n">
        <v>0</v>
      </c>
      <c r="AWW950" t="n">
        <v>0</v>
      </c>
      <c r="AWX950" t="n">
        <v>0</v>
      </c>
      <c r="AWY950" t="n">
        <v>0</v>
      </c>
      <c r="AWZ950" t="n">
        <v>3</v>
      </c>
      <c r="AXA950" t="n">
        <v>1</v>
      </c>
      <c r="AXB950" t="n">
        <v>0</v>
      </c>
      <c r="AXC950" t="n">
        <v>0</v>
      </c>
      <c r="AXD950" t="n">
        <v>0</v>
      </c>
      <c r="AXE950" t="n">
        <v>0</v>
      </c>
      <c r="AXF950" t="n">
        <v>0</v>
      </c>
      <c r="AXG950" t="n">
        <v>0</v>
      </c>
      <c r="AXH950" t="n">
        <v>0</v>
      </c>
      <c r="AXI950" t="n">
        <v>0</v>
      </c>
      <c r="AXJ950" t="n">
        <v>0</v>
      </c>
      <c r="AXK950" t="n">
        <v>0</v>
      </c>
      <c r="AXL950" t="n">
        <v>0</v>
      </c>
      <c r="AXM950" t="n">
        <v>0</v>
      </c>
      <c r="AXN950" t="n">
        <v>0</v>
      </c>
      <c r="AXO950" t="n">
        <v>0</v>
      </c>
      <c r="AXP950" t="n">
        <v>0</v>
      </c>
      <c r="AXQ950" t="n">
        <v>0</v>
      </c>
      <c r="AXR950" t="n">
        <v>0</v>
      </c>
      <c r="AXS950" t="n">
        <v>0</v>
      </c>
      <c r="AXT950" t="n">
        <v>0</v>
      </c>
      <c r="AXU950" t="n">
        <v>0</v>
      </c>
      <c r="AXV950" t="n">
        <v>0</v>
      </c>
      <c r="AXW950" t="n">
        <v>0</v>
      </c>
      <c r="AXX950" t="n">
        <v>0</v>
      </c>
      <c r="AXY950" t="n">
        <v>0</v>
      </c>
      <c r="AXZ950" t="n">
        <v>0</v>
      </c>
      <c r="AYA950" t="n">
        <v>0</v>
      </c>
      <c r="AYB950" t="n">
        <v>0</v>
      </c>
      <c r="AYC950" t="n">
        <v>0</v>
      </c>
      <c r="AYD950" t="n">
        <v>0</v>
      </c>
      <c r="AYE950" t="n">
        <v>0</v>
      </c>
      <c r="AYF950" t="n">
        <v>0</v>
      </c>
      <c r="AYG950" t="n">
        <v>0</v>
      </c>
      <c r="AYH950" t="n">
        <v>0</v>
      </c>
      <c r="AYI950" t="n">
        <v>0</v>
      </c>
      <c r="AYJ950" t="n">
        <v>1</v>
      </c>
      <c r="AYK950" t="n">
        <v>0</v>
      </c>
      <c r="AYL950" t="n">
        <v>0</v>
      </c>
      <c r="AYM950" t="n">
        <v>0</v>
      </c>
      <c r="AYN950" t="n">
        <v>0</v>
      </c>
      <c r="AYO950" t="n">
        <v>0</v>
      </c>
      <c r="AYP950" t="n">
        <v>0</v>
      </c>
      <c r="AYQ950" t="n">
        <v>0</v>
      </c>
      <c r="AYR950" t="n">
        <v>0</v>
      </c>
      <c r="AYS950" t="n">
        <v>0</v>
      </c>
      <c r="AYT950" t="n">
        <v>1</v>
      </c>
      <c r="AYU950" t="n">
        <v>1</v>
      </c>
      <c r="AYV950" t="n">
        <v>0</v>
      </c>
      <c r="AYW950" t="n">
        <v>0</v>
      </c>
      <c r="AYX950" t="n">
        <v>0</v>
      </c>
      <c r="AYY950" t="n">
        <v>0</v>
      </c>
      <c r="AYZ950" t="n">
        <v>0</v>
      </c>
      <c r="AZA950" t="n">
        <v>0</v>
      </c>
      <c r="AZB950" t="n">
        <v>2</v>
      </c>
      <c r="AZC950" t="n">
        <v>0</v>
      </c>
      <c r="AZD950" t="n">
        <v>0</v>
      </c>
      <c r="AZE950" t="n">
        <v>0</v>
      </c>
      <c r="AZF950" t="n">
        <v>0</v>
      </c>
      <c r="AZG950" t="n">
        <v>0</v>
      </c>
      <c r="AZH950" t="n">
        <v>0</v>
      </c>
      <c r="AZI950" t="n">
        <v>0</v>
      </c>
      <c r="AZJ950" t="n">
        <v>0</v>
      </c>
      <c r="AZK950" t="n">
        <v>0</v>
      </c>
      <c r="AZL950" t="n">
        <v>0</v>
      </c>
      <c r="AZM950" t="n">
        <v>0</v>
      </c>
      <c r="AZN950" t="n">
        <v>0</v>
      </c>
      <c r="AZO950" t="n">
        <v>0</v>
      </c>
      <c r="AZP950" t="n">
        <v>0</v>
      </c>
      <c r="AZQ950" t="n">
        <v>0</v>
      </c>
      <c r="AZR950" t="n">
        <v>0</v>
      </c>
      <c r="AZS950" t="n">
        <v>0</v>
      </c>
      <c r="AZT950" t="n">
        <v>0</v>
      </c>
      <c r="AZU950" t="n">
        <v>0</v>
      </c>
      <c r="AZV950" t="n">
        <v>0</v>
      </c>
      <c r="AZW950" t="n">
        <v>0</v>
      </c>
      <c r="AZX950" t="n">
        <v>0</v>
      </c>
      <c r="AZY950" t="n">
        <v>0</v>
      </c>
      <c r="AZZ950" t="n">
        <v>0</v>
      </c>
      <c r="BAA950" t="n">
        <v>0</v>
      </c>
      <c r="BAB950" t="n">
        <v>0</v>
      </c>
      <c r="BAC950" t="n">
        <v>0</v>
      </c>
      <c r="BAD950" t="n">
        <v>0</v>
      </c>
      <c r="BAE950" t="n">
        <v>0</v>
      </c>
      <c r="BAF950" t="n">
        <v>0</v>
      </c>
      <c r="BAG950" t="n">
        <v>0</v>
      </c>
      <c r="BAH950" t="n">
        <v>0</v>
      </c>
      <c r="BAI950" t="n">
        <v>0</v>
      </c>
      <c r="BAJ950" t="n">
        <v>0</v>
      </c>
      <c r="BAK950" t="n">
        <v>0</v>
      </c>
      <c r="BAL950" t="n">
        <v>2</v>
      </c>
      <c r="BAM950" t="n">
        <v>0</v>
      </c>
      <c r="BAN950" t="n">
        <v>0</v>
      </c>
      <c r="BAO950" t="n">
        <v>0</v>
      </c>
      <c r="BAP950" t="n">
        <v>0</v>
      </c>
      <c r="BAQ950" t="n">
        <v>0</v>
      </c>
      <c r="BAR950" t="n">
        <v>1</v>
      </c>
      <c r="BAS950" t="n">
        <v>0</v>
      </c>
      <c r="BAT950" t="n">
        <v>0</v>
      </c>
      <c r="BAU950" t="n">
        <v>0</v>
      </c>
      <c r="BAV950" t="n">
        <v>0</v>
      </c>
      <c r="BAW950" t="n">
        <v>0</v>
      </c>
      <c r="BAX950" t="n">
        <v>0</v>
      </c>
      <c r="BAY950" t="n">
        <v>1</v>
      </c>
      <c r="BAZ950" t="n">
        <v>0</v>
      </c>
      <c r="BBA950" t="n">
        <v>0</v>
      </c>
      <c r="BBB950" t="n">
        <v>0</v>
      </c>
      <c r="BBC950" t="n">
        <v>0</v>
      </c>
      <c r="BBD950" t="n">
        <v>1</v>
      </c>
      <c r="BBE950" t="n">
        <v>0</v>
      </c>
      <c r="BBF950" t="n">
        <v>5</v>
      </c>
      <c r="BBG950" t="n">
        <v>0</v>
      </c>
      <c r="BBH950" t="n">
        <v>0</v>
      </c>
      <c r="BBI950" t="n">
        <v>0</v>
      </c>
      <c r="BBJ950" t="n">
        <v>0</v>
      </c>
      <c r="BBK950" t="n">
        <v>0</v>
      </c>
      <c r="BBL950" t="n">
        <v>0</v>
      </c>
      <c r="BBM950" t="n">
        <v>0</v>
      </c>
      <c r="BBN950" t="n">
        <v>0</v>
      </c>
      <c r="BBO950" t="n">
        <v>0</v>
      </c>
      <c r="BBP950" t="n">
        <v>0</v>
      </c>
      <c r="BBQ950" t="n">
        <v>8</v>
      </c>
      <c r="BBR950" t="n">
        <v>0</v>
      </c>
      <c r="BBS950" t="n">
        <v>0</v>
      </c>
      <c r="BBT950" t="n">
        <v>0</v>
      </c>
      <c r="BBU950" t="n">
        <v>0</v>
      </c>
      <c r="BBV950" t="n">
        <v>0</v>
      </c>
      <c r="BBW950" t="n">
        <v>0</v>
      </c>
      <c r="BBX950" t="n">
        <v>0</v>
      </c>
      <c r="BBY950" t="n">
        <v>0</v>
      </c>
      <c r="BBZ950" t="n">
        <v>0</v>
      </c>
      <c r="BCA950" t="n">
        <v>0</v>
      </c>
      <c r="BCB950" t="n">
        <v>0</v>
      </c>
      <c r="BCC950" t="n">
        <v>0</v>
      </c>
      <c r="BCD950" t="n">
        <v>0</v>
      </c>
      <c r="BCE950" t="n">
        <v>0</v>
      </c>
      <c r="BCF950" t="n">
        <v>0</v>
      </c>
      <c r="BCG950" t="n">
        <v>0</v>
      </c>
      <c r="BCH950" t="n">
        <v>0</v>
      </c>
      <c r="BCI950" t="n">
        <v>0</v>
      </c>
      <c r="BCJ950" t="n">
        <v>0</v>
      </c>
      <c r="BCK950" t="n">
        <v>0</v>
      </c>
      <c r="BCL950" t="n">
        <v>0</v>
      </c>
      <c r="BCM950" t="n">
        <v>0</v>
      </c>
      <c r="BCN950" t="n">
        <v>0</v>
      </c>
      <c r="BCO950" t="n">
        <v>0</v>
      </c>
      <c r="BCP950" t="n">
        <v>0</v>
      </c>
      <c r="BCQ950" t="n">
        <v>0</v>
      </c>
      <c r="BCR950" t="n">
        <v>3</v>
      </c>
      <c r="BCS950" t="n">
        <v>0</v>
      </c>
      <c r="BCT950" t="n">
        <v>0</v>
      </c>
      <c r="BCU950" t="n">
        <v>0</v>
      </c>
      <c r="BCV950" t="n">
        <v>0</v>
      </c>
      <c r="BCW950" t="n">
        <v>0</v>
      </c>
      <c r="BCX950" t="n">
        <v>0</v>
      </c>
      <c r="BCY950" t="n">
        <v>0</v>
      </c>
      <c r="BCZ950" t="n">
        <v>0</v>
      </c>
      <c r="BDA950" t="n">
        <v>0</v>
      </c>
      <c r="BDB950" t="n">
        <v>0</v>
      </c>
      <c r="BDC950" t="n">
        <v>0</v>
      </c>
      <c r="BDD950" t="n">
        <v>0</v>
      </c>
      <c r="BDE950" t="n">
        <v>0</v>
      </c>
      <c r="BDF950" t="n">
        <v>0</v>
      </c>
      <c r="BDG950" t="n">
        <v>0</v>
      </c>
      <c r="BDH950" t="n">
        <v>0</v>
      </c>
      <c r="BDI950" t="n">
        <v>0</v>
      </c>
      <c r="BDJ950" t="n">
        <v>0</v>
      </c>
      <c r="BDK950" t="n">
        <v>0</v>
      </c>
      <c r="BDL950" t="n">
        <v>0</v>
      </c>
      <c r="BDM950" t="n">
        <v>0</v>
      </c>
      <c r="BDN950" t="n">
        <v>0</v>
      </c>
      <c r="BDO950" t="n">
        <v>0</v>
      </c>
      <c r="BDP950" t="n">
        <v>1</v>
      </c>
      <c r="BDQ950" t="n">
        <v>0</v>
      </c>
      <c r="BDR950" t="n">
        <v>0</v>
      </c>
      <c r="BDS950" t="n">
        <v>0</v>
      </c>
      <c r="BDT950" t="n">
        <v>4</v>
      </c>
      <c r="BDU950" t="n">
        <v>0</v>
      </c>
      <c r="BDV950" t="n">
        <v>0</v>
      </c>
      <c r="BDW950" t="n">
        <v>2</v>
      </c>
      <c r="BDX950" t="n">
        <v>0</v>
      </c>
      <c r="BDY950" t="n">
        <v>0</v>
      </c>
      <c r="BDZ950" t="n">
        <v>0</v>
      </c>
      <c r="BEA950" t="n">
        <v>0</v>
      </c>
      <c r="BEB950" t="n">
        <v>0</v>
      </c>
      <c r="BEC950" t="n">
        <v>0</v>
      </c>
      <c r="BED950" t="n">
        <v>0</v>
      </c>
      <c r="BEE950" t="n">
        <v>0</v>
      </c>
      <c r="BEF950" t="n">
        <v>0</v>
      </c>
      <c r="BEG950" t="n">
        <v>0</v>
      </c>
      <c r="BEH950" t="n">
        <v>0</v>
      </c>
      <c r="BEI950" t="n">
        <v>0</v>
      </c>
      <c r="BEJ950" t="n">
        <v>0</v>
      </c>
      <c r="BEK950" t="n">
        <v>0</v>
      </c>
      <c r="BEL950" t="n">
        <v>0</v>
      </c>
      <c r="BEM950" t="n">
        <v>0</v>
      </c>
      <c r="BEN950" t="n">
        <v>0</v>
      </c>
      <c r="BEO950" t="n">
        <v>0</v>
      </c>
      <c r="BEP950" t="n">
        <v>0</v>
      </c>
      <c r="BEQ950" t="n">
        <v>0</v>
      </c>
      <c r="BER950" t="n">
        <v>0</v>
      </c>
      <c r="BES950" t="n">
        <v>0</v>
      </c>
      <c r="BET950" t="n">
        <v>0</v>
      </c>
      <c r="BEU950" t="n">
        <v>0</v>
      </c>
      <c r="BEV950" t="n">
        <v>0</v>
      </c>
      <c r="BEW950" t="n">
        <v>0</v>
      </c>
      <c r="BEX950" t="n">
        <v>0</v>
      </c>
      <c r="BEY950" t="n">
        <v>0</v>
      </c>
      <c r="BEZ950" t="n">
        <v>0</v>
      </c>
      <c r="BFA950" t="n">
        <v>0</v>
      </c>
      <c r="BFB950" t="n">
        <v>0</v>
      </c>
      <c r="BFC950" t="n">
        <v>0</v>
      </c>
      <c r="BFD950" t="n">
        <v>0</v>
      </c>
      <c r="BFE950" t="n">
        <v>0</v>
      </c>
      <c r="BFF950" t="n">
        <v>0</v>
      </c>
      <c r="BFG950" t="n">
        <v>0</v>
      </c>
      <c r="BFH950" t="n">
        <v>0</v>
      </c>
      <c r="BFI950" t="n">
        <v>0</v>
      </c>
      <c r="BFJ950" t="n">
        <v>0</v>
      </c>
      <c r="BFK950" t="n">
        <v>0</v>
      </c>
      <c r="BFL950" t="n">
        <v>0</v>
      </c>
      <c r="BFM950" t="n">
        <v>0</v>
      </c>
      <c r="BFN950" t="n">
        <v>0</v>
      </c>
      <c r="BFO950" t="n">
        <v>0</v>
      </c>
      <c r="BFP950" t="n">
        <v>0</v>
      </c>
      <c r="BFQ950" t="n">
        <v>0</v>
      </c>
      <c r="BFR950" t="n">
        <v>0</v>
      </c>
      <c r="BFS950" t="n">
        <v>0</v>
      </c>
      <c r="BFT950" t="n">
        <v>0</v>
      </c>
      <c r="BFU950" t="n">
        <v>0</v>
      </c>
      <c r="BFV950" t="n">
        <v>0</v>
      </c>
      <c r="BFW950" t="n">
        <v>0</v>
      </c>
      <c r="BFX950" t="n">
        <v>0</v>
      </c>
      <c r="BFY950" t="n">
        <v>0</v>
      </c>
      <c r="BFZ950" t="n">
        <v>0</v>
      </c>
      <c r="BGA950" t="n">
        <v>0</v>
      </c>
      <c r="BGB950" t="n">
        <v>0</v>
      </c>
      <c r="BGC950" t="n">
        <v>0</v>
      </c>
      <c r="BGD950" t="n">
        <v>0</v>
      </c>
      <c r="BGE950" t="n">
        <v>0</v>
      </c>
      <c r="BGF950" t="n">
        <v>0</v>
      </c>
      <c r="BGG950" t="n">
        <v>0</v>
      </c>
      <c r="BGH950" t="n">
        <v>0</v>
      </c>
      <c r="BGI950" t="n">
        <v>0</v>
      </c>
      <c r="BGJ950" t="n">
        <v>0</v>
      </c>
      <c r="BGK950" t="n">
        <v>0</v>
      </c>
      <c r="BGL950" t="n">
        <v>0</v>
      </c>
      <c r="BGM950" t="n">
        <v>0</v>
      </c>
      <c r="BGN950" t="n">
        <v>0</v>
      </c>
      <c r="BGO950" t="n">
        <v>0</v>
      </c>
      <c r="BGP950" t="n">
        <v>0</v>
      </c>
      <c r="BGQ950" t="n">
        <v>0</v>
      </c>
      <c r="BGR950" t="n">
        <v>0</v>
      </c>
      <c r="BGS950" t="n">
        <v>0</v>
      </c>
      <c r="BGT950" t="n">
        <v>0</v>
      </c>
      <c r="BGU950" t="n">
        <v>0</v>
      </c>
      <c r="BGV950" t="n">
        <v>0</v>
      </c>
      <c r="BGW950" t="n">
        <v>0</v>
      </c>
      <c r="BGX950" t="n">
        <v>0</v>
      </c>
      <c r="BGY950" t="n">
        <v>0</v>
      </c>
      <c r="BGZ950" t="n">
        <v>0</v>
      </c>
      <c r="BHA950" t="n">
        <v>0</v>
      </c>
      <c r="BHB950" t="n">
        <v>0</v>
      </c>
      <c r="BHC950" t="n">
        <v>0</v>
      </c>
      <c r="BHD950" t="n">
        <v>0</v>
      </c>
      <c r="BHE950" t="n">
        <v>0</v>
      </c>
      <c r="BHF950" t="n">
        <v>0</v>
      </c>
      <c r="BHG950" t="n">
        <v>0</v>
      </c>
      <c r="BHH950" t="n">
        <v>0</v>
      </c>
      <c r="BHI950" t="n">
        <v>0</v>
      </c>
      <c r="BHJ950" t="n">
        <v>0</v>
      </c>
      <c r="BHK950" t="n">
        <v>0</v>
      </c>
      <c r="BHL950" t="n">
        <v>0</v>
      </c>
      <c r="BHM950" t="n">
        <v>0</v>
      </c>
      <c r="BHN950" t="n">
        <v>0</v>
      </c>
      <c r="BHO950" t="n">
        <v>0</v>
      </c>
      <c r="BHP950" t="n">
        <v>0</v>
      </c>
      <c r="BHQ950" t="n">
        <v>0</v>
      </c>
      <c r="BHR950" t="n">
        <v>0</v>
      </c>
      <c r="BHS950" t="n">
        <v>0</v>
      </c>
      <c r="BHT950" t="n">
        <v>0</v>
      </c>
      <c r="BHU950" t="n">
        <v>0</v>
      </c>
      <c r="BHV950" t="n">
        <v>0</v>
      </c>
      <c r="BHW950" t="n">
        <v>0</v>
      </c>
      <c r="BHX950" t="n">
        <v>0</v>
      </c>
      <c r="BHY950" t="n">
        <v>0</v>
      </c>
      <c r="BHZ950" t="n">
        <v>0</v>
      </c>
      <c r="BIA950" t="n">
        <v>0</v>
      </c>
      <c r="BIB950" t="n">
        <v>0</v>
      </c>
      <c r="BIC950" t="n">
        <v>0</v>
      </c>
      <c r="BID950" t="n">
        <v>0</v>
      </c>
      <c r="BIE950" t="n">
        <v>0</v>
      </c>
      <c r="BIF950" t="n">
        <v>0</v>
      </c>
      <c r="BIG950" t="n">
        <v>0</v>
      </c>
      <c r="BIH950" t="n">
        <v>0</v>
      </c>
      <c r="BII950" t="n">
        <v>0</v>
      </c>
      <c r="BIJ950" t="n">
        <v>0</v>
      </c>
      <c r="BIK950" t="n">
        <v>0</v>
      </c>
      <c r="BIL950" t="n">
        <v>0</v>
      </c>
      <c r="BIM950" t="n">
        <v>0</v>
      </c>
      <c r="BIN950" t="n">
        <v>0</v>
      </c>
      <c r="BIO950" t="n">
        <v>0</v>
      </c>
      <c r="BIP950" t="n">
        <v>0</v>
      </c>
      <c r="BIQ950" t="n">
        <v>0</v>
      </c>
      <c r="BIR950" t="n">
        <v>0</v>
      </c>
      <c r="BIS950" t="n">
        <v>0</v>
      </c>
      <c r="BIT950" t="n">
        <v>0</v>
      </c>
      <c r="BIU950" t="n">
        <v>0</v>
      </c>
      <c r="BIV950" t="n">
        <v>0</v>
      </c>
      <c r="BIW950" t="n">
        <v>0</v>
      </c>
      <c r="BIX950" t="n">
        <v>0</v>
      </c>
      <c r="BIY950" t="n">
        <v>0</v>
      </c>
      <c r="BIZ950" t="n">
        <v>0</v>
      </c>
      <c r="BJA950" t="n">
        <v>0</v>
      </c>
      <c r="BJB950" t="n">
        <v>0</v>
      </c>
      <c r="BJC950" t="n">
        <v>0</v>
      </c>
      <c r="BJD950" t="n">
        <v>0</v>
      </c>
      <c r="BJE950" t="n">
        <v>0</v>
      </c>
      <c r="BJF950" t="n">
        <v>0</v>
      </c>
      <c r="BJG950" t="n">
        <v>0</v>
      </c>
      <c r="BJH950" t="n">
        <v>0</v>
      </c>
      <c r="BJI950" t="n">
        <v>0</v>
      </c>
      <c r="BJJ950" t="n">
        <v>0</v>
      </c>
      <c r="BJK950" t="n">
        <v>0</v>
      </c>
      <c r="BJL950" t="n">
        <v>0</v>
      </c>
      <c r="BJM950" t="n">
        <v>0</v>
      </c>
      <c r="BJN950" t="n">
        <v>0</v>
      </c>
      <c r="BJO950" t="n">
        <v>0</v>
      </c>
      <c r="BJP950" t="n">
        <v>0</v>
      </c>
      <c r="BJQ950" t="n">
        <v>0</v>
      </c>
      <c r="BJR950" t="n">
        <v>0</v>
      </c>
      <c r="BJS950" t="n">
        <v>0</v>
      </c>
      <c r="BJT950" t="n">
        <v>0</v>
      </c>
      <c r="BJU950" t="n">
        <v>0</v>
      </c>
      <c r="BJV950" t="n">
        <v>0</v>
      </c>
      <c r="BJW950" t="n">
        <v>0</v>
      </c>
      <c r="BJX950" t="n">
        <v>0</v>
      </c>
      <c r="BJY950" t="n">
        <v>0</v>
      </c>
      <c r="BJZ950" t="n">
        <v>0</v>
      </c>
      <c r="BKA950" t="n">
        <v>0</v>
      </c>
      <c r="BKB950" t="n">
        <v>0</v>
      </c>
      <c r="BKC950" t="n">
        <v>0</v>
      </c>
      <c r="BKD950" t="n">
        <v>0</v>
      </c>
      <c r="BKE950" t="n">
        <v>0</v>
      </c>
      <c r="BKF950" t="n">
        <v>0</v>
      </c>
      <c r="BKG950" t="n">
        <v>0</v>
      </c>
      <c r="BKH950" t="n">
        <v>0</v>
      </c>
      <c r="BKI950" t="n">
        <v>0</v>
      </c>
      <c r="BKJ950" t="n">
        <v>0</v>
      </c>
      <c r="BKK950" t="n">
        <v>0</v>
      </c>
      <c r="BKL950" t="n">
        <v>0</v>
      </c>
      <c r="BKM950" t="n">
        <v>0</v>
      </c>
      <c r="BKN950" t="n">
        <v>0</v>
      </c>
      <c r="BKO950" t="n">
        <v>0</v>
      </c>
      <c r="BKP950" t="n">
        <v>0</v>
      </c>
      <c r="BKQ950" t="n">
        <v>0</v>
      </c>
      <c r="BKR950" t="n">
        <v>0</v>
      </c>
      <c r="BKS950" t="n">
        <v>0</v>
      </c>
      <c r="BKT950" t="n">
        <v>0</v>
      </c>
      <c r="BKU950" t="n">
        <v>0</v>
      </c>
      <c r="BKV950" t="n">
        <v>0</v>
      </c>
      <c r="BKW950" t="n">
        <v>0</v>
      </c>
      <c r="BKX950" t="n">
        <v>0</v>
      </c>
      <c r="BKY950" t="n">
        <v>0</v>
      </c>
      <c r="BKZ950" t="n">
        <v>0</v>
      </c>
      <c r="BLA950" t="n">
        <v>0</v>
      </c>
      <c r="BLB950" t="n">
        <v>0</v>
      </c>
      <c r="BLC950" t="n">
        <v>0</v>
      </c>
      <c r="BLD950" t="n">
        <v>0</v>
      </c>
      <c r="BLE950" t="n">
        <v>0</v>
      </c>
      <c r="BLF950" t="n">
        <v>0</v>
      </c>
      <c r="BLG950" t="n">
        <v>0</v>
      </c>
      <c r="BLH950" t="n">
        <v>0</v>
      </c>
      <c r="BLI950" t="n">
        <v>0</v>
      </c>
      <c r="BLJ950" t="n">
        <v>0</v>
      </c>
      <c r="BLK950" t="n">
        <v>0</v>
      </c>
    </row>
    <row r="951">
      <c r="A951" t="n">
        <v>3</v>
      </c>
      <c r="B951" t="n">
        <v>6</v>
      </c>
      <c r="C951">
        <f>A951+75</f>
        <v/>
      </c>
      <c r="D951">
        <f>D950+1</f>
        <v/>
      </c>
      <c r="E951">
        <f>E950+1</f>
        <v/>
      </c>
      <c r="F951">
        <f>IF(A951=A950,F950+1,1)</f>
        <v/>
      </c>
      <c r="G951">
        <f>IF(K950&lt;&gt;1,G950+1,1)</f>
        <v/>
      </c>
      <c r="H951">
        <f t="array" ref="H951">_xlfn.IFS(P951=0, 1, P951=7, 2, P951=5, 3)</f>
        <v/>
      </c>
      <c r="I951">
        <f t="array" ref="I951">_xlfn.IFS(H951=1, IF(AC951=0, P951, PO951), H951=2, IF(AC951=0, P951, AFN951), H951=3, IF(AC951=0, P951, AVM951))</f>
        <v/>
      </c>
      <c r="J951">
        <f t="array" ref="J951">_xlfn.IFS(I951=0, 1, I951=1, 0, I951=2, 7, I951=7, 2, I951=5, 6, I951=6, 5)</f>
        <v/>
      </c>
      <c r="K951">
        <f t="array" ref="K951">_xlfn.IFNA(_xlfn.IFS(P951&lt;&gt;P952, 1, A951&lt;&gt;A952, IF(P952=P951, 1)), "")</f>
        <v/>
      </c>
      <c r="L951">
        <f>IF(K951=1,I951,"")</f>
        <v/>
      </c>
      <c r="M951" t="inlineStr">
        <is>
          <t>Edge</t>
        </is>
      </c>
      <c r="N951" t="inlineStr">
        <is>
          <t>2026-03-24-21-27-37</t>
        </is>
      </c>
      <c r="P951" t="n">
        <v>7</v>
      </c>
      <c r="Q951" t="n">
        <v>78</v>
      </c>
      <c r="R951" t="n">
        <v>17</v>
      </c>
      <c r="S951" t="n">
        <v>15</v>
      </c>
      <c r="T951" t="n">
        <v>6</v>
      </c>
      <c r="U951" t="n">
        <v>0</v>
      </c>
      <c r="V951" t="n">
        <v>0</v>
      </c>
      <c r="W951" t="n">
        <v>17</v>
      </c>
      <c r="X951" t="n">
        <v>0</v>
      </c>
      <c r="Y951" t="n">
        <v>0</v>
      </c>
      <c r="Z951" t="n">
        <v>0</v>
      </c>
      <c r="AA951" t="n">
        <v>425</v>
      </c>
      <c r="AB951" t="n">
        <v>470</v>
      </c>
      <c r="AC951" t="n">
        <v>0</v>
      </c>
      <c r="AD951" t="n">
        <v>43</v>
      </c>
      <c r="AE951" t="n">
        <v>6</v>
      </c>
      <c r="AF951" t="inlineStr">
        <is>
          <t>walsh696969</t>
        </is>
      </c>
      <c r="AG951" t="n">
        <v>9</v>
      </c>
      <c r="AH951" t="inlineStr">
        <is>
          <t>walsh696969</t>
        </is>
      </c>
      <c r="AI951" t="n">
        <v>8</v>
      </c>
      <c r="AJ951" t="n">
        <v>13</v>
      </c>
      <c r="AK951" t="n">
        <v>6</v>
      </c>
      <c r="AL951" t="n">
        <v>0</v>
      </c>
      <c r="AM951" t="n">
        <v>0</v>
      </c>
      <c r="AN951" t="n">
        <v>0</v>
      </c>
      <c r="AO951" t="n">
        <v>0</v>
      </c>
      <c r="AP951" t="n">
        <v>0</v>
      </c>
      <c r="AQ951" t="n">
        <v>0</v>
      </c>
      <c r="AR951" t="n">
        <v>0</v>
      </c>
      <c r="AS951" t="n">
        <v>0</v>
      </c>
      <c r="AT951" t="n">
        <v>1.13</v>
      </c>
      <c r="AU951" t="n">
        <v>0</v>
      </c>
      <c r="AV951" t="n">
        <v>0</v>
      </c>
      <c r="AW951" t="n">
        <v>0</v>
      </c>
      <c r="AX951" t="n">
        <v>0</v>
      </c>
      <c r="AY951" t="n">
        <v>0</v>
      </c>
      <c r="AZ951" t="n">
        <v>0</v>
      </c>
      <c r="BA951" t="n">
        <v>0</v>
      </c>
      <c r="BB951" t="n">
        <v>0</v>
      </c>
      <c r="BC951" t="n">
        <v>6</v>
      </c>
      <c r="BD951" t="n">
        <v>2</v>
      </c>
      <c r="BE951" t="n">
        <v>0</v>
      </c>
      <c r="BF951" t="n">
        <v>0</v>
      </c>
      <c r="BG951" t="n">
        <v>0</v>
      </c>
      <c r="BH951" t="n">
        <v>0</v>
      </c>
      <c r="BI951" t="n">
        <v>0</v>
      </c>
      <c r="BJ951" t="n">
        <v>0</v>
      </c>
      <c r="BK951" t="n">
        <v>0</v>
      </c>
      <c r="BL951" t="n">
        <v>0</v>
      </c>
      <c r="BM951" t="n">
        <v>0</v>
      </c>
      <c r="BN951" t="n">
        <v>0</v>
      </c>
      <c r="BO951" t="n">
        <v>0</v>
      </c>
      <c r="BP951" t="n">
        <v>0</v>
      </c>
      <c r="BQ951" t="n">
        <v>0</v>
      </c>
      <c r="BR951" t="n">
        <v>0</v>
      </c>
      <c r="BS951" t="n">
        <v>0</v>
      </c>
      <c r="BT951" t="n">
        <v>0</v>
      </c>
      <c r="BU951" t="n">
        <v>0</v>
      </c>
      <c r="BV951" t="n">
        <v>0</v>
      </c>
      <c r="BW951" t="n">
        <v>0</v>
      </c>
      <c r="BX951" t="n">
        <v>0</v>
      </c>
      <c r="BY951" t="n">
        <v>0</v>
      </c>
      <c r="BZ951" t="n">
        <v>0</v>
      </c>
      <c r="CA951" t="n">
        <v>0</v>
      </c>
      <c r="CB951" t="n">
        <v>0</v>
      </c>
      <c r="CC951" t="n">
        <v>0</v>
      </c>
      <c r="CD951" t="n">
        <v>0</v>
      </c>
      <c r="CE951" t="n">
        <v>0</v>
      </c>
      <c r="CF951" t="n">
        <v>0</v>
      </c>
      <c r="CG951" t="n">
        <v>0</v>
      </c>
      <c r="CH951" t="n">
        <v>0</v>
      </c>
      <c r="CI951" t="n">
        <v>0</v>
      </c>
      <c r="CJ951" t="n">
        <v>0</v>
      </c>
      <c r="CK951" t="n">
        <v>0</v>
      </c>
      <c r="CL951" t="n">
        <v>0</v>
      </c>
      <c r="CM951" t="n">
        <v>0</v>
      </c>
      <c r="CN951" t="n">
        <v>0</v>
      </c>
      <c r="CO951" t="n">
        <v>0</v>
      </c>
      <c r="CP951" t="n">
        <v>0</v>
      </c>
      <c r="CQ951" t="n">
        <v>0</v>
      </c>
      <c r="CR951" t="n">
        <v>0</v>
      </c>
      <c r="CS951" t="n">
        <v>0</v>
      </c>
      <c r="CT951" t="n">
        <v>0</v>
      </c>
      <c r="CU951" t="n">
        <v>0</v>
      </c>
      <c r="CV951" t="n">
        <v>0</v>
      </c>
      <c r="CW951" t="n">
        <v>1</v>
      </c>
      <c r="CX951" t="n">
        <v>1</v>
      </c>
      <c r="CY951" t="n">
        <v>0</v>
      </c>
      <c r="CZ951" t="n">
        <v>0</v>
      </c>
      <c r="DA951" t="n">
        <v>0</v>
      </c>
      <c r="DB951" t="n">
        <v>0</v>
      </c>
      <c r="DC951" t="n">
        <v>0</v>
      </c>
      <c r="DD951" t="n">
        <v>0</v>
      </c>
      <c r="DE951" t="n">
        <v>3</v>
      </c>
      <c r="DF951" t="n">
        <v>0</v>
      </c>
      <c r="DG951" t="n">
        <v>0</v>
      </c>
      <c r="DH951" t="n">
        <v>0</v>
      </c>
      <c r="DI951" t="n">
        <v>0</v>
      </c>
      <c r="DJ951" t="n">
        <v>0</v>
      </c>
      <c r="DK951" t="n">
        <v>0</v>
      </c>
      <c r="DL951" t="n">
        <v>0</v>
      </c>
      <c r="DM951" t="n">
        <v>0</v>
      </c>
      <c r="DN951" t="n">
        <v>0</v>
      </c>
      <c r="DO951" t="n">
        <v>0</v>
      </c>
      <c r="DP951" t="n">
        <v>1</v>
      </c>
      <c r="DQ951" t="n">
        <v>0</v>
      </c>
      <c r="DR951" t="n">
        <v>0</v>
      </c>
      <c r="DS951" t="n">
        <v>0</v>
      </c>
      <c r="DT951" t="n">
        <v>0</v>
      </c>
      <c r="DU951" t="n">
        <v>0</v>
      </c>
      <c r="DV951" t="n">
        <v>0</v>
      </c>
      <c r="DW951" t="n">
        <v>0</v>
      </c>
      <c r="DX951" t="n">
        <v>0</v>
      </c>
      <c r="DY951" t="n">
        <v>0</v>
      </c>
      <c r="DZ951" t="n">
        <v>0</v>
      </c>
      <c r="EA951" t="n">
        <v>0</v>
      </c>
      <c r="EB951" t="n">
        <v>0</v>
      </c>
      <c r="EC951" t="n">
        <v>0</v>
      </c>
      <c r="ED951" t="n">
        <v>0</v>
      </c>
      <c r="EE951" t="n">
        <v>0</v>
      </c>
      <c r="EF951" t="n">
        <v>0</v>
      </c>
      <c r="EG951" t="n">
        <v>0</v>
      </c>
      <c r="EH951" t="n">
        <v>0</v>
      </c>
      <c r="EI951" t="n">
        <v>0</v>
      </c>
      <c r="EJ951" t="n">
        <v>0</v>
      </c>
      <c r="EK951" t="n">
        <v>0</v>
      </c>
      <c r="EL951" t="n">
        <v>0</v>
      </c>
      <c r="EM951" t="n">
        <v>0</v>
      </c>
      <c r="EN951" t="n">
        <v>0</v>
      </c>
      <c r="EO951" t="n">
        <v>0</v>
      </c>
      <c r="EP951" t="n">
        <v>0</v>
      </c>
      <c r="EQ951" t="n">
        <v>0</v>
      </c>
      <c r="ER951" t="n">
        <v>0</v>
      </c>
      <c r="ES951" t="n">
        <v>0</v>
      </c>
      <c r="ET951" t="n">
        <v>0</v>
      </c>
      <c r="EU951" t="n">
        <v>0</v>
      </c>
      <c r="EV951" t="n">
        <v>0</v>
      </c>
      <c r="EW951" t="n">
        <v>0</v>
      </c>
      <c r="EX951" t="n">
        <v>0</v>
      </c>
      <c r="EY951" t="n">
        <v>0</v>
      </c>
      <c r="EZ951" t="n">
        <v>0</v>
      </c>
      <c r="FA951" t="n">
        <v>0</v>
      </c>
      <c r="FB951" t="n">
        <v>1</v>
      </c>
      <c r="FC951" t="n">
        <v>0</v>
      </c>
      <c r="FD951" t="n">
        <v>0</v>
      </c>
      <c r="FE951" t="n">
        <v>0</v>
      </c>
      <c r="FF951" t="n">
        <v>0</v>
      </c>
      <c r="FG951" t="n">
        <v>1</v>
      </c>
      <c r="FH951" t="n">
        <v>0</v>
      </c>
      <c r="FI951" t="n">
        <v>3</v>
      </c>
      <c r="FJ951" t="n">
        <v>0</v>
      </c>
      <c r="FK951" t="n">
        <v>0</v>
      </c>
      <c r="FL951" t="n">
        <v>0</v>
      </c>
      <c r="FM951" t="n">
        <v>0</v>
      </c>
      <c r="FN951" t="n">
        <v>0</v>
      </c>
      <c r="FO951" t="n">
        <v>0</v>
      </c>
      <c r="FP951" t="n">
        <v>0</v>
      </c>
      <c r="FQ951" t="n">
        <v>0</v>
      </c>
      <c r="FR951" t="n">
        <v>0</v>
      </c>
      <c r="FS951" t="n">
        <v>0</v>
      </c>
      <c r="FT951" t="n">
        <v>6</v>
      </c>
      <c r="FU951" t="n">
        <v>0</v>
      </c>
      <c r="FV951" t="n">
        <v>0</v>
      </c>
      <c r="FW951" t="n">
        <v>0</v>
      </c>
      <c r="FX951" t="n">
        <v>0</v>
      </c>
      <c r="FY951" t="n">
        <v>0</v>
      </c>
      <c r="FZ951" t="n">
        <v>0</v>
      </c>
      <c r="GA951" t="n">
        <v>1</v>
      </c>
      <c r="GB951" t="n">
        <v>0</v>
      </c>
      <c r="GC951" t="n">
        <v>0</v>
      </c>
      <c r="GD951" t="n">
        <v>0</v>
      </c>
      <c r="GE951" t="n">
        <v>0</v>
      </c>
      <c r="GF951" t="n">
        <v>0</v>
      </c>
      <c r="GG951" t="n">
        <v>0</v>
      </c>
      <c r="GH951" t="n">
        <v>0</v>
      </c>
      <c r="GI951" t="n">
        <v>0</v>
      </c>
      <c r="GJ951" t="n">
        <v>0</v>
      </c>
      <c r="GK951" t="n">
        <v>0</v>
      </c>
      <c r="GL951" t="n">
        <v>0</v>
      </c>
      <c r="GM951" t="n">
        <v>0</v>
      </c>
      <c r="GN951" t="n">
        <v>0</v>
      </c>
      <c r="GO951" t="n">
        <v>0</v>
      </c>
      <c r="GP951" t="n">
        <v>1</v>
      </c>
      <c r="GQ951" t="n">
        <v>0</v>
      </c>
      <c r="GR951" t="n">
        <v>0</v>
      </c>
      <c r="GS951" t="n">
        <v>0</v>
      </c>
      <c r="GT951" t="n">
        <v>0</v>
      </c>
      <c r="GU951" t="n">
        <v>0</v>
      </c>
      <c r="GV951" t="n">
        <v>0</v>
      </c>
      <c r="GW951" t="n">
        <v>0</v>
      </c>
      <c r="GX951" t="n">
        <v>0</v>
      </c>
      <c r="GY951" t="n">
        <v>0</v>
      </c>
      <c r="GZ951" t="n">
        <v>0</v>
      </c>
      <c r="HA951" t="n">
        <v>0</v>
      </c>
      <c r="HB951" t="n">
        <v>0</v>
      </c>
      <c r="HC951" t="n">
        <v>0</v>
      </c>
      <c r="HD951" t="n">
        <v>0</v>
      </c>
      <c r="HE951" t="n">
        <v>0</v>
      </c>
      <c r="HF951" t="n">
        <v>0</v>
      </c>
      <c r="HG951" t="n">
        <v>0</v>
      </c>
      <c r="HH951" t="n">
        <v>0</v>
      </c>
      <c r="HI951" t="n">
        <v>0</v>
      </c>
      <c r="HJ951" t="n">
        <v>1</v>
      </c>
      <c r="HK951" t="n">
        <v>0</v>
      </c>
      <c r="HL951" t="n">
        <v>0</v>
      </c>
      <c r="HM951" t="n">
        <v>0</v>
      </c>
      <c r="HN951" t="n">
        <v>0</v>
      </c>
      <c r="HO951" t="n">
        <v>0</v>
      </c>
      <c r="HP951" t="n">
        <v>0</v>
      </c>
      <c r="HQ951" t="n">
        <v>0</v>
      </c>
      <c r="HR951" t="n">
        <v>0</v>
      </c>
      <c r="HS951" t="n">
        <v>0</v>
      </c>
      <c r="HT951" t="n">
        <v>0</v>
      </c>
      <c r="HU951" t="n">
        <v>0</v>
      </c>
      <c r="HV951" t="n">
        <v>0</v>
      </c>
      <c r="HW951" t="n">
        <v>5</v>
      </c>
      <c r="HX951" t="n">
        <v>0</v>
      </c>
      <c r="HY951" t="n">
        <v>0</v>
      </c>
      <c r="HZ951" t="n">
        <v>4</v>
      </c>
      <c r="IA951" t="n">
        <v>0</v>
      </c>
      <c r="IB951" t="n">
        <v>0</v>
      </c>
      <c r="IC951" t="n">
        <v>0</v>
      </c>
      <c r="ID951" t="n">
        <v>0</v>
      </c>
      <c r="IE951" t="n">
        <v>0</v>
      </c>
      <c r="IF951" t="n">
        <v>0</v>
      </c>
      <c r="IG951" t="n">
        <v>0</v>
      </c>
      <c r="IH951" t="n">
        <v>0</v>
      </c>
      <c r="II951" t="n">
        <v>5</v>
      </c>
      <c r="IJ951" t="n">
        <v>0</v>
      </c>
      <c r="IK951" t="n">
        <v>0</v>
      </c>
      <c r="IL951" t="n">
        <v>0</v>
      </c>
      <c r="IM951" t="n">
        <v>0</v>
      </c>
      <c r="IN951" t="n">
        <v>0</v>
      </c>
      <c r="IO951" t="n">
        <v>0</v>
      </c>
      <c r="IP951" t="n">
        <v>0</v>
      </c>
      <c r="IQ951" t="n">
        <v>0</v>
      </c>
      <c r="IR951" t="n">
        <v>0</v>
      </c>
      <c r="IS951" t="n">
        <v>0</v>
      </c>
      <c r="IT951" t="n">
        <v>0</v>
      </c>
      <c r="IU951" t="n">
        <v>0</v>
      </c>
      <c r="IV951" t="n">
        <v>0</v>
      </c>
      <c r="IW951" t="n">
        <v>0</v>
      </c>
      <c r="IX951" t="n">
        <v>0</v>
      </c>
      <c r="IY951" t="n">
        <v>0</v>
      </c>
      <c r="IZ951" t="n">
        <v>0</v>
      </c>
      <c r="JA951" t="n">
        <v>0</v>
      </c>
      <c r="JB951" t="n">
        <v>0</v>
      </c>
      <c r="JC951" t="n">
        <v>0</v>
      </c>
      <c r="JD951" t="n">
        <v>0</v>
      </c>
      <c r="JE951" t="n">
        <v>0</v>
      </c>
      <c r="JF951" t="n">
        <v>0</v>
      </c>
      <c r="JG951" t="n">
        <v>0</v>
      </c>
      <c r="JH951" t="n">
        <v>0</v>
      </c>
      <c r="JI951" t="n">
        <v>0</v>
      </c>
      <c r="JJ951" t="n">
        <v>0</v>
      </c>
      <c r="JK951" t="n">
        <v>0</v>
      </c>
      <c r="JL951" t="n">
        <v>0</v>
      </c>
      <c r="JM951" t="n">
        <v>0</v>
      </c>
      <c r="JN951" t="n">
        <v>0</v>
      </c>
      <c r="JO951" t="n">
        <v>0</v>
      </c>
      <c r="JP951" t="n">
        <v>0</v>
      </c>
      <c r="JQ951" t="n">
        <v>0</v>
      </c>
      <c r="JR951" t="n">
        <v>0</v>
      </c>
      <c r="JS951" t="n">
        <v>0</v>
      </c>
      <c r="JT951" t="n">
        <v>0</v>
      </c>
      <c r="JU951" t="n">
        <v>0</v>
      </c>
      <c r="JV951" t="n">
        <v>0</v>
      </c>
      <c r="JW951" t="n">
        <v>0</v>
      </c>
      <c r="JX951" t="n">
        <v>0</v>
      </c>
      <c r="JY951" t="n">
        <v>0</v>
      </c>
      <c r="JZ951" t="n">
        <v>0</v>
      </c>
      <c r="KA951" t="n">
        <v>0</v>
      </c>
      <c r="KB951" t="n">
        <v>0</v>
      </c>
      <c r="KC951" t="n">
        <v>0</v>
      </c>
      <c r="KD951" t="n">
        <v>0</v>
      </c>
      <c r="KE951" t="n">
        <v>0</v>
      </c>
      <c r="KF951" t="n">
        <v>0</v>
      </c>
      <c r="KG951" t="n">
        <v>0</v>
      </c>
      <c r="KH951" t="n">
        <v>0</v>
      </c>
      <c r="KI951" t="n">
        <v>0</v>
      </c>
      <c r="KJ951" t="n">
        <v>0</v>
      </c>
      <c r="KK951" t="n">
        <v>0</v>
      </c>
      <c r="KL951" t="n">
        <v>0</v>
      </c>
      <c r="KM951" t="n">
        <v>0</v>
      </c>
      <c r="KN951" t="n">
        <v>0</v>
      </c>
      <c r="KO951" t="n">
        <v>0</v>
      </c>
      <c r="KP951" t="n">
        <v>0</v>
      </c>
      <c r="KQ951" t="n">
        <v>0</v>
      </c>
      <c r="KR951" t="n">
        <v>0</v>
      </c>
      <c r="KS951" t="n">
        <v>0</v>
      </c>
      <c r="KT951" t="n">
        <v>0</v>
      </c>
      <c r="KU951" t="n">
        <v>0</v>
      </c>
      <c r="KV951" t="n">
        <v>0</v>
      </c>
      <c r="KW951" t="n">
        <v>0</v>
      </c>
      <c r="KX951" t="n">
        <v>0</v>
      </c>
      <c r="KY951" t="n">
        <v>0</v>
      </c>
      <c r="KZ951" t="n">
        <v>0</v>
      </c>
      <c r="LA951" t="n">
        <v>1</v>
      </c>
      <c r="LB951" t="n">
        <v>0</v>
      </c>
      <c r="LC951" t="n">
        <v>0</v>
      </c>
      <c r="LD951" t="n">
        <v>0</v>
      </c>
      <c r="LE951" t="n">
        <v>0</v>
      </c>
      <c r="LF951" t="n">
        <v>0</v>
      </c>
      <c r="LG951" t="n">
        <v>0</v>
      </c>
      <c r="LH951" t="n">
        <v>0</v>
      </c>
      <c r="LI951" t="n">
        <v>0</v>
      </c>
      <c r="LJ951" t="n">
        <v>0</v>
      </c>
      <c r="LK951" t="n">
        <v>0</v>
      </c>
      <c r="LL951" t="n">
        <v>0</v>
      </c>
      <c r="LM951" t="n">
        <v>0</v>
      </c>
      <c r="LN951" t="n">
        <v>0</v>
      </c>
      <c r="LO951" t="n">
        <v>0</v>
      </c>
      <c r="LP951" t="n">
        <v>0</v>
      </c>
      <c r="LQ951" t="n">
        <v>0</v>
      </c>
      <c r="LR951" t="n">
        <v>0</v>
      </c>
      <c r="LS951" t="n">
        <v>0</v>
      </c>
      <c r="LT951" t="n">
        <v>0</v>
      </c>
      <c r="LU951" t="n">
        <v>0</v>
      </c>
      <c r="LV951" t="n">
        <v>0</v>
      </c>
      <c r="LW951" t="n">
        <v>0</v>
      </c>
      <c r="LX951" t="n">
        <v>0</v>
      </c>
      <c r="LY951" t="n">
        <v>0</v>
      </c>
      <c r="LZ951" t="n">
        <v>0</v>
      </c>
      <c r="MA951" t="n">
        <v>0</v>
      </c>
      <c r="MB951" t="n">
        <v>0</v>
      </c>
      <c r="MC951" t="n">
        <v>0</v>
      </c>
      <c r="MD951" t="n">
        <v>0</v>
      </c>
      <c r="ME951" t="n">
        <v>0</v>
      </c>
      <c r="MF951" t="n">
        <v>0</v>
      </c>
      <c r="MG951" t="n">
        <v>0</v>
      </c>
      <c r="MH951" t="n">
        <v>0</v>
      </c>
      <c r="MI951" t="n">
        <v>0</v>
      </c>
      <c r="MJ951" t="n">
        <v>0</v>
      </c>
      <c r="MK951" t="n">
        <v>0</v>
      </c>
      <c r="ML951" t="n">
        <v>0</v>
      </c>
      <c r="MM951" t="n">
        <v>0</v>
      </c>
      <c r="MN951" t="n">
        <v>0</v>
      </c>
      <c r="MO951" t="n">
        <v>0</v>
      </c>
      <c r="MP951" t="n">
        <v>0</v>
      </c>
      <c r="MQ951" t="n">
        <v>0</v>
      </c>
      <c r="MR951" t="n">
        <v>0</v>
      </c>
      <c r="MS951" t="n">
        <v>0</v>
      </c>
      <c r="MT951" t="n">
        <v>0</v>
      </c>
      <c r="MU951" t="n">
        <v>0</v>
      </c>
      <c r="MV951" t="n">
        <v>0</v>
      </c>
      <c r="MW951" t="n">
        <v>0</v>
      </c>
      <c r="MX951" t="n">
        <v>0</v>
      </c>
      <c r="MY951" t="n">
        <v>0</v>
      </c>
      <c r="MZ951" t="n">
        <v>0</v>
      </c>
      <c r="NA951" t="n">
        <v>0</v>
      </c>
      <c r="NB951" t="n">
        <v>0</v>
      </c>
      <c r="NC951" t="n">
        <v>0</v>
      </c>
      <c r="ND951" t="n">
        <v>0</v>
      </c>
      <c r="NE951" t="n">
        <v>0</v>
      </c>
      <c r="NF951" t="n">
        <v>0</v>
      </c>
      <c r="NG951" t="n">
        <v>0</v>
      </c>
      <c r="NH951" t="n">
        <v>0</v>
      </c>
      <c r="NI951" t="n">
        <v>0</v>
      </c>
      <c r="NJ951" t="n">
        <v>0</v>
      </c>
      <c r="NK951" t="n">
        <v>0</v>
      </c>
      <c r="NL951" t="n">
        <v>0</v>
      </c>
      <c r="NM951" t="n">
        <v>0</v>
      </c>
      <c r="NN951" t="n">
        <v>0</v>
      </c>
      <c r="NO951" t="n">
        <v>0</v>
      </c>
      <c r="NP951" t="n">
        <v>0</v>
      </c>
      <c r="NQ951" t="n">
        <v>0</v>
      </c>
      <c r="NR951" t="n">
        <v>0</v>
      </c>
      <c r="NS951" t="n">
        <v>0</v>
      </c>
      <c r="NT951" t="n">
        <v>0</v>
      </c>
      <c r="NU951" t="n">
        <v>0</v>
      </c>
      <c r="NV951" t="n">
        <v>0</v>
      </c>
      <c r="NW951" t="n">
        <v>0</v>
      </c>
      <c r="NX951" t="n">
        <v>0</v>
      </c>
      <c r="NY951" t="n">
        <v>0</v>
      </c>
      <c r="NZ951" t="n">
        <v>0</v>
      </c>
      <c r="OA951" t="n">
        <v>0</v>
      </c>
      <c r="OB951" t="n">
        <v>0</v>
      </c>
      <c r="OC951" t="n">
        <v>0</v>
      </c>
      <c r="OD951" t="n">
        <v>0</v>
      </c>
      <c r="OE951" t="n">
        <v>0</v>
      </c>
      <c r="OF951" t="n">
        <v>0</v>
      </c>
      <c r="OG951" t="n">
        <v>0</v>
      </c>
      <c r="OH951" t="n">
        <v>0</v>
      </c>
      <c r="OI951" t="n">
        <v>0</v>
      </c>
      <c r="OJ951" t="n">
        <v>0</v>
      </c>
      <c r="OK951" t="n">
        <v>0</v>
      </c>
      <c r="OL951" t="n">
        <v>0</v>
      </c>
      <c r="OM951" t="n">
        <v>0</v>
      </c>
      <c r="ON951" t="n">
        <v>0</v>
      </c>
      <c r="OO951" t="n">
        <v>0</v>
      </c>
      <c r="OP951" t="n">
        <v>0</v>
      </c>
      <c r="OQ951" t="n">
        <v>0</v>
      </c>
      <c r="OR951" t="n">
        <v>0</v>
      </c>
      <c r="OS951" t="n">
        <v>0</v>
      </c>
      <c r="OT951" t="n">
        <v>0</v>
      </c>
      <c r="OU951" t="n">
        <v>0</v>
      </c>
      <c r="OV951" t="n">
        <v>0</v>
      </c>
      <c r="OW951" t="n">
        <v>0</v>
      </c>
      <c r="OX951" t="n">
        <v>0</v>
      </c>
      <c r="OY951" t="n">
        <v>0</v>
      </c>
      <c r="OZ951" t="n">
        <v>0</v>
      </c>
      <c r="PA951" t="n">
        <v>0</v>
      </c>
      <c r="PB951" t="n">
        <v>0</v>
      </c>
      <c r="PC951" t="n">
        <v>0</v>
      </c>
      <c r="PD951" t="n">
        <v>0</v>
      </c>
      <c r="PE951" t="n">
        <v>0</v>
      </c>
      <c r="PF951" t="n">
        <v>0</v>
      </c>
      <c r="PG951" t="n">
        <v>0</v>
      </c>
      <c r="PH951" t="n">
        <v>0</v>
      </c>
      <c r="PI951" t="n">
        <v>0</v>
      </c>
      <c r="PJ951" t="n">
        <v>0</v>
      </c>
      <c r="PK951" t="n">
        <v>0</v>
      </c>
      <c r="PL951" t="n">
        <v>0</v>
      </c>
      <c r="PM951" t="n">
        <v>0</v>
      </c>
      <c r="PN951" t="n">
        <v>0</v>
      </c>
      <c r="PO951" t="n">
        <v>7</v>
      </c>
      <c r="PP951" t="n">
        <v>72</v>
      </c>
      <c r="PQ951" t="n">
        <v>18</v>
      </c>
      <c r="PR951" t="n">
        <v>16</v>
      </c>
      <c r="PS951" t="n">
        <v>4</v>
      </c>
      <c r="PT951" t="n">
        <v>0</v>
      </c>
      <c r="PU951" t="n">
        <v>0</v>
      </c>
      <c r="PV951" t="n">
        <v>13</v>
      </c>
      <c r="PW951" t="n">
        <v>1</v>
      </c>
      <c r="PX951" t="n">
        <v>4</v>
      </c>
      <c r="PY951" t="n">
        <v>0</v>
      </c>
      <c r="PZ951" t="n">
        <v>422</v>
      </c>
      <c r="QA951" t="n">
        <v>470</v>
      </c>
      <c r="QB951" t="n">
        <v>0</v>
      </c>
      <c r="QC951" t="n">
        <v>51</v>
      </c>
      <c r="QD951" t="n">
        <v>4</v>
      </c>
      <c r="QE951" t="inlineStr">
        <is>
          <t>IKEMAN2684</t>
        </is>
      </c>
      <c r="QF951" t="n">
        <v>9</v>
      </c>
      <c r="QG951" t="inlineStr">
        <is>
          <t>IKEMAN2684</t>
        </is>
      </c>
      <c r="QH951" t="n">
        <v>10</v>
      </c>
      <c r="QI951" t="n">
        <v>75</v>
      </c>
      <c r="QJ951" t="n">
        <v>4</v>
      </c>
      <c r="QK951" t="n">
        <v>0</v>
      </c>
      <c r="QL951" t="n">
        <v>0</v>
      </c>
      <c r="QM951" t="n">
        <v>0</v>
      </c>
      <c r="QN951" t="n">
        <v>0</v>
      </c>
      <c r="QO951" t="n">
        <v>0</v>
      </c>
      <c r="QP951" t="n">
        <v>0</v>
      </c>
      <c r="QQ951" t="n">
        <v>0</v>
      </c>
      <c r="QR951" t="n">
        <v>0</v>
      </c>
      <c r="QS951" t="n">
        <v>1.12</v>
      </c>
      <c r="QT951" t="n">
        <v>0</v>
      </c>
      <c r="QU951" t="n">
        <v>0</v>
      </c>
      <c r="QV951" t="n">
        <v>0</v>
      </c>
      <c r="QW951" t="n">
        <v>0</v>
      </c>
      <c r="QX951" t="n">
        <v>0</v>
      </c>
      <c r="QY951" t="n">
        <v>0</v>
      </c>
      <c r="QZ951" t="n">
        <v>0</v>
      </c>
      <c r="RA951" t="n">
        <v>0</v>
      </c>
      <c r="RB951" t="n">
        <v>4</v>
      </c>
      <c r="RC951" t="n">
        <v>5</v>
      </c>
      <c r="RD951" t="n">
        <v>0</v>
      </c>
      <c r="RE951" t="n">
        <v>0</v>
      </c>
      <c r="RF951" t="n">
        <v>0</v>
      </c>
      <c r="RG951" t="n">
        <v>0</v>
      </c>
      <c r="RH951" t="n">
        <v>0</v>
      </c>
      <c r="RI951" t="n">
        <v>0</v>
      </c>
      <c r="RJ951" t="n">
        <v>0</v>
      </c>
      <c r="RK951" t="n">
        <v>0</v>
      </c>
      <c r="RL951" t="n">
        <v>0</v>
      </c>
      <c r="RM951" t="n">
        <v>0</v>
      </c>
      <c r="RN951" t="n">
        <v>0</v>
      </c>
      <c r="RO951" t="n">
        <v>0</v>
      </c>
      <c r="RP951" t="n">
        <v>0</v>
      </c>
      <c r="RQ951" t="n">
        <v>0</v>
      </c>
      <c r="RR951" t="n">
        <v>0</v>
      </c>
      <c r="RS951" t="n">
        <v>0</v>
      </c>
      <c r="RT951" t="n">
        <v>0</v>
      </c>
      <c r="RU951" t="n">
        <v>0</v>
      </c>
      <c r="RV951" t="n">
        <v>0</v>
      </c>
      <c r="RW951" t="n">
        <v>1</v>
      </c>
      <c r="RX951" t="n">
        <v>0</v>
      </c>
      <c r="RY951" t="n">
        <v>0</v>
      </c>
      <c r="RZ951" t="n">
        <v>0</v>
      </c>
      <c r="SA951" t="n">
        <v>0</v>
      </c>
      <c r="SB951" t="n">
        <v>0</v>
      </c>
      <c r="SC951" t="n">
        <v>0</v>
      </c>
      <c r="SD951" t="n">
        <v>0</v>
      </c>
      <c r="SE951" t="n">
        <v>0</v>
      </c>
      <c r="SF951" t="n">
        <v>0</v>
      </c>
      <c r="SG951" t="n">
        <v>0</v>
      </c>
      <c r="SH951" t="n">
        <v>0</v>
      </c>
      <c r="SI951" t="n">
        <v>0</v>
      </c>
      <c r="SJ951" t="n">
        <v>0</v>
      </c>
      <c r="SK951" t="n">
        <v>0</v>
      </c>
      <c r="SL951" t="n">
        <v>0</v>
      </c>
      <c r="SM951" t="n">
        <v>0</v>
      </c>
      <c r="SN951" t="n">
        <v>0</v>
      </c>
      <c r="SO951" t="n">
        <v>0</v>
      </c>
      <c r="SP951" t="n">
        <v>0</v>
      </c>
      <c r="SQ951" t="n">
        <v>0</v>
      </c>
      <c r="SR951" t="n">
        <v>0</v>
      </c>
      <c r="SS951" t="n">
        <v>0</v>
      </c>
      <c r="ST951" t="n">
        <v>0</v>
      </c>
      <c r="SU951" t="n">
        <v>0</v>
      </c>
      <c r="SV951" t="n">
        <v>3</v>
      </c>
      <c r="SW951" t="n">
        <v>1</v>
      </c>
      <c r="SX951" t="n">
        <v>0</v>
      </c>
      <c r="SY951" t="n">
        <v>0</v>
      </c>
      <c r="SZ951" t="n">
        <v>0</v>
      </c>
      <c r="TA951" t="n">
        <v>0</v>
      </c>
      <c r="TB951" t="n">
        <v>0</v>
      </c>
      <c r="TC951" t="n">
        <v>0</v>
      </c>
      <c r="TD951" t="n">
        <v>2</v>
      </c>
      <c r="TE951" t="n">
        <v>0</v>
      </c>
      <c r="TF951" t="n">
        <v>0</v>
      </c>
      <c r="TG951" t="n">
        <v>0</v>
      </c>
      <c r="TH951" t="n">
        <v>0</v>
      </c>
      <c r="TI951" t="n">
        <v>0</v>
      </c>
      <c r="TJ951" t="n">
        <v>0</v>
      </c>
      <c r="TK951" t="n">
        <v>0</v>
      </c>
      <c r="TL951" t="n">
        <v>0</v>
      </c>
      <c r="TM951" t="n">
        <v>0</v>
      </c>
      <c r="TN951" t="n">
        <v>0</v>
      </c>
      <c r="TO951" t="n">
        <v>0</v>
      </c>
      <c r="TP951" t="n">
        <v>1</v>
      </c>
      <c r="TQ951" t="n">
        <v>0</v>
      </c>
      <c r="TR951" t="n">
        <v>0</v>
      </c>
      <c r="TS951" t="n">
        <v>0</v>
      </c>
      <c r="TT951" t="n">
        <v>0</v>
      </c>
      <c r="TU951" t="n">
        <v>0</v>
      </c>
      <c r="TV951" t="n">
        <v>0</v>
      </c>
      <c r="TW951" t="n">
        <v>0</v>
      </c>
      <c r="TX951" t="n">
        <v>0</v>
      </c>
      <c r="TY951" t="n">
        <v>0</v>
      </c>
      <c r="TZ951" t="n">
        <v>0</v>
      </c>
      <c r="UA951" t="n">
        <v>0</v>
      </c>
      <c r="UB951" t="n">
        <v>0</v>
      </c>
      <c r="UC951" t="n">
        <v>0</v>
      </c>
      <c r="UD951" t="n">
        <v>0</v>
      </c>
      <c r="UE951" t="n">
        <v>0</v>
      </c>
      <c r="UF951" t="n">
        <v>0</v>
      </c>
      <c r="UG951" t="n">
        <v>0</v>
      </c>
      <c r="UH951" t="n">
        <v>0</v>
      </c>
      <c r="UI951" t="n">
        <v>0</v>
      </c>
      <c r="UJ951" t="n">
        <v>0</v>
      </c>
      <c r="UK951" t="n">
        <v>0</v>
      </c>
      <c r="UL951" t="n">
        <v>0</v>
      </c>
      <c r="UM951" t="n">
        <v>0</v>
      </c>
      <c r="UN951" t="n">
        <v>0</v>
      </c>
      <c r="UO951" t="n">
        <v>0</v>
      </c>
      <c r="UP951" t="n">
        <v>0</v>
      </c>
      <c r="UQ951" t="n">
        <v>0</v>
      </c>
      <c r="UR951" t="n">
        <v>0</v>
      </c>
      <c r="US951" t="n">
        <v>0</v>
      </c>
      <c r="UT951" t="n">
        <v>1</v>
      </c>
      <c r="UU951" t="n">
        <v>0</v>
      </c>
      <c r="UV951" t="n">
        <v>0</v>
      </c>
      <c r="UW951" t="n">
        <v>0</v>
      </c>
      <c r="UX951" t="n">
        <v>0</v>
      </c>
      <c r="UY951" t="n">
        <v>0</v>
      </c>
      <c r="UZ951" t="n">
        <v>0</v>
      </c>
      <c r="VA951" t="n">
        <v>6</v>
      </c>
      <c r="VB951" t="n">
        <v>0</v>
      </c>
      <c r="VC951" t="n">
        <v>0</v>
      </c>
      <c r="VD951" t="n">
        <v>0</v>
      </c>
      <c r="VE951" t="n">
        <v>0</v>
      </c>
      <c r="VF951" t="n">
        <v>2</v>
      </c>
      <c r="VG951" t="n">
        <v>0</v>
      </c>
      <c r="VH951" t="n">
        <v>5</v>
      </c>
      <c r="VI951" t="n">
        <v>0</v>
      </c>
      <c r="VJ951" t="n">
        <v>0</v>
      </c>
      <c r="VK951" t="n">
        <v>0</v>
      </c>
      <c r="VL951" t="n">
        <v>0</v>
      </c>
      <c r="VM951" t="n">
        <v>0</v>
      </c>
      <c r="VN951" t="n">
        <v>0</v>
      </c>
      <c r="VO951" t="n">
        <v>0</v>
      </c>
      <c r="VP951" t="n">
        <v>0</v>
      </c>
      <c r="VQ951" t="n">
        <v>0</v>
      </c>
      <c r="VR951" t="n">
        <v>0</v>
      </c>
      <c r="VS951" t="n">
        <v>4</v>
      </c>
      <c r="VT951" t="n">
        <v>0</v>
      </c>
      <c r="VU951" t="n">
        <v>0</v>
      </c>
      <c r="VV951" t="n">
        <v>0</v>
      </c>
      <c r="VW951" t="n">
        <v>0</v>
      </c>
      <c r="VX951" t="n">
        <v>0</v>
      </c>
      <c r="VY951" t="n">
        <v>0</v>
      </c>
      <c r="VZ951" t="n">
        <v>0</v>
      </c>
      <c r="WA951" t="n">
        <v>0</v>
      </c>
      <c r="WB951" t="n">
        <v>0</v>
      </c>
      <c r="WC951" t="n">
        <v>0</v>
      </c>
      <c r="WD951" t="n">
        <v>0</v>
      </c>
      <c r="WE951" t="n">
        <v>0</v>
      </c>
      <c r="WF951" t="n">
        <v>0</v>
      </c>
      <c r="WG951" t="n">
        <v>0</v>
      </c>
      <c r="WH951" t="n">
        <v>0</v>
      </c>
      <c r="WI951" t="n">
        <v>0</v>
      </c>
      <c r="WJ951" t="n">
        <v>0</v>
      </c>
      <c r="WK951" t="n">
        <v>0</v>
      </c>
      <c r="WL951" t="n">
        <v>0</v>
      </c>
      <c r="WM951" t="n">
        <v>0</v>
      </c>
      <c r="WN951" t="n">
        <v>0</v>
      </c>
      <c r="WO951" t="n">
        <v>0</v>
      </c>
      <c r="WP951" t="n">
        <v>0</v>
      </c>
      <c r="WQ951" t="n">
        <v>0</v>
      </c>
      <c r="WR951" t="n">
        <v>0</v>
      </c>
      <c r="WS951" t="n">
        <v>0</v>
      </c>
      <c r="WT951" t="n">
        <v>3</v>
      </c>
      <c r="WU951" t="n">
        <v>0</v>
      </c>
      <c r="WV951" t="n">
        <v>0</v>
      </c>
      <c r="WW951" t="n">
        <v>0</v>
      </c>
      <c r="WX951" t="n">
        <v>0</v>
      </c>
      <c r="WY951" t="n">
        <v>0</v>
      </c>
      <c r="WZ951" t="n">
        <v>0</v>
      </c>
      <c r="XA951" t="n">
        <v>0</v>
      </c>
      <c r="XB951" t="n">
        <v>0</v>
      </c>
      <c r="XC951" t="n">
        <v>0</v>
      </c>
      <c r="XD951" t="n">
        <v>0</v>
      </c>
      <c r="XE951" t="n">
        <v>0</v>
      </c>
      <c r="XF951" t="n">
        <v>0</v>
      </c>
      <c r="XG951" t="n">
        <v>0</v>
      </c>
      <c r="XH951" t="n">
        <v>0</v>
      </c>
      <c r="XI951" t="n">
        <v>1</v>
      </c>
      <c r="XJ951" t="n">
        <v>0</v>
      </c>
      <c r="XK951" t="n">
        <v>0</v>
      </c>
      <c r="XL951" t="n">
        <v>0</v>
      </c>
      <c r="XM951" t="n">
        <v>0</v>
      </c>
      <c r="XN951" t="n">
        <v>0</v>
      </c>
      <c r="XO951" t="n">
        <v>0</v>
      </c>
      <c r="XP951" t="n">
        <v>0</v>
      </c>
      <c r="XQ951" t="n">
        <v>0</v>
      </c>
      <c r="XR951" t="n">
        <v>2</v>
      </c>
      <c r="XS951" t="n">
        <v>0</v>
      </c>
      <c r="XT951" t="n">
        <v>0</v>
      </c>
      <c r="XU951" t="n">
        <v>0</v>
      </c>
      <c r="XV951" t="n">
        <v>7</v>
      </c>
      <c r="XW951" t="n">
        <v>0</v>
      </c>
      <c r="XX951" t="n">
        <v>0</v>
      </c>
      <c r="XY951" t="n">
        <v>2</v>
      </c>
      <c r="XZ951" t="n">
        <v>0</v>
      </c>
      <c r="YA951" t="n">
        <v>0</v>
      </c>
      <c r="YB951" t="n">
        <v>0</v>
      </c>
      <c r="YC951" t="n">
        <v>0</v>
      </c>
      <c r="YD951" t="n">
        <v>0</v>
      </c>
      <c r="YE951" t="n">
        <v>0</v>
      </c>
      <c r="YF951" t="n">
        <v>0</v>
      </c>
      <c r="YG951" t="n">
        <v>0</v>
      </c>
      <c r="YH951" t="n">
        <v>0</v>
      </c>
      <c r="YI951" t="n">
        <v>0</v>
      </c>
      <c r="YJ951" t="n">
        <v>0</v>
      </c>
      <c r="YK951" t="n">
        <v>0</v>
      </c>
      <c r="YL951" t="n">
        <v>0</v>
      </c>
      <c r="YM951" t="n">
        <v>0</v>
      </c>
      <c r="YN951" t="n">
        <v>0</v>
      </c>
      <c r="YO951" t="n">
        <v>0</v>
      </c>
      <c r="YP951" t="n">
        <v>0</v>
      </c>
      <c r="YQ951" t="n">
        <v>0</v>
      </c>
      <c r="YR951" t="n">
        <v>0</v>
      </c>
      <c r="YS951" t="n">
        <v>0</v>
      </c>
      <c r="YT951" t="n">
        <v>0</v>
      </c>
      <c r="YU951" t="n">
        <v>0</v>
      </c>
      <c r="YV951" t="n">
        <v>0</v>
      </c>
      <c r="YW951" t="n">
        <v>0</v>
      </c>
      <c r="YX951" t="n">
        <v>0</v>
      </c>
      <c r="YY951" t="n">
        <v>0</v>
      </c>
      <c r="YZ951" t="n">
        <v>0</v>
      </c>
      <c r="ZA951" t="n">
        <v>0</v>
      </c>
      <c r="ZB951" t="n">
        <v>0</v>
      </c>
      <c r="ZC951" t="n">
        <v>1</v>
      </c>
      <c r="ZD951" t="n">
        <v>0</v>
      </c>
      <c r="ZE951" t="n">
        <v>0</v>
      </c>
      <c r="ZF951" t="n">
        <v>0</v>
      </c>
      <c r="ZG951" t="n">
        <v>0</v>
      </c>
      <c r="ZH951" t="n">
        <v>0</v>
      </c>
      <c r="ZI951" t="n">
        <v>0</v>
      </c>
      <c r="ZJ951" t="n">
        <v>0</v>
      </c>
      <c r="ZK951" t="n">
        <v>0</v>
      </c>
      <c r="ZL951" t="n">
        <v>0</v>
      </c>
      <c r="ZM951" t="n">
        <v>0</v>
      </c>
      <c r="ZN951" t="n">
        <v>0</v>
      </c>
      <c r="ZO951" t="n">
        <v>0</v>
      </c>
      <c r="ZP951" t="n">
        <v>0</v>
      </c>
      <c r="ZQ951" t="n">
        <v>0</v>
      </c>
      <c r="ZR951" t="n">
        <v>0</v>
      </c>
      <c r="ZS951" t="n">
        <v>0</v>
      </c>
      <c r="ZT951" t="n">
        <v>0</v>
      </c>
      <c r="ZU951" t="n">
        <v>0</v>
      </c>
      <c r="ZV951" t="n">
        <v>0</v>
      </c>
      <c r="ZW951" t="n">
        <v>0</v>
      </c>
      <c r="ZX951" t="n">
        <v>0</v>
      </c>
      <c r="ZY951" t="n">
        <v>0</v>
      </c>
      <c r="ZZ951" t="n">
        <v>0</v>
      </c>
      <c r="AAA951" t="n">
        <v>0</v>
      </c>
      <c r="AAB951" t="n">
        <v>0</v>
      </c>
      <c r="AAC951" t="n">
        <v>0</v>
      </c>
      <c r="AAD951" t="n">
        <v>0</v>
      </c>
      <c r="AAE951" t="n">
        <v>0</v>
      </c>
      <c r="AAF951" t="n">
        <v>0</v>
      </c>
      <c r="AAG951" t="n">
        <v>0</v>
      </c>
      <c r="AAH951" t="n">
        <v>0</v>
      </c>
      <c r="AAI951" t="n">
        <v>0</v>
      </c>
      <c r="AAJ951" t="n">
        <v>0</v>
      </c>
      <c r="AAK951" t="n">
        <v>0</v>
      </c>
      <c r="AAL951" t="n">
        <v>0</v>
      </c>
      <c r="AAM951" t="n">
        <v>0</v>
      </c>
      <c r="AAN951" t="n">
        <v>0</v>
      </c>
      <c r="AAO951" t="n">
        <v>0</v>
      </c>
      <c r="AAP951" t="n">
        <v>0</v>
      </c>
      <c r="AAQ951" t="n">
        <v>0</v>
      </c>
      <c r="AAR951" t="n">
        <v>0</v>
      </c>
      <c r="AAS951" t="n">
        <v>0</v>
      </c>
      <c r="AAT951" t="n">
        <v>0</v>
      </c>
      <c r="AAU951" t="n">
        <v>0</v>
      </c>
      <c r="AAV951" t="n">
        <v>0</v>
      </c>
      <c r="AAW951" t="n">
        <v>0</v>
      </c>
      <c r="AAX951" t="n">
        <v>0</v>
      </c>
      <c r="AAY951" t="n">
        <v>0</v>
      </c>
      <c r="AAZ951" t="n">
        <v>0</v>
      </c>
      <c r="ABA951" t="n">
        <v>0</v>
      </c>
      <c r="ABB951" t="n">
        <v>0</v>
      </c>
      <c r="ABC951" t="n">
        <v>0</v>
      </c>
      <c r="ABD951" t="n">
        <v>0</v>
      </c>
      <c r="ABE951" t="n">
        <v>0</v>
      </c>
      <c r="ABF951" t="n">
        <v>0</v>
      </c>
      <c r="ABG951" t="n">
        <v>0</v>
      </c>
      <c r="ABH951" t="n">
        <v>0</v>
      </c>
      <c r="ABI951" t="n">
        <v>0</v>
      </c>
      <c r="ABJ951" t="n">
        <v>0</v>
      </c>
      <c r="ABK951" t="n">
        <v>0</v>
      </c>
      <c r="ABL951" t="n">
        <v>0</v>
      </c>
      <c r="ABM951" t="n">
        <v>0</v>
      </c>
      <c r="ABN951" t="n">
        <v>0</v>
      </c>
      <c r="ABO951" t="n">
        <v>0</v>
      </c>
      <c r="ABP951" t="n">
        <v>0</v>
      </c>
      <c r="ABQ951" t="n">
        <v>0</v>
      </c>
      <c r="ABR951" t="n">
        <v>0</v>
      </c>
      <c r="ABS951" t="n">
        <v>0</v>
      </c>
      <c r="ABT951" t="n">
        <v>0</v>
      </c>
      <c r="ABU951" t="n">
        <v>0</v>
      </c>
      <c r="ABV951" t="n">
        <v>0</v>
      </c>
      <c r="ABW951" t="n">
        <v>0</v>
      </c>
      <c r="ABX951" t="n">
        <v>0</v>
      </c>
      <c r="ABY951" t="n">
        <v>0</v>
      </c>
      <c r="ABZ951" t="n">
        <v>0</v>
      </c>
      <c r="ACA951" t="n">
        <v>0</v>
      </c>
      <c r="ACB951" t="n">
        <v>0</v>
      </c>
      <c r="ACC951" t="n">
        <v>0</v>
      </c>
      <c r="ACD951" t="n">
        <v>0</v>
      </c>
      <c r="ACE951" t="n">
        <v>0</v>
      </c>
      <c r="ACF951" t="n">
        <v>0</v>
      </c>
      <c r="ACG951" t="n">
        <v>0</v>
      </c>
      <c r="ACH951" t="n">
        <v>0</v>
      </c>
      <c r="ACI951" t="n">
        <v>0</v>
      </c>
      <c r="ACJ951" t="n">
        <v>0</v>
      </c>
      <c r="ACK951" t="n">
        <v>0</v>
      </c>
      <c r="ACL951" t="n">
        <v>0</v>
      </c>
      <c r="ACM951" t="n">
        <v>0</v>
      </c>
      <c r="ACN951" t="n">
        <v>0</v>
      </c>
      <c r="ACO951" t="n">
        <v>0</v>
      </c>
      <c r="ACP951" t="n">
        <v>0</v>
      </c>
      <c r="ACQ951" t="n">
        <v>0</v>
      </c>
      <c r="ACR951" t="n">
        <v>0</v>
      </c>
      <c r="ACS951" t="n">
        <v>0</v>
      </c>
      <c r="ACT951" t="n">
        <v>0</v>
      </c>
      <c r="ACU951" t="n">
        <v>0</v>
      </c>
      <c r="ACV951" t="n">
        <v>0</v>
      </c>
      <c r="ACW951" t="n">
        <v>0</v>
      </c>
      <c r="ACX951" t="n">
        <v>0</v>
      </c>
      <c r="ACY951" t="n">
        <v>0</v>
      </c>
      <c r="ACZ951" t="n">
        <v>0</v>
      </c>
      <c r="ADA951" t="n">
        <v>0</v>
      </c>
      <c r="ADB951" t="n">
        <v>0</v>
      </c>
      <c r="ADC951" t="n">
        <v>0</v>
      </c>
      <c r="ADD951" t="n">
        <v>0</v>
      </c>
      <c r="ADE951" t="n">
        <v>0</v>
      </c>
      <c r="ADF951" t="n">
        <v>0</v>
      </c>
      <c r="ADG951" t="n">
        <v>0</v>
      </c>
      <c r="ADH951" t="n">
        <v>0</v>
      </c>
      <c r="ADI951" t="n">
        <v>0</v>
      </c>
      <c r="ADJ951" t="n">
        <v>0</v>
      </c>
      <c r="ADK951" t="n">
        <v>0</v>
      </c>
      <c r="ADL951" t="n">
        <v>0</v>
      </c>
      <c r="ADM951" t="n">
        <v>0</v>
      </c>
      <c r="ADN951" t="n">
        <v>0</v>
      </c>
      <c r="ADO951" t="n">
        <v>0</v>
      </c>
      <c r="ADP951" t="n">
        <v>0</v>
      </c>
      <c r="ADQ951" t="n">
        <v>0</v>
      </c>
      <c r="ADR951" t="n">
        <v>0</v>
      </c>
      <c r="ADS951" t="n">
        <v>0</v>
      </c>
      <c r="ADT951" t="n">
        <v>0</v>
      </c>
      <c r="ADU951" t="n">
        <v>0</v>
      </c>
      <c r="ADV951" t="n">
        <v>0</v>
      </c>
      <c r="ADW951" t="n">
        <v>0</v>
      </c>
      <c r="ADX951" t="n">
        <v>0</v>
      </c>
      <c r="ADY951" t="n">
        <v>0</v>
      </c>
      <c r="ADZ951" t="n">
        <v>0</v>
      </c>
      <c r="AEA951" t="n">
        <v>0</v>
      </c>
      <c r="AEB951" t="n">
        <v>0</v>
      </c>
      <c r="AEC951" t="n">
        <v>0</v>
      </c>
      <c r="AED951" t="n">
        <v>0</v>
      </c>
      <c r="AEE951" t="n">
        <v>0</v>
      </c>
      <c r="AEF951" t="n">
        <v>0</v>
      </c>
      <c r="AEG951" t="n">
        <v>0</v>
      </c>
      <c r="AEH951" t="n">
        <v>0</v>
      </c>
      <c r="AEI951" t="n">
        <v>0</v>
      </c>
      <c r="AEJ951" t="n">
        <v>0</v>
      </c>
      <c r="AEK951" t="n">
        <v>0</v>
      </c>
      <c r="AEL951" t="n">
        <v>0</v>
      </c>
      <c r="AEM951" t="n">
        <v>0</v>
      </c>
      <c r="AEN951" t="n">
        <v>0</v>
      </c>
      <c r="AEO951" t="n">
        <v>0</v>
      </c>
      <c r="AEP951" t="n">
        <v>0</v>
      </c>
      <c r="AEQ951" t="n">
        <v>0</v>
      </c>
      <c r="AER951" t="n">
        <v>0</v>
      </c>
      <c r="AES951" t="n">
        <v>0</v>
      </c>
      <c r="AET951" t="n">
        <v>0</v>
      </c>
      <c r="AEU951" t="n">
        <v>0</v>
      </c>
      <c r="AEV951" t="n">
        <v>0</v>
      </c>
      <c r="AEW951" t="n">
        <v>0</v>
      </c>
      <c r="AEX951" t="n">
        <v>0</v>
      </c>
      <c r="AEY951" t="n">
        <v>0</v>
      </c>
      <c r="AEZ951" t="n">
        <v>0</v>
      </c>
      <c r="AFA951" t="n">
        <v>0</v>
      </c>
      <c r="AFB951" t="n">
        <v>0</v>
      </c>
      <c r="AFC951" t="n">
        <v>0</v>
      </c>
      <c r="AFD951" t="n">
        <v>0</v>
      </c>
      <c r="AFE951" t="n">
        <v>0</v>
      </c>
      <c r="AFF951" t="n">
        <v>0</v>
      </c>
      <c r="AFG951" t="n">
        <v>0</v>
      </c>
      <c r="AFH951" t="n">
        <v>0</v>
      </c>
      <c r="AFI951" t="n">
        <v>0</v>
      </c>
      <c r="AFJ951" t="n">
        <v>0</v>
      </c>
      <c r="AFK951" t="n">
        <v>0</v>
      </c>
      <c r="AFL951" t="n">
        <v>0</v>
      </c>
      <c r="AFM951" t="n">
        <v>0</v>
      </c>
      <c r="AFN951" t="n">
        <v>2</v>
      </c>
      <c r="AFO951" t="n">
        <v>63</v>
      </c>
      <c r="AFP951" t="n">
        <v>17</v>
      </c>
      <c r="AFQ951" t="n">
        <v>17</v>
      </c>
      <c r="AFR951" t="n">
        <v>2</v>
      </c>
      <c r="AFS951" t="n">
        <v>0</v>
      </c>
      <c r="AFT951" t="n">
        <v>0</v>
      </c>
      <c r="AFU951" t="n">
        <v>13</v>
      </c>
      <c r="AFV951" t="n">
        <v>3</v>
      </c>
      <c r="AFW951" t="n">
        <v>1</v>
      </c>
      <c r="AFX951" t="n">
        <v>0</v>
      </c>
      <c r="AFY951" t="n">
        <v>419</v>
      </c>
      <c r="AFZ951" t="n">
        <v>470</v>
      </c>
      <c r="AGA951" t="n">
        <v>1</v>
      </c>
      <c r="AGB951" t="n">
        <v>43</v>
      </c>
      <c r="AGC951" t="n">
        <v>4</v>
      </c>
      <c r="AGD951" t="inlineStr">
        <is>
          <t>HDTurkie</t>
        </is>
      </c>
      <c r="AGE951" t="n">
        <v>10</v>
      </c>
      <c r="AGF951" t="inlineStr">
        <is>
          <t>HDTurkie</t>
        </is>
      </c>
      <c r="AGG951" t="n">
        <v>9</v>
      </c>
      <c r="AGH951" t="n">
        <v>13</v>
      </c>
      <c r="AGI951" t="n">
        <v>4</v>
      </c>
      <c r="AGJ951" t="n">
        <v>0</v>
      </c>
      <c r="AGK951" t="n">
        <v>0</v>
      </c>
      <c r="AGL951" t="n">
        <v>0</v>
      </c>
      <c r="AGM951" t="n">
        <v>0</v>
      </c>
      <c r="AGN951" t="n">
        <v>0</v>
      </c>
      <c r="AGO951" t="n">
        <v>0</v>
      </c>
      <c r="AGP951" t="n">
        <v>0</v>
      </c>
      <c r="AGQ951" t="n">
        <v>0</v>
      </c>
      <c r="AGR951" t="n">
        <v>1</v>
      </c>
      <c r="AGS951" t="n">
        <v>0</v>
      </c>
      <c r="AGT951" t="n">
        <v>0</v>
      </c>
      <c r="AGU951" t="n">
        <v>0</v>
      </c>
      <c r="AGV951" t="n">
        <v>0</v>
      </c>
      <c r="AGW951" t="n">
        <v>0</v>
      </c>
      <c r="AGX951" t="n">
        <v>0</v>
      </c>
      <c r="AGY951" t="n">
        <v>0</v>
      </c>
      <c r="AGZ951" t="n">
        <v>0</v>
      </c>
      <c r="AHA951" t="n">
        <v>2</v>
      </c>
      <c r="AHB951" t="n">
        <v>4</v>
      </c>
      <c r="AHC951" t="n">
        <v>0</v>
      </c>
      <c r="AHD951" t="n">
        <v>0</v>
      </c>
      <c r="AHE951" t="n">
        <v>0</v>
      </c>
      <c r="AHF951" t="n">
        <v>0</v>
      </c>
      <c r="AHG951" t="n">
        <v>0</v>
      </c>
      <c r="AHH951" t="n">
        <v>0</v>
      </c>
      <c r="AHI951" t="n">
        <v>0</v>
      </c>
      <c r="AHJ951" t="n">
        <v>0</v>
      </c>
      <c r="AHK951" t="n">
        <v>0</v>
      </c>
      <c r="AHL951" t="n">
        <v>0</v>
      </c>
      <c r="AHM951" t="n">
        <v>0</v>
      </c>
      <c r="AHN951" t="n">
        <v>0</v>
      </c>
      <c r="AHO951" t="n">
        <v>0</v>
      </c>
      <c r="AHP951" t="n">
        <v>0</v>
      </c>
      <c r="AHQ951" t="n">
        <v>0</v>
      </c>
      <c r="AHR951" t="n">
        <v>0</v>
      </c>
      <c r="AHS951" t="n">
        <v>0</v>
      </c>
      <c r="AHT951" t="n">
        <v>0</v>
      </c>
      <c r="AHU951" t="n">
        <v>0</v>
      </c>
      <c r="AHV951" t="n">
        <v>0</v>
      </c>
      <c r="AHW951" t="n">
        <v>0</v>
      </c>
      <c r="AHX951" t="n">
        <v>0</v>
      </c>
      <c r="AHY951" t="n">
        <v>0</v>
      </c>
      <c r="AHZ951" t="n">
        <v>0</v>
      </c>
      <c r="AIA951" t="n">
        <v>0</v>
      </c>
      <c r="AIB951" t="n">
        <v>0</v>
      </c>
      <c r="AIC951" t="n">
        <v>0</v>
      </c>
      <c r="AID951" t="n">
        <v>0</v>
      </c>
      <c r="AIE951" t="n">
        <v>0</v>
      </c>
      <c r="AIF951" t="n">
        <v>0</v>
      </c>
      <c r="AIG951" t="n">
        <v>0</v>
      </c>
      <c r="AIH951" t="n">
        <v>0</v>
      </c>
      <c r="AII951" t="n">
        <v>0</v>
      </c>
      <c r="AIJ951" t="n">
        <v>0</v>
      </c>
      <c r="AIK951" t="n">
        <v>0</v>
      </c>
      <c r="AIL951" t="n">
        <v>0</v>
      </c>
      <c r="AIM951" t="n">
        <v>0</v>
      </c>
      <c r="AIN951" t="n">
        <v>0</v>
      </c>
      <c r="AIO951" t="n">
        <v>0</v>
      </c>
      <c r="AIP951" t="n">
        <v>0</v>
      </c>
      <c r="AIQ951" t="n">
        <v>0</v>
      </c>
      <c r="AIR951" t="n">
        <v>0</v>
      </c>
      <c r="AIS951" t="n">
        <v>0</v>
      </c>
      <c r="AIT951" t="n">
        <v>0</v>
      </c>
      <c r="AIU951" t="n">
        <v>0</v>
      </c>
      <c r="AIV951" t="n">
        <v>1</v>
      </c>
      <c r="AIW951" t="n">
        <v>0</v>
      </c>
      <c r="AIX951" t="n">
        <v>0</v>
      </c>
      <c r="AIY951" t="n">
        <v>0</v>
      </c>
      <c r="AIZ951" t="n">
        <v>0</v>
      </c>
      <c r="AJA951" t="n">
        <v>0</v>
      </c>
      <c r="AJB951" t="n">
        <v>0</v>
      </c>
      <c r="AJC951" t="n">
        <v>0</v>
      </c>
      <c r="AJD951" t="n">
        <v>0</v>
      </c>
      <c r="AJE951" t="n">
        <v>0</v>
      </c>
      <c r="AJF951" t="n">
        <v>0</v>
      </c>
      <c r="AJG951" t="n">
        <v>0</v>
      </c>
      <c r="AJH951" t="n">
        <v>0</v>
      </c>
      <c r="AJI951" t="n">
        <v>0</v>
      </c>
      <c r="AJJ951" t="n">
        <v>0</v>
      </c>
      <c r="AJK951" t="n">
        <v>0</v>
      </c>
      <c r="AJL951" t="n">
        <v>0</v>
      </c>
      <c r="AJM951" t="n">
        <v>0</v>
      </c>
      <c r="AJN951" t="n">
        <v>0</v>
      </c>
      <c r="AJO951" t="n">
        <v>0</v>
      </c>
      <c r="AJP951" t="n">
        <v>0</v>
      </c>
      <c r="AJQ951" t="n">
        <v>0</v>
      </c>
      <c r="AJR951" t="n">
        <v>0</v>
      </c>
      <c r="AJS951" t="n">
        <v>0</v>
      </c>
      <c r="AJT951" t="n">
        <v>0</v>
      </c>
      <c r="AJU951" t="n">
        <v>0</v>
      </c>
      <c r="AJV951" t="n">
        <v>0</v>
      </c>
      <c r="AJW951" t="n">
        <v>0</v>
      </c>
      <c r="AJX951" t="n">
        <v>0</v>
      </c>
      <c r="AJY951" t="n">
        <v>0</v>
      </c>
      <c r="AJZ951" t="n">
        <v>0</v>
      </c>
      <c r="AKA951" t="n">
        <v>0</v>
      </c>
      <c r="AKB951" t="n">
        <v>0</v>
      </c>
      <c r="AKC951" t="n">
        <v>0</v>
      </c>
      <c r="AKD951" t="n">
        <v>0</v>
      </c>
      <c r="AKE951" t="n">
        <v>0</v>
      </c>
      <c r="AKF951" t="n">
        <v>0</v>
      </c>
      <c r="AKG951" t="n">
        <v>0</v>
      </c>
      <c r="AKH951" t="n">
        <v>0</v>
      </c>
      <c r="AKI951" t="n">
        <v>0</v>
      </c>
      <c r="AKJ951" t="n">
        <v>0</v>
      </c>
      <c r="AKK951" t="n">
        <v>0</v>
      </c>
      <c r="AKL951" t="n">
        <v>0</v>
      </c>
      <c r="AKM951" t="n">
        <v>0</v>
      </c>
      <c r="AKN951" t="n">
        <v>0</v>
      </c>
      <c r="AKO951" t="n">
        <v>0</v>
      </c>
      <c r="AKP951" t="n">
        <v>0</v>
      </c>
      <c r="AKQ951" t="n">
        <v>0</v>
      </c>
      <c r="AKR951" t="n">
        <v>0</v>
      </c>
      <c r="AKS951" t="n">
        <v>2</v>
      </c>
      <c r="AKT951" t="n">
        <v>1</v>
      </c>
      <c r="AKU951" t="n">
        <v>0</v>
      </c>
      <c r="AKV951" t="n">
        <v>0</v>
      </c>
      <c r="AKW951" t="n">
        <v>0</v>
      </c>
      <c r="AKX951" t="n">
        <v>0</v>
      </c>
      <c r="AKY951" t="n">
        <v>0</v>
      </c>
      <c r="AKZ951" t="n">
        <v>4</v>
      </c>
      <c r="ALA951" t="n">
        <v>0</v>
      </c>
      <c r="ALB951" t="n">
        <v>0</v>
      </c>
      <c r="ALC951" t="n">
        <v>0</v>
      </c>
      <c r="ALD951" t="n">
        <v>0</v>
      </c>
      <c r="ALE951" t="n">
        <v>3</v>
      </c>
      <c r="ALF951" t="n">
        <v>0</v>
      </c>
      <c r="ALG951" t="n">
        <v>6</v>
      </c>
      <c r="ALH951" t="n">
        <v>0</v>
      </c>
      <c r="ALI951" t="n">
        <v>0</v>
      </c>
      <c r="ALJ951" t="n">
        <v>0</v>
      </c>
      <c r="ALK951" t="n">
        <v>0</v>
      </c>
      <c r="ALL951" t="n">
        <v>0</v>
      </c>
      <c r="ALM951" t="n">
        <v>0</v>
      </c>
      <c r="ALN951" t="n">
        <v>0</v>
      </c>
      <c r="ALO951" t="n">
        <v>0</v>
      </c>
      <c r="ALP951" t="n">
        <v>0</v>
      </c>
      <c r="ALQ951" t="n">
        <v>0</v>
      </c>
      <c r="ALR951" t="n">
        <v>8</v>
      </c>
      <c r="ALS951" t="n">
        <v>0</v>
      </c>
      <c r="ALT951" t="n">
        <v>0</v>
      </c>
      <c r="ALU951" t="n">
        <v>0</v>
      </c>
      <c r="ALV951" t="n">
        <v>0</v>
      </c>
      <c r="ALW951" t="n">
        <v>0</v>
      </c>
      <c r="ALX951" t="n">
        <v>0</v>
      </c>
      <c r="ALY951" t="n">
        <v>0</v>
      </c>
      <c r="ALZ951" t="n">
        <v>0</v>
      </c>
      <c r="AMA951" t="n">
        <v>1</v>
      </c>
      <c r="AMB951" t="n">
        <v>0</v>
      </c>
      <c r="AMC951" t="n">
        <v>0</v>
      </c>
      <c r="AMD951" t="n">
        <v>0</v>
      </c>
      <c r="AME951" t="n">
        <v>0</v>
      </c>
      <c r="AMF951" t="n">
        <v>0</v>
      </c>
      <c r="AMG951" t="n">
        <v>0</v>
      </c>
      <c r="AMH951" t="n">
        <v>0</v>
      </c>
      <c r="AMI951" t="n">
        <v>0</v>
      </c>
      <c r="AMJ951" t="n">
        <v>0</v>
      </c>
      <c r="AMK951" t="n">
        <v>0</v>
      </c>
      <c r="AML951" t="n">
        <v>0</v>
      </c>
      <c r="AMM951" t="n">
        <v>0</v>
      </c>
      <c r="AMN951" t="n">
        <v>0</v>
      </c>
      <c r="AMO951" t="n">
        <v>0</v>
      </c>
      <c r="AMP951" t="n">
        <v>0</v>
      </c>
      <c r="AMQ951" t="n">
        <v>0</v>
      </c>
      <c r="AMR951" t="n">
        <v>0</v>
      </c>
      <c r="AMS951" t="n">
        <v>1</v>
      </c>
      <c r="AMT951" t="n">
        <v>0</v>
      </c>
      <c r="AMU951" t="n">
        <v>0</v>
      </c>
      <c r="AMV951" t="n">
        <v>0</v>
      </c>
      <c r="AMW951" t="n">
        <v>0</v>
      </c>
      <c r="AMX951" t="n">
        <v>0</v>
      </c>
      <c r="AMY951" t="n">
        <v>0</v>
      </c>
      <c r="AMZ951" t="n">
        <v>0</v>
      </c>
      <c r="ANA951" t="n">
        <v>0</v>
      </c>
      <c r="ANB951" t="n">
        <v>0</v>
      </c>
      <c r="ANC951" t="n">
        <v>0</v>
      </c>
      <c r="AND951" t="n">
        <v>0</v>
      </c>
      <c r="ANE951" t="n">
        <v>0</v>
      </c>
      <c r="ANF951" t="n">
        <v>0</v>
      </c>
      <c r="ANG951" t="n">
        <v>0</v>
      </c>
      <c r="ANH951" t="n">
        <v>1</v>
      </c>
      <c r="ANI951" t="n">
        <v>0</v>
      </c>
      <c r="ANJ951" t="n">
        <v>0</v>
      </c>
      <c r="ANK951" t="n">
        <v>0</v>
      </c>
      <c r="ANL951" t="n">
        <v>0</v>
      </c>
      <c r="ANM951" t="n">
        <v>0</v>
      </c>
      <c r="ANN951" t="n">
        <v>0</v>
      </c>
      <c r="ANO951" t="n">
        <v>0</v>
      </c>
      <c r="ANP951" t="n">
        <v>0</v>
      </c>
      <c r="ANQ951" t="n">
        <v>1</v>
      </c>
      <c r="ANR951" t="n">
        <v>0</v>
      </c>
      <c r="ANS951" t="n">
        <v>0</v>
      </c>
      <c r="ANT951" t="n">
        <v>0</v>
      </c>
      <c r="ANU951" t="n">
        <v>7</v>
      </c>
      <c r="ANV951" t="n">
        <v>0</v>
      </c>
      <c r="ANW951" t="n">
        <v>0</v>
      </c>
      <c r="ANX951" t="n">
        <v>0</v>
      </c>
      <c r="ANY951" t="n">
        <v>0</v>
      </c>
      <c r="ANZ951" t="n">
        <v>0</v>
      </c>
      <c r="AOA951" t="n">
        <v>0</v>
      </c>
      <c r="AOB951" t="n">
        <v>0</v>
      </c>
      <c r="AOC951" t="n">
        <v>0</v>
      </c>
      <c r="AOD951" t="n">
        <v>0</v>
      </c>
      <c r="AOE951" t="n">
        <v>0</v>
      </c>
      <c r="AOF951" t="n">
        <v>0</v>
      </c>
      <c r="AOG951" t="n">
        <v>1</v>
      </c>
      <c r="AOH951" t="n">
        <v>0</v>
      </c>
      <c r="AOI951" t="n">
        <v>0</v>
      </c>
      <c r="AOJ951" t="n">
        <v>0</v>
      </c>
      <c r="AOK951" t="n">
        <v>0</v>
      </c>
      <c r="AOL951" t="n">
        <v>0</v>
      </c>
      <c r="AOM951" t="n">
        <v>0</v>
      </c>
      <c r="AON951" t="n">
        <v>0</v>
      </c>
      <c r="AOO951" t="n">
        <v>0</v>
      </c>
      <c r="AOP951" t="n">
        <v>0</v>
      </c>
      <c r="AOQ951" t="n">
        <v>0</v>
      </c>
      <c r="AOR951" t="n">
        <v>0</v>
      </c>
      <c r="AOS951" t="n">
        <v>0</v>
      </c>
      <c r="AOT951" t="n">
        <v>0</v>
      </c>
      <c r="AOU951" t="n">
        <v>0</v>
      </c>
      <c r="AOV951" t="n">
        <v>0</v>
      </c>
      <c r="AOW951" t="n">
        <v>0</v>
      </c>
      <c r="AOX951" t="n">
        <v>0</v>
      </c>
      <c r="AOY951" t="n">
        <v>0</v>
      </c>
      <c r="AOZ951" t="n">
        <v>0</v>
      </c>
      <c r="APA951" t="n">
        <v>0</v>
      </c>
      <c r="APB951" t="n">
        <v>0</v>
      </c>
      <c r="APC951" t="n">
        <v>0</v>
      </c>
      <c r="APD951" t="n">
        <v>0</v>
      </c>
      <c r="APE951" t="n">
        <v>0</v>
      </c>
      <c r="APF951" t="n">
        <v>0</v>
      </c>
      <c r="APG951" t="n">
        <v>0</v>
      </c>
      <c r="APH951" t="n">
        <v>0</v>
      </c>
      <c r="API951" t="n">
        <v>0</v>
      </c>
      <c r="APJ951" t="n">
        <v>0</v>
      </c>
      <c r="APK951" t="n">
        <v>0</v>
      </c>
      <c r="APL951" t="n">
        <v>0</v>
      </c>
      <c r="APM951" t="n">
        <v>0</v>
      </c>
      <c r="APN951" t="n">
        <v>0</v>
      </c>
      <c r="APO951" t="n">
        <v>0</v>
      </c>
      <c r="APP951" t="n">
        <v>0</v>
      </c>
      <c r="APQ951" t="n">
        <v>0</v>
      </c>
      <c r="APR951" t="n">
        <v>0</v>
      </c>
      <c r="APS951" t="n">
        <v>0</v>
      </c>
      <c r="APT951" t="n">
        <v>0</v>
      </c>
      <c r="APU951" t="n">
        <v>0</v>
      </c>
      <c r="APV951" t="n">
        <v>0</v>
      </c>
      <c r="APW951" t="n">
        <v>0</v>
      </c>
      <c r="APX951" t="n">
        <v>0</v>
      </c>
      <c r="APY951" t="n">
        <v>0</v>
      </c>
      <c r="APZ951" t="n">
        <v>0</v>
      </c>
      <c r="AQA951" t="n">
        <v>0</v>
      </c>
      <c r="AQB951" t="n">
        <v>0</v>
      </c>
      <c r="AQC951" t="n">
        <v>0</v>
      </c>
      <c r="AQD951" t="n">
        <v>0</v>
      </c>
      <c r="AQE951" t="n">
        <v>0</v>
      </c>
      <c r="AQF951" t="n">
        <v>0</v>
      </c>
      <c r="AQG951" t="n">
        <v>0</v>
      </c>
      <c r="AQH951" t="n">
        <v>0</v>
      </c>
      <c r="AQI951" t="n">
        <v>0</v>
      </c>
      <c r="AQJ951" t="n">
        <v>0</v>
      </c>
      <c r="AQK951" t="n">
        <v>0</v>
      </c>
      <c r="AQL951" t="n">
        <v>0</v>
      </c>
      <c r="AQM951" t="n">
        <v>0</v>
      </c>
      <c r="AQN951" t="n">
        <v>0</v>
      </c>
      <c r="AQO951" t="n">
        <v>0</v>
      </c>
      <c r="AQP951" t="n">
        <v>0</v>
      </c>
      <c r="AQQ951" t="n">
        <v>0</v>
      </c>
      <c r="AQR951" t="n">
        <v>0</v>
      </c>
      <c r="AQS951" t="n">
        <v>0</v>
      </c>
      <c r="AQT951" t="n">
        <v>0</v>
      </c>
      <c r="AQU951" t="n">
        <v>0</v>
      </c>
      <c r="AQV951" t="n">
        <v>0</v>
      </c>
      <c r="AQW951" t="n">
        <v>0</v>
      </c>
      <c r="AQX951" t="n">
        <v>0</v>
      </c>
      <c r="AQY951" t="n">
        <v>0</v>
      </c>
      <c r="AQZ951" t="n">
        <v>0</v>
      </c>
      <c r="ARA951" t="n">
        <v>0</v>
      </c>
      <c r="ARB951" t="n">
        <v>0</v>
      </c>
      <c r="ARC951" t="n">
        <v>0</v>
      </c>
      <c r="ARD951" t="n">
        <v>0</v>
      </c>
      <c r="ARE951" t="n">
        <v>0</v>
      </c>
      <c r="ARF951" t="n">
        <v>0</v>
      </c>
      <c r="ARG951" t="n">
        <v>0</v>
      </c>
      <c r="ARH951" t="n">
        <v>0</v>
      </c>
      <c r="ARI951" t="n">
        <v>0</v>
      </c>
      <c r="ARJ951" t="n">
        <v>0</v>
      </c>
      <c r="ARK951" t="n">
        <v>0</v>
      </c>
      <c r="ARL951" t="n">
        <v>0</v>
      </c>
      <c r="ARM951" t="n">
        <v>0</v>
      </c>
      <c r="ARN951" t="n">
        <v>0</v>
      </c>
      <c r="ARO951" t="n">
        <v>0</v>
      </c>
      <c r="ARP951" t="n">
        <v>0</v>
      </c>
      <c r="ARQ951" t="n">
        <v>0</v>
      </c>
      <c r="ARR951" t="n">
        <v>0</v>
      </c>
      <c r="ARS951" t="n">
        <v>0</v>
      </c>
      <c r="ART951" t="n">
        <v>0</v>
      </c>
      <c r="ARU951" t="n">
        <v>0</v>
      </c>
      <c r="ARV951" t="n">
        <v>0</v>
      </c>
      <c r="ARW951" t="n">
        <v>0</v>
      </c>
      <c r="ARX951" t="n">
        <v>0</v>
      </c>
      <c r="ARY951" t="n">
        <v>0</v>
      </c>
      <c r="ARZ951" t="n">
        <v>0</v>
      </c>
      <c r="ASA951" t="n">
        <v>0</v>
      </c>
      <c r="ASB951" t="n">
        <v>0</v>
      </c>
      <c r="ASC951" t="n">
        <v>0</v>
      </c>
      <c r="ASD951" t="n">
        <v>0</v>
      </c>
      <c r="ASE951" t="n">
        <v>0</v>
      </c>
      <c r="ASF951" t="n">
        <v>0</v>
      </c>
      <c r="ASG951" t="n">
        <v>0</v>
      </c>
      <c r="ASH951" t="n">
        <v>0</v>
      </c>
      <c r="ASI951" t="n">
        <v>0</v>
      </c>
      <c r="ASJ951" t="n">
        <v>0</v>
      </c>
      <c r="ASK951" t="n">
        <v>0</v>
      </c>
      <c r="ASL951" t="n">
        <v>0</v>
      </c>
      <c r="ASM951" t="n">
        <v>0</v>
      </c>
      <c r="ASN951" t="n">
        <v>0</v>
      </c>
      <c r="ASO951" t="n">
        <v>0</v>
      </c>
      <c r="ASP951" t="n">
        <v>0</v>
      </c>
      <c r="ASQ951" t="n">
        <v>0</v>
      </c>
      <c r="ASR951" t="n">
        <v>0</v>
      </c>
      <c r="ASS951" t="n">
        <v>0</v>
      </c>
      <c r="AST951" t="n">
        <v>0</v>
      </c>
      <c r="ASU951" t="n">
        <v>0</v>
      </c>
      <c r="ASV951" t="n">
        <v>0</v>
      </c>
      <c r="ASW951" t="n">
        <v>0</v>
      </c>
      <c r="ASX951" t="n">
        <v>0</v>
      </c>
      <c r="ASY951" t="n">
        <v>0</v>
      </c>
      <c r="ASZ951" t="n">
        <v>0</v>
      </c>
      <c r="ATA951" t="n">
        <v>0</v>
      </c>
      <c r="ATB951" t="n">
        <v>0</v>
      </c>
      <c r="ATC951" t="n">
        <v>0</v>
      </c>
      <c r="ATD951" t="n">
        <v>0</v>
      </c>
      <c r="ATE951" t="n">
        <v>0</v>
      </c>
      <c r="ATF951" t="n">
        <v>0</v>
      </c>
      <c r="ATG951" t="n">
        <v>0</v>
      </c>
      <c r="ATH951" t="n">
        <v>0</v>
      </c>
      <c r="ATI951" t="n">
        <v>0</v>
      </c>
      <c r="ATJ951" t="n">
        <v>0</v>
      </c>
      <c r="ATK951" t="n">
        <v>0</v>
      </c>
      <c r="ATL951" t="n">
        <v>0</v>
      </c>
      <c r="ATM951" t="n">
        <v>0</v>
      </c>
      <c r="ATN951" t="n">
        <v>0</v>
      </c>
      <c r="ATO951" t="n">
        <v>0</v>
      </c>
      <c r="ATP951" t="n">
        <v>0</v>
      </c>
      <c r="ATQ951" t="n">
        <v>0</v>
      </c>
      <c r="ATR951" t="n">
        <v>0</v>
      </c>
      <c r="ATS951" t="n">
        <v>0</v>
      </c>
      <c r="ATT951" t="n">
        <v>0</v>
      </c>
      <c r="ATU951" t="n">
        <v>0</v>
      </c>
      <c r="ATV951" t="n">
        <v>0</v>
      </c>
      <c r="ATW951" t="n">
        <v>0</v>
      </c>
      <c r="ATX951" t="n">
        <v>0</v>
      </c>
      <c r="ATY951" t="n">
        <v>0</v>
      </c>
      <c r="ATZ951" t="n">
        <v>0</v>
      </c>
      <c r="AUA951" t="n">
        <v>0</v>
      </c>
      <c r="AUB951" t="n">
        <v>0</v>
      </c>
      <c r="AUC951" t="n">
        <v>0</v>
      </c>
      <c r="AUD951" t="n">
        <v>0</v>
      </c>
      <c r="AUE951" t="n">
        <v>0</v>
      </c>
      <c r="AUF951" t="n">
        <v>0</v>
      </c>
      <c r="AUG951" t="n">
        <v>0</v>
      </c>
      <c r="AUH951" t="n">
        <v>0</v>
      </c>
      <c r="AUI951" t="n">
        <v>0</v>
      </c>
      <c r="AUJ951" t="n">
        <v>0</v>
      </c>
      <c r="AUK951" t="n">
        <v>0</v>
      </c>
      <c r="AUL951" t="n">
        <v>0</v>
      </c>
      <c r="AUM951" t="n">
        <v>0</v>
      </c>
      <c r="AUN951" t="n">
        <v>0</v>
      </c>
      <c r="AUO951" t="n">
        <v>0</v>
      </c>
      <c r="AUP951" t="n">
        <v>0</v>
      </c>
      <c r="AUQ951" t="n">
        <v>0</v>
      </c>
      <c r="AUR951" t="n">
        <v>0</v>
      </c>
      <c r="AUS951" t="n">
        <v>0</v>
      </c>
      <c r="AUT951" t="n">
        <v>0</v>
      </c>
      <c r="AUU951" t="n">
        <v>0</v>
      </c>
      <c r="AUV951" t="n">
        <v>0</v>
      </c>
      <c r="AUW951" t="n">
        <v>0</v>
      </c>
      <c r="AUX951" t="n">
        <v>0</v>
      </c>
      <c r="AUY951" t="n">
        <v>0</v>
      </c>
      <c r="AUZ951" t="n">
        <v>0</v>
      </c>
      <c r="AVA951" t="n">
        <v>0</v>
      </c>
      <c r="AVB951" t="n">
        <v>0</v>
      </c>
      <c r="AVC951" t="n">
        <v>0</v>
      </c>
      <c r="AVD951" t="n">
        <v>0</v>
      </c>
      <c r="AVE951" t="n">
        <v>0</v>
      </c>
      <c r="AVF951" t="n">
        <v>0</v>
      </c>
      <c r="AVG951" t="n">
        <v>0</v>
      </c>
      <c r="AVH951" t="n">
        <v>0</v>
      </c>
      <c r="AVI951" t="n">
        <v>0</v>
      </c>
      <c r="AVJ951" t="n">
        <v>0</v>
      </c>
      <c r="AVK951" t="n">
        <v>0</v>
      </c>
      <c r="AVL951" t="n">
        <v>0</v>
      </c>
      <c r="AVM951" t="n">
        <v>2</v>
      </c>
      <c r="AVN951" t="n">
        <v>62</v>
      </c>
      <c r="AVO951" t="n">
        <v>14</v>
      </c>
      <c r="AVP951" t="n">
        <v>18</v>
      </c>
      <c r="AVQ951" t="n">
        <v>7</v>
      </c>
      <c r="AVR951" t="n">
        <v>0</v>
      </c>
      <c r="AVS951" t="n">
        <v>0</v>
      </c>
      <c r="AVT951" t="n">
        <v>11</v>
      </c>
      <c r="AVU951" t="n">
        <v>0</v>
      </c>
      <c r="AVV951" t="n">
        <v>3</v>
      </c>
      <c r="AVW951" t="n">
        <v>0</v>
      </c>
      <c r="AVX951" t="n">
        <v>416</v>
      </c>
      <c r="AVY951" t="n">
        <v>470</v>
      </c>
      <c r="AVZ951" t="n">
        <v>1</v>
      </c>
      <c r="AWA951" t="n">
        <v>35</v>
      </c>
      <c r="AWB951" t="n">
        <v>3</v>
      </c>
      <c r="AWC951" t="inlineStr">
        <is>
          <t>BrundonDru</t>
        </is>
      </c>
      <c r="AWD951" t="n">
        <v>8</v>
      </c>
      <c r="AWE951" t="inlineStr">
        <is>
          <t>BrundonDru</t>
        </is>
      </c>
      <c r="AWF951" t="n">
        <v>9</v>
      </c>
      <c r="AWG951" t="n">
        <v>13</v>
      </c>
      <c r="AWH951" t="n">
        <v>6</v>
      </c>
      <c r="AWI951" t="n">
        <v>0</v>
      </c>
      <c r="AWJ951" t="n">
        <v>0</v>
      </c>
      <c r="AWK951" t="n">
        <v>0</v>
      </c>
      <c r="AWL951" t="n">
        <v>0</v>
      </c>
      <c r="AWM951" t="n">
        <v>0</v>
      </c>
      <c r="AWN951" t="n">
        <v>0</v>
      </c>
      <c r="AWO951" t="n">
        <v>0</v>
      </c>
      <c r="AWP951" t="n">
        <v>0</v>
      </c>
      <c r="AWQ951" t="n">
        <v>0.78</v>
      </c>
      <c r="AWR951" t="n">
        <v>0</v>
      </c>
      <c r="AWS951" t="n">
        <v>0</v>
      </c>
      <c r="AWT951" t="n">
        <v>0</v>
      </c>
      <c r="AWU951" t="n">
        <v>0</v>
      </c>
      <c r="AWV951" t="n">
        <v>0</v>
      </c>
      <c r="AWW951" t="n">
        <v>0</v>
      </c>
      <c r="AWX951" t="n">
        <v>0</v>
      </c>
      <c r="AWY951" t="n">
        <v>0</v>
      </c>
      <c r="AWZ951" t="n">
        <v>6</v>
      </c>
      <c r="AXA951" t="n">
        <v>2</v>
      </c>
      <c r="AXB951" t="n">
        <v>0</v>
      </c>
      <c r="AXC951" t="n">
        <v>0</v>
      </c>
      <c r="AXD951" t="n">
        <v>0</v>
      </c>
      <c r="AXE951" t="n">
        <v>0</v>
      </c>
      <c r="AXF951" t="n">
        <v>0</v>
      </c>
      <c r="AXG951" t="n">
        <v>0</v>
      </c>
      <c r="AXH951" t="n">
        <v>0</v>
      </c>
      <c r="AXI951" t="n">
        <v>0</v>
      </c>
      <c r="AXJ951" t="n">
        <v>0</v>
      </c>
      <c r="AXK951" t="n">
        <v>0</v>
      </c>
      <c r="AXL951" t="n">
        <v>0</v>
      </c>
      <c r="AXM951" t="n">
        <v>0</v>
      </c>
      <c r="AXN951" t="n">
        <v>0</v>
      </c>
      <c r="AXO951" t="n">
        <v>0</v>
      </c>
      <c r="AXP951" t="n">
        <v>0</v>
      </c>
      <c r="AXQ951" t="n">
        <v>0</v>
      </c>
      <c r="AXR951" t="n">
        <v>0</v>
      </c>
      <c r="AXS951" t="n">
        <v>0</v>
      </c>
      <c r="AXT951" t="n">
        <v>0</v>
      </c>
      <c r="AXU951" t="n">
        <v>0</v>
      </c>
      <c r="AXV951" t="n">
        <v>0</v>
      </c>
      <c r="AXW951" t="n">
        <v>0</v>
      </c>
      <c r="AXX951" t="n">
        <v>0</v>
      </c>
      <c r="AXY951" t="n">
        <v>0</v>
      </c>
      <c r="AXZ951" t="n">
        <v>0</v>
      </c>
      <c r="AYA951" t="n">
        <v>0</v>
      </c>
      <c r="AYB951" t="n">
        <v>0</v>
      </c>
      <c r="AYC951" t="n">
        <v>0</v>
      </c>
      <c r="AYD951" t="n">
        <v>0</v>
      </c>
      <c r="AYE951" t="n">
        <v>0</v>
      </c>
      <c r="AYF951" t="n">
        <v>0</v>
      </c>
      <c r="AYG951" t="n">
        <v>0</v>
      </c>
      <c r="AYH951" t="n">
        <v>0</v>
      </c>
      <c r="AYI951" t="n">
        <v>0</v>
      </c>
      <c r="AYJ951" t="n">
        <v>0</v>
      </c>
      <c r="AYK951" t="n">
        <v>0</v>
      </c>
      <c r="AYL951" t="n">
        <v>0</v>
      </c>
      <c r="AYM951" t="n">
        <v>0</v>
      </c>
      <c r="AYN951" t="n">
        <v>0</v>
      </c>
      <c r="AYO951" t="n">
        <v>0</v>
      </c>
      <c r="AYP951" t="n">
        <v>0</v>
      </c>
      <c r="AYQ951" t="n">
        <v>0</v>
      </c>
      <c r="AYR951" t="n">
        <v>0</v>
      </c>
      <c r="AYS951" t="n">
        <v>0</v>
      </c>
      <c r="AYT951" t="n">
        <v>0</v>
      </c>
      <c r="AYU951" t="n">
        <v>1</v>
      </c>
      <c r="AYV951" t="n">
        <v>0</v>
      </c>
      <c r="AYW951" t="n">
        <v>0</v>
      </c>
      <c r="AYX951" t="n">
        <v>0</v>
      </c>
      <c r="AYY951" t="n">
        <v>0</v>
      </c>
      <c r="AYZ951" t="n">
        <v>0</v>
      </c>
      <c r="AZA951" t="n">
        <v>0</v>
      </c>
      <c r="AZB951" t="n">
        <v>1</v>
      </c>
      <c r="AZC951" t="n">
        <v>0</v>
      </c>
      <c r="AZD951" t="n">
        <v>0</v>
      </c>
      <c r="AZE951" t="n">
        <v>0</v>
      </c>
      <c r="AZF951" t="n">
        <v>0</v>
      </c>
      <c r="AZG951" t="n">
        <v>0</v>
      </c>
      <c r="AZH951" t="n">
        <v>0</v>
      </c>
      <c r="AZI951" t="n">
        <v>0</v>
      </c>
      <c r="AZJ951" t="n">
        <v>0</v>
      </c>
      <c r="AZK951" t="n">
        <v>0</v>
      </c>
      <c r="AZL951" t="n">
        <v>0</v>
      </c>
      <c r="AZM951" t="n">
        <v>0</v>
      </c>
      <c r="AZN951" t="n">
        <v>0</v>
      </c>
      <c r="AZO951" t="n">
        <v>0</v>
      </c>
      <c r="AZP951" t="n">
        <v>0</v>
      </c>
      <c r="AZQ951" t="n">
        <v>0</v>
      </c>
      <c r="AZR951" t="n">
        <v>0</v>
      </c>
      <c r="AZS951" t="n">
        <v>0</v>
      </c>
      <c r="AZT951" t="n">
        <v>0</v>
      </c>
      <c r="AZU951" t="n">
        <v>0</v>
      </c>
      <c r="AZV951" t="n">
        <v>0</v>
      </c>
      <c r="AZW951" t="n">
        <v>0</v>
      </c>
      <c r="AZX951" t="n">
        <v>0</v>
      </c>
      <c r="AZY951" t="n">
        <v>0</v>
      </c>
      <c r="AZZ951" t="n">
        <v>0</v>
      </c>
      <c r="BAA951" t="n">
        <v>0</v>
      </c>
      <c r="BAB951" t="n">
        <v>0</v>
      </c>
      <c r="BAC951" t="n">
        <v>0</v>
      </c>
      <c r="BAD951" t="n">
        <v>0</v>
      </c>
      <c r="BAE951" t="n">
        <v>0</v>
      </c>
      <c r="BAF951" t="n">
        <v>0</v>
      </c>
      <c r="BAG951" t="n">
        <v>0</v>
      </c>
      <c r="BAH951" t="n">
        <v>0</v>
      </c>
      <c r="BAI951" t="n">
        <v>0</v>
      </c>
      <c r="BAJ951" t="n">
        <v>0</v>
      </c>
      <c r="BAK951" t="n">
        <v>0</v>
      </c>
      <c r="BAL951" t="n">
        <v>0</v>
      </c>
      <c r="BAM951" t="n">
        <v>0</v>
      </c>
      <c r="BAN951" t="n">
        <v>0</v>
      </c>
      <c r="BAO951" t="n">
        <v>0</v>
      </c>
      <c r="BAP951" t="n">
        <v>0</v>
      </c>
      <c r="BAQ951" t="n">
        <v>0</v>
      </c>
      <c r="BAR951" t="n">
        <v>0</v>
      </c>
      <c r="BAS951" t="n">
        <v>0</v>
      </c>
      <c r="BAT951" t="n">
        <v>0</v>
      </c>
      <c r="BAU951" t="n">
        <v>0</v>
      </c>
      <c r="BAV951" t="n">
        <v>0</v>
      </c>
      <c r="BAW951" t="n">
        <v>0</v>
      </c>
      <c r="BAX951" t="n">
        <v>0</v>
      </c>
      <c r="BAY951" t="n">
        <v>0</v>
      </c>
      <c r="BAZ951" t="n">
        <v>0</v>
      </c>
      <c r="BBA951" t="n">
        <v>0</v>
      </c>
      <c r="BBB951" t="n">
        <v>0</v>
      </c>
      <c r="BBC951" t="n">
        <v>0</v>
      </c>
      <c r="BBD951" t="n">
        <v>2</v>
      </c>
      <c r="BBE951" t="n">
        <v>0</v>
      </c>
      <c r="BBF951" t="n">
        <v>3</v>
      </c>
      <c r="BBG951" t="n">
        <v>0</v>
      </c>
      <c r="BBH951" t="n">
        <v>0</v>
      </c>
      <c r="BBI951" t="n">
        <v>0</v>
      </c>
      <c r="BBJ951" t="n">
        <v>0</v>
      </c>
      <c r="BBK951" t="n">
        <v>0</v>
      </c>
      <c r="BBL951" t="n">
        <v>0</v>
      </c>
      <c r="BBM951" t="n">
        <v>0</v>
      </c>
      <c r="BBN951" t="n">
        <v>0</v>
      </c>
      <c r="BBO951" t="n">
        <v>0</v>
      </c>
      <c r="BBP951" t="n">
        <v>0</v>
      </c>
      <c r="BBQ951" t="n">
        <v>6</v>
      </c>
      <c r="BBR951" t="n">
        <v>0</v>
      </c>
      <c r="BBS951" t="n">
        <v>0</v>
      </c>
      <c r="BBT951" t="n">
        <v>0</v>
      </c>
      <c r="BBU951" t="n">
        <v>0</v>
      </c>
      <c r="BBV951" t="n">
        <v>0</v>
      </c>
      <c r="BBW951" t="n">
        <v>0</v>
      </c>
      <c r="BBX951" t="n">
        <v>0</v>
      </c>
      <c r="BBY951" t="n">
        <v>0</v>
      </c>
      <c r="BBZ951" t="n">
        <v>0</v>
      </c>
      <c r="BCA951" t="n">
        <v>0</v>
      </c>
      <c r="BCB951" t="n">
        <v>0</v>
      </c>
      <c r="BCC951" t="n">
        <v>0</v>
      </c>
      <c r="BCD951" t="n">
        <v>0</v>
      </c>
      <c r="BCE951" t="n">
        <v>0</v>
      </c>
      <c r="BCF951" t="n">
        <v>0</v>
      </c>
      <c r="BCG951" t="n">
        <v>0</v>
      </c>
      <c r="BCH951" t="n">
        <v>0</v>
      </c>
      <c r="BCI951" t="n">
        <v>0</v>
      </c>
      <c r="BCJ951" t="n">
        <v>0</v>
      </c>
      <c r="BCK951" t="n">
        <v>0</v>
      </c>
      <c r="BCL951" t="n">
        <v>0</v>
      </c>
      <c r="BCM951" t="n">
        <v>0</v>
      </c>
      <c r="BCN951" t="n">
        <v>0</v>
      </c>
      <c r="BCO951" t="n">
        <v>0</v>
      </c>
      <c r="BCP951" t="n">
        <v>0</v>
      </c>
      <c r="BCQ951" t="n">
        <v>0</v>
      </c>
      <c r="BCR951" t="n">
        <v>3</v>
      </c>
      <c r="BCS951" t="n">
        <v>0</v>
      </c>
      <c r="BCT951" t="n">
        <v>0</v>
      </c>
      <c r="BCU951" t="n">
        <v>0</v>
      </c>
      <c r="BCV951" t="n">
        <v>0</v>
      </c>
      <c r="BCW951" t="n">
        <v>0</v>
      </c>
      <c r="BCX951" t="n">
        <v>0</v>
      </c>
      <c r="BCY951" t="n">
        <v>0</v>
      </c>
      <c r="BCZ951" t="n">
        <v>0</v>
      </c>
      <c r="BDA951" t="n">
        <v>0</v>
      </c>
      <c r="BDB951" t="n">
        <v>0</v>
      </c>
      <c r="BDC951" t="n">
        <v>0</v>
      </c>
      <c r="BDD951" t="n">
        <v>0</v>
      </c>
      <c r="BDE951" t="n">
        <v>0</v>
      </c>
      <c r="BDF951" t="n">
        <v>0</v>
      </c>
      <c r="BDG951" t="n">
        <v>1</v>
      </c>
      <c r="BDH951" t="n">
        <v>0</v>
      </c>
      <c r="BDI951" t="n">
        <v>0</v>
      </c>
      <c r="BDJ951" t="n">
        <v>0</v>
      </c>
      <c r="BDK951" t="n">
        <v>0</v>
      </c>
      <c r="BDL951" t="n">
        <v>0</v>
      </c>
      <c r="BDM951" t="n">
        <v>0</v>
      </c>
      <c r="BDN951" t="n">
        <v>0</v>
      </c>
      <c r="BDO951" t="n">
        <v>0</v>
      </c>
      <c r="BDP951" t="n">
        <v>0</v>
      </c>
      <c r="BDQ951" t="n">
        <v>0</v>
      </c>
      <c r="BDR951" t="n">
        <v>0</v>
      </c>
      <c r="BDS951" t="n">
        <v>0</v>
      </c>
      <c r="BDT951" t="n">
        <v>5</v>
      </c>
      <c r="BDU951" t="n">
        <v>0</v>
      </c>
      <c r="BDV951" t="n">
        <v>0</v>
      </c>
      <c r="BDW951" t="n">
        <v>2</v>
      </c>
      <c r="BDX951" t="n">
        <v>0</v>
      </c>
      <c r="BDY951" t="n">
        <v>0</v>
      </c>
      <c r="BDZ951" t="n">
        <v>0</v>
      </c>
      <c r="BEA951" t="n">
        <v>0</v>
      </c>
      <c r="BEB951" t="n">
        <v>0</v>
      </c>
      <c r="BEC951" t="n">
        <v>0</v>
      </c>
      <c r="BED951" t="n">
        <v>0</v>
      </c>
      <c r="BEE951" t="n">
        <v>0</v>
      </c>
      <c r="BEF951" t="n">
        <v>0</v>
      </c>
      <c r="BEG951" t="n">
        <v>0</v>
      </c>
      <c r="BEH951" t="n">
        <v>0</v>
      </c>
      <c r="BEI951" t="n">
        <v>0</v>
      </c>
      <c r="BEJ951" t="n">
        <v>0</v>
      </c>
      <c r="BEK951" t="n">
        <v>0</v>
      </c>
      <c r="BEL951" t="n">
        <v>0</v>
      </c>
      <c r="BEM951" t="n">
        <v>0</v>
      </c>
      <c r="BEN951" t="n">
        <v>0</v>
      </c>
      <c r="BEO951" t="n">
        <v>0</v>
      </c>
      <c r="BEP951" t="n">
        <v>0</v>
      </c>
      <c r="BEQ951" t="n">
        <v>0</v>
      </c>
      <c r="BER951" t="n">
        <v>1</v>
      </c>
      <c r="BES951" t="n">
        <v>0</v>
      </c>
      <c r="BET951" t="n">
        <v>0</v>
      </c>
      <c r="BEU951" t="n">
        <v>0</v>
      </c>
      <c r="BEV951" t="n">
        <v>0</v>
      </c>
      <c r="BEW951" t="n">
        <v>0</v>
      </c>
      <c r="BEX951" t="n">
        <v>0</v>
      </c>
      <c r="BEY951" t="n">
        <v>0</v>
      </c>
      <c r="BEZ951" t="n">
        <v>0</v>
      </c>
      <c r="BFA951" t="n">
        <v>1</v>
      </c>
      <c r="BFB951" t="n">
        <v>0</v>
      </c>
      <c r="BFC951" t="n">
        <v>0</v>
      </c>
      <c r="BFD951" t="n">
        <v>0</v>
      </c>
      <c r="BFE951" t="n">
        <v>0</v>
      </c>
      <c r="BFF951" t="n">
        <v>0</v>
      </c>
      <c r="BFG951" t="n">
        <v>0</v>
      </c>
      <c r="BFH951" t="n">
        <v>0</v>
      </c>
      <c r="BFI951" t="n">
        <v>0</v>
      </c>
      <c r="BFJ951" t="n">
        <v>0</v>
      </c>
      <c r="BFK951" t="n">
        <v>0</v>
      </c>
      <c r="BFL951" t="n">
        <v>0</v>
      </c>
      <c r="BFM951" t="n">
        <v>0</v>
      </c>
      <c r="BFN951" t="n">
        <v>0</v>
      </c>
      <c r="BFO951" t="n">
        <v>0</v>
      </c>
      <c r="BFP951" t="n">
        <v>0</v>
      </c>
      <c r="BFQ951" t="n">
        <v>0</v>
      </c>
      <c r="BFR951" t="n">
        <v>0</v>
      </c>
      <c r="BFS951" t="n">
        <v>0</v>
      </c>
      <c r="BFT951" t="n">
        <v>0</v>
      </c>
      <c r="BFU951" t="n">
        <v>0</v>
      </c>
      <c r="BFV951" t="n">
        <v>0</v>
      </c>
      <c r="BFW951" t="n">
        <v>0</v>
      </c>
      <c r="BFX951" t="n">
        <v>0</v>
      </c>
      <c r="BFY951" t="n">
        <v>0</v>
      </c>
      <c r="BFZ951" t="n">
        <v>0</v>
      </c>
      <c r="BGA951" t="n">
        <v>0</v>
      </c>
      <c r="BGB951" t="n">
        <v>0</v>
      </c>
      <c r="BGC951" t="n">
        <v>0</v>
      </c>
      <c r="BGD951" t="n">
        <v>0</v>
      </c>
      <c r="BGE951" t="n">
        <v>0</v>
      </c>
      <c r="BGF951" t="n">
        <v>0</v>
      </c>
      <c r="BGG951" t="n">
        <v>0</v>
      </c>
      <c r="BGH951" t="n">
        <v>0</v>
      </c>
      <c r="BGI951" t="n">
        <v>0</v>
      </c>
      <c r="BGJ951" t="n">
        <v>0</v>
      </c>
      <c r="BGK951" t="n">
        <v>0</v>
      </c>
      <c r="BGL951" t="n">
        <v>0</v>
      </c>
      <c r="BGM951" t="n">
        <v>0</v>
      </c>
      <c r="BGN951" t="n">
        <v>0</v>
      </c>
      <c r="BGO951" t="n">
        <v>0</v>
      </c>
      <c r="BGP951" t="n">
        <v>0</v>
      </c>
      <c r="BGQ951" t="n">
        <v>0</v>
      </c>
      <c r="BGR951" t="n">
        <v>0</v>
      </c>
      <c r="BGS951" t="n">
        <v>0</v>
      </c>
      <c r="BGT951" t="n">
        <v>0</v>
      </c>
      <c r="BGU951" t="n">
        <v>0</v>
      </c>
      <c r="BGV951" t="n">
        <v>0</v>
      </c>
      <c r="BGW951" t="n">
        <v>0</v>
      </c>
      <c r="BGX951" t="n">
        <v>1</v>
      </c>
      <c r="BGY951" t="n">
        <v>0</v>
      </c>
      <c r="BGZ951" t="n">
        <v>0</v>
      </c>
      <c r="BHA951" t="n">
        <v>0</v>
      </c>
      <c r="BHB951" t="n">
        <v>0</v>
      </c>
      <c r="BHC951" t="n">
        <v>0</v>
      </c>
      <c r="BHD951" t="n">
        <v>0</v>
      </c>
      <c r="BHE951" t="n">
        <v>0</v>
      </c>
      <c r="BHF951" t="n">
        <v>0</v>
      </c>
      <c r="BHG951" t="n">
        <v>0</v>
      </c>
      <c r="BHH951" t="n">
        <v>0</v>
      </c>
      <c r="BHI951" t="n">
        <v>0</v>
      </c>
      <c r="BHJ951" t="n">
        <v>0</v>
      </c>
      <c r="BHK951" t="n">
        <v>0</v>
      </c>
      <c r="BHL951" t="n">
        <v>0</v>
      </c>
      <c r="BHM951" t="n">
        <v>0</v>
      </c>
      <c r="BHN951" t="n">
        <v>0</v>
      </c>
      <c r="BHO951" t="n">
        <v>0</v>
      </c>
      <c r="BHP951" t="n">
        <v>0</v>
      </c>
      <c r="BHQ951" t="n">
        <v>0</v>
      </c>
      <c r="BHR951" t="n">
        <v>0</v>
      </c>
      <c r="BHS951" t="n">
        <v>0</v>
      </c>
      <c r="BHT951" t="n">
        <v>0</v>
      </c>
      <c r="BHU951" t="n">
        <v>0</v>
      </c>
      <c r="BHV951" t="n">
        <v>0</v>
      </c>
      <c r="BHW951" t="n">
        <v>0</v>
      </c>
      <c r="BHX951" t="n">
        <v>0</v>
      </c>
      <c r="BHY951" t="n">
        <v>0</v>
      </c>
      <c r="BHZ951" t="n">
        <v>0</v>
      </c>
      <c r="BIA951" t="n">
        <v>0</v>
      </c>
      <c r="BIB951" t="n">
        <v>0</v>
      </c>
      <c r="BIC951" t="n">
        <v>0</v>
      </c>
      <c r="BID951" t="n">
        <v>0</v>
      </c>
      <c r="BIE951" t="n">
        <v>0</v>
      </c>
      <c r="BIF951" t="n">
        <v>0</v>
      </c>
      <c r="BIG951" t="n">
        <v>0</v>
      </c>
      <c r="BIH951" t="n">
        <v>0</v>
      </c>
      <c r="BII951" t="n">
        <v>0</v>
      </c>
      <c r="BIJ951" t="n">
        <v>0</v>
      </c>
      <c r="BIK951" t="n">
        <v>0</v>
      </c>
      <c r="BIL951" t="n">
        <v>0</v>
      </c>
      <c r="BIM951" t="n">
        <v>0</v>
      </c>
      <c r="BIN951" t="n">
        <v>0</v>
      </c>
      <c r="BIO951" t="n">
        <v>0</v>
      </c>
      <c r="BIP951" t="n">
        <v>0</v>
      </c>
      <c r="BIQ951" t="n">
        <v>0</v>
      </c>
      <c r="BIR951" t="n">
        <v>0</v>
      </c>
      <c r="BIS951" t="n">
        <v>0</v>
      </c>
      <c r="BIT951" t="n">
        <v>0</v>
      </c>
      <c r="BIU951" t="n">
        <v>0</v>
      </c>
      <c r="BIV951" t="n">
        <v>0</v>
      </c>
      <c r="BIW951" t="n">
        <v>0</v>
      </c>
      <c r="BIX951" t="n">
        <v>0</v>
      </c>
      <c r="BIY951" t="n">
        <v>0</v>
      </c>
      <c r="BIZ951" t="n">
        <v>0</v>
      </c>
      <c r="BJA951" t="n">
        <v>0</v>
      </c>
      <c r="BJB951" t="n">
        <v>0</v>
      </c>
      <c r="BJC951" t="n">
        <v>0</v>
      </c>
      <c r="BJD951" t="n">
        <v>0</v>
      </c>
      <c r="BJE951" t="n">
        <v>0</v>
      </c>
      <c r="BJF951" t="n">
        <v>0</v>
      </c>
      <c r="BJG951" t="n">
        <v>0</v>
      </c>
      <c r="BJH951" t="n">
        <v>0</v>
      </c>
      <c r="BJI951" t="n">
        <v>0</v>
      </c>
      <c r="BJJ951" t="n">
        <v>0</v>
      </c>
      <c r="BJK951" t="n">
        <v>0</v>
      </c>
      <c r="BJL951" t="n">
        <v>0</v>
      </c>
      <c r="BJM951" t="n">
        <v>0</v>
      </c>
      <c r="BJN951" t="n">
        <v>0</v>
      </c>
      <c r="BJO951" t="n">
        <v>0</v>
      </c>
      <c r="BJP951" t="n">
        <v>0</v>
      </c>
      <c r="BJQ951" t="n">
        <v>0</v>
      </c>
      <c r="BJR951" t="n">
        <v>0</v>
      </c>
      <c r="BJS951" t="n">
        <v>0</v>
      </c>
      <c r="BJT951" t="n">
        <v>0</v>
      </c>
      <c r="BJU951" t="n">
        <v>0</v>
      </c>
      <c r="BJV951" t="n">
        <v>0</v>
      </c>
      <c r="BJW951" t="n">
        <v>0</v>
      </c>
      <c r="BJX951" t="n">
        <v>0</v>
      </c>
      <c r="BJY951" t="n">
        <v>0</v>
      </c>
      <c r="BJZ951" t="n">
        <v>0</v>
      </c>
      <c r="BKA951" t="n">
        <v>0</v>
      </c>
      <c r="BKB951" t="n">
        <v>0</v>
      </c>
      <c r="BKC951" t="n">
        <v>0</v>
      </c>
      <c r="BKD951" t="n">
        <v>0</v>
      </c>
      <c r="BKE951" t="n">
        <v>0</v>
      </c>
      <c r="BKF951" t="n">
        <v>0</v>
      </c>
      <c r="BKG951" t="n">
        <v>0</v>
      </c>
      <c r="BKH951" t="n">
        <v>0</v>
      </c>
      <c r="BKI951" t="n">
        <v>0</v>
      </c>
      <c r="BKJ951" t="n">
        <v>0</v>
      </c>
      <c r="BKK951" t="n">
        <v>0</v>
      </c>
      <c r="BKL951" t="n">
        <v>0</v>
      </c>
      <c r="BKM951" t="n">
        <v>0</v>
      </c>
      <c r="BKN951" t="n">
        <v>0</v>
      </c>
      <c r="BKO951" t="n">
        <v>0</v>
      </c>
      <c r="BKP951" t="n">
        <v>0</v>
      </c>
      <c r="BKQ951" t="n">
        <v>0</v>
      </c>
      <c r="BKR951" t="n">
        <v>0</v>
      </c>
      <c r="BKS951" t="n">
        <v>0</v>
      </c>
      <c r="BKT951" t="n">
        <v>0</v>
      </c>
      <c r="BKU951" t="n">
        <v>0</v>
      </c>
      <c r="BKV951" t="n">
        <v>0</v>
      </c>
      <c r="BKW951" t="n">
        <v>0</v>
      </c>
      <c r="BKX951" t="n">
        <v>0</v>
      </c>
      <c r="BKY951" t="n">
        <v>0</v>
      </c>
      <c r="BKZ951" t="n">
        <v>0</v>
      </c>
      <c r="BLA951" t="n">
        <v>0</v>
      </c>
      <c r="BLB951" t="n">
        <v>0</v>
      </c>
      <c r="BLC951" t="n">
        <v>0</v>
      </c>
      <c r="BLD951" t="n">
        <v>0</v>
      </c>
      <c r="BLE951" t="n">
        <v>0</v>
      </c>
      <c r="BLF951" t="n">
        <v>0</v>
      </c>
      <c r="BLG951" t="n">
        <v>0</v>
      </c>
      <c r="BLH951" t="n">
        <v>0</v>
      </c>
      <c r="BLI951" t="n">
        <v>0</v>
      </c>
      <c r="BLJ951" t="n">
        <v>0</v>
      </c>
      <c r="BLK951" t="n">
        <v>0</v>
      </c>
    </row>
    <row r="952">
      <c r="A952" t="n">
        <v>3</v>
      </c>
      <c r="B952" t="n">
        <v>6</v>
      </c>
      <c r="C952">
        <f>A952+75</f>
        <v/>
      </c>
      <c r="D952">
        <f>D951+1</f>
        <v/>
      </c>
      <c r="E952">
        <f>E951+1</f>
        <v/>
      </c>
      <c r="F952">
        <f>IF(A952=A951,F951+1,1)</f>
        <v/>
      </c>
      <c r="G952">
        <f>IF(K951&lt;&gt;1,G951+1,1)</f>
        <v/>
      </c>
      <c r="H952">
        <f t="array" ref="H952">_xlfn.IFS(P952=0, 1, P952=7, 2, P952=5, 3)</f>
        <v/>
      </c>
      <c r="I952">
        <f t="array" ref="I952">_xlfn.IFS(H952=1, IF(AC952=0, P952, PO952), H952=2, IF(AC952=0, P952, AFN952), H952=3, IF(AC952=0, P952, AVM952))</f>
        <v/>
      </c>
      <c r="J952">
        <f t="array" ref="J952">_xlfn.IFS(I952=0, 1, I952=1, 0, I952=2, 7, I952=7, 2, I952=5, 6, I952=6, 5)</f>
        <v/>
      </c>
      <c r="K952">
        <f t="array" ref="K952">_xlfn.IFNA(_xlfn.IFS(P952&lt;&gt;P953, 1, A952&lt;&gt;A953, IF(P953=P952, 1)), "")</f>
        <v/>
      </c>
      <c r="L952">
        <f>IF(K952=1,I952,"")</f>
        <v/>
      </c>
      <c r="M952" t="inlineStr">
        <is>
          <t>Standoff</t>
        </is>
      </c>
      <c r="N952" t="inlineStr">
        <is>
          <t>2026-03-24-21-35-35</t>
        </is>
      </c>
      <c r="P952" t="n">
        <v>7</v>
      </c>
      <c r="Q952" t="n">
        <v>89</v>
      </c>
      <c r="R952" t="n">
        <v>21</v>
      </c>
      <c r="S952" t="n">
        <v>11</v>
      </c>
      <c r="T952" t="n">
        <v>7</v>
      </c>
      <c r="U952" t="n">
        <v>0</v>
      </c>
      <c r="V952" t="n">
        <v>0</v>
      </c>
      <c r="W952" t="n">
        <v>15</v>
      </c>
      <c r="X952" t="n">
        <v>3</v>
      </c>
      <c r="Y952" t="n">
        <v>3</v>
      </c>
      <c r="Z952" t="n">
        <v>0</v>
      </c>
      <c r="AA952" t="n">
        <v>362</v>
      </c>
      <c r="AB952" t="n">
        <v>394</v>
      </c>
      <c r="AC952" t="n">
        <v>0</v>
      </c>
      <c r="AD952" t="n">
        <v>52</v>
      </c>
      <c r="AE952" t="n">
        <v>7</v>
      </c>
      <c r="AF952" t="inlineStr">
        <is>
          <t>walsh696969</t>
        </is>
      </c>
      <c r="AG952" t="n">
        <v>14</v>
      </c>
      <c r="AH952" t="inlineStr">
        <is>
          <t>walsh696969</t>
        </is>
      </c>
      <c r="AI952" t="n">
        <v>8</v>
      </c>
      <c r="AJ952" t="n">
        <v>13</v>
      </c>
      <c r="AK952" t="n">
        <v>6</v>
      </c>
      <c r="AL952" t="n">
        <v>0</v>
      </c>
      <c r="AM952" t="n">
        <v>0</v>
      </c>
      <c r="AN952" t="n">
        <v>0</v>
      </c>
      <c r="AO952" t="n">
        <v>0</v>
      </c>
      <c r="AP952" t="n">
        <v>0</v>
      </c>
      <c r="AQ952" t="n">
        <v>0</v>
      </c>
      <c r="AR952" t="n">
        <v>0</v>
      </c>
      <c r="AS952" t="n">
        <v>0</v>
      </c>
      <c r="AT952" t="n">
        <v>1.91</v>
      </c>
      <c r="AU952" t="n">
        <v>0</v>
      </c>
      <c r="AV952" t="n">
        <v>0</v>
      </c>
      <c r="AW952" t="n">
        <v>0</v>
      </c>
      <c r="AX952" t="n">
        <v>0</v>
      </c>
      <c r="AY952" t="n">
        <v>0</v>
      </c>
      <c r="AZ952" t="n">
        <v>0</v>
      </c>
      <c r="BA952" t="n">
        <v>0</v>
      </c>
      <c r="BB952" t="n">
        <v>0</v>
      </c>
      <c r="BC952" t="n">
        <v>7</v>
      </c>
      <c r="BD952" t="n">
        <v>1</v>
      </c>
      <c r="BE952" t="n">
        <v>0</v>
      </c>
      <c r="BF952" t="n">
        <v>0</v>
      </c>
      <c r="BG952" t="n">
        <v>0</v>
      </c>
      <c r="BH952" t="n">
        <v>0</v>
      </c>
      <c r="BI952" t="n">
        <v>0</v>
      </c>
      <c r="BJ952" t="n">
        <v>0</v>
      </c>
      <c r="BK952" t="n">
        <v>0</v>
      </c>
      <c r="BL952" t="n">
        <v>0</v>
      </c>
      <c r="BM952" t="n">
        <v>0</v>
      </c>
      <c r="BN952" t="n">
        <v>0</v>
      </c>
      <c r="BO952" t="n">
        <v>0</v>
      </c>
      <c r="BP952" t="n">
        <v>0</v>
      </c>
      <c r="BQ952" t="n">
        <v>0</v>
      </c>
      <c r="BR952" t="n">
        <v>0</v>
      </c>
      <c r="BS952" t="n">
        <v>0</v>
      </c>
      <c r="BT952" t="n">
        <v>0</v>
      </c>
      <c r="BU952" t="n">
        <v>0</v>
      </c>
      <c r="BV952" t="n">
        <v>0</v>
      </c>
      <c r="BW952" t="n">
        <v>0</v>
      </c>
      <c r="BX952" t="n">
        <v>0</v>
      </c>
      <c r="BY952" t="n">
        <v>0</v>
      </c>
      <c r="BZ952" t="n">
        <v>0</v>
      </c>
      <c r="CA952" t="n">
        <v>0</v>
      </c>
      <c r="CB952" t="n">
        <v>0</v>
      </c>
      <c r="CC952" t="n">
        <v>0</v>
      </c>
      <c r="CD952" t="n">
        <v>0</v>
      </c>
      <c r="CE952" t="n">
        <v>0</v>
      </c>
      <c r="CF952" t="n">
        <v>0</v>
      </c>
      <c r="CG952" t="n">
        <v>0</v>
      </c>
      <c r="CH952" t="n">
        <v>0</v>
      </c>
      <c r="CI952" t="n">
        <v>0</v>
      </c>
      <c r="CJ952" t="n">
        <v>0</v>
      </c>
      <c r="CK952" t="n">
        <v>0</v>
      </c>
      <c r="CL952" t="n">
        <v>0</v>
      </c>
      <c r="CM952" t="n">
        <v>0</v>
      </c>
      <c r="CN952" t="n">
        <v>0</v>
      </c>
      <c r="CO952" t="n">
        <v>0</v>
      </c>
      <c r="CP952" t="n">
        <v>0</v>
      </c>
      <c r="CQ952" t="n">
        <v>0</v>
      </c>
      <c r="CR952" t="n">
        <v>0</v>
      </c>
      <c r="CS952" t="n">
        <v>0</v>
      </c>
      <c r="CT952" t="n">
        <v>0</v>
      </c>
      <c r="CU952" t="n">
        <v>0</v>
      </c>
      <c r="CV952" t="n">
        <v>0</v>
      </c>
      <c r="CW952" t="n">
        <v>0</v>
      </c>
      <c r="CX952" t="n">
        <v>0</v>
      </c>
      <c r="CY952" t="n">
        <v>0</v>
      </c>
      <c r="CZ952" t="n">
        <v>0</v>
      </c>
      <c r="DA952" t="n">
        <v>0</v>
      </c>
      <c r="DB952" t="n">
        <v>0</v>
      </c>
      <c r="DC952" t="n">
        <v>0</v>
      </c>
      <c r="DD952" t="n">
        <v>0</v>
      </c>
      <c r="DE952" t="n">
        <v>1</v>
      </c>
      <c r="DF952" t="n">
        <v>0</v>
      </c>
      <c r="DG952" t="n">
        <v>0</v>
      </c>
      <c r="DH952" t="n">
        <v>0</v>
      </c>
      <c r="DI952" t="n">
        <v>0</v>
      </c>
      <c r="DJ952" t="n">
        <v>0</v>
      </c>
      <c r="DK952" t="n">
        <v>0</v>
      </c>
      <c r="DL952" t="n">
        <v>0</v>
      </c>
      <c r="DM952" t="n">
        <v>0</v>
      </c>
      <c r="DN952" t="n">
        <v>0</v>
      </c>
      <c r="DO952" t="n">
        <v>0</v>
      </c>
      <c r="DP952" t="n">
        <v>1</v>
      </c>
      <c r="DQ952" t="n">
        <v>0</v>
      </c>
      <c r="DR952" t="n">
        <v>0</v>
      </c>
      <c r="DS952" t="n">
        <v>0</v>
      </c>
      <c r="DT952" t="n">
        <v>0</v>
      </c>
      <c r="DU952" t="n">
        <v>0</v>
      </c>
      <c r="DV952" t="n">
        <v>0</v>
      </c>
      <c r="DW952" t="n">
        <v>0</v>
      </c>
      <c r="DX952" t="n">
        <v>0</v>
      </c>
      <c r="DY952" t="n">
        <v>0</v>
      </c>
      <c r="DZ952" t="n">
        <v>0</v>
      </c>
      <c r="EA952" t="n">
        <v>0</v>
      </c>
      <c r="EB952" t="n">
        <v>0</v>
      </c>
      <c r="EC952" t="n">
        <v>0</v>
      </c>
      <c r="ED952" t="n">
        <v>0</v>
      </c>
      <c r="EE952" t="n">
        <v>0</v>
      </c>
      <c r="EF952" t="n">
        <v>0</v>
      </c>
      <c r="EG952" t="n">
        <v>0</v>
      </c>
      <c r="EH952" t="n">
        <v>0</v>
      </c>
      <c r="EI952" t="n">
        <v>0</v>
      </c>
      <c r="EJ952" t="n">
        <v>0</v>
      </c>
      <c r="EK952" t="n">
        <v>0</v>
      </c>
      <c r="EL952" t="n">
        <v>0</v>
      </c>
      <c r="EM952" t="n">
        <v>0</v>
      </c>
      <c r="EN952" t="n">
        <v>0</v>
      </c>
      <c r="EO952" t="n">
        <v>0</v>
      </c>
      <c r="EP952" t="n">
        <v>0</v>
      </c>
      <c r="EQ952" t="n">
        <v>0</v>
      </c>
      <c r="ER952" t="n">
        <v>0</v>
      </c>
      <c r="ES952" t="n">
        <v>0</v>
      </c>
      <c r="ET952" t="n">
        <v>0</v>
      </c>
      <c r="EU952" t="n">
        <v>3</v>
      </c>
      <c r="EV952" t="n">
        <v>0</v>
      </c>
      <c r="EW952" t="n">
        <v>0</v>
      </c>
      <c r="EX952" t="n">
        <v>0</v>
      </c>
      <c r="EY952" t="n">
        <v>0</v>
      </c>
      <c r="EZ952" t="n">
        <v>0</v>
      </c>
      <c r="FA952" t="n">
        <v>0</v>
      </c>
      <c r="FB952" t="n">
        <v>2</v>
      </c>
      <c r="FC952" t="n">
        <v>0</v>
      </c>
      <c r="FD952" t="n">
        <v>0</v>
      </c>
      <c r="FE952" t="n">
        <v>0</v>
      </c>
      <c r="FF952" t="n">
        <v>0</v>
      </c>
      <c r="FG952" t="n">
        <v>3</v>
      </c>
      <c r="FH952" t="n">
        <v>0</v>
      </c>
      <c r="FI952" t="n">
        <v>6</v>
      </c>
      <c r="FJ952" t="n">
        <v>0</v>
      </c>
      <c r="FK952" t="n">
        <v>0</v>
      </c>
      <c r="FL952" t="n">
        <v>0</v>
      </c>
      <c r="FM952" t="n">
        <v>0</v>
      </c>
      <c r="FN952" t="n">
        <v>0</v>
      </c>
      <c r="FO952" t="n">
        <v>0</v>
      </c>
      <c r="FP952" t="n">
        <v>0</v>
      </c>
      <c r="FQ952" t="n">
        <v>0</v>
      </c>
      <c r="FR952" t="n">
        <v>0</v>
      </c>
      <c r="FS952" t="n">
        <v>0</v>
      </c>
      <c r="FT952" t="n">
        <v>9</v>
      </c>
      <c r="FU952" t="n">
        <v>0</v>
      </c>
      <c r="FV952" t="n">
        <v>0</v>
      </c>
      <c r="FW952" t="n">
        <v>0</v>
      </c>
      <c r="FX952" t="n">
        <v>0</v>
      </c>
      <c r="FY952" t="n">
        <v>0</v>
      </c>
      <c r="FZ952" t="n">
        <v>0</v>
      </c>
      <c r="GA952" t="n">
        <v>1</v>
      </c>
      <c r="GB952" t="n">
        <v>0</v>
      </c>
      <c r="GC952" t="n">
        <v>0</v>
      </c>
      <c r="GD952" t="n">
        <v>0</v>
      </c>
      <c r="GE952" t="n">
        <v>0</v>
      </c>
      <c r="GF952" t="n">
        <v>0</v>
      </c>
      <c r="GG952" t="n">
        <v>0</v>
      </c>
      <c r="GH952" t="n">
        <v>0</v>
      </c>
      <c r="GI952" t="n">
        <v>0</v>
      </c>
      <c r="GJ952" t="n">
        <v>0</v>
      </c>
      <c r="GK952" t="n">
        <v>0</v>
      </c>
      <c r="GL952" t="n">
        <v>0</v>
      </c>
      <c r="GM952" t="n">
        <v>0</v>
      </c>
      <c r="GN952" t="n">
        <v>0</v>
      </c>
      <c r="GO952" t="n">
        <v>0</v>
      </c>
      <c r="GP952" t="n">
        <v>1</v>
      </c>
      <c r="GQ952" t="n">
        <v>0</v>
      </c>
      <c r="GR952" t="n">
        <v>0</v>
      </c>
      <c r="GS952" t="n">
        <v>0</v>
      </c>
      <c r="GT952" t="n">
        <v>0</v>
      </c>
      <c r="GU952" t="n">
        <v>3</v>
      </c>
      <c r="GV952" t="n">
        <v>0</v>
      </c>
      <c r="GW952" t="n">
        <v>0</v>
      </c>
      <c r="GX952" t="n">
        <v>0</v>
      </c>
      <c r="GY952" t="n">
        <v>0</v>
      </c>
      <c r="GZ952" t="n">
        <v>0</v>
      </c>
      <c r="HA952" t="n">
        <v>0</v>
      </c>
      <c r="HB952" t="n">
        <v>0</v>
      </c>
      <c r="HC952" t="n">
        <v>0</v>
      </c>
      <c r="HD952" t="n">
        <v>0</v>
      </c>
      <c r="HE952" t="n">
        <v>0</v>
      </c>
      <c r="HF952" t="n">
        <v>0</v>
      </c>
      <c r="HG952" t="n">
        <v>0</v>
      </c>
      <c r="HH952" t="n">
        <v>0</v>
      </c>
      <c r="HI952" t="n">
        <v>0</v>
      </c>
      <c r="HJ952" t="n">
        <v>3</v>
      </c>
      <c r="HK952" t="n">
        <v>0</v>
      </c>
      <c r="HL952" t="n">
        <v>0</v>
      </c>
      <c r="HM952" t="n">
        <v>0</v>
      </c>
      <c r="HN952" t="n">
        <v>0</v>
      </c>
      <c r="HO952" t="n">
        <v>0</v>
      </c>
      <c r="HP952" t="n">
        <v>0</v>
      </c>
      <c r="HQ952" t="n">
        <v>0</v>
      </c>
      <c r="HR952" t="n">
        <v>0</v>
      </c>
      <c r="HS952" t="n">
        <v>2</v>
      </c>
      <c r="HT952" t="n">
        <v>0</v>
      </c>
      <c r="HU952" t="n">
        <v>0</v>
      </c>
      <c r="HV952" t="n">
        <v>0</v>
      </c>
      <c r="HW952" t="n">
        <v>5</v>
      </c>
      <c r="HX952" t="n">
        <v>0</v>
      </c>
      <c r="HY952" t="n">
        <v>0</v>
      </c>
      <c r="HZ952" t="n">
        <v>1</v>
      </c>
      <c r="IA952" t="n">
        <v>0</v>
      </c>
      <c r="IB952" t="n">
        <v>0</v>
      </c>
      <c r="IC952" t="n">
        <v>0</v>
      </c>
      <c r="ID952" t="n">
        <v>0</v>
      </c>
      <c r="IE952" t="n">
        <v>0</v>
      </c>
      <c r="IF952" t="n">
        <v>0</v>
      </c>
      <c r="IG952" t="n">
        <v>0</v>
      </c>
      <c r="IH952" t="n">
        <v>0</v>
      </c>
      <c r="II952" t="n">
        <v>1</v>
      </c>
      <c r="IJ952" t="n">
        <v>0</v>
      </c>
      <c r="IK952" t="n">
        <v>0</v>
      </c>
      <c r="IL952" t="n">
        <v>0</v>
      </c>
      <c r="IM952" t="n">
        <v>0</v>
      </c>
      <c r="IN952" t="n">
        <v>0</v>
      </c>
      <c r="IO952" t="n">
        <v>0</v>
      </c>
      <c r="IP952" t="n">
        <v>0</v>
      </c>
      <c r="IQ952" t="n">
        <v>0</v>
      </c>
      <c r="IR952" t="n">
        <v>0</v>
      </c>
      <c r="IS952" t="n">
        <v>0</v>
      </c>
      <c r="IT952" t="n">
        <v>0</v>
      </c>
      <c r="IU952" t="n">
        <v>1</v>
      </c>
      <c r="IV952" t="n">
        <v>0</v>
      </c>
      <c r="IW952" t="n">
        <v>0</v>
      </c>
      <c r="IX952" t="n">
        <v>0</v>
      </c>
      <c r="IY952" t="n">
        <v>0</v>
      </c>
      <c r="IZ952" t="n">
        <v>0</v>
      </c>
      <c r="JA952" t="n">
        <v>0</v>
      </c>
      <c r="JB952" t="n">
        <v>0</v>
      </c>
      <c r="JC952" t="n">
        <v>0</v>
      </c>
      <c r="JD952" t="n">
        <v>0</v>
      </c>
      <c r="JE952" t="n">
        <v>0</v>
      </c>
      <c r="JF952" t="n">
        <v>0</v>
      </c>
      <c r="JG952" t="n">
        <v>0</v>
      </c>
      <c r="JH952" t="n">
        <v>0</v>
      </c>
      <c r="JI952" t="n">
        <v>0</v>
      </c>
      <c r="JJ952" t="n">
        <v>0</v>
      </c>
      <c r="JK952" t="n">
        <v>0</v>
      </c>
      <c r="JL952" t="n">
        <v>0</v>
      </c>
      <c r="JM952" t="n">
        <v>0</v>
      </c>
      <c r="JN952" t="n">
        <v>0</v>
      </c>
      <c r="JO952" t="n">
        <v>0</v>
      </c>
      <c r="JP952" t="n">
        <v>0</v>
      </c>
      <c r="JQ952" t="n">
        <v>0</v>
      </c>
      <c r="JR952" t="n">
        <v>0</v>
      </c>
      <c r="JS952" t="n">
        <v>0</v>
      </c>
      <c r="JT952" t="n">
        <v>0</v>
      </c>
      <c r="JU952" t="n">
        <v>0</v>
      </c>
      <c r="JV952" t="n">
        <v>0</v>
      </c>
      <c r="JW952" t="n">
        <v>0</v>
      </c>
      <c r="JX952" t="n">
        <v>0</v>
      </c>
      <c r="JY952" t="n">
        <v>0</v>
      </c>
      <c r="JZ952" t="n">
        <v>0</v>
      </c>
      <c r="KA952" t="n">
        <v>0</v>
      </c>
      <c r="KB952" t="n">
        <v>0</v>
      </c>
      <c r="KC952" t="n">
        <v>0</v>
      </c>
      <c r="KD952" t="n">
        <v>0</v>
      </c>
      <c r="KE952" t="n">
        <v>0</v>
      </c>
      <c r="KF952" t="n">
        <v>0</v>
      </c>
      <c r="KG952" t="n">
        <v>0</v>
      </c>
      <c r="KH952" t="n">
        <v>0</v>
      </c>
      <c r="KI952" t="n">
        <v>0</v>
      </c>
      <c r="KJ952" t="n">
        <v>0</v>
      </c>
      <c r="KK952" t="n">
        <v>0</v>
      </c>
      <c r="KL952" t="n">
        <v>0</v>
      </c>
      <c r="KM952" t="n">
        <v>0</v>
      </c>
      <c r="KN952" t="n">
        <v>0</v>
      </c>
      <c r="KO952" t="n">
        <v>0</v>
      </c>
      <c r="KP952" t="n">
        <v>0</v>
      </c>
      <c r="KQ952" t="n">
        <v>0</v>
      </c>
      <c r="KR952" t="n">
        <v>0</v>
      </c>
      <c r="KS952" t="n">
        <v>0</v>
      </c>
      <c r="KT952" t="n">
        <v>0</v>
      </c>
      <c r="KU952" t="n">
        <v>0</v>
      </c>
      <c r="KV952" t="n">
        <v>0</v>
      </c>
      <c r="KW952" t="n">
        <v>0</v>
      </c>
      <c r="KX952" t="n">
        <v>0</v>
      </c>
      <c r="KY952" t="n">
        <v>0</v>
      </c>
      <c r="KZ952" t="n">
        <v>0</v>
      </c>
      <c r="LA952" t="n">
        <v>1</v>
      </c>
      <c r="LB952" t="n">
        <v>0</v>
      </c>
      <c r="LC952" t="n">
        <v>0</v>
      </c>
      <c r="LD952" t="n">
        <v>0</v>
      </c>
      <c r="LE952" t="n">
        <v>0</v>
      </c>
      <c r="LF952" t="n">
        <v>0</v>
      </c>
      <c r="LG952" t="n">
        <v>0</v>
      </c>
      <c r="LH952" t="n">
        <v>0</v>
      </c>
      <c r="LI952" t="n">
        <v>0</v>
      </c>
      <c r="LJ952" t="n">
        <v>0</v>
      </c>
      <c r="LK952" t="n">
        <v>0</v>
      </c>
      <c r="LL952" t="n">
        <v>0</v>
      </c>
      <c r="LM952" t="n">
        <v>0</v>
      </c>
      <c r="LN952" t="n">
        <v>0</v>
      </c>
      <c r="LO952" t="n">
        <v>0</v>
      </c>
      <c r="LP952" t="n">
        <v>0</v>
      </c>
      <c r="LQ952" t="n">
        <v>0</v>
      </c>
      <c r="LR952" t="n">
        <v>0</v>
      </c>
      <c r="LS952" t="n">
        <v>0</v>
      </c>
      <c r="LT952" t="n">
        <v>0</v>
      </c>
      <c r="LU952" t="n">
        <v>0</v>
      </c>
      <c r="LV952" t="n">
        <v>0</v>
      </c>
      <c r="LW952" t="n">
        <v>0</v>
      </c>
      <c r="LX952" t="n">
        <v>0</v>
      </c>
      <c r="LY952" t="n">
        <v>0</v>
      </c>
      <c r="LZ952" t="n">
        <v>0</v>
      </c>
      <c r="MA952" t="n">
        <v>0</v>
      </c>
      <c r="MB952" t="n">
        <v>0</v>
      </c>
      <c r="MC952" t="n">
        <v>0</v>
      </c>
      <c r="MD952" t="n">
        <v>0</v>
      </c>
      <c r="ME952" t="n">
        <v>0</v>
      </c>
      <c r="MF952" t="n">
        <v>0</v>
      </c>
      <c r="MG952" t="n">
        <v>0</v>
      </c>
      <c r="MH952" t="n">
        <v>0</v>
      </c>
      <c r="MI952" t="n">
        <v>0</v>
      </c>
      <c r="MJ952" t="n">
        <v>0</v>
      </c>
      <c r="MK952" t="n">
        <v>0</v>
      </c>
      <c r="ML952" t="n">
        <v>0</v>
      </c>
      <c r="MM952" t="n">
        <v>0</v>
      </c>
      <c r="MN952" t="n">
        <v>0</v>
      </c>
      <c r="MO952" t="n">
        <v>0</v>
      </c>
      <c r="MP952" t="n">
        <v>0</v>
      </c>
      <c r="MQ952" t="n">
        <v>0</v>
      </c>
      <c r="MR952" t="n">
        <v>0</v>
      </c>
      <c r="MS952" t="n">
        <v>0</v>
      </c>
      <c r="MT952" t="n">
        <v>0</v>
      </c>
      <c r="MU952" t="n">
        <v>0</v>
      </c>
      <c r="MV952" t="n">
        <v>0</v>
      </c>
      <c r="MW952" t="n">
        <v>0</v>
      </c>
      <c r="MX952" t="n">
        <v>0</v>
      </c>
      <c r="MY952" t="n">
        <v>0</v>
      </c>
      <c r="MZ952" t="n">
        <v>0</v>
      </c>
      <c r="NA952" t="n">
        <v>0</v>
      </c>
      <c r="NB952" t="n">
        <v>0</v>
      </c>
      <c r="NC952" t="n">
        <v>0</v>
      </c>
      <c r="ND952" t="n">
        <v>0</v>
      </c>
      <c r="NE952" t="n">
        <v>0</v>
      </c>
      <c r="NF952" t="n">
        <v>0</v>
      </c>
      <c r="NG952" t="n">
        <v>0</v>
      </c>
      <c r="NH952" t="n">
        <v>0</v>
      </c>
      <c r="NI952" t="n">
        <v>0</v>
      </c>
      <c r="NJ952" t="n">
        <v>0</v>
      </c>
      <c r="NK952" t="n">
        <v>0</v>
      </c>
      <c r="NL952" t="n">
        <v>0</v>
      </c>
      <c r="NM952" t="n">
        <v>0</v>
      </c>
      <c r="NN952" t="n">
        <v>0</v>
      </c>
      <c r="NO952" t="n">
        <v>0</v>
      </c>
      <c r="NP952" t="n">
        <v>0</v>
      </c>
      <c r="NQ952" t="n">
        <v>0</v>
      </c>
      <c r="NR952" t="n">
        <v>0</v>
      </c>
      <c r="NS952" t="n">
        <v>0</v>
      </c>
      <c r="NT952" t="n">
        <v>0</v>
      </c>
      <c r="NU952" t="n">
        <v>0</v>
      </c>
      <c r="NV952" t="n">
        <v>0</v>
      </c>
      <c r="NW952" t="n">
        <v>0</v>
      </c>
      <c r="NX952" t="n">
        <v>0</v>
      </c>
      <c r="NY952" t="n">
        <v>0</v>
      </c>
      <c r="NZ952" t="n">
        <v>0</v>
      </c>
      <c r="OA952" t="n">
        <v>0</v>
      </c>
      <c r="OB952" t="n">
        <v>0</v>
      </c>
      <c r="OC952" t="n">
        <v>0</v>
      </c>
      <c r="OD952" t="n">
        <v>0</v>
      </c>
      <c r="OE952" t="n">
        <v>0</v>
      </c>
      <c r="OF952" t="n">
        <v>0</v>
      </c>
      <c r="OG952" t="n">
        <v>0</v>
      </c>
      <c r="OH952" t="n">
        <v>0</v>
      </c>
      <c r="OI952" t="n">
        <v>0</v>
      </c>
      <c r="OJ952" t="n">
        <v>0</v>
      </c>
      <c r="OK952" t="n">
        <v>0</v>
      </c>
      <c r="OL952" t="n">
        <v>0</v>
      </c>
      <c r="OM952" t="n">
        <v>0</v>
      </c>
      <c r="ON952" t="n">
        <v>0</v>
      </c>
      <c r="OO952" t="n">
        <v>0</v>
      </c>
      <c r="OP952" t="n">
        <v>0</v>
      </c>
      <c r="OQ952" t="n">
        <v>0</v>
      </c>
      <c r="OR952" t="n">
        <v>0</v>
      </c>
      <c r="OS952" t="n">
        <v>0</v>
      </c>
      <c r="OT952" t="n">
        <v>0</v>
      </c>
      <c r="OU952" t="n">
        <v>0</v>
      </c>
      <c r="OV952" t="n">
        <v>0</v>
      </c>
      <c r="OW952" t="n">
        <v>0</v>
      </c>
      <c r="OX952" t="n">
        <v>0</v>
      </c>
      <c r="OY952" t="n">
        <v>0</v>
      </c>
      <c r="OZ952" t="n">
        <v>0</v>
      </c>
      <c r="PA952" t="n">
        <v>0</v>
      </c>
      <c r="PB952" t="n">
        <v>0</v>
      </c>
      <c r="PC952" t="n">
        <v>0</v>
      </c>
      <c r="PD952" t="n">
        <v>0</v>
      </c>
      <c r="PE952" t="n">
        <v>0</v>
      </c>
      <c r="PF952" t="n">
        <v>0</v>
      </c>
      <c r="PG952" t="n">
        <v>0</v>
      </c>
      <c r="PH952" t="n">
        <v>0</v>
      </c>
      <c r="PI952" t="n">
        <v>0</v>
      </c>
      <c r="PJ952" t="n">
        <v>0</v>
      </c>
      <c r="PK952" t="n">
        <v>0</v>
      </c>
      <c r="PL952" t="n">
        <v>0</v>
      </c>
      <c r="PM952" t="n">
        <v>0</v>
      </c>
      <c r="PN952" t="n">
        <v>0</v>
      </c>
      <c r="PO952" t="n">
        <v>7</v>
      </c>
      <c r="PP952" t="n">
        <v>61</v>
      </c>
      <c r="PQ952" t="n">
        <v>16</v>
      </c>
      <c r="PR952" t="n">
        <v>12</v>
      </c>
      <c r="PS952" t="n">
        <v>8</v>
      </c>
      <c r="PT952" t="n">
        <v>0</v>
      </c>
      <c r="PU952" t="n">
        <v>0</v>
      </c>
      <c r="PV952" t="n">
        <v>8</v>
      </c>
      <c r="PW952" t="n">
        <v>1</v>
      </c>
      <c r="PX952" t="n">
        <v>7</v>
      </c>
      <c r="PY952" t="n">
        <v>0</v>
      </c>
      <c r="PZ952" t="n">
        <v>359</v>
      </c>
      <c r="QA952" t="n">
        <v>395</v>
      </c>
      <c r="QB952" t="n">
        <v>0</v>
      </c>
      <c r="QC952" t="n">
        <v>41</v>
      </c>
      <c r="QD952" t="n">
        <v>5</v>
      </c>
      <c r="QE952" t="inlineStr">
        <is>
          <t>IKEMAN2684</t>
        </is>
      </c>
      <c r="QF952" t="n">
        <v>10</v>
      </c>
      <c r="QG952" t="inlineStr">
        <is>
          <t>walsh696969</t>
        </is>
      </c>
      <c r="QH952" t="n">
        <v>6</v>
      </c>
      <c r="QI952" t="n">
        <v>75</v>
      </c>
      <c r="QJ952" t="n">
        <v>6</v>
      </c>
      <c r="QK952" t="n">
        <v>0</v>
      </c>
      <c r="QL952" t="n">
        <v>0</v>
      </c>
      <c r="QM952" t="n">
        <v>0</v>
      </c>
      <c r="QN952" t="n">
        <v>0</v>
      </c>
      <c r="QO952" t="n">
        <v>0</v>
      </c>
      <c r="QP952" t="n">
        <v>0</v>
      </c>
      <c r="QQ952" t="n">
        <v>0</v>
      </c>
      <c r="QR952" t="n">
        <v>0</v>
      </c>
      <c r="QS952" t="n">
        <v>1.33</v>
      </c>
      <c r="QT952" t="n">
        <v>0</v>
      </c>
      <c r="QU952" t="n">
        <v>0</v>
      </c>
      <c r="QV952" t="n">
        <v>0</v>
      </c>
      <c r="QW952" t="n">
        <v>0</v>
      </c>
      <c r="QX952" t="n">
        <v>0</v>
      </c>
      <c r="QY952" t="n">
        <v>0</v>
      </c>
      <c r="QZ952" t="n">
        <v>0</v>
      </c>
      <c r="RA952" t="n">
        <v>0</v>
      </c>
      <c r="RB952" t="n">
        <v>8</v>
      </c>
      <c r="RC952" t="n">
        <v>3</v>
      </c>
      <c r="RD952" t="n">
        <v>0</v>
      </c>
      <c r="RE952" t="n">
        <v>0</v>
      </c>
      <c r="RF952" t="n">
        <v>0</v>
      </c>
      <c r="RG952" t="n">
        <v>0</v>
      </c>
      <c r="RH952" t="n">
        <v>0</v>
      </c>
      <c r="RI952" t="n">
        <v>0</v>
      </c>
      <c r="RJ952" t="n">
        <v>0</v>
      </c>
      <c r="RK952" t="n">
        <v>0</v>
      </c>
      <c r="RL952" t="n">
        <v>0</v>
      </c>
      <c r="RM952" t="n">
        <v>0</v>
      </c>
      <c r="RN952" t="n">
        <v>0</v>
      </c>
      <c r="RO952" t="n">
        <v>0</v>
      </c>
      <c r="RP952" t="n">
        <v>0</v>
      </c>
      <c r="RQ952" t="n">
        <v>0</v>
      </c>
      <c r="RR952" t="n">
        <v>0</v>
      </c>
      <c r="RS952" t="n">
        <v>0</v>
      </c>
      <c r="RT952" t="n">
        <v>0</v>
      </c>
      <c r="RU952" t="n">
        <v>0</v>
      </c>
      <c r="RV952" t="n">
        <v>0</v>
      </c>
      <c r="RW952" t="n">
        <v>1</v>
      </c>
      <c r="RX952" t="n">
        <v>0</v>
      </c>
      <c r="RY952" t="n">
        <v>0</v>
      </c>
      <c r="RZ952" t="n">
        <v>0</v>
      </c>
      <c r="SA952" t="n">
        <v>0</v>
      </c>
      <c r="SB952" t="n">
        <v>0</v>
      </c>
      <c r="SC952" t="n">
        <v>0</v>
      </c>
      <c r="SD952" t="n">
        <v>0</v>
      </c>
      <c r="SE952" t="n">
        <v>0</v>
      </c>
      <c r="SF952" t="n">
        <v>0</v>
      </c>
      <c r="SG952" t="n">
        <v>0</v>
      </c>
      <c r="SH952" t="n">
        <v>0</v>
      </c>
      <c r="SI952" t="n">
        <v>0</v>
      </c>
      <c r="SJ952" t="n">
        <v>0</v>
      </c>
      <c r="SK952" t="n">
        <v>1</v>
      </c>
      <c r="SL952" t="n">
        <v>0</v>
      </c>
      <c r="SM952" t="n">
        <v>0</v>
      </c>
      <c r="SN952" t="n">
        <v>0</v>
      </c>
      <c r="SO952" t="n">
        <v>0</v>
      </c>
      <c r="SP952" t="n">
        <v>0</v>
      </c>
      <c r="SQ952" t="n">
        <v>0</v>
      </c>
      <c r="SR952" t="n">
        <v>0</v>
      </c>
      <c r="SS952" t="n">
        <v>0</v>
      </c>
      <c r="ST952" t="n">
        <v>0</v>
      </c>
      <c r="SU952" t="n">
        <v>0</v>
      </c>
      <c r="SV952" t="n">
        <v>2</v>
      </c>
      <c r="SW952" t="n">
        <v>1</v>
      </c>
      <c r="SX952" t="n">
        <v>0</v>
      </c>
      <c r="SY952" t="n">
        <v>0</v>
      </c>
      <c r="SZ952" t="n">
        <v>0</v>
      </c>
      <c r="TA952" t="n">
        <v>0</v>
      </c>
      <c r="TB952" t="n">
        <v>0</v>
      </c>
      <c r="TC952" t="n">
        <v>0</v>
      </c>
      <c r="TD952" t="n">
        <v>0</v>
      </c>
      <c r="TE952" t="n">
        <v>0</v>
      </c>
      <c r="TF952" t="n">
        <v>0</v>
      </c>
      <c r="TG952" t="n">
        <v>0</v>
      </c>
      <c r="TH952" t="n">
        <v>0</v>
      </c>
      <c r="TI952" t="n">
        <v>0</v>
      </c>
      <c r="TJ952" t="n">
        <v>0</v>
      </c>
      <c r="TK952" t="n">
        <v>0</v>
      </c>
      <c r="TL952" t="n">
        <v>0</v>
      </c>
      <c r="TM952" t="n">
        <v>0</v>
      </c>
      <c r="TN952" t="n">
        <v>0</v>
      </c>
      <c r="TO952" t="n">
        <v>0</v>
      </c>
      <c r="TP952" t="n">
        <v>0</v>
      </c>
      <c r="TQ952" t="n">
        <v>0</v>
      </c>
      <c r="TR952" t="n">
        <v>0</v>
      </c>
      <c r="TS952" t="n">
        <v>0</v>
      </c>
      <c r="TT952" t="n">
        <v>0</v>
      </c>
      <c r="TU952" t="n">
        <v>0</v>
      </c>
      <c r="TV952" t="n">
        <v>0</v>
      </c>
      <c r="TW952" t="n">
        <v>0</v>
      </c>
      <c r="TX952" t="n">
        <v>0</v>
      </c>
      <c r="TY952" t="n">
        <v>0</v>
      </c>
      <c r="TZ952" t="n">
        <v>0</v>
      </c>
      <c r="UA952" t="n">
        <v>0</v>
      </c>
      <c r="UB952" t="n">
        <v>0</v>
      </c>
      <c r="UC952" t="n">
        <v>0</v>
      </c>
      <c r="UD952" t="n">
        <v>0</v>
      </c>
      <c r="UE952" t="n">
        <v>0</v>
      </c>
      <c r="UF952" t="n">
        <v>0</v>
      </c>
      <c r="UG952" t="n">
        <v>0</v>
      </c>
      <c r="UH952" t="n">
        <v>0</v>
      </c>
      <c r="UI952" t="n">
        <v>0</v>
      </c>
      <c r="UJ952" t="n">
        <v>0</v>
      </c>
      <c r="UK952" t="n">
        <v>0</v>
      </c>
      <c r="UL952" t="n">
        <v>0</v>
      </c>
      <c r="UM952" t="n">
        <v>0</v>
      </c>
      <c r="UN952" t="n">
        <v>0</v>
      </c>
      <c r="UO952" t="n">
        <v>0</v>
      </c>
      <c r="UP952" t="n">
        <v>0</v>
      </c>
      <c r="UQ952" t="n">
        <v>0</v>
      </c>
      <c r="UR952" t="n">
        <v>0</v>
      </c>
      <c r="US952" t="n">
        <v>0</v>
      </c>
      <c r="UT952" t="n">
        <v>1</v>
      </c>
      <c r="UU952" t="n">
        <v>0</v>
      </c>
      <c r="UV952" t="n">
        <v>0</v>
      </c>
      <c r="UW952" t="n">
        <v>0</v>
      </c>
      <c r="UX952" t="n">
        <v>0</v>
      </c>
      <c r="UY952" t="n">
        <v>1</v>
      </c>
      <c r="UZ952" t="n">
        <v>0</v>
      </c>
      <c r="VA952" t="n">
        <v>2</v>
      </c>
      <c r="VB952" t="n">
        <v>0</v>
      </c>
      <c r="VC952" t="n">
        <v>0</v>
      </c>
      <c r="VD952" t="n">
        <v>0</v>
      </c>
      <c r="VE952" t="n">
        <v>0</v>
      </c>
      <c r="VF952" t="n">
        <v>0</v>
      </c>
      <c r="VG952" t="n">
        <v>0</v>
      </c>
      <c r="VH952" t="n">
        <v>2</v>
      </c>
      <c r="VI952" t="n">
        <v>0</v>
      </c>
      <c r="VJ952" t="n">
        <v>0</v>
      </c>
      <c r="VK952" t="n">
        <v>0</v>
      </c>
      <c r="VL952" t="n">
        <v>0</v>
      </c>
      <c r="VM952" t="n">
        <v>0</v>
      </c>
      <c r="VN952" t="n">
        <v>0</v>
      </c>
      <c r="VO952" t="n">
        <v>0</v>
      </c>
      <c r="VP952" t="n">
        <v>0</v>
      </c>
      <c r="VQ952" t="n">
        <v>0</v>
      </c>
      <c r="VR952" t="n">
        <v>0</v>
      </c>
      <c r="VS952" t="n">
        <v>2</v>
      </c>
      <c r="VT952" t="n">
        <v>0</v>
      </c>
      <c r="VU952" t="n">
        <v>0</v>
      </c>
      <c r="VV952" t="n">
        <v>0</v>
      </c>
      <c r="VW952" t="n">
        <v>0</v>
      </c>
      <c r="VX952" t="n">
        <v>0</v>
      </c>
      <c r="VY952" t="n">
        <v>0</v>
      </c>
      <c r="VZ952" t="n">
        <v>1</v>
      </c>
      <c r="WA952" t="n">
        <v>0</v>
      </c>
      <c r="WB952" t="n">
        <v>0</v>
      </c>
      <c r="WC952" t="n">
        <v>0</v>
      </c>
      <c r="WD952" t="n">
        <v>0</v>
      </c>
      <c r="WE952" t="n">
        <v>0</v>
      </c>
      <c r="WF952" t="n">
        <v>0</v>
      </c>
      <c r="WG952" t="n">
        <v>0</v>
      </c>
      <c r="WH952" t="n">
        <v>0</v>
      </c>
      <c r="WI952" t="n">
        <v>0</v>
      </c>
      <c r="WJ952" t="n">
        <v>0</v>
      </c>
      <c r="WK952" t="n">
        <v>0</v>
      </c>
      <c r="WL952" t="n">
        <v>0</v>
      </c>
      <c r="WM952" t="n">
        <v>1</v>
      </c>
      <c r="WN952" t="n">
        <v>0</v>
      </c>
      <c r="WO952" t="n">
        <v>0</v>
      </c>
      <c r="WP952" t="n">
        <v>0</v>
      </c>
      <c r="WQ952" t="n">
        <v>0</v>
      </c>
      <c r="WR952" t="n">
        <v>0</v>
      </c>
      <c r="WS952" t="n">
        <v>0</v>
      </c>
      <c r="WT952" t="n">
        <v>6</v>
      </c>
      <c r="WU952" t="n">
        <v>0</v>
      </c>
      <c r="WV952" t="n">
        <v>0</v>
      </c>
      <c r="WW952" t="n">
        <v>0</v>
      </c>
      <c r="WX952" t="n">
        <v>0</v>
      </c>
      <c r="WY952" t="n">
        <v>0</v>
      </c>
      <c r="WZ952" t="n">
        <v>0</v>
      </c>
      <c r="XA952" t="n">
        <v>0</v>
      </c>
      <c r="XB952" t="n">
        <v>0</v>
      </c>
      <c r="XC952" t="n">
        <v>0</v>
      </c>
      <c r="XD952" t="n">
        <v>0</v>
      </c>
      <c r="XE952" t="n">
        <v>0</v>
      </c>
      <c r="XF952" t="n">
        <v>0</v>
      </c>
      <c r="XG952" t="n">
        <v>0</v>
      </c>
      <c r="XH952" t="n">
        <v>0</v>
      </c>
      <c r="XI952" t="n">
        <v>0</v>
      </c>
      <c r="XJ952" t="n">
        <v>0</v>
      </c>
      <c r="XK952" t="n">
        <v>0</v>
      </c>
      <c r="XL952" t="n">
        <v>0</v>
      </c>
      <c r="XM952" t="n">
        <v>0</v>
      </c>
      <c r="XN952" t="n">
        <v>0</v>
      </c>
      <c r="XO952" t="n">
        <v>0</v>
      </c>
      <c r="XP952" t="n">
        <v>0</v>
      </c>
      <c r="XQ952" t="n">
        <v>0</v>
      </c>
      <c r="XR952" t="n">
        <v>2</v>
      </c>
      <c r="XS952" t="n">
        <v>0</v>
      </c>
      <c r="XT952" t="n">
        <v>0</v>
      </c>
      <c r="XU952" t="n">
        <v>0</v>
      </c>
      <c r="XV952" t="n">
        <v>5</v>
      </c>
      <c r="XW952" t="n">
        <v>0</v>
      </c>
      <c r="XX952" t="n">
        <v>0</v>
      </c>
      <c r="XY952" t="n">
        <v>0</v>
      </c>
      <c r="XZ952" t="n">
        <v>0</v>
      </c>
      <c r="YA952" t="n">
        <v>0</v>
      </c>
      <c r="YB952" t="n">
        <v>0</v>
      </c>
      <c r="YC952" t="n">
        <v>0</v>
      </c>
      <c r="YD952" t="n">
        <v>0</v>
      </c>
      <c r="YE952" t="n">
        <v>0</v>
      </c>
      <c r="YF952" t="n">
        <v>0</v>
      </c>
      <c r="YG952" t="n">
        <v>0</v>
      </c>
      <c r="YH952" t="n">
        <v>1</v>
      </c>
      <c r="YI952" t="n">
        <v>0</v>
      </c>
      <c r="YJ952" t="n">
        <v>0</v>
      </c>
      <c r="YK952" t="n">
        <v>0</v>
      </c>
      <c r="YL952" t="n">
        <v>0</v>
      </c>
      <c r="YM952" t="n">
        <v>0</v>
      </c>
      <c r="YN952" t="n">
        <v>0</v>
      </c>
      <c r="YO952" t="n">
        <v>0</v>
      </c>
      <c r="YP952" t="n">
        <v>0</v>
      </c>
      <c r="YQ952" t="n">
        <v>0</v>
      </c>
      <c r="YR952" t="n">
        <v>0</v>
      </c>
      <c r="YS952" t="n">
        <v>0</v>
      </c>
      <c r="YT952" t="n">
        <v>0</v>
      </c>
      <c r="YU952" t="n">
        <v>0</v>
      </c>
      <c r="YV952" t="n">
        <v>0</v>
      </c>
      <c r="YW952" t="n">
        <v>0</v>
      </c>
      <c r="YX952" t="n">
        <v>0</v>
      </c>
      <c r="YY952" t="n">
        <v>0</v>
      </c>
      <c r="YZ952" t="n">
        <v>0</v>
      </c>
      <c r="ZA952" t="n">
        <v>0</v>
      </c>
      <c r="ZB952" t="n">
        <v>0</v>
      </c>
      <c r="ZC952" t="n">
        <v>1</v>
      </c>
      <c r="ZD952" t="n">
        <v>0</v>
      </c>
      <c r="ZE952" t="n">
        <v>0</v>
      </c>
      <c r="ZF952" t="n">
        <v>0</v>
      </c>
      <c r="ZG952" t="n">
        <v>0</v>
      </c>
      <c r="ZH952" t="n">
        <v>0</v>
      </c>
      <c r="ZI952" t="n">
        <v>0</v>
      </c>
      <c r="ZJ952" t="n">
        <v>0</v>
      </c>
      <c r="ZK952" t="n">
        <v>0</v>
      </c>
      <c r="ZL952" t="n">
        <v>0</v>
      </c>
      <c r="ZM952" t="n">
        <v>0</v>
      </c>
      <c r="ZN952" t="n">
        <v>0</v>
      </c>
      <c r="ZO952" t="n">
        <v>0</v>
      </c>
      <c r="ZP952" t="n">
        <v>0</v>
      </c>
      <c r="ZQ952" t="n">
        <v>0</v>
      </c>
      <c r="ZR952" t="n">
        <v>0</v>
      </c>
      <c r="ZS952" t="n">
        <v>0</v>
      </c>
      <c r="ZT952" t="n">
        <v>0</v>
      </c>
      <c r="ZU952" t="n">
        <v>0</v>
      </c>
      <c r="ZV952" t="n">
        <v>0</v>
      </c>
      <c r="ZW952" t="n">
        <v>0</v>
      </c>
      <c r="ZX952" t="n">
        <v>0</v>
      </c>
      <c r="ZY952" t="n">
        <v>0</v>
      </c>
      <c r="ZZ952" t="n">
        <v>0</v>
      </c>
      <c r="AAA952" t="n">
        <v>0</v>
      </c>
      <c r="AAB952" t="n">
        <v>0</v>
      </c>
      <c r="AAC952" t="n">
        <v>0</v>
      </c>
      <c r="AAD952" t="n">
        <v>0</v>
      </c>
      <c r="AAE952" t="n">
        <v>0</v>
      </c>
      <c r="AAF952" t="n">
        <v>0</v>
      </c>
      <c r="AAG952" t="n">
        <v>0</v>
      </c>
      <c r="AAH952" t="n">
        <v>0</v>
      </c>
      <c r="AAI952" t="n">
        <v>0</v>
      </c>
      <c r="AAJ952" t="n">
        <v>0</v>
      </c>
      <c r="AAK952" t="n">
        <v>0</v>
      </c>
      <c r="AAL952" t="n">
        <v>0</v>
      </c>
      <c r="AAM952" t="n">
        <v>0</v>
      </c>
      <c r="AAN952" t="n">
        <v>0</v>
      </c>
      <c r="AAO952" t="n">
        <v>0</v>
      </c>
      <c r="AAP952" t="n">
        <v>0</v>
      </c>
      <c r="AAQ952" t="n">
        <v>0</v>
      </c>
      <c r="AAR952" t="n">
        <v>0</v>
      </c>
      <c r="AAS952" t="n">
        <v>0</v>
      </c>
      <c r="AAT952" t="n">
        <v>0</v>
      </c>
      <c r="AAU952" t="n">
        <v>0</v>
      </c>
      <c r="AAV952" t="n">
        <v>0</v>
      </c>
      <c r="AAW952" t="n">
        <v>0</v>
      </c>
      <c r="AAX952" t="n">
        <v>0</v>
      </c>
      <c r="AAY952" t="n">
        <v>0</v>
      </c>
      <c r="AAZ952" t="n">
        <v>0</v>
      </c>
      <c r="ABA952" t="n">
        <v>0</v>
      </c>
      <c r="ABB952" t="n">
        <v>0</v>
      </c>
      <c r="ABC952" t="n">
        <v>0</v>
      </c>
      <c r="ABD952" t="n">
        <v>0</v>
      </c>
      <c r="ABE952" t="n">
        <v>0</v>
      </c>
      <c r="ABF952" t="n">
        <v>0</v>
      </c>
      <c r="ABG952" t="n">
        <v>0</v>
      </c>
      <c r="ABH952" t="n">
        <v>0</v>
      </c>
      <c r="ABI952" t="n">
        <v>0</v>
      </c>
      <c r="ABJ952" t="n">
        <v>0</v>
      </c>
      <c r="ABK952" t="n">
        <v>0</v>
      </c>
      <c r="ABL952" t="n">
        <v>0</v>
      </c>
      <c r="ABM952" t="n">
        <v>0</v>
      </c>
      <c r="ABN952" t="n">
        <v>0</v>
      </c>
      <c r="ABO952" t="n">
        <v>0</v>
      </c>
      <c r="ABP952" t="n">
        <v>0</v>
      </c>
      <c r="ABQ952" t="n">
        <v>0</v>
      </c>
      <c r="ABR952" t="n">
        <v>0</v>
      </c>
      <c r="ABS952" t="n">
        <v>0</v>
      </c>
      <c r="ABT952" t="n">
        <v>0</v>
      </c>
      <c r="ABU952" t="n">
        <v>0</v>
      </c>
      <c r="ABV952" t="n">
        <v>0</v>
      </c>
      <c r="ABW952" t="n">
        <v>0</v>
      </c>
      <c r="ABX952" t="n">
        <v>0</v>
      </c>
      <c r="ABY952" t="n">
        <v>0</v>
      </c>
      <c r="ABZ952" t="n">
        <v>0</v>
      </c>
      <c r="ACA952" t="n">
        <v>0</v>
      </c>
      <c r="ACB952" t="n">
        <v>0</v>
      </c>
      <c r="ACC952" t="n">
        <v>0</v>
      </c>
      <c r="ACD952" t="n">
        <v>0</v>
      </c>
      <c r="ACE952" t="n">
        <v>0</v>
      </c>
      <c r="ACF952" t="n">
        <v>0</v>
      </c>
      <c r="ACG952" t="n">
        <v>0</v>
      </c>
      <c r="ACH952" t="n">
        <v>0</v>
      </c>
      <c r="ACI952" t="n">
        <v>0</v>
      </c>
      <c r="ACJ952" t="n">
        <v>0</v>
      </c>
      <c r="ACK952" t="n">
        <v>0</v>
      </c>
      <c r="ACL952" t="n">
        <v>0</v>
      </c>
      <c r="ACM952" t="n">
        <v>0</v>
      </c>
      <c r="ACN952" t="n">
        <v>0</v>
      </c>
      <c r="ACO952" t="n">
        <v>0</v>
      </c>
      <c r="ACP952" t="n">
        <v>0</v>
      </c>
      <c r="ACQ952" t="n">
        <v>0</v>
      </c>
      <c r="ACR952" t="n">
        <v>0</v>
      </c>
      <c r="ACS952" t="n">
        <v>0</v>
      </c>
      <c r="ACT952" t="n">
        <v>0</v>
      </c>
      <c r="ACU952" t="n">
        <v>0</v>
      </c>
      <c r="ACV952" t="n">
        <v>0</v>
      </c>
      <c r="ACW952" t="n">
        <v>0</v>
      </c>
      <c r="ACX952" t="n">
        <v>0</v>
      </c>
      <c r="ACY952" t="n">
        <v>0</v>
      </c>
      <c r="ACZ952" t="n">
        <v>0</v>
      </c>
      <c r="ADA952" t="n">
        <v>0</v>
      </c>
      <c r="ADB952" t="n">
        <v>0</v>
      </c>
      <c r="ADC952" t="n">
        <v>0</v>
      </c>
      <c r="ADD952" t="n">
        <v>0</v>
      </c>
      <c r="ADE952" t="n">
        <v>0</v>
      </c>
      <c r="ADF952" t="n">
        <v>0</v>
      </c>
      <c r="ADG952" t="n">
        <v>0</v>
      </c>
      <c r="ADH952" t="n">
        <v>0</v>
      </c>
      <c r="ADI952" t="n">
        <v>0</v>
      </c>
      <c r="ADJ952" t="n">
        <v>0</v>
      </c>
      <c r="ADK952" t="n">
        <v>0</v>
      </c>
      <c r="ADL952" t="n">
        <v>0</v>
      </c>
      <c r="ADM952" t="n">
        <v>0</v>
      </c>
      <c r="ADN952" t="n">
        <v>0</v>
      </c>
      <c r="ADO952" t="n">
        <v>0</v>
      </c>
      <c r="ADP952" t="n">
        <v>0</v>
      </c>
      <c r="ADQ952" t="n">
        <v>0</v>
      </c>
      <c r="ADR952" t="n">
        <v>0</v>
      </c>
      <c r="ADS952" t="n">
        <v>0</v>
      </c>
      <c r="ADT952" t="n">
        <v>0</v>
      </c>
      <c r="ADU952" t="n">
        <v>0</v>
      </c>
      <c r="ADV952" t="n">
        <v>0</v>
      </c>
      <c r="ADW952" t="n">
        <v>0</v>
      </c>
      <c r="ADX952" t="n">
        <v>0</v>
      </c>
      <c r="ADY952" t="n">
        <v>0</v>
      </c>
      <c r="ADZ952" t="n">
        <v>0</v>
      </c>
      <c r="AEA952" t="n">
        <v>0</v>
      </c>
      <c r="AEB952" t="n">
        <v>0</v>
      </c>
      <c r="AEC952" t="n">
        <v>0</v>
      </c>
      <c r="AED952" t="n">
        <v>0</v>
      </c>
      <c r="AEE952" t="n">
        <v>0</v>
      </c>
      <c r="AEF952" t="n">
        <v>0</v>
      </c>
      <c r="AEG952" t="n">
        <v>0</v>
      </c>
      <c r="AEH952" t="n">
        <v>0</v>
      </c>
      <c r="AEI952" t="n">
        <v>0</v>
      </c>
      <c r="AEJ952" t="n">
        <v>0</v>
      </c>
      <c r="AEK952" t="n">
        <v>0</v>
      </c>
      <c r="AEL952" t="n">
        <v>0</v>
      </c>
      <c r="AEM952" t="n">
        <v>0</v>
      </c>
      <c r="AEN952" t="n">
        <v>0</v>
      </c>
      <c r="AEO952" t="n">
        <v>0</v>
      </c>
      <c r="AEP952" t="n">
        <v>0</v>
      </c>
      <c r="AEQ952" t="n">
        <v>0</v>
      </c>
      <c r="AER952" t="n">
        <v>0</v>
      </c>
      <c r="AES952" t="n">
        <v>0</v>
      </c>
      <c r="AET952" t="n">
        <v>0</v>
      </c>
      <c r="AEU952" t="n">
        <v>0</v>
      </c>
      <c r="AEV952" t="n">
        <v>0</v>
      </c>
      <c r="AEW952" t="n">
        <v>0</v>
      </c>
      <c r="AEX952" t="n">
        <v>0</v>
      </c>
      <c r="AEY952" t="n">
        <v>0</v>
      </c>
      <c r="AEZ952" t="n">
        <v>0</v>
      </c>
      <c r="AFA952" t="n">
        <v>0</v>
      </c>
      <c r="AFB952" t="n">
        <v>0</v>
      </c>
      <c r="AFC952" t="n">
        <v>0</v>
      </c>
      <c r="AFD952" t="n">
        <v>0</v>
      </c>
      <c r="AFE952" t="n">
        <v>0</v>
      </c>
      <c r="AFF952" t="n">
        <v>0</v>
      </c>
      <c r="AFG952" t="n">
        <v>0</v>
      </c>
      <c r="AFH952" t="n">
        <v>0</v>
      </c>
      <c r="AFI952" t="n">
        <v>0</v>
      </c>
      <c r="AFJ952" t="n">
        <v>0</v>
      </c>
      <c r="AFK952" t="n">
        <v>0</v>
      </c>
      <c r="AFL952" t="n">
        <v>0</v>
      </c>
      <c r="AFM952" t="n">
        <v>0</v>
      </c>
      <c r="AFN952" t="n">
        <v>2</v>
      </c>
      <c r="AFO952" t="n">
        <v>36</v>
      </c>
      <c r="AFP952" t="n">
        <v>9</v>
      </c>
      <c r="AFQ952" t="n">
        <v>17</v>
      </c>
      <c r="AFR952" t="n">
        <v>2</v>
      </c>
      <c r="AFS952" t="n">
        <v>0</v>
      </c>
      <c r="AFT952" t="n">
        <v>0</v>
      </c>
      <c r="AFU952" t="n">
        <v>6</v>
      </c>
      <c r="AFV952" t="n">
        <v>2</v>
      </c>
      <c r="AFW952" t="n">
        <v>1</v>
      </c>
      <c r="AFX952" t="n">
        <v>0</v>
      </c>
      <c r="AFY952" t="n">
        <v>345</v>
      </c>
      <c r="AFZ952" t="n">
        <v>394</v>
      </c>
      <c r="AGA952" t="n">
        <v>1</v>
      </c>
      <c r="AGB952" t="n">
        <v>20</v>
      </c>
      <c r="AGC952" t="n">
        <v>4</v>
      </c>
      <c r="AGD952" t="inlineStr">
        <is>
          <t>HDTurkie</t>
        </is>
      </c>
      <c r="AGE952" t="n">
        <v>6</v>
      </c>
      <c r="AGF952" t="inlineStr">
        <is>
          <t>HDTurkie</t>
        </is>
      </c>
      <c r="AGG952" t="n">
        <v>10</v>
      </c>
      <c r="AGH952" t="n">
        <v>20</v>
      </c>
      <c r="AGI952" t="n">
        <v>2</v>
      </c>
      <c r="AGJ952" t="n">
        <v>0</v>
      </c>
      <c r="AGK952" t="n">
        <v>0</v>
      </c>
      <c r="AGL952" t="n">
        <v>0</v>
      </c>
      <c r="AGM952" t="n">
        <v>0</v>
      </c>
      <c r="AGN952" t="n">
        <v>0</v>
      </c>
      <c r="AGO952" t="n">
        <v>0</v>
      </c>
      <c r="AGP952" t="n">
        <v>0</v>
      </c>
      <c r="AGQ952" t="n">
        <v>0</v>
      </c>
      <c r="AGR952" t="n">
        <v>0.53</v>
      </c>
      <c r="AGS952" t="n">
        <v>0</v>
      </c>
      <c r="AGT952" t="n">
        <v>0</v>
      </c>
      <c r="AGU952" t="n">
        <v>0</v>
      </c>
      <c r="AGV952" t="n">
        <v>0</v>
      </c>
      <c r="AGW952" t="n">
        <v>0</v>
      </c>
      <c r="AGX952" t="n">
        <v>0</v>
      </c>
      <c r="AGY952" t="n">
        <v>0</v>
      </c>
      <c r="AGZ952" t="n">
        <v>0</v>
      </c>
      <c r="AHA952" t="n">
        <v>1</v>
      </c>
      <c r="AHB952" t="n">
        <v>3</v>
      </c>
      <c r="AHC952" t="n">
        <v>0</v>
      </c>
      <c r="AHD952" t="n">
        <v>0</v>
      </c>
      <c r="AHE952" t="n">
        <v>0</v>
      </c>
      <c r="AHF952" t="n">
        <v>0</v>
      </c>
      <c r="AHG952" t="n">
        <v>0</v>
      </c>
      <c r="AHH952" t="n">
        <v>0</v>
      </c>
      <c r="AHI952" t="n">
        <v>0</v>
      </c>
      <c r="AHJ952" t="n">
        <v>0</v>
      </c>
      <c r="AHK952" t="n">
        <v>0</v>
      </c>
      <c r="AHL952" t="n">
        <v>0</v>
      </c>
      <c r="AHM952" t="n">
        <v>0</v>
      </c>
      <c r="AHN952" t="n">
        <v>0</v>
      </c>
      <c r="AHO952" t="n">
        <v>0</v>
      </c>
      <c r="AHP952" t="n">
        <v>0</v>
      </c>
      <c r="AHQ952" t="n">
        <v>0</v>
      </c>
      <c r="AHR952" t="n">
        <v>0</v>
      </c>
      <c r="AHS952" t="n">
        <v>0</v>
      </c>
      <c r="AHT952" t="n">
        <v>0</v>
      </c>
      <c r="AHU952" t="n">
        <v>0</v>
      </c>
      <c r="AHV952" t="n">
        <v>0</v>
      </c>
      <c r="AHW952" t="n">
        <v>0</v>
      </c>
      <c r="AHX952" t="n">
        <v>0</v>
      </c>
      <c r="AHY952" t="n">
        <v>0</v>
      </c>
      <c r="AHZ952" t="n">
        <v>0</v>
      </c>
      <c r="AIA952" t="n">
        <v>0</v>
      </c>
      <c r="AIB952" t="n">
        <v>0</v>
      </c>
      <c r="AIC952" t="n">
        <v>0</v>
      </c>
      <c r="AID952" t="n">
        <v>0</v>
      </c>
      <c r="AIE952" t="n">
        <v>0</v>
      </c>
      <c r="AIF952" t="n">
        <v>0</v>
      </c>
      <c r="AIG952" t="n">
        <v>0</v>
      </c>
      <c r="AIH952" t="n">
        <v>0</v>
      </c>
      <c r="AII952" t="n">
        <v>0</v>
      </c>
      <c r="AIJ952" t="n">
        <v>0</v>
      </c>
      <c r="AIK952" t="n">
        <v>0</v>
      </c>
      <c r="AIL952" t="n">
        <v>0</v>
      </c>
      <c r="AIM952" t="n">
        <v>0</v>
      </c>
      <c r="AIN952" t="n">
        <v>0</v>
      </c>
      <c r="AIO952" t="n">
        <v>0</v>
      </c>
      <c r="AIP952" t="n">
        <v>0</v>
      </c>
      <c r="AIQ952" t="n">
        <v>0</v>
      </c>
      <c r="AIR952" t="n">
        <v>0</v>
      </c>
      <c r="AIS952" t="n">
        <v>0</v>
      </c>
      <c r="AIT952" t="n">
        <v>0</v>
      </c>
      <c r="AIU952" t="n">
        <v>0</v>
      </c>
      <c r="AIV952" t="n">
        <v>2</v>
      </c>
      <c r="AIW952" t="n">
        <v>0</v>
      </c>
      <c r="AIX952" t="n">
        <v>0</v>
      </c>
      <c r="AIY952" t="n">
        <v>0</v>
      </c>
      <c r="AIZ952" t="n">
        <v>0</v>
      </c>
      <c r="AJA952" t="n">
        <v>0</v>
      </c>
      <c r="AJB952" t="n">
        <v>0</v>
      </c>
      <c r="AJC952" t="n">
        <v>1</v>
      </c>
      <c r="AJD952" t="n">
        <v>0</v>
      </c>
      <c r="AJE952" t="n">
        <v>0</v>
      </c>
      <c r="AJF952" t="n">
        <v>0</v>
      </c>
      <c r="AJG952" t="n">
        <v>0</v>
      </c>
      <c r="AJH952" t="n">
        <v>0</v>
      </c>
      <c r="AJI952" t="n">
        <v>0</v>
      </c>
      <c r="AJJ952" t="n">
        <v>0</v>
      </c>
      <c r="AJK952" t="n">
        <v>0</v>
      </c>
      <c r="AJL952" t="n">
        <v>0</v>
      </c>
      <c r="AJM952" t="n">
        <v>0</v>
      </c>
      <c r="AJN952" t="n">
        <v>0</v>
      </c>
      <c r="AJO952" t="n">
        <v>0</v>
      </c>
      <c r="AJP952" t="n">
        <v>0</v>
      </c>
      <c r="AJQ952" t="n">
        <v>0</v>
      </c>
      <c r="AJR952" t="n">
        <v>0</v>
      </c>
      <c r="AJS952" t="n">
        <v>0</v>
      </c>
      <c r="AJT952" t="n">
        <v>0</v>
      </c>
      <c r="AJU952" t="n">
        <v>0</v>
      </c>
      <c r="AJV952" t="n">
        <v>0</v>
      </c>
      <c r="AJW952" t="n">
        <v>0</v>
      </c>
      <c r="AJX952" t="n">
        <v>0</v>
      </c>
      <c r="AJY952" t="n">
        <v>0</v>
      </c>
      <c r="AJZ952" t="n">
        <v>0</v>
      </c>
      <c r="AKA952" t="n">
        <v>0</v>
      </c>
      <c r="AKB952" t="n">
        <v>0</v>
      </c>
      <c r="AKC952" t="n">
        <v>0</v>
      </c>
      <c r="AKD952" t="n">
        <v>0</v>
      </c>
      <c r="AKE952" t="n">
        <v>0</v>
      </c>
      <c r="AKF952" t="n">
        <v>0</v>
      </c>
      <c r="AKG952" t="n">
        <v>0</v>
      </c>
      <c r="AKH952" t="n">
        <v>0</v>
      </c>
      <c r="AKI952" t="n">
        <v>0</v>
      </c>
      <c r="AKJ952" t="n">
        <v>0</v>
      </c>
      <c r="AKK952" t="n">
        <v>0</v>
      </c>
      <c r="AKL952" t="n">
        <v>0</v>
      </c>
      <c r="AKM952" t="n">
        <v>0</v>
      </c>
      <c r="AKN952" t="n">
        <v>0</v>
      </c>
      <c r="AKO952" t="n">
        <v>0</v>
      </c>
      <c r="AKP952" t="n">
        <v>0</v>
      </c>
      <c r="AKQ952" t="n">
        <v>0</v>
      </c>
      <c r="AKR952" t="n">
        <v>0</v>
      </c>
      <c r="AKS952" t="n">
        <v>2</v>
      </c>
      <c r="AKT952" t="n">
        <v>0</v>
      </c>
      <c r="AKU952" t="n">
        <v>0</v>
      </c>
      <c r="AKV952" t="n">
        <v>0</v>
      </c>
      <c r="AKW952" t="n">
        <v>0</v>
      </c>
      <c r="AKX952" t="n">
        <v>0</v>
      </c>
      <c r="AKY952" t="n">
        <v>0</v>
      </c>
      <c r="AKZ952" t="n">
        <v>3</v>
      </c>
      <c r="ALA952" t="n">
        <v>0</v>
      </c>
      <c r="ALB952" t="n">
        <v>0</v>
      </c>
      <c r="ALC952" t="n">
        <v>0</v>
      </c>
      <c r="ALD952" t="n">
        <v>0</v>
      </c>
      <c r="ALE952" t="n">
        <v>0</v>
      </c>
      <c r="ALF952" t="n">
        <v>0</v>
      </c>
      <c r="ALG952" t="n">
        <v>2</v>
      </c>
      <c r="ALH952" t="n">
        <v>0</v>
      </c>
      <c r="ALI952" t="n">
        <v>0</v>
      </c>
      <c r="ALJ952" t="n">
        <v>0</v>
      </c>
      <c r="ALK952" t="n">
        <v>0</v>
      </c>
      <c r="ALL952" t="n">
        <v>0</v>
      </c>
      <c r="ALM952" t="n">
        <v>0</v>
      </c>
      <c r="ALN952" t="n">
        <v>0</v>
      </c>
      <c r="ALO952" t="n">
        <v>0</v>
      </c>
      <c r="ALP952" t="n">
        <v>0</v>
      </c>
      <c r="ALQ952" t="n">
        <v>0</v>
      </c>
      <c r="ALR952" t="n">
        <v>1</v>
      </c>
      <c r="ALS952" t="n">
        <v>0</v>
      </c>
      <c r="ALT952" t="n">
        <v>0</v>
      </c>
      <c r="ALU952" t="n">
        <v>0</v>
      </c>
      <c r="ALV952" t="n">
        <v>0</v>
      </c>
      <c r="ALW952" t="n">
        <v>0</v>
      </c>
      <c r="ALX952" t="n">
        <v>0</v>
      </c>
      <c r="ALY952" t="n">
        <v>0</v>
      </c>
      <c r="ALZ952" t="n">
        <v>0</v>
      </c>
      <c r="AMA952" t="n">
        <v>1</v>
      </c>
      <c r="AMB952" t="n">
        <v>0</v>
      </c>
      <c r="AMC952" t="n">
        <v>0</v>
      </c>
      <c r="AMD952" t="n">
        <v>0</v>
      </c>
      <c r="AME952" t="n">
        <v>0</v>
      </c>
      <c r="AMF952" t="n">
        <v>0</v>
      </c>
      <c r="AMG952" t="n">
        <v>0</v>
      </c>
      <c r="AMH952" t="n">
        <v>0</v>
      </c>
      <c r="AMI952" t="n">
        <v>0</v>
      </c>
      <c r="AMJ952" t="n">
        <v>0</v>
      </c>
      <c r="AMK952" t="n">
        <v>0</v>
      </c>
      <c r="AML952" t="n">
        <v>1</v>
      </c>
      <c r="AMM952" t="n">
        <v>0</v>
      </c>
      <c r="AMN952" t="n">
        <v>0</v>
      </c>
      <c r="AMO952" t="n">
        <v>0</v>
      </c>
      <c r="AMP952" t="n">
        <v>0</v>
      </c>
      <c r="AMQ952" t="n">
        <v>0</v>
      </c>
      <c r="AMR952" t="n">
        <v>0</v>
      </c>
      <c r="AMS952" t="n">
        <v>0</v>
      </c>
      <c r="AMT952" t="n">
        <v>0</v>
      </c>
      <c r="AMU952" t="n">
        <v>0</v>
      </c>
      <c r="AMV952" t="n">
        <v>0</v>
      </c>
      <c r="AMW952" t="n">
        <v>0</v>
      </c>
      <c r="AMX952" t="n">
        <v>0</v>
      </c>
      <c r="AMY952" t="n">
        <v>0</v>
      </c>
      <c r="AMZ952" t="n">
        <v>0</v>
      </c>
      <c r="ANA952" t="n">
        <v>0</v>
      </c>
      <c r="ANB952" t="n">
        <v>0</v>
      </c>
      <c r="ANC952" t="n">
        <v>0</v>
      </c>
      <c r="AND952" t="n">
        <v>0</v>
      </c>
      <c r="ANE952" t="n">
        <v>0</v>
      </c>
      <c r="ANF952" t="n">
        <v>0</v>
      </c>
      <c r="ANG952" t="n">
        <v>0</v>
      </c>
      <c r="ANH952" t="n">
        <v>0</v>
      </c>
      <c r="ANI952" t="n">
        <v>0</v>
      </c>
      <c r="ANJ952" t="n">
        <v>0</v>
      </c>
      <c r="ANK952" t="n">
        <v>0</v>
      </c>
      <c r="ANL952" t="n">
        <v>0</v>
      </c>
      <c r="ANM952" t="n">
        <v>0</v>
      </c>
      <c r="ANN952" t="n">
        <v>0</v>
      </c>
      <c r="ANO952" t="n">
        <v>0</v>
      </c>
      <c r="ANP952" t="n">
        <v>0</v>
      </c>
      <c r="ANQ952" t="n">
        <v>0</v>
      </c>
      <c r="ANR952" t="n">
        <v>0</v>
      </c>
      <c r="ANS952" t="n">
        <v>0</v>
      </c>
      <c r="ANT952" t="n">
        <v>0</v>
      </c>
      <c r="ANU952" t="n">
        <v>1</v>
      </c>
      <c r="ANV952" t="n">
        <v>0</v>
      </c>
      <c r="ANW952" t="n">
        <v>0</v>
      </c>
      <c r="ANX952" t="n">
        <v>0</v>
      </c>
      <c r="ANY952" t="n">
        <v>0</v>
      </c>
      <c r="ANZ952" t="n">
        <v>0</v>
      </c>
      <c r="AOA952" t="n">
        <v>0</v>
      </c>
      <c r="AOB952" t="n">
        <v>0</v>
      </c>
      <c r="AOC952" t="n">
        <v>0</v>
      </c>
      <c r="AOD952" t="n">
        <v>0</v>
      </c>
      <c r="AOE952" t="n">
        <v>0</v>
      </c>
      <c r="AOF952" t="n">
        <v>0</v>
      </c>
      <c r="AOG952" t="n">
        <v>1</v>
      </c>
      <c r="AOH952" t="n">
        <v>0</v>
      </c>
      <c r="AOI952" t="n">
        <v>0</v>
      </c>
      <c r="AOJ952" t="n">
        <v>0</v>
      </c>
      <c r="AOK952" t="n">
        <v>0</v>
      </c>
      <c r="AOL952" t="n">
        <v>0</v>
      </c>
      <c r="AOM952" t="n">
        <v>0</v>
      </c>
      <c r="AON952" t="n">
        <v>0</v>
      </c>
      <c r="AOO952" t="n">
        <v>0</v>
      </c>
      <c r="AOP952" t="n">
        <v>0</v>
      </c>
      <c r="AOQ952" t="n">
        <v>0</v>
      </c>
      <c r="AOR952" t="n">
        <v>0</v>
      </c>
      <c r="AOS952" t="n">
        <v>0</v>
      </c>
      <c r="AOT952" t="n">
        <v>0</v>
      </c>
      <c r="AOU952" t="n">
        <v>0</v>
      </c>
      <c r="AOV952" t="n">
        <v>0</v>
      </c>
      <c r="AOW952" t="n">
        <v>0</v>
      </c>
      <c r="AOX952" t="n">
        <v>0</v>
      </c>
      <c r="AOY952" t="n">
        <v>0</v>
      </c>
      <c r="AOZ952" t="n">
        <v>0</v>
      </c>
      <c r="APA952" t="n">
        <v>0</v>
      </c>
      <c r="APB952" t="n">
        <v>0</v>
      </c>
      <c r="APC952" t="n">
        <v>0</v>
      </c>
      <c r="APD952" t="n">
        <v>1</v>
      </c>
      <c r="APE952" t="n">
        <v>0</v>
      </c>
      <c r="APF952" t="n">
        <v>0</v>
      </c>
      <c r="APG952" t="n">
        <v>0</v>
      </c>
      <c r="APH952" t="n">
        <v>0</v>
      </c>
      <c r="API952" t="n">
        <v>0</v>
      </c>
      <c r="APJ952" t="n">
        <v>0</v>
      </c>
      <c r="APK952" t="n">
        <v>0</v>
      </c>
      <c r="APL952" t="n">
        <v>0</v>
      </c>
      <c r="APM952" t="n">
        <v>0</v>
      </c>
      <c r="APN952" t="n">
        <v>0</v>
      </c>
      <c r="APO952" t="n">
        <v>0</v>
      </c>
      <c r="APP952" t="n">
        <v>0</v>
      </c>
      <c r="APQ952" t="n">
        <v>0</v>
      </c>
      <c r="APR952" t="n">
        <v>0</v>
      </c>
      <c r="APS952" t="n">
        <v>0</v>
      </c>
      <c r="APT952" t="n">
        <v>0</v>
      </c>
      <c r="APU952" t="n">
        <v>0</v>
      </c>
      <c r="APV952" t="n">
        <v>0</v>
      </c>
      <c r="APW952" t="n">
        <v>0</v>
      </c>
      <c r="APX952" t="n">
        <v>0</v>
      </c>
      <c r="APY952" t="n">
        <v>0</v>
      </c>
      <c r="APZ952" t="n">
        <v>0</v>
      </c>
      <c r="AQA952" t="n">
        <v>0</v>
      </c>
      <c r="AQB952" t="n">
        <v>0</v>
      </c>
      <c r="AQC952" t="n">
        <v>0</v>
      </c>
      <c r="AQD952" t="n">
        <v>0</v>
      </c>
      <c r="AQE952" t="n">
        <v>0</v>
      </c>
      <c r="AQF952" t="n">
        <v>0</v>
      </c>
      <c r="AQG952" t="n">
        <v>0</v>
      </c>
      <c r="AQH952" t="n">
        <v>0</v>
      </c>
      <c r="AQI952" t="n">
        <v>0</v>
      </c>
      <c r="AQJ952" t="n">
        <v>0</v>
      </c>
      <c r="AQK952" t="n">
        <v>0</v>
      </c>
      <c r="AQL952" t="n">
        <v>0</v>
      </c>
      <c r="AQM952" t="n">
        <v>0</v>
      </c>
      <c r="AQN952" t="n">
        <v>0</v>
      </c>
      <c r="AQO952" t="n">
        <v>0</v>
      </c>
      <c r="AQP952" t="n">
        <v>0</v>
      </c>
      <c r="AQQ952" t="n">
        <v>0</v>
      </c>
      <c r="AQR952" t="n">
        <v>0</v>
      </c>
      <c r="AQS952" t="n">
        <v>0</v>
      </c>
      <c r="AQT952" t="n">
        <v>0</v>
      </c>
      <c r="AQU952" t="n">
        <v>0</v>
      </c>
      <c r="AQV952" t="n">
        <v>0</v>
      </c>
      <c r="AQW952" t="n">
        <v>0</v>
      </c>
      <c r="AQX952" t="n">
        <v>0</v>
      </c>
      <c r="AQY952" t="n">
        <v>0</v>
      </c>
      <c r="AQZ952" t="n">
        <v>0</v>
      </c>
      <c r="ARA952" t="n">
        <v>0</v>
      </c>
      <c r="ARB952" t="n">
        <v>0</v>
      </c>
      <c r="ARC952" t="n">
        <v>0</v>
      </c>
      <c r="ARD952" t="n">
        <v>0</v>
      </c>
      <c r="ARE952" t="n">
        <v>0</v>
      </c>
      <c r="ARF952" t="n">
        <v>0</v>
      </c>
      <c r="ARG952" t="n">
        <v>0</v>
      </c>
      <c r="ARH952" t="n">
        <v>0</v>
      </c>
      <c r="ARI952" t="n">
        <v>0</v>
      </c>
      <c r="ARJ952" t="n">
        <v>0</v>
      </c>
      <c r="ARK952" t="n">
        <v>0</v>
      </c>
      <c r="ARL952" t="n">
        <v>0</v>
      </c>
      <c r="ARM952" t="n">
        <v>0</v>
      </c>
      <c r="ARN952" t="n">
        <v>0</v>
      </c>
      <c r="ARO952" t="n">
        <v>0</v>
      </c>
      <c r="ARP952" t="n">
        <v>0</v>
      </c>
      <c r="ARQ952" t="n">
        <v>0</v>
      </c>
      <c r="ARR952" t="n">
        <v>0</v>
      </c>
      <c r="ARS952" t="n">
        <v>0</v>
      </c>
      <c r="ART952" t="n">
        <v>0</v>
      </c>
      <c r="ARU952" t="n">
        <v>0</v>
      </c>
      <c r="ARV952" t="n">
        <v>0</v>
      </c>
      <c r="ARW952" t="n">
        <v>0</v>
      </c>
      <c r="ARX952" t="n">
        <v>0</v>
      </c>
      <c r="ARY952" t="n">
        <v>0</v>
      </c>
      <c r="ARZ952" t="n">
        <v>0</v>
      </c>
      <c r="ASA952" t="n">
        <v>0</v>
      </c>
      <c r="ASB952" t="n">
        <v>0</v>
      </c>
      <c r="ASC952" t="n">
        <v>0</v>
      </c>
      <c r="ASD952" t="n">
        <v>0</v>
      </c>
      <c r="ASE952" t="n">
        <v>0</v>
      </c>
      <c r="ASF952" t="n">
        <v>0</v>
      </c>
      <c r="ASG952" t="n">
        <v>0</v>
      </c>
      <c r="ASH952" t="n">
        <v>0</v>
      </c>
      <c r="ASI952" t="n">
        <v>0</v>
      </c>
      <c r="ASJ952" t="n">
        <v>0</v>
      </c>
      <c r="ASK952" t="n">
        <v>0</v>
      </c>
      <c r="ASL952" t="n">
        <v>0</v>
      </c>
      <c r="ASM952" t="n">
        <v>0</v>
      </c>
      <c r="ASN952" t="n">
        <v>0</v>
      </c>
      <c r="ASO952" t="n">
        <v>0</v>
      </c>
      <c r="ASP952" t="n">
        <v>0</v>
      </c>
      <c r="ASQ952" t="n">
        <v>0</v>
      </c>
      <c r="ASR952" t="n">
        <v>0</v>
      </c>
      <c r="ASS952" t="n">
        <v>0</v>
      </c>
      <c r="AST952" t="n">
        <v>0</v>
      </c>
      <c r="ASU952" t="n">
        <v>0</v>
      </c>
      <c r="ASV952" t="n">
        <v>0</v>
      </c>
      <c r="ASW952" t="n">
        <v>0</v>
      </c>
      <c r="ASX952" t="n">
        <v>0</v>
      </c>
      <c r="ASY952" t="n">
        <v>0</v>
      </c>
      <c r="ASZ952" t="n">
        <v>0</v>
      </c>
      <c r="ATA952" t="n">
        <v>0</v>
      </c>
      <c r="ATB952" t="n">
        <v>0</v>
      </c>
      <c r="ATC952" t="n">
        <v>0</v>
      </c>
      <c r="ATD952" t="n">
        <v>0</v>
      </c>
      <c r="ATE952" t="n">
        <v>0</v>
      </c>
      <c r="ATF952" t="n">
        <v>0</v>
      </c>
      <c r="ATG952" t="n">
        <v>0</v>
      </c>
      <c r="ATH952" t="n">
        <v>0</v>
      </c>
      <c r="ATI952" t="n">
        <v>0</v>
      </c>
      <c r="ATJ952" t="n">
        <v>0</v>
      </c>
      <c r="ATK952" t="n">
        <v>0</v>
      </c>
      <c r="ATL952" t="n">
        <v>0</v>
      </c>
      <c r="ATM952" t="n">
        <v>0</v>
      </c>
      <c r="ATN952" t="n">
        <v>0</v>
      </c>
      <c r="ATO952" t="n">
        <v>0</v>
      </c>
      <c r="ATP952" t="n">
        <v>0</v>
      </c>
      <c r="ATQ952" t="n">
        <v>0</v>
      </c>
      <c r="ATR952" t="n">
        <v>0</v>
      </c>
      <c r="ATS952" t="n">
        <v>0</v>
      </c>
      <c r="ATT952" t="n">
        <v>0</v>
      </c>
      <c r="ATU952" t="n">
        <v>0</v>
      </c>
      <c r="ATV952" t="n">
        <v>0</v>
      </c>
      <c r="ATW952" t="n">
        <v>0</v>
      </c>
      <c r="ATX952" t="n">
        <v>0</v>
      </c>
      <c r="ATY952" t="n">
        <v>0</v>
      </c>
      <c r="ATZ952" t="n">
        <v>0</v>
      </c>
      <c r="AUA952" t="n">
        <v>0</v>
      </c>
      <c r="AUB952" t="n">
        <v>0</v>
      </c>
      <c r="AUC952" t="n">
        <v>0</v>
      </c>
      <c r="AUD952" t="n">
        <v>0</v>
      </c>
      <c r="AUE952" t="n">
        <v>0</v>
      </c>
      <c r="AUF952" t="n">
        <v>0</v>
      </c>
      <c r="AUG952" t="n">
        <v>0</v>
      </c>
      <c r="AUH952" t="n">
        <v>0</v>
      </c>
      <c r="AUI952" t="n">
        <v>0</v>
      </c>
      <c r="AUJ952" t="n">
        <v>0</v>
      </c>
      <c r="AUK952" t="n">
        <v>0</v>
      </c>
      <c r="AUL952" t="n">
        <v>0</v>
      </c>
      <c r="AUM952" t="n">
        <v>0</v>
      </c>
      <c r="AUN952" t="n">
        <v>0</v>
      </c>
      <c r="AUO952" t="n">
        <v>0</v>
      </c>
      <c r="AUP952" t="n">
        <v>0</v>
      </c>
      <c r="AUQ952" t="n">
        <v>0</v>
      </c>
      <c r="AUR952" t="n">
        <v>0</v>
      </c>
      <c r="AUS952" t="n">
        <v>0</v>
      </c>
      <c r="AUT952" t="n">
        <v>0</v>
      </c>
      <c r="AUU952" t="n">
        <v>0</v>
      </c>
      <c r="AUV952" t="n">
        <v>0</v>
      </c>
      <c r="AUW952" t="n">
        <v>0</v>
      </c>
      <c r="AUX952" t="n">
        <v>0</v>
      </c>
      <c r="AUY952" t="n">
        <v>0</v>
      </c>
      <c r="AUZ952" t="n">
        <v>0</v>
      </c>
      <c r="AVA952" t="n">
        <v>0</v>
      </c>
      <c r="AVB952" t="n">
        <v>0</v>
      </c>
      <c r="AVC952" t="n">
        <v>0</v>
      </c>
      <c r="AVD952" t="n">
        <v>0</v>
      </c>
      <c r="AVE952" t="n">
        <v>0</v>
      </c>
      <c r="AVF952" t="n">
        <v>0</v>
      </c>
      <c r="AVG952" t="n">
        <v>0</v>
      </c>
      <c r="AVH952" t="n">
        <v>0</v>
      </c>
      <c r="AVI952" t="n">
        <v>0</v>
      </c>
      <c r="AVJ952" t="n">
        <v>0</v>
      </c>
      <c r="AVK952" t="n">
        <v>0</v>
      </c>
      <c r="AVL952" t="n">
        <v>0</v>
      </c>
      <c r="AVM952" t="n">
        <v>2</v>
      </c>
      <c r="AVN952" t="n">
        <v>40</v>
      </c>
      <c r="AVO952" t="n">
        <v>14</v>
      </c>
      <c r="AVP952" t="n">
        <v>20</v>
      </c>
      <c r="AVQ952" t="n">
        <v>4</v>
      </c>
      <c r="AVR952" t="n">
        <v>0</v>
      </c>
      <c r="AVS952" t="n">
        <v>0</v>
      </c>
      <c r="AVT952" t="n">
        <v>7</v>
      </c>
      <c r="AVU952" t="n">
        <v>1</v>
      </c>
      <c r="AVV952" t="n">
        <v>6</v>
      </c>
      <c r="AVW952" t="n">
        <v>0</v>
      </c>
      <c r="AVX952" t="n">
        <v>335</v>
      </c>
      <c r="AVY952" t="n">
        <v>394</v>
      </c>
      <c r="AVZ952" t="n">
        <v>1</v>
      </c>
      <c r="AWA952" t="n">
        <v>36</v>
      </c>
      <c r="AWB952" t="n">
        <v>3</v>
      </c>
      <c r="AWC952" t="inlineStr">
        <is>
          <t>BrundonDru</t>
        </is>
      </c>
      <c r="AWD952" t="n">
        <v>8</v>
      </c>
      <c r="AWE952" t="inlineStr">
        <is>
          <t>BrundonDru</t>
        </is>
      </c>
      <c r="AWF952" t="n">
        <v>14</v>
      </c>
      <c r="AWG952" t="n">
        <v>27</v>
      </c>
      <c r="AWH952" t="n">
        <v>3</v>
      </c>
      <c r="AWI952" t="n">
        <v>0</v>
      </c>
      <c r="AWJ952" t="n">
        <v>0</v>
      </c>
      <c r="AWK952" t="n">
        <v>0</v>
      </c>
      <c r="AWL952" t="n">
        <v>0</v>
      </c>
      <c r="AWM952" t="n">
        <v>0</v>
      </c>
      <c r="AWN952" t="n">
        <v>0</v>
      </c>
      <c r="AWO952" t="n">
        <v>0</v>
      </c>
      <c r="AWP952" t="n">
        <v>0</v>
      </c>
      <c r="AWQ952" t="n">
        <v>0.7</v>
      </c>
      <c r="AWR952" t="n">
        <v>0</v>
      </c>
      <c r="AWS952" t="n">
        <v>0</v>
      </c>
      <c r="AWT952" t="n">
        <v>0</v>
      </c>
      <c r="AWU952" t="n">
        <v>0</v>
      </c>
      <c r="AWV952" t="n">
        <v>0</v>
      </c>
      <c r="AWW952" t="n">
        <v>0</v>
      </c>
      <c r="AWX952" t="n">
        <v>0</v>
      </c>
      <c r="AWY952" t="n">
        <v>0</v>
      </c>
      <c r="AWZ952" t="n">
        <v>4</v>
      </c>
      <c r="AXA952" t="n">
        <v>4</v>
      </c>
      <c r="AXB952" t="n">
        <v>0</v>
      </c>
      <c r="AXC952" t="n">
        <v>0</v>
      </c>
      <c r="AXD952" t="n">
        <v>0</v>
      </c>
      <c r="AXE952" t="n">
        <v>0</v>
      </c>
      <c r="AXF952" t="n">
        <v>0</v>
      </c>
      <c r="AXG952" t="n">
        <v>0</v>
      </c>
      <c r="AXH952" t="n">
        <v>0</v>
      </c>
      <c r="AXI952" t="n">
        <v>0</v>
      </c>
      <c r="AXJ952" t="n">
        <v>0</v>
      </c>
      <c r="AXK952" t="n">
        <v>0</v>
      </c>
      <c r="AXL952" t="n">
        <v>0</v>
      </c>
      <c r="AXM952" t="n">
        <v>0</v>
      </c>
      <c r="AXN952" t="n">
        <v>0</v>
      </c>
      <c r="AXO952" t="n">
        <v>0</v>
      </c>
      <c r="AXP952" t="n">
        <v>0</v>
      </c>
      <c r="AXQ952" t="n">
        <v>0</v>
      </c>
      <c r="AXR952" t="n">
        <v>0</v>
      </c>
      <c r="AXS952" t="n">
        <v>0</v>
      </c>
      <c r="AXT952" t="n">
        <v>0</v>
      </c>
      <c r="AXU952" t="n">
        <v>0</v>
      </c>
      <c r="AXV952" t="n">
        <v>0</v>
      </c>
      <c r="AXW952" t="n">
        <v>0</v>
      </c>
      <c r="AXX952" t="n">
        <v>0</v>
      </c>
      <c r="AXY952" t="n">
        <v>0</v>
      </c>
      <c r="AXZ952" t="n">
        <v>0</v>
      </c>
      <c r="AYA952" t="n">
        <v>0</v>
      </c>
      <c r="AYB952" t="n">
        <v>0</v>
      </c>
      <c r="AYC952" t="n">
        <v>0</v>
      </c>
      <c r="AYD952" t="n">
        <v>0</v>
      </c>
      <c r="AYE952" t="n">
        <v>0</v>
      </c>
      <c r="AYF952" t="n">
        <v>0</v>
      </c>
      <c r="AYG952" t="n">
        <v>0</v>
      </c>
      <c r="AYH952" t="n">
        <v>0</v>
      </c>
      <c r="AYI952" t="n">
        <v>0</v>
      </c>
      <c r="AYJ952" t="n">
        <v>0</v>
      </c>
      <c r="AYK952" t="n">
        <v>0</v>
      </c>
      <c r="AYL952" t="n">
        <v>0</v>
      </c>
      <c r="AYM952" t="n">
        <v>0</v>
      </c>
      <c r="AYN952" t="n">
        <v>0</v>
      </c>
      <c r="AYO952" t="n">
        <v>0</v>
      </c>
      <c r="AYP952" t="n">
        <v>0</v>
      </c>
      <c r="AYQ952" t="n">
        <v>0</v>
      </c>
      <c r="AYR952" t="n">
        <v>0</v>
      </c>
      <c r="AYS952" t="n">
        <v>0</v>
      </c>
      <c r="AYT952" t="n">
        <v>1</v>
      </c>
      <c r="AYU952" t="n">
        <v>2</v>
      </c>
      <c r="AYV952" t="n">
        <v>0</v>
      </c>
      <c r="AYW952" t="n">
        <v>0</v>
      </c>
      <c r="AYX952" t="n">
        <v>0</v>
      </c>
      <c r="AYY952" t="n">
        <v>0</v>
      </c>
      <c r="AYZ952" t="n">
        <v>0</v>
      </c>
      <c r="AZA952" t="n">
        <v>0</v>
      </c>
      <c r="AZB952" t="n">
        <v>0</v>
      </c>
      <c r="AZC952" t="n">
        <v>0</v>
      </c>
      <c r="AZD952" t="n">
        <v>0</v>
      </c>
      <c r="AZE952" t="n">
        <v>0</v>
      </c>
      <c r="AZF952" t="n">
        <v>0</v>
      </c>
      <c r="AZG952" t="n">
        <v>0</v>
      </c>
      <c r="AZH952" t="n">
        <v>0</v>
      </c>
      <c r="AZI952" t="n">
        <v>0</v>
      </c>
      <c r="AZJ952" t="n">
        <v>0</v>
      </c>
      <c r="AZK952" t="n">
        <v>0</v>
      </c>
      <c r="AZL952" t="n">
        <v>0</v>
      </c>
      <c r="AZM952" t="n">
        <v>0</v>
      </c>
      <c r="AZN952" t="n">
        <v>1</v>
      </c>
      <c r="AZO952" t="n">
        <v>0</v>
      </c>
      <c r="AZP952" t="n">
        <v>0</v>
      </c>
      <c r="AZQ952" t="n">
        <v>0</v>
      </c>
      <c r="AZR952" t="n">
        <v>0</v>
      </c>
      <c r="AZS952" t="n">
        <v>0</v>
      </c>
      <c r="AZT952" t="n">
        <v>0</v>
      </c>
      <c r="AZU952" t="n">
        <v>0</v>
      </c>
      <c r="AZV952" t="n">
        <v>0</v>
      </c>
      <c r="AZW952" t="n">
        <v>0</v>
      </c>
      <c r="AZX952" t="n">
        <v>0</v>
      </c>
      <c r="AZY952" t="n">
        <v>0</v>
      </c>
      <c r="AZZ952" t="n">
        <v>0</v>
      </c>
      <c r="BAA952" t="n">
        <v>0</v>
      </c>
      <c r="BAB952" t="n">
        <v>0</v>
      </c>
      <c r="BAC952" t="n">
        <v>0</v>
      </c>
      <c r="BAD952" t="n">
        <v>0</v>
      </c>
      <c r="BAE952" t="n">
        <v>0</v>
      </c>
      <c r="BAF952" t="n">
        <v>0</v>
      </c>
      <c r="BAG952" t="n">
        <v>0</v>
      </c>
      <c r="BAH952" t="n">
        <v>0</v>
      </c>
      <c r="BAI952" t="n">
        <v>0</v>
      </c>
      <c r="BAJ952" t="n">
        <v>0</v>
      </c>
      <c r="BAK952" t="n">
        <v>0</v>
      </c>
      <c r="BAL952" t="n">
        <v>1</v>
      </c>
      <c r="BAM952" t="n">
        <v>0</v>
      </c>
      <c r="BAN952" t="n">
        <v>0</v>
      </c>
      <c r="BAO952" t="n">
        <v>0</v>
      </c>
      <c r="BAP952" t="n">
        <v>0</v>
      </c>
      <c r="BAQ952" t="n">
        <v>0</v>
      </c>
      <c r="BAR952" t="n">
        <v>1</v>
      </c>
      <c r="BAS952" t="n">
        <v>0</v>
      </c>
      <c r="BAT952" t="n">
        <v>0</v>
      </c>
      <c r="BAU952" t="n">
        <v>0</v>
      </c>
      <c r="BAV952" t="n">
        <v>0</v>
      </c>
      <c r="BAW952" t="n">
        <v>0</v>
      </c>
      <c r="BAX952" t="n">
        <v>0</v>
      </c>
      <c r="BAY952" t="n">
        <v>0</v>
      </c>
      <c r="BAZ952" t="n">
        <v>0</v>
      </c>
      <c r="BBA952" t="n">
        <v>0</v>
      </c>
      <c r="BBB952" t="n">
        <v>0</v>
      </c>
      <c r="BBC952" t="n">
        <v>0</v>
      </c>
      <c r="BBD952" t="n">
        <v>0</v>
      </c>
      <c r="BBE952" t="n">
        <v>0</v>
      </c>
      <c r="BBF952" t="n">
        <v>3</v>
      </c>
      <c r="BBG952" t="n">
        <v>0</v>
      </c>
      <c r="BBH952" t="n">
        <v>0</v>
      </c>
      <c r="BBI952" t="n">
        <v>0</v>
      </c>
      <c r="BBJ952" t="n">
        <v>0</v>
      </c>
      <c r="BBK952" t="n">
        <v>0</v>
      </c>
      <c r="BBL952" t="n">
        <v>0</v>
      </c>
      <c r="BBM952" t="n">
        <v>0</v>
      </c>
      <c r="BBN952" t="n">
        <v>0</v>
      </c>
      <c r="BBO952" t="n">
        <v>0</v>
      </c>
      <c r="BBP952" t="n">
        <v>0</v>
      </c>
      <c r="BBQ952" t="n">
        <v>4</v>
      </c>
      <c r="BBR952" t="n">
        <v>0</v>
      </c>
      <c r="BBS952" t="n">
        <v>0</v>
      </c>
      <c r="BBT952" t="n">
        <v>0</v>
      </c>
      <c r="BBU952" t="n">
        <v>0</v>
      </c>
      <c r="BBV952" t="n">
        <v>0</v>
      </c>
      <c r="BBW952" t="n">
        <v>0</v>
      </c>
      <c r="BBX952" t="n">
        <v>0</v>
      </c>
      <c r="BBY952" t="n">
        <v>0</v>
      </c>
      <c r="BBZ952" t="n">
        <v>1</v>
      </c>
      <c r="BCA952" t="n">
        <v>0</v>
      </c>
      <c r="BCB952" t="n">
        <v>0</v>
      </c>
      <c r="BCC952" t="n">
        <v>0</v>
      </c>
      <c r="BCD952" t="n">
        <v>0</v>
      </c>
      <c r="BCE952" t="n">
        <v>0</v>
      </c>
      <c r="BCF952" t="n">
        <v>0</v>
      </c>
      <c r="BCG952" t="n">
        <v>0</v>
      </c>
      <c r="BCH952" t="n">
        <v>0</v>
      </c>
      <c r="BCI952" t="n">
        <v>0</v>
      </c>
      <c r="BCJ952" t="n">
        <v>0</v>
      </c>
      <c r="BCK952" t="n">
        <v>0</v>
      </c>
      <c r="BCL952" t="n">
        <v>0</v>
      </c>
      <c r="BCM952" t="n">
        <v>0</v>
      </c>
      <c r="BCN952" t="n">
        <v>0</v>
      </c>
      <c r="BCO952" t="n">
        <v>0</v>
      </c>
      <c r="BCP952" t="n">
        <v>0</v>
      </c>
      <c r="BCQ952" t="n">
        <v>0</v>
      </c>
      <c r="BCR952" t="n">
        <v>3</v>
      </c>
      <c r="BCS952" t="n">
        <v>0</v>
      </c>
      <c r="BCT952" t="n">
        <v>0</v>
      </c>
      <c r="BCU952" t="n">
        <v>0</v>
      </c>
      <c r="BCV952" t="n">
        <v>0</v>
      </c>
      <c r="BCW952" t="n">
        <v>0</v>
      </c>
      <c r="BCX952" t="n">
        <v>0</v>
      </c>
      <c r="BCY952" t="n">
        <v>0</v>
      </c>
      <c r="BCZ952" t="n">
        <v>0</v>
      </c>
      <c r="BDA952" t="n">
        <v>0</v>
      </c>
      <c r="BDB952" t="n">
        <v>0</v>
      </c>
      <c r="BDC952" t="n">
        <v>0</v>
      </c>
      <c r="BDD952" t="n">
        <v>0</v>
      </c>
      <c r="BDE952" t="n">
        <v>0</v>
      </c>
      <c r="BDF952" t="n">
        <v>0</v>
      </c>
      <c r="BDG952" t="n">
        <v>0</v>
      </c>
      <c r="BDH952" t="n">
        <v>0</v>
      </c>
      <c r="BDI952" t="n">
        <v>0</v>
      </c>
      <c r="BDJ952" t="n">
        <v>0</v>
      </c>
      <c r="BDK952" t="n">
        <v>0</v>
      </c>
      <c r="BDL952" t="n">
        <v>0</v>
      </c>
      <c r="BDM952" t="n">
        <v>0</v>
      </c>
      <c r="BDN952" t="n">
        <v>0</v>
      </c>
      <c r="BDO952" t="n">
        <v>0</v>
      </c>
      <c r="BDP952" t="n">
        <v>1</v>
      </c>
      <c r="BDQ952" t="n">
        <v>0</v>
      </c>
      <c r="BDR952" t="n">
        <v>0</v>
      </c>
      <c r="BDS952" t="n">
        <v>0</v>
      </c>
      <c r="BDT952" t="n">
        <v>5</v>
      </c>
      <c r="BDU952" t="n">
        <v>0</v>
      </c>
      <c r="BDV952" t="n">
        <v>0</v>
      </c>
      <c r="BDW952" t="n">
        <v>2</v>
      </c>
      <c r="BDX952" t="n">
        <v>0</v>
      </c>
      <c r="BDY952" t="n">
        <v>0</v>
      </c>
      <c r="BDZ952" t="n">
        <v>0</v>
      </c>
      <c r="BEA952" t="n">
        <v>0</v>
      </c>
      <c r="BEB952" t="n">
        <v>0</v>
      </c>
      <c r="BEC952" t="n">
        <v>0</v>
      </c>
      <c r="BED952" t="n">
        <v>0</v>
      </c>
      <c r="BEE952" t="n">
        <v>0</v>
      </c>
      <c r="BEF952" t="n">
        <v>0</v>
      </c>
      <c r="BEG952" t="n">
        <v>0</v>
      </c>
      <c r="BEH952" t="n">
        <v>0</v>
      </c>
      <c r="BEI952" t="n">
        <v>0</v>
      </c>
      <c r="BEJ952" t="n">
        <v>0</v>
      </c>
      <c r="BEK952" t="n">
        <v>0</v>
      </c>
      <c r="BEL952" t="n">
        <v>0</v>
      </c>
      <c r="BEM952" t="n">
        <v>0</v>
      </c>
      <c r="BEN952" t="n">
        <v>0</v>
      </c>
      <c r="BEO952" t="n">
        <v>0</v>
      </c>
      <c r="BEP952" t="n">
        <v>0</v>
      </c>
      <c r="BEQ952" t="n">
        <v>0</v>
      </c>
      <c r="BER952" t="n">
        <v>0</v>
      </c>
      <c r="BES952" t="n">
        <v>0</v>
      </c>
      <c r="BET952" t="n">
        <v>0</v>
      </c>
      <c r="BEU952" t="n">
        <v>0</v>
      </c>
      <c r="BEV952" t="n">
        <v>0</v>
      </c>
      <c r="BEW952" t="n">
        <v>0</v>
      </c>
      <c r="BEX952" t="n">
        <v>0</v>
      </c>
      <c r="BEY952" t="n">
        <v>0</v>
      </c>
      <c r="BEZ952" t="n">
        <v>0</v>
      </c>
      <c r="BFA952" t="n">
        <v>0</v>
      </c>
      <c r="BFB952" t="n">
        <v>0</v>
      </c>
      <c r="BFC952" t="n">
        <v>3</v>
      </c>
      <c r="BFD952" t="n">
        <v>0</v>
      </c>
      <c r="BFE952" t="n">
        <v>0</v>
      </c>
      <c r="BFF952" t="n">
        <v>0</v>
      </c>
      <c r="BFG952" t="n">
        <v>0</v>
      </c>
      <c r="BFH952" t="n">
        <v>0</v>
      </c>
      <c r="BFI952" t="n">
        <v>0</v>
      </c>
      <c r="BFJ952" t="n">
        <v>0</v>
      </c>
      <c r="BFK952" t="n">
        <v>0</v>
      </c>
      <c r="BFL952" t="n">
        <v>0</v>
      </c>
      <c r="BFM952" t="n">
        <v>0</v>
      </c>
      <c r="BFN952" t="n">
        <v>0</v>
      </c>
      <c r="BFO952" t="n">
        <v>0</v>
      </c>
      <c r="BFP952" t="n">
        <v>0</v>
      </c>
      <c r="BFQ952" t="n">
        <v>0</v>
      </c>
      <c r="BFR952" t="n">
        <v>0</v>
      </c>
      <c r="BFS952" t="n">
        <v>0</v>
      </c>
      <c r="BFT952" t="n">
        <v>0</v>
      </c>
      <c r="BFU952" t="n">
        <v>0</v>
      </c>
      <c r="BFV952" t="n">
        <v>0</v>
      </c>
      <c r="BFW952" t="n">
        <v>0</v>
      </c>
      <c r="BFX952" t="n">
        <v>0</v>
      </c>
      <c r="BFY952" t="n">
        <v>0</v>
      </c>
      <c r="BFZ952" t="n">
        <v>0</v>
      </c>
      <c r="BGA952" t="n">
        <v>0</v>
      </c>
      <c r="BGB952" t="n">
        <v>0</v>
      </c>
      <c r="BGC952" t="n">
        <v>0</v>
      </c>
      <c r="BGD952" t="n">
        <v>0</v>
      </c>
      <c r="BGE952" t="n">
        <v>0</v>
      </c>
      <c r="BGF952" t="n">
        <v>0</v>
      </c>
      <c r="BGG952" t="n">
        <v>0</v>
      </c>
      <c r="BGH952" t="n">
        <v>0</v>
      </c>
      <c r="BGI952" t="n">
        <v>0</v>
      </c>
      <c r="BGJ952" t="n">
        <v>0</v>
      </c>
      <c r="BGK952" t="n">
        <v>0</v>
      </c>
      <c r="BGL952" t="n">
        <v>0</v>
      </c>
      <c r="BGM952" t="n">
        <v>0</v>
      </c>
      <c r="BGN952" t="n">
        <v>0</v>
      </c>
      <c r="BGO952" t="n">
        <v>0</v>
      </c>
      <c r="BGP952" t="n">
        <v>0</v>
      </c>
      <c r="BGQ952" t="n">
        <v>0</v>
      </c>
      <c r="BGR952" t="n">
        <v>0</v>
      </c>
      <c r="BGS952" t="n">
        <v>0</v>
      </c>
      <c r="BGT952" t="n">
        <v>0</v>
      </c>
      <c r="BGU952" t="n">
        <v>0</v>
      </c>
      <c r="BGV952" t="n">
        <v>0</v>
      </c>
      <c r="BGW952" t="n">
        <v>0</v>
      </c>
      <c r="BGX952" t="n">
        <v>0</v>
      </c>
      <c r="BGY952" t="n">
        <v>0</v>
      </c>
      <c r="BGZ952" t="n">
        <v>0</v>
      </c>
      <c r="BHA952" t="n">
        <v>0</v>
      </c>
      <c r="BHB952" t="n">
        <v>0</v>
      </c>
      <c r="BHC952" t="n">
        <v>0</v>
      </c>
      <c r="BHD952" t="n">
        <v>0</v>
      </c>
      <c r="BHE952" t="n">
        <v>0</v>
      </c>
      <c r="BHF952" t="n">
        <v>0</v>
      </c>
      <c r="BHG952" t="n">
        <v>0</v>
      </c>
      <c r="BHH952" t="n">
        <v>0</v>
      </c>
      <c r="BHI952" t="n">
        <v>0</v>
      </c>
      <c r="BHJ952" t="n">
        <v>0</v>
      </c>
      <c r="BHK952" t="n">
        <v>0</v>
      </c>
      <c r="BHL952" t="n">
        <v>0</v>
      </c>
      <c r="BHM952" t="n">
        <v>0</v>
      </c>
      <c r="BHN952" t="n">
        <v>0</v>
      </c>
      <c r="BHO952" t="n">
        <v>0</v>
      </c>
      <c r="BHP952" t="n">
        <v>0</v>
      </c>
      <c r="BHQ952" t="n">
        <v>0</v>
      </c>
      <c r="BHR952" t="n">
        <v>0</v>
      </c>
      <c r="BHS952" t="n">
        <v>0</v>
      </c>
      <c r="BHT952" t="n">
        <v>0</v>
      </c>
      <c r="BHU952" t="n">
        <v>0</v>
      </c>
      <c r="BHV952" t="n">
        <v>0</v>
      </c>
      <c r="BHW952" t="n">
        <v>0</v>
      </c>
      <c r="BHX952" t="n">
        <v>0</v>
      </c>
      <c r="BHY952" t="n">
        <v>0</v>
      </c>
      <c r="BHZ952" t="n">
        <v>0</v>
      </c>
      <c r="BIA952" t="n">
        <v>0</v>
      </c>
      <c r="BIB952" t="n">
        <v>0</v>
      </c>
      <c r="BIC952" t="n">
        <v>0</v>
      </c>
      <c r="BID952" t="n">
        <v>0</v>
      </c>
      <c r="BIE952" t="n">
        <v>0</v>
      </c>
      <c r="BIF952" t="n">
        <v>0</v>
      </c>
      <c r="BIG952" t="n">
        <v>0</v>
      </c>
      <c r="BIH952" t="n">
        <v>0</v>
      </c>
      <c r="BII952" t="n">
        <v>0</v>
      </c>
      <c r="BIJ952" t="n">
        <v>0</v>
      </c>
      <c r="BIK952" t="n">
        <v>0</v>
      </c>
      <c r="BIL952" t="n">
        <v>0</v>
      </c>
      <c r="BIM952" t="n">
        <v>0</v>
      </c>
      <c r="BIN952" t="n">
        <v>0</v>
      </c>
      <c r="BIO952" t="n">
        <v>0</v>
      </c>
      <c r="BIP952" t="n">
        <v>0</v>
      </c>
      <c r="BIQ952" t="n">
        <v>0</v>
      </c>
      <c r="BIR952" t="n">
        <v>0</v>
      </c>
      <c r="BIS952" t="n">
        <v>0</v>
      </c>
      <c r="BIT952" t="n">
        <v>0</v>
      </c>
      <c r="BIU952" t="n">
        <v>0</v>
      </c>
      <c r="BIV952" t="n">
        <v>0</v>
      </c>
      <c r="BIW952" t="n">
        <v>0</v>
      </c>
      <c r="BIX952" t="n">
        <v>0</v>
      </c>
      <c r="BIY952" t="n">
        <v>0</v>
      </c>
      <c r="BIZ952" t="n">
        <v>0</v>
      </c>
      <c r="BJA952" t="n">
        <v>0</v>
      </c>
      <c r="BJB952" t="n">
        <v>0</v>
      </c>
      <c r="BJC952" t="n">
        <v>0</v>
      </c>
      <c r="BJD952" t="n">
        <v>0</v>
      </c>
      <c r="BJE952" t="n">
        <v>0</v>
      </c>
      <c r="BJF952" t="n">
        <v>0</v>
      </c>
      <c r="BJG952" t="n">
        <v>0</v>
      </c>
      <c r="BJH952" t="n">
        <v>0</v>
      </c>
      <c r="BJI952" t="n">
        <v>0</v>
      </c>
      <c r="BJJ952" t="n">
        <v>0</v>
      </c>
      <c r="BJK952" t="n">
        <v>0</v>
      </c>
      <c r="BJL952" t="n">
        <v>0</v>
      </c>
      <c r="BJM952" t="n">
        <v>0</v>
      </c>
      <c r="BJN952" t="n">
        <v>0</v>
      </c>
      <c r="BJO952" t="n">
        <v>0</v>
      </c>
      <c r="BJP952" t="n">
        <v>0</v>
      </c>
      <c r="BJQ952" t="n">
        <v>0</v>
      </c>
      <c r="BJR952" t="n">
        <v>0</v>
      </c>
      <c r="BJS952" t="n">
        <v>0</v>
      </c>
      <c r="BJT952" t="n">
        <v>0</v>
      </c>
      <c r="BJU952" t="n">
        <v>0</v>
      </c>
      <c r="BJV952" t="n">
        <v>0</v>
      </c>
      <c r="BJW952" t="n">
        <v>0</v>
      </c>
      <c r="BJX952" t="n">
        <v>0</v>
      </c>
      <c r="BJY952" t="n">
        <v>0</v>
      </c>
      <c r="BJZ952" t="n">
        <v>0</v>
      </c>
      <c r="BKA952" t="n">
        <v>0</v>
      </c>
      <c r="BKB952" t="n">
        <v>0</v>
      </c>
      <c r="BKC952" t="n">
        <v>0</v>
      </c>
      <c r="BKD952" t="n">
        <v>0</v>
      </c>
      <c r="BKE952" t="n">
        <v>0</v>
      </c>
      <c r="BKF952" t="n">
        <v>0</v>
      </c>
      <c r="BKG952" t="n">
        <v>0</v>
      </c>
      <c r="BKH952" t="n">
        <v>0</v>
      </c>
      <c r="BKI952" t="n">
        <v>0</v>
      </c>
      <c r="BKJ952" t="n">
        <v>0</v>
      </c>
      <c r="BKK952" t="n">
        <v>0</v>
      </c>
      <c r="BKL952" t="n">
        <v>0</v>
      </c>
      <c r="BKM952" t="n">
        <v>0</v>
      </c>
      <c r="BKN952" t="n">
        <v>0</v>
      </c>
      <c r="BKO952" t="n">
        <v>0</v>
      </c>
      <c r="BKP952" t="n">
        <v>0</v>
      </c>
      <c r="BKQ952" t="n">
        <v>0</v>
      </c>
      <c r="BKR952" t="n">
        <v>0</v>
      </c>
      <c r="BKS952" t="n">
        <v>0</v>
      </c>
      <c r="BKT952" t="n">
        <v>0</v>
      </c>
      <c r="BKU952" t="n">
        <v>0</v>
      </c>
      <c r="BKV952" t="n">
        <v>0</v>
      </c>
      <c r="BKW952" t="n">
        <v>0</v>
      </c>
      <c r="BKX952" t="n">
        <v>0</v>
      </c>
      <c r="BKY952" t="n">
        <v>0</v>
      </c>
      <c r="BKZ952" t="n">
        <v>0</v>
      </c>
      <c r="BLA952" t="n">
        <v>0</v>
      </c>
      <c r="BLB952" t="n">
        <v>0</v>
      </c>
      <c r="BLC952" t="n">
        <v>0</v>
      </c>
      <c r="BLD952" t="n">
        <v>0</v>
      </c>
      <c r="BLE952" t="n">
        <v>0</v>
      </c>
      <c r="BLF952" t="n">
        <v>0</v>
      </c>
      <c r="BLG952" t="n">
        <v>0</v>
      </c>
      <c r="BLH952" t="n">
        <v>0</v>
      </c>
      <c r="BLI952" t="n">
        <v>0</v>
      </c>
      <c r="BLJ952" t="n">
        <v>0</v>
      </c>
      <c r="BLK952" t="n">
        <v>0</v>
      </c>
    </row>
    <row r="953">
      <c r="A953" t="n">
        <v>3</v>
      </c>
      <c r="B953" t="n">
        <v>6</v>
      </c>
      <c r="C953">
        <f>A953+75</f>
        <v/>
      </c>
      <c r="D953">
        <f>D952+1</f>
        <v/>
      </c>
      <c r="E953">
        <f>E952+1</f>
        <v/>
      </c>
      <c r="F953">
        <f>IF(A953=A952,F952+1,1)</f>
        <v/>
      </c>
      <c r="G953">
        <f>IF(K952&lt;&gt;1,G952+1,1)</f>
        <v/>
      </c>
      <c r="H953">
        <f t="array" ref="H953">_xlfn.IFS(P953=0, 1, P953=7, 2, P953=5, 3)</f>
        <v/>
      </c>
      <c r="I953">
        <f t="array" ref="I953">_xlfn.IFS(H953=1, IF(AC953=0, P953, PO953), H953=2, IF(AC953=0, P953, AFN953), H953=3, IF(AC953=0, P953, AVM953))</f>
        <v/>
      </c>
      <c r="J953">
        <f t="array" ref="J953">_xlfn.IFS(I953=0, 1, I953=1, 0, I953=2, 7, I953=7, 2, I953=5, 6, I953=6, 5)</f>
        <v/>
      </c>
      <c r="K953">
        <f t="array" ref="K953">_xlfn.IFNA(_xlfn.IFS(P953&lt;&gt;P954, 1, A953&lt;&gt;A954, IF(P954=P953, 1)), "")</f>
        <v/>
      </c>
      <c r="L953">
        <f>IF(K953=1,I953,"")</f>
        <v/>
      </c>
      <c r="M953" t="inlineStr">
        <is>
          <t>Snowbound</t>
        </is>
      </c>
      <c r="N953" t="inlineStr">
        <is>
          <t>2026-03-24-21-44-10</t>
        </is>
      </c>
      <c r="P953" t="n">
        <v>7</v>
      </c>
      <c r="Q953" t="n">
        <v>94</v>
      </c>
      <c r="R953" t="n">
        <v>25</v>
      </c>
      <c r="S953" t="n">
        <v>13</v>
      </c>
      <c r="T953" t="n">
        <v>6</v>
      </c>
      <c r="U953" t="n">
        <v>0</v>
      </c>
      <c r="V953" t="n">
        <v>0</v>
      </c>
      <c r="W953" t="n">
        <v>20</v>
      </c>
      <c r="X953" t="n">
        <v>2</v>
      </c>
      <c r="Y953" t="n">
        <v>2</v>
      </c>
      <c r="Z953" t="n">
        <v>1</v>
      </c>
      <c r="AA953" t="n">
        <v>357</v>
      </c>
      <c r="AB953" t="n">
        <v>396</v>
      </c>
      <c r="AC953" t="n">
        <v>0</v>
      </c>
      <c r="AD953" t="n">
        <v>64</v>
      </c>
      <c r="AE953" t="n">
        <v>5</v>
      </c>
      <c r="AF953" t="inlineStr">
        <is>
          <t>walsh696969</t>
        </is>
      </c>
      <c r="AG953" t="n">
        <v>14</v>
      </c>
      <c r="AH953" t="inlineStr">
        <is>
          <t>walsh696969</t>
        </is>
      </c>
      <c r="AI953" t="n">
        <v>9</v>
      </c>
      <c r="AJ953" t="n">
        <v>13</v>
      </c>
      <c r="AK953" t="n">
        <v>4</v>
      </c>
      <c r="AL953" t="n">
        <v>0</v>
      </c>
      <c r="AM953" t="n">
        <v>0</v>
      </c>
      <c r="AN953" t="n">
        <v>0</v>
      </c>
      <c r="AO953" t="n">
        <v>0</v>
      </c>
      <c r="AP953" t="n">
        <v>0</v>
      </c>
      <c r="AQ953" t="n">
        <v>0</v>
      </c>
      <c r="AR953" t="n">
        <v>0</v>
      </c>
      <c r="AS953" t="n">
        <v>0</v>
      </c>
      <c r="AT953" t="n">
        <v>1.92</v>
      </c>
      <c r="AU953" t="n">
        <v>0</v>
      </c>
      <c r="AV953" t="n">
        <v>0</v>
      </c>
      <c r="AW953" t="n">
        <v>0</v>
      </c>
      <c r="AX953" t="n">
        <v>0</v>
      </c>
      <c r="AY953" t="n">
        <v>0</v>
      </c>
      <c r="AZ953" t="n">
        <v>0</v>
      </c>
      <c r="BA953" t="n">
        <v>0</v>
      </c>
      <c r="BB953" t="n">
        <v>0</v>
      </c>
      <c r="BC953" t="n">
        <v>6</v>
      </c>
      <c r="BD953" t="n">
        <v>5</v>
      </c>
      <c r="BE953" t="n">
        <v>0</v>
      </c>
      <c r="BF953" t="n">
        <v>0</v>
      </c>
      <c r="BG953" t="n">
        <v>0</v>
      </c>
      <c r="BH953" t="n">
        <v>0</v>
      </c>
      <c r="BI953" t="n">
        <v>0</v>
      </c>
      <c r="BJ953" t="n">
        <v>0</v>
      </c>
      <c r="BK953" t="n">
        <v>0</v>
      </c>
      <c r="BL953" t="n">
        <v>0</v>
      </c>
      <c r="BM953" t="n">
        <v>0</v>
      </c>
      <c r="BN953" t="n">
        <v>0</v>
      </c>
      <c r="BO953" t="n">
        <v>0</v>
      </c>
      <c r="BP953" t="n">
        <v>0</v>
      </c>
      <c r="BQ953" t="n">
        <v>0</v>
      </c>
      <c r="BR953" t="n">
        <v>0</v>
      </c>
      <c r="BS953" t="n">
        <v>0</v>
      </c>
      <c r="BT953" t="n">
        <v>0</v>
      </c>
      <c r="BU953" t="n">
        <v>0</v>
      </c>
      <c r="BV953" t="n">
        <v>0</v>
      </c>
      <c r="BW953" t="n">
        <v>0</v>
      </c>
      <c r="BX953" t="n">
        <v>0</v>
      </c>
      <c r="BY953" t="n">
        <v>0</v>
      </c>
      <c r="BZ953" t="n">
        <v>0</v>
      </c>
      <c r="CA953" t="n">
        <v>0</v>
      </c>
      <c r="CB953" t="n">
        <v>0</v>
      </c>
      <c r="CC953" t="n">
        <v>0</v>
      </c>
      <c r="CD953" t="n">
        <v>0</v>
      </c>
      <c r="CE953" t="n">
        <v>0</v>
      </c>
      <c r="CF953" t="n">
        <v>0</v>
      </c>
      <c r="CG953" t="n">
        <v>0</v>
      </c>
      <c r="CH953" t="n">
        <v>0</v>
      </c>
      <c r="CI953" t="n">
        <v>0</v>
      </c>
      <c r="CJ953" t="n">
        <v>0</v>
      </c>
      <c r="CK953" t="n">
        <v>0</v>
      </c>
      <c r="CL953" t="n">
        <v>0</v>
      </c>
      <c r="CM953" t="n">
        <v>0</v>
      </c>
      <c r="CN953" t="n">
        <v>0</v>
      </c>
      <c r="CO953" t="n">
        <v>0</v>
      </c>
      <c r="CP953" t="n">
        <v>0</v>
      </c>
      <c r="CQ953" t="n">
        <v>0</v>
      </c>
      <c r="CR953" t="n">
        <v>0</v>
      </c>
      <c r="CS953" t="n">
        <v>0</v>
      </c>
      <c r="CT953" t="n">
        <v>0</v>
      </c>
      <c r="CU953" t="n">
        <v>0</v>
      </c>
      <c r="CV953" t="n">
        <v>0</v>
      </c>
      <c r="CW953" t="n">
        <v>2</v>
      </c>
      <c r="CX953" t="n">
        <v>1</v>
      </c>
      <c r="CY953" t="n">
        <v>0</v>
      </c>
      <c r="CZ953" t="n">
        <v>0</v>
      </c>
      <c r="DA953" t="n">
        <v>0</v>
      </c>
      <c r="DB953" t="n">
        <v>0</v>
      </c>
      <c r="DC953" t="n">
        <v>0</v>
      </c>
      <c r="DD953" t="n">
        <v>0</v>
      </c>
      <c r="DE953" t="n">
        <v>3</v>
      </c>
      <c r="DF953" t="n">
        <v>0</v>
      </c>
      <c r="DG953" t="n">
        <v>0</v>
      </c>
      <c r="DH953" t="n">
        <v>0</v>
      </c>
      <c r="DI953" t="n">
        <v>0</v>
      </c>
      <c r="DJ953" t="n">
        <v>0</v>
      </c>
      <c r="DK953" t="n">
        <v>0</v>
      </c>
      <c r="DL953" t="n">
        <v>0</v>
      </c>
      <c r="DM953" t="n">
        <v>0</v>
      </c>
      <c r="DN953" t="n">
        <v>0</v>
      </c>
      <c r="DO953" t="n">
        <v>0</v>
      </c>
      <c r="DP953" t="n">
        <v>0</v>
      </c>
      <c r="DQ953" t="n">
        <v>0</v>
      </c>
      <c r="DR953" t="n">
        <v>0</v>
      </c>
      <c r="DS953" t="n">
        <v>0</v>
      </c>
      <c r="DT953" t="n">
        <v>0</v>
      </c>
      <c r="DU953" t="n">
        <v>0</v>
      </c>
      <c r="DV953" t="n">
        <v>0</v>
      </c>
      <c r="DW953" t="n">
        <v>0</v>
      </c>
      <c r="DX953" t="n">
        <v>0</v>
      </c>
      <c r="DY953" t="n">
        <v>0</v>
      </c>
      <c r="DZ953" t="n">
        <v>0</v>
      </c>
      <c r="EA953" t="n">
        <v>0</v>
      </c>
      <c r="EB953" t="n">
        <v>0</v>
      </c>
      <c r="EC953" t="n">
        <v>0</v>
      </c>
      <c r="ED953" t="n">
        <v>0</v>
      </c>
      <c r="EE953" t="n">
        <v>0</v>
      </c>
      <c r="EF953" t="n">
        <v>0</v>
      </c>
      <c r="EG953" t="n">
        <v>0</v>
      </c>
      <c r="EH953" t="n">
        <v>0</v>
      </c>
      <c r="EI953" t="n">
        <v>0</v>
      </c>
      <c r="EJ953" t="n">
        <v>0</v>
      </c>
      <c r="EK953" t="n">
        <v>0</v>
      </c>
      <c r="EL953" t="n">
        <v>0</v>
      </c>
      <c r="EM953" t="n">
        <v>0</v>
      </c>
      <c r="EN953" t="n">
        <v>0</v>
      </c>
      <c r="EO953" t="n">
        <v>0</v>
      </c>
      <c r="EP953" t="n">
        <v>0</v>
      </c>
      <c r="EQ953" t="n">
        <v>0</v>
      </c>
      <c r="ER953" t="n">
        <v>0</v>
      </c>
      <c r="ES953" t="n">
        <v>0</v>
      </c>
      <c r="ET953" t="n">
        <v>0</v>
      </c>
      <c r="EU953" t="n">
        <v>2</v>
      </c>
      <c r="EV953" t="n">
        <v>0</v>
      </c>
      <c r="EW953" t="n">
        <v>0</v>
      </c>
      <c r="EX953" t="n">
        <v>0</v>
      </c>
      <c r="EY953" t="n">
        <v>0</v>
      </c>
      <c r="EZ953" t="n">
        <v>0</v>
      </c>
      <c r="FA953" t="n">
        <v>0</v>
      </c>
      <c r="FB953" t="n">
        <v>3</v>
      </c>
      <c r="FC953" t="n">
        <v>0</v>
      </c>
      <c r="FD953" t="n">
        <v>0</v>
      </c>
      <c r="FE953" t="n">
        <v>0</v>
      </c>
      <c r="FF953" t="n">
        <v>0</v>
      </c>
      <c r="FG953" t="n">
        <v>10</v>
      </c>
      <c r="FH953" t="n">
        <v>0</v>
      </c>
      <c r="FI953" t="n">
        <v>3</v>
      </c>
      <c r="FJ953" t="n">
        <v>0</v>
      </c>
      <c r="FK953" t="n">
        <v>0</v>
      </c>
      <c r="FL953" t="n">
        <v>0</v>
      </c>
      <c r="FM953" t="n">
        <v>0</v>
      </c>
      <c r="FN953" t="n">
        <v>0</v>
      </c>
      <c r="FO953" t="n">
        <v>0</v>
      </c>
      <c r="FP953" t="n">
        <v>0</v>
      </c>
      <c r="FQ953" t="n">
        <v>0</v>
      </c>
      <c r="FR953" t="n">
        <v>0</v>
      </c>
      <c r="FS953" t="n">
        <v>0</v>
      </c>
      <c r="FT953" t="n">
        <v>12</v>
      </c>
      <c r="FU953" t="n">
        <v>0</v>
      </c>
      <c r="FV953" t="n">
        <v>0</v>
      </c>
      <c r="FW953" t="n">
        <v>0</v>
      </c>
      <c r="FX953" t="n">
        <v>0</v>
      </c>
      <c r="FY953" t="n">
        <v>0</v>
      </c>
      <c r="FZ953" t="n">
        <v>0</v>
      </c>
      <c r="GA953" t="n">
        <v>1</v>
      </c>
      <c r="GB953" t="n">
        <v>0</v>
      </c>
      <c r="GC953" t="n">
        <v>0</v>
      </c>
      <c r="GD953" t="n">
        <v>0</v>
      </c>
      <c r="GE953" t="n">
        <v>0</v>
      </c>
      <c r="GF953" t="n">
        <v>0</v>
      </c>
      <c r="GG953" t="n">
        <v>0</v>
      </c>
      <c r="GH953" t="n">
        <v>0</v>
      </c>
      <c r="GI953" t="n">
        <v>0</v>
      </c>
      <c r="GJ953" t="n">
        <v>0</v>
      </c>
      <c r="GK953" t="n">
        <v>0</v>
      </c>
      <c r="GL953" t="n">
        <v>0</v>
      </c>
      <c r="GM953" t="n">
        <v>0</v>
      </c>
      <c r="GN953" t="n">
        <v>2</v>
      </c>
      <c r="GO953" t="n">
        <v>0</v>
      </c>
      <c r="GP953" t="n">
        <v>0</v>
      </c>
      <c r="GQ953" t="n">
        <v>0</v>
      </c>
      <c r="GR953" t="n">
        <v>0</v>
      </c>
      <c r="GS953" t="n">
        <v>0</v>
      </c>
      <c r="GT953" t="n">
        <v>0</v>
      </c>
      <c r="GU953" t="n">
        <v>2</v>
      </c>
      <c r="GV953" t="n">
        <v>0</v>
      </c>
      <c r="GW953" t="n">
        <v>0</v>
      </c>
      <c r="GX953" t="n">
        <v>0</v>
      </c>
      <c r="GY953" t="n">
        <v>0</v>
      </c>
      <c r="GZ953" t="n">
        <v>0</v>
      </c>
      <c r="HA953" t="n">
        <v>0</v>
      </c>
      <c r="HB953" t="n">
        <v>0</v>
      </c>
      <c r="HC953" t="n">
        <v>0</v>
      </c>
      <c r="HD953" t="n">
        <v>0</v>
      </c>
      <c r="HE953" t="n">
        <v>0</v>
      </c>
      <c r="HF953" t="n">
        <v>0</v>
      </c>
      <c r="HG953" t="n">
        <v>0</v>
      </c>
      <c r="HH953" t="n">
        <v>0</v>
      </c>
      <c r="HI953" t="n">
        <v>0</v>
      </c>
      <c r="HJ953" t="n">
        <v>1</v>
      </c>
      <c r="HK953" t="n">
        <v>0</v>
      </c>
      <c r="HL953" t="n">
        <v>0</v>
      </c>
      <c r="HM953" t="n">
        <v>0</v>
      </c>
      <c r="HN953" t="n">
        <v>0</v>
      </c>
      <c r="HO953" t="n">
        <v>0</v>
      </c>
      <c r="HP953" t="n">
        <v>0</v>
      </c>
      <c r="HQ953" t="n">
        <v>0</v>
      </c>
      <c r="HR953" t="n">
        <v>0</v>
      </c>
      <c r="HS953" t="n">
        <v>2</v>
      </c>
      <c r="HT953" t="n">
        <v>0</v>
      </c>
      <c r="HU953" t="n">
        <v>0</v>
      </c>
      <c r="HV953" t="n">
        <v>0</v>
      </c>
      <c r="HW953" t="n">
        <v>5</v>
      </c>
      <c r="HX953" t="n">
        <v>0</v>
      </c>
      <c r="HY953" t="n">
        <v>0</v>
      </c>
      <c r="HZ953" t="n">
        <v>0</v>
      </c>
      <c r="IA953" t="n">
        <v>0</v>
      </c>
      <c r="IB953" t="n">
        <v>0</v>
      </c>
      <c r="IC953" t="n">
        <v>0</v>
      </c>
      <c r="ID953" t="n">
        <v>0</v>
      </c>
      <c r="IE953" t="n">
        <v>0</v>
      </c>
      <c r="IF953" t="n">
        <v>0</v>
      </c>
      <c r="IG953" t="n">
        <v>0</v>
      </c>
      <c r="IH953" t="n">
        <v>0</v>
      </c>
      <c r="II953" t="n">
        <v>3</v>
      </c>
      <c r="IJ953" t="n">
        <v>0</v>
      </c>
      <c r="IK953" t="n">
        <v>0</v>
      </c>
      <c r="IL953" t="n">
        <v>0</v>
      </c>
      <c r="IM953" t="n">
        <v>0</v>
      </c>
      <c r="IN953" t="n">
        <v>0</v>
      </c>
      <c r="IO953" t="n">
        <v>0</v>
      </c>
      <c r="IP953" t="n">
        <v>0</v>
      </c>
      <c r="IQ953" t="n">
        <v>0</v>
      </c>
      <c r="IR953" t="n">
        <v>0</v>
      </c>
      <c r="IS953" t="n">
        <v>0</v>
      </c>
      <c r="IT953" t="n">
        <v>0</v>
      </c>
      <c r="IU953" t="n">
        <v>0</v>
      </c>
      <c r="IV953" t="n">
        <v>0</v>
      </c>
      <c r="IW953" t="n">
        <v>0</v>
      </c>
      <c r="IX953" t="n">
        <v>0</v>
      </c>
      <c r="IY953" t="n">
        <v>0</v>
      </c>
      <c r="IZ953" t="n">
        <v>0</v>
      </c>
      <c r="JA953" t="n">
        <v>0</v>
      </c>
      <c r="JB953" t="n">
        <v>0</v>
      </c>
      <c r="JC953" t="n">
        <v>0</v>
      </c>
      <c r="JD953" t="n">
        <v>0</v>
      </c>
      <c r="JE953" t="n">
        <v>0</v>
      </c>
      <c r="JF953" t="n">
        <v>0</v>
      </c>
      <c r="JG953" t="n">
        <v>0</v>
      </c>
      <c r="JH953" t="n">
        <v>0</v>
      </c>
      <c r="JI953" t="n">
        <v>0</v>
      </c>
      <c r="JJ953" t="n">
        <v>0</v>
      </c>
      <c r="JK953" t="n">
        <v>0</v>
      </c>
      <c r="JL953" t="n">
        <v>0</v>
      </c>
      <c r="JM953" t="n">
        <v>0</v>
      </c>
      <c r="JN953" t="n">
        <v>0</v>
      </c>
      <c r="JO953" t="n">
        <v>0</v>
      </c>
      <c r="JP953" t="n">
        <v>0</v>
      </c>
      <c r="JQ953" t="n">
        <v>0</v>
      </c>
      <c r="JR953" t="n">
        <v>0</v>
      </c>
      <c r="JS953" t="n">
        <v>0</v>
      </c>
      <c r="JT953" t="n">
        <v>0</v>
      </c>
      <c r="JU953" t="n">
        <v>0</v>
      </c>
      <c r="JV953" t="n">
        <v>0</v>
      </c>
      <c r="JW953" t="n">
        <v>0</v>
      </c>
      <c r="JX953" t="n">
        <v>0</v>
      </c>
      <c r="JY953" t="n">
        <v>0</v>
      </c>
      <c r="JZ953" t="n">
        <v>0</v>
      </c>
      <c r="KA953" t="n">
        <v>0</v>
      </c>
      <c r="KB953" t="n">
        <v>0</v>
      </c>
      <c r="KC953" t="n">
        <v>0</v>
      </c>
      <c r="KD953" t="n">
        <v>0</v>
      </c>
      <c r="KE953" t="n">
        <v>0</v>
      </c>
      <c r="KF953" t="n">
        <v>0</v>
      </c>
      <c r="KG953" t="n">
        <v>0</v>
      </c>
      <c r="KH953" t="n">
        <v>0</v>
      </c>
      <c r="KI953" t="n">
        <v>0</v>
      </c>
      <c r="KJ953" t="n">
        <v>0</v>
      </c>
      <c r="KK953" t="n">
        <v>0</v>
      </c>
      <c r="KL953" t="n">
        <v>0</v>
      </c>
      <c r="KM953" t="n">
        <v>0</v>
      </c>
      <c r="KN953" t="n">
        <v>0</v>
      </c>
      <c r="KO953" t="n">
        <v>0</v>
      </c>
      <c r="KP953" t="n">
        <v>0</v>
      </c>
      <c r="KQ953" t="n">
        <v>0</v>
      </c>
      <c r="KR953" t="n">
        <v>0</v>
      </c>
      <c r="KS953" t="n">
        <v>0</v>
      </c>
      <c r="KT953" t="n">
        <v>0</v>
      </c>
      <c r="KU953" t="n">
        <v>0</v>
      </c>
      <c r="KV953" t="n">
        <v>0</v>
      </c>
      <c r="KW953" t="n">
        <v>0</v>
      </c>
      <c r="KX953" t="n">
        <v>0</v>
      </c>
      <c r="KY953" t="n">
        <v>0</v>
      </c>
      <c r="KZ953" t="n">
        <v>0</v>
      </c>
      <c r="LA953" t="n">
        <v>1</v>
      </c>
      <c r="LB953" t="n">
        <v>0</v>
      </c>
      <c r="LC953" t="n">
        <v>0</v>
      </c>
      <c r="LD953" t="n">
        <v>0</v>
      </c>
      <c r="LE953" t="n">
        <v>0</v>
      </c>
      <c r="LF953" t="n">
        <v>0</v>
      </c>
      <c r="LG953" t="n">
        <v>0</v>
      </c>
      <c r="LH953" t="n">
        <v>0</v>
      </c>
      <c r="LI953" t="n">
        <v>0</v>
      </c>
      <c r="LJ953" t="n">
        <v>0</v>
      </c>
      <c r="LK953" t="n">
        <v>0</v>
      </c>
      <c r="LL953" t="n">
        <v>0</v>
      </c>
      <c r="LM953" t="n">
        <v>0</v>
      </c>
      <c r="LN953" t="n">
        <v>0</v>
      </c>
      <c r="LO953" t="n">
        <v>0</v>
      </c>
      <c r="LP953" t="n">
        <v>0</v>
      </c>
      <c r="LQ953" t="n">
        <v>0</v>
      </c>
      <c r="LR953" t="n">
        <v>0</v>
      </c>
      <c r="LS953" t="n">
        <v>0</v>
      </c>
      <c r="LT953" t="n">
        <v>0</v>
      </c>
      <c r="LU953" t="n">
        <v>0</v>
      </c>
      <c r="LV953" t="n">
        <v>0</v>
      </c>
      <c r="LW953" t="n">
        <v>0</v>
      </c>
      <c r="LX953" t="n">
        <v>0</v>
      </c>
      <c r="LY953" t="n">
        <v>0</v>
      </c>
      <c r="LZ953" t="n">
        <v>0</v>
      </c>
      <c r="MA953" t="n">
        <v>0</v>
      </c>
      <c r="MB953" t="n">
        <v>0</v>
      </c>
      <c r="MC953" t="n">
        <v>0</v>
      </c>
      <c r="MD953" t="n">
        <v>0</v>
      </c>
      <c r="ME953" t="n">
        <v>0</v>
      </c>
      <c r="MF953" t="n">
        <v>0</v>
      </c>
      <c r="MG953" t="n">
        <v>0</v>
      </c>
      <c r="MH953" t="n">
        <v>0</v>
      </c>
      <c r="MI953" t="n">
        <v>0</v>
      </c>
      <c r="MJ953" t="n">
        <v>0</v>
      </c>
      <c r="MK953" t="n">
        <v>0</v>
      </c>
      <c r="ML953" t="n">
        <v>0</v>
      </c>
      <c r="MM953" t="n">
        <v>0</v>
      </c>
      <c r="MN953" t="n">
        <v>0</v>
      </c>
      <c r="MO953" t="n">
        <v>0</v>
      </c>
      <c r="MP953" t="n">
        <v>0</v>
      </c>
      <c r="MQ953" t="n">
        <v>0</v>
      </c>
      <c r="MR953" t="n">
        <v>0</v>
      </c>
      <c r="MS953" t="n">
        <v>0</v>
      </c>
      <c r="MT953" t="n">
        <v>0</v>
      </c>
      <c r="MU953" t="n">
        <v>0</v>
      </c>
      <c r="MV953" t="n">
        <v>0</v>
      </c>
      <c r="MW953" t="n">
        <v>0</v>
      </c>
      <c r="MX953" t="n">
        <v>0</v>
      </c>
      <c r="MY953" t="n">
        <v>0</v>
      </c>
      <c r="MZ953" t="n">
        <v>0</v>
      </c>
      <c r="NA953" t="n">
        <v>0</v>
      </c>
      <c r="NB953" t="n">
        <v>0</v>
      </c>
      <c r="NC953" t="n">
        <v>0</v>
      </c>
      <c r="ND953" t="n">
        <v>0</v>
      </c>
      <c r="NE953" t="n">
        <v>0</v>
      </c>
      <c r="NF953" t="n">
        <v>0</v>
      </c>
      <c r="NG953" t="n">
        <v>0</v>
      </c>
      <c r="NH953" t="n">
        <v>0</v>
      </c>
      <c r="NI953" t="n">
        <v>0</v>
      </c>
      <c r="NJ953" t="n">
        <v>0</v>
      </c>
      <c r="NK953" t="n">
        <v>0</v>
      </c>
      <c r="NL953" t="n">
        <v>0</v>
      </c>
      <c r="NM953" t="n">
        <v>0</v>
      </c>
      <c r="NN953" t="n">
        <v>0</v>
      </c>
      <c r="NO953" t="n">
        <v>0</v>
      </c>
      <c r="NP953" t="n">
        <v>0</v>
      </c>
      <c r="NQ953" t="n">
        <v>0</v>
      </c>
      <c r="NR953" t="n">
        <v>0</v>
      </c>
      <c r="NS953" t="n">
        <v>0</v>
      </c>
      <c r="NT953" t="n">
        <v>0</v>
      </c>
      <c r="NU953" t="n">
        <v>0</v>
      </c>
      <c r="NV953" t="n">
        <v>0</v>
      </c>
      <c r="NW953" t="n">
        <v>0</v>
      </c>
      <c r="NX953" t="n">
        <v>0</v>
      </c>
      <c r="NY953" t="n">
        <v>0</v>
      </c>
      <c r="NZ953" t="n">
        <v>0</v>
      </c>
      <c r="OA953" t="n">
        <v>0</v>
      </c>
      <c r="OB953" t="n">
        <v>0</v>
      </c>
      <c r="OC953" t="n">
        <v>0</v>
      </c>
      <c r="OD953" t="n">
        <v>0</v>
      </c>
      <c r="OE953" t="n">
        <v>0</v>
      </c>
      <c r="OF953" t="n">
        <v>0</v>
      </c>
      <c r="OG953" t="n">
        <v>0</v>
      </c>
      <c r="OH953" t="n">
        <v>0</v>
      </c>
      <c r="OI953" t="n">
        <v>0</v>
      </c>
      <c r="OJ953" t="n">
        <v>0</v>
      </c>
      <c r="OK953" t="n">
        <v>0</v>
      </c>
      <c r="OL953" t="n">
        <v>0</v>
      </c>
      <c r="OM953" t="n">
        <v>0</v>
      </c>
      <c r="ON953" t="n">
        <v>0</v>
      </c>
      <c r="OO953" t="n">
        <v>0</v>
      </c>
      <c r="OP953" t="n">
        <v>0</v>
      </c>
      <c r="OQ953" t="n">
        <v>0</v>
      </c>
      <c r="OR953" t="n">
        <v>0</v>
      </c>
      <c r="OS953" t="n">
        <v>0</v>
      </c>
      <c r="OT953" t="n">
        <v>0</v>
      </c>
      <c r="OU953" t="n">
        <v>0</v>
      </c>
      <c r="OV953" t="n">
        <v>0</v>
      </c>
      <c r="OW953" t="n">
        <v>0</v>
      </c>
      <c r="OX953" t="n">
        <v>0</v>
      </c>
      <c r="OY953" t="n">
        <v>0</v>
      </c>
      <c r="OZ953" t="n">
        <v>0</v>
      </c>
      <c r="PA953" t="n">
        <v>0</v>
      </c>
      <c r="PB953" t="n">
        <v>0</v>
      </c>
      <c r="PC953" t="n">
        <v>0</v>
      </c>
      <c r="PD953" t="n">
        <v>0</v>
      </c>
      <c r="PE953" t="n">
        <v>0</v>
      </c>
      <c r="PF953" t="n">
        <v>0</v>
      </c>
      <c r="PG953" t="n">
        <v>0</v>
      </c>
      <c r="PH953" t="n">
        <v>0</v>
      </c>
      <c r="PI953" t="n">
        <v>0</v>
      </c>
      <c r="PJ953" t="n">
        <v>0</v>
      </c>
      <c r="PK953" t="n">
        <v>0</v>
      </c>
      <c r="PL953" t="n">
        <v>0</v>
      </c>
      <c r="PM953" t="n">
        <v>0</v>
      </c>
      <c r="PN953" t="n">
        <v>0</v>
      </c>
      <c r="PO953" t="n">
        <v>7</v>
      </c>
      <c r="PP953" t="n">
        <v>56</v>
      </c>
      <c r="PQ953" t="n">
        <v>23</v>
      </c>
      <c r="PR953" t="n">
        <v>21</v>
      </c>
      <c r="PS953" t="n">
        <v>5</v>
      </c>
      <c r="PT953" t="n">
        <v>0</v>
      </c>
      <c r="PU953" t="n">
        <v>0</v>
      </c>
      <c r="PV953" t="n">
        <v>14</v>
      </c>
      <c r="PW953" t="n">
        <v>2</v>
      </c>
      <c r="PX953" t="n">
        <v>6</v>
      </c>
      <c r="PY953" t="n">
        <v>1</v>
      </c>
      <c r="PZ953" t="n">
        <v>334</v>
      </c>
      <c r="QA953" t="n">
        <v>396</v>
      </c>
      <c r="QB953" t="n">
        <v>0</v>
      </c>
      <c r="QC953" t="n">
        <v>59</v>
      </c>
      <c r="QD953" t="n">
        <v>4</v>
      </c>
      <c r="QE953" t="inlineStr">
        <is>
          <t>IKEMAN2684</t>
        </is>
      </c>
      <c r="QF953" t="n">
        <v>14</v>
      </c>
      <c r="QG953" t="inlineStr">
        <is>
          <t>IKEMAN2684</t>
        </is>
      </c>
      <c r="QH953" t="n">
        <v>13</v>
      </c>
      <c r="QI953" t="n">
        <v>75</v>
      </c>
      <c r="QJ953" t="n">
        <v>6</v>
      </c>
      <c r="QK953" t="n">
        <v>0</v>
      </c>
      <c r="QL953" t="n">
        <v>0</v>
      </c>
      <c r="QM953" t="n">
        <v>0</v>
      </c>
      <c r="QN953" t="n">
        <v>0</v>
      </c>
      <c r="QO953" t="n">
        <v>0</v>
      </c>
      <c r="QP953" t="n">
        <v>0</v>
      </c>
      <c r="QQ953" t="n">
        <v>0</v>
      </c>
      <c r="QR953" t="n">
        <v>0</v>
      </c>
      <c r="QS953" t="n">
        <v>1.1</v>
      </c>
      <c r="QT953" t="n">
        <v>0</v>
      </c>
      <c r="QU953" t="n">
        <v>0</v>
      </c>
      <c r="QV953" t="n">
        <v>0</v>
      </c>
      <c r="QW953" t="n">
        <v>0</v>
      </c>
      <c r="QX953" t="n">
        <v>0</v>
      </c>
      <c r="QY953" t="n">
        <v>0</v>
      </c>
      <c r="QZ953" t="n">
        <v>0</v>
      </c>
      <c r="RA953" t="n">
        <v>0</v>
      </c>
      <c r="RB953" t="n">
        <v>5</v>
      </c>
      <c r="RC953" t="n">
        <v>6</v>
      </c>
      <c r="RD953" t="n">
        <v>0</v>
      </c>
      <c r="RE953" t="n">
        <v>0</v>
      </c>
      <c r="RF953" t="n">
        <v>0</v>
      </c>
      <c r="RG953" t="n">
        <v>0</v>
      </c>
      <c r="RH953" t="n">
        <v>0</v>
      </c>
      <c r="RI953" t="n">
        <v>0</v>
      </c>
      <c r="RJ953" t="n">
        <v>0</v>
      </c>
      <c r="RK953" t="n">
        <v>0</v>
      </c>
      <c r="RL953" t="n">
        <v>0</v>
      </c>
      <c r="RM953" t="n">
        <v>0</v>
      </c>
      <c r="RN953" t="n">
        <v>0</v>
      </c>
      <c r="RO953" t="n">
        <v>0</v>
      </c>
      <c r="RP953" t="n">
        <v>0</v>
      </c>
      <c r="RQ953" t="n">
        <v>0</v>
      </c>
      <c r="RR953" t="n">
        <v>0</v>
      </c>
      <c r="RS953" t="n">
        <v>0</v>
      </c>
      <c r="RT953" t="n">
        <v>0</v>
      </c>
      <c r="RU953" t="n">
        <v>0</v>
      </c>
      <c r="RV953" t="n">
        <v>0</v>
      </c>
      <c r="RW953" t="n">
        <v>0</v>
      </c>
      <c r="RX953" t="n">
        <v>0</v>
      </c>
      <c r="RY953" t="n">
        <v>0</v>
      </c>
      <c r="RZ953" t="n">
        <v>0</v>
      </c>
      <c r="SA953" t="n">
        <v>0</v>
      </c>
      <c r="SB953" t="n">
        <v>0</v>
      </c>
      <c r="SC953" t="n">
        <v>0</v>
      </c>
      <c r="SD953" t="n">
        <v>0</v>
      </c>
      <c r="SE953" t="n">
        <v>0</v>
      </c>
      <c r="SF953" t="n">
        <v>0</v>
      </c>
      <c r="SG953" t="n">
        <v>0</v>
      </c>
      <c r="SH953" t="n">
        <v>0</v>
      </c>
      <c r="SI953" t="n">
        <v>0</v>
      </c>
      <c r="SJ953" t="n">
        <v>0</v>
      </c>
      <c r="SK953" t="n">
        <v>0</v>
      </c>
      <c r="SL953" t="n">
        <v>0</v>
      </c>
      <c r="SM953" t="n">
        <v>0</v>
      </c>
      <c r="SN953" t="n">
        <v>0</v>
      </c>
      <c r="SO953" t="n">
        <v>0</v>
      </c>
      <c r="SP953" t="n">
        <v>0</v>
      </c>
      <c r="SQ953" t="n">
        <v>0</v>
      </c>
      <c r="SR953" t="n">
        <v>0</v>
      </c>
      <c r="SS953" t="n">
        <v>0</v>
      </c>
      <c r="ST953" t="n">
        <v>0</v>
      </c>
      <c r="SU953" t="n">
        <v>0</v>
      </c>
      <c r="SV953" t="n">
        <v>1</v>
      </c>
      <c r="SW953" t="n">
        <v>1</v>
      </c>
      <c r="SX953" t="n">
        <v>0</v>
      </c>
      <c r="SY953" t="n">
        <v>0</v>
      </c>
      <c r="SZ953" t="n">
        <v>0</v>
      </c>
      <c r="TA953" t="n">
        <v>0</v>
      </c>
      <c r="TB953" t="n">
        <v>0</v>
      </c>
      <c r="TC953" t="n">
        <v>0</v>
      </c>
      <c r="TD953" t="n">
        <v>2</v>
      </c>
      <c r="TE953" t="n">
        <v>0</v>
      </c>
      <c r="TF953" t="n">
        <v>0</v>
      </c>
      <c r="TG953" t="n">
        <v>0</v>
      </c>
      <c r="TH953" t="n">
        <v>0</v>
      </c>
      <c r="TI953" t="n">
        <v>0</v>
      </c>
      <c r="TJ953" t="n">
        <v>0</v>
      </c>
      <c r="TK953" t="n">
        <v>0</v>
      </c>
      <c r="TL953" t="n">
        <v>0</v>
      </c>
      <c r="TM953" t="n">
        <v>0</v>
      </c>
      <c r="TN953" t="n">
        <v>0</v>
      </c>
      <c r="TO953" t="n">
        <v>1</v>
      </c>
      <c r="TP953" t="n">
        <v>1</v>
      </c>
      <c r="TQ953" t="n">
        <v>0</v>
      </c>
      <c r="TR953" t="n">
        <v>0</v>
      </c>
      <c r="TS953" t="n">
        <v>0</v>
      </c>
      <c r="TT953" t="n">
        <v>0</v>
      </c>
      <c r="TU953" t="n">
        <v>0</v>
      </c>
      <c r="TV953" t="n">
        <v>0</v>
      </c>
      <c r="TW953" t="n">
        <v>0</v>
      </c>
      <c r="TX953" t="n">
        <v>0</v>
      </c>
      <c r="TY953" t="n">
        <v>0</v>
      </c>
      <c r="TZ953" t="n">
        <v>0</v>
      </c>
      <c r="UA953" t="n">
        <v>0</v>
      </c>
      <c r="UB953" t="n">
        <v>0</v>
      </c>
      <c r="UC953" t="n">
        <v>0</v>
      </c>
      <c r="UD953" t="n">
        <v>0</v>
      </c>
      <c r="UE953" t="n">
        <v>0</v>
      </c>
      <c r="UF953" t="n">
        <v>0</v>
      </c>
      <c r="UG953" t="n">
        <v>0</v>
      </c>
      <c r="UH953" t="n">
        <v>0</v>
      </c>
      <c r="UI953" t="n">
        <v>0</v>
      </c>
      <c r="UJ953" t="n">
        <v>0</v>
      </c>
      <c r="UK953" t="n">
        <v>0</v>
      </c>
      <c r="UL953" t="n">
        <v>0</v>
      </c>
      <c r="UM953" t="n">
        <v>0</v>
      </c>
      <c r="UN953" t="n">
        <v>0</v>
      </c>
      <c r="UO953" t="n">
        <v>0</v>
      </c>
      <c r="UP953" t="n">
        <v>0</v>
      </c>
      <c r="UQ953" t="n">
        <v>0</v>
      </c>
      <c r="UR953" t="n">
        <v>0</v>
      </c>
      <c r="US953" t="n">
        <v>0</v>
      </c>
      <c r="UT953" t="n">
        <v>2</v>
      </c>
      <c r="UU953" t="n">
        <v>0</v>
      </c>
      <c r="UV953" t="n">
        <v>0</v>
      </c>
      <c r="UW953" t="n">
        <v>0</v>
      </c>
      <c r="UX953" t="n">
        <v>0</v>
      </c>
      <c r="UY953" t="n">
        <v>0</v>
      </c>
      <c r="UZ953" t="n">
        <v>0</v>
      </c>
      <c r="VA953" t="n">
        <v>1</v>
      </c>
      <c r="VB953" t="n">
        <v>0</v>
      </c>
      <c r="VC953" t="n">
        <v>0</v>
      </c>
      <c r="VD953" t="n">
        <v>0</v>
      </c>
      <c r="VE953" t="n">
        <v>0</v>
      </c>
      <c r="VF953" t="n">
        <v>2</v>
      </c>
      <c r="VG953" t="n">
        <v>0</v>
      </c>
      <c r="VH953" t="n">
        <v>4</v>
      </c>
      <c r="VI953" t="n">
        <v>0</v>
      </c>
      <c r="VJ953" t="n">
        <v>0</v>
      </c>
      <c r="VK953" t="n">
        <v>0</v>
      </c>
      <c r="VL953" t="n">
        <v>0</v>
      </c>
      <c r="VM953" t="n">
        <v>0</v>
      </c>
      <c r="VN953" t="n">
        <v>0</v>
      </c>
      <c r="VO953" t="n">
        <v>0</v>
      </c>
      <c r="VP953" t="n">
        <v>0</v>
      </c>
      <c r="VQ953" t="n">
        <v>0</v>
      </c>
      <c r="VR953" t="n">
        <v>0</v>
      </c>
      <c r="VS953" t="n">
        <v>9</v>
      </c>
      <c r="VT953" t="n">
        <v>0</v>
      </c>
      <c r="VU953" t="n">
        <v>0</v>
      </c>
      <c r="VV953" t="n">
        <v>0</v>
      </c>
      <c r="VW953" t="n">
        <v>0</v>
      </c>
      <c r="VX953" t="n">
        <v>0</v>
      </c>
      <c r="VY953" t="n">
        <v>0</v>
      </c>
      <c r="VZ953" t="n">
        <v>0</v>
      </c>
      <c r="WA953" t="n">
        <v>0</v>
      </c>
      <c r="WB953" t="n">
        <v>0</v>
      </c>
      <c r="WC953" t="n">
        <v>0</v>
      </c>
      <c r="WD953" t="n">
        <v>0</v>
      </c>
      <c r="WE953" t="n">
        <v>0</v>
      </c>
      <c r="WF953" t="n">
        <v>0</v>
      </c>
      <c r="WG953" t="n">
        <v>0</v>
      </c>
      <c r="WH953" t="n">
        <v>0</v>
      </c>
      <c r="WI953" t="n">
        <v>0</v>
      </c>
      <c r="WJ953" t="n">
        <v>0</v>
      </c>
      <c r="WK953" t="n">
        <v>0</v>
      </c>
      <c r="WL953" t="n">
        <v>0</v>
      </c>
      <c r="WM953" t="n">
        <v>0</v>
      </c>
      <c r="WN953" t="n">
        <v>0</v>
      </c>
      <c r="WO953" t="n">
        <v>1</v>
      </c>
      <c r="WP953" t="n">
        <v>0</v>
      </c>
      <c r="WQ953" t="n">
        <v>0</v>
      </c>
      <c r="WR953" t="n">
        <v>0</v>
      </c>
      <c r="WS953" t="n">
        <v>0</v>
      </c>
      <c r="WT953" t="n">
        <v>6</v>
      </c>
      <c r="WU953" t="n">
        <v>0</v>
      </c>
      <c r="WV953" t="n">
        <v>0</v>
      </c>
      <c r="WW953" t="n">
        <v>0</v>
      </c>
      <c r="WX953" t="n">
        <v>0</v>
      </c>
      <c r="WY953" t="n">
        <v>0</v>
      </c>
      <c r="WZ953" t="n">
        <v>0</v>
      </c>
      <c r="XA953" t="n">
        <v>0</v>
      </c>
      <c r="XB953" t="n">
        <v>0</v>
      </c>
      <c r="XC953" t="n">
        <v>0</v>
      </c>
      <c r="XD953" t="n">
        <v>0</v>
      </c>
      <c r="XE953" t="n">
        <v>0</v>
      </c>
      <c r="XF953" t="n">
        <v>0</v>
      </c>
      <c r="XG953" t="n">
        <v>0</v>
      </c>
      <c r="XH953" t="n">
        <v>0</v>
      </c>
      <c r="XI953" t="n">
        <v>3</v>
      </c>
      <c r="XJ953" t="n">
        <v>0</v>
      </c>
      <c r="XK953" t="n">
        <v>0</v>
      </c>
      <c r="XL953" t="n">
        <v>0</v>
      </c>
      <c r="XM953" t="n">
        <v>0</v>
      </c>
      <c r="XN953" t="n">
        <v>0</v>
      </c>
      <c r="XO953" t="n">
        <v>0</v>
      </c>
      <c r="XP953" t="n">
        <v>0</v>
      </c>
      <c r="XQ953" t="n">
        <v>0</v>
      </c>
      <c r="XR953" t="n">
        <v>2</v>
      </c>
      <c r="XS953" t="n">
        <v>0</v>
      </c>
      <c r="XT953" t="n">
        <v>0</v>
      </c>
      <c r="XU953" t="n">
        <v>0</v>
      </c>
      <c r="XV953" t="n">
        <v>7</v>
      </c>
      <c r="XW953" t="n">
        <v>0</v>
      </c>
      <c r="XX953" t="n">
        <v>0</v>
      </c>
      <c r="XY953" t="n">
        <v>3</v>
      </c>
      <c r="XZ953" t="n">
        <v>0</v>
      </c>
      <c r="YA953" t="n">
        <v>0</v>
      </c>
      <c r="YB953" t="n">
        <v>0</v>
      </c>
      <c r="YC953" t="n">
        <v>0</v>
      </c>
      <c r="YD953" t="n">
        <v>0</v>
      </c>
      <c r="YE953" t="n">
        <v>0</v>
      </c>
      <c r="YF953" t="n">
        <v>0</v>
      </c>
      <c r="YG953" t="n">
        <v>0</v>
      </c>
      <c r="YH953" t="n">
        <v>1</v>
      </c>
      <c r="YI953" t="n">
        <v>0</v>
      </c>
      <c r="YJ953" t="n">
        <v>0</v>
      </c>
      <c r="YK953" t="n">
        <v>0</v>
      </c>
      <c r="YL953" t="n">
        <v>0</v>
      </c>
      <c r="YM953" t="n">
        <v>0</v>
      </c>
      <c r="YN953" t="n">
        <v>0</v>
      </c>
      <c r="YO953" t="n">
        <v>0</v>
      </c>
      <c r="YP953" t="n">
        <v>0</v>
      </c>
      <c r="YQ953" t="n">
        <v>0</v>
      </c>
      <c r="YR953" t="n">
        <v>0</v>
      </c>
      <c r="YS953" t="n">
        <v>0</v>
      </c>
      <c r="YT953" t="n">
        <v>0</v>
      </c>
      <c r="YU953" t="n">
        <v>0</v>
      </c>
      <c r="YV953" t="n">
        <v>0</v>
      </c>
      <c r="YW953" t="n">
        <v>0</v>
      </c>
      <c r="YX953" t="n">
        <v>0</v>
      </c>
      <c r="YY953" t="n">
        <v>0</v>
      </c>
      <c r="YZ953" t="n">
        <v>0</v>
      </c>
      <c r="ZA953" t="n">
        <v>0</v>
      </c>
      <c r="ZB953" t="n">
        <v>0</v>
      </c>
      <c r="ZC953" t="n">
        <v>0</v>
      </c>
      <c r="ZD953" t="n">
        <v>0</v>
      </c>
      <c r="ZE953" t="n">
        <v>0</v>
      </c>
      <c r="ZF953" t="n">
        <v>0</v>
      </c>
      <c r="ZG953" t="n">
        <v>0</v>
      </c>
      <c r="ZH953" t="n">
        <v>0</v>
      </c>
      <c r="ZI953" t="n">
        <v>0</v>
      </c>
      <c r="ZJ953" t="n">
        <v>0</v>
      </c>
      <c r="ZK953" t="n">
        <v>0</v>
      </c>
      <c r="ZL953" t="n">
        <v>0</v>
      </c>
      <c r="ZM953" t="n">
        <v>0</v>
      </c>
      <c r="ZN953" t="n">
        <v>0</v>
      </c>
      <c r="ZO953" t="n">
        <v>0</v>
      </c>
      <c r="ZP953" t="n">
        <v>0</v>
      </c>
      <c r="ZQ953" t="n">
        <v>0</v>
      </c>
      <c r="ZR953" t="n">
        <v>0</v>
      </c>
      <c r="ZS953" t="n">
        <v>0</v>
      </c>
      <c r="ZT953" t="n">
        <v>0</v>
      </c>
      <c r="ZU953" t="n">
        <v>0</v>
      </c>
      <c r="ZV953" t="n">
        <v>0</v>
      </c>
      <c r="ZW953" t="n">
        <v>0</v>
      </c>
      <c r="ZX953" t="n">
        <v>0</v>
      </c>
      <c r="ZY953" t="n">
        <v>0</v>
      </c>
      <c r="ZZ953" t="n">
        <v>0</v>
      </c>
      <c r="AAA953" t="n">
        <v>0</v>
      </c>
      <c r="AAB953" t="n">
        <v>0</v>
      </c>
      <c r="AAC953" t="n">
        <v>0</v>
      </c>
      <c r="AAD953" t="n">
        <v>0</v>
      </c>
      <c r="AAE953" t="n">
        <v>0</v>
      </c>
      <c r="AAF953" t="n">
        <v>0</v>
      </c>
      <c r="AAG953" t="n">
        <v>0</v>
      </c>
      <c r="AAH953" t="n">
        <v>0</v>
      </c>
      <c r="AAI953" t="n">
        <v>0</v>
      </c>
      <c r="AAJ953" t="n">
        <v>0</v>
      </c>
      <c r="AAK953" t="n">
        <v>0</v>
      </c>
      <c r="AAL953" t="n">
        <v>0</v>
      </c>
      <c r="AAM953" t="n">
        <v>0</v>
      </c>
      <c r="AAN953" t="n">
        <v>0</v>
      </c>
      <c r="AAO953" t="n">
        <v>0</v>
      </c>
      <c r="AAP953" t="n">
        <v>0</v>
      </c>
      <c r="AAQ953" t="n">
        <v>0</v>
      </c>
      <c r="AAR953" t="n">
        <v>0</v>
      </c>
      <c r="AAS953" t="n">
        <v>0</v>
      </c>
      <c r="AAT953" t="n">
        <v>0</v>
      </c>
      <c r="AAU953" t="n">
        <v>0</v>
      </c>
      <c r="AAV953" t="n">
        <v>0</v>
      </c>
      <c r="AAW953" t="n">
        <v>0</v>
      </c>
      <c r="AAX953" t="n">
        <v>0</v>
      </c>
      <c r="AAY953" t="n">
        <v>0</v>
      </c>
      <c r="AAZ953" t="n">
        <v>1</v>
      </c>
      <c r="ABA953" t="n">
        <v>0</v>
      </c>
      <c r="ABB953" t="n">
        <v>0</v>
      </c>
      <c r="ABC953" t="n">
        <v>0</v>
      </c>
      <c r="ABD953" t="n">
        <v>0</v>
      </c>
      <c r="ABE953" t="n">
        <v>0</v>
      </c>
      <c r="ABF953" t="n">
        <v>0</v>
      </c>
      <c r="ABG953" t="n">
        <v>0</v>
      </c>
      <c r="ABH953" t="n">
        <v>0</v>
      </c>
      <c r="ABI953" t="n">
        <v>0</v>
      </c>
      <c r="ABJ953" t="n">
        <v>0</v>
      </c>
      <c r="ABK953" t="n">
        <v>0</v>
      </c>
      <c r="ABL953" t="n">
        <v>0</v>
      </c>
      <c r="ABM953" t="n">
        <v>0</v>
      </c>
      <c r="ABN953" t="n">
        <v>0</v>
      </c>
      <c r="ABO953" t="n">
        <v>0</v>
      </c>
      <c r="ABP953" t="n">
        <v>0</v>
      </c>
      <c r="ABQ953" t="n">
        <v>0</v>
      </c>
      <c r="ABR953" t="n">
        <v>0</v>
      </c>
      <c r="ABS953" t="n">
        <v>0</v>
      </c>
      <c r="ABT953" t="n">
        <v>0</v>
      </c>
      <c r="ABU953" t="n">
        <v>0</v>
      </c>
      <c r="ABV953" t="n">
        <v>0</v>
      </c>
      <c r="ABW953" t="n">
        <v>0</v>
      </c>
      <c r="ABX953" t="n">
        <v>0</v>
      </c>
      <c r="ABY953" t="n">
        <v>0</v>
      </c>
      <c r="ABZ953" t="n">
        <v>0</v>
      </c>
      <c r="ACA953" t="n">
        <v>0</v>
      </c>
      <c r="ACB953" t="n">
        <v>0</v>
      </c>
      <c r="ACC953" t="n">
        <v>0</v>
      </c>
      <c r="ACD953" t="n">
        <v>0</v>
      </c>
      <c r="ACE953" t="n">
        <v>0</v>
      </c>
      <c r="ACF953" t="n">
        <v>0</v>
      </c>
      <c r="ACG953" t="n">
        <v>0</v>
      </c>
      <c r="ACH953" t="n">
        <v>0</v>
      </c>
      <c r="ACI953" t="n">
        <v>0</v>
      </c>
      <c r="ACJ953" t="n">
        <v>0</v>
      </c>
      <c r="ACK953" t="n">
        <v>0</v>
      </c>
      <c r="ACL953" t="n">
        <v>0</v>
      </c>
      <c r="ACM953" t="n">
        <v>0</v>
      </c>
      <c r="ACN953" t="n">
        <v>0</v>
      </c>
      <c r="ACO953" t="n">
        <v>0</v>
      </c>
      <c r="ACP953" t="n">
        <v>0</v>
      </c>
      <c r="ACQ953" t="n">
        <v>0</v>
      </c>
      <c r="ACR953" t="n">
        <v>0</v>
      </c>
      <c r="ACS953" t="n">
        <v>0</v>
      </c>
      <c r="ACT953" t="n">
        <v>0</v>
      </c>
      <c r="ACU953" t="n">
        <v>0</v>
      </c>
      <c r="ACV953" t="n">
        <v>0</v>
      </c>
      <c r="ACW953" t="n">
        <v>0</v>
      </c>
      <c r="ACX953" t="n">
        <v>0</v>
      </c>
      <c r="ACY953" t="n">
        <v>0</v>
      </c>
      <c r="ACZ953" t="n">
        <v>0</v>
      </c>
      <c r="ADA953" t="n">
        <v>0</v>
      </c>
      <c r="ADB953" t="n">
        <v>0</v>
      </c>
      <c r="ADC953" t="n">
        <v>0</v>
      </c>
      <c r="ADD953" t="n">
        <v>0</v>
      </c>
      <c r="ADE953" t="n">
        <v>0</v>
      </c>
      <c r="ADF953" t="n">
        <v>0</v>
      </c>
      <c r="ADG953" t="n">
        <v>0</v>
      </c>
      <c r="ADH953" t="n">
        <v>0</v>
      </c>
      <c r="ADI953" t="n">
        <v>0</v>
      </c>
      <c r="ADJ953" t="n">
        <v>0</v>
      </c>
      <c r="ADK953" t="n">
        <v>0</v>
      </c>
      <c r="ADL953" t="n">
        <v>0</v>
      </c>
      <c r="ADM953" t="n">
        <v>0</v>
      </c>
      <c r="ADN953" t="n">
        <v>0</v>
      </c>
      <c r="ADO953" t="n">
        <v>0</v>
      </c>
      <c r="ADP953" t="n">
        <v>0</v>
      </c>
      <c r="ADQ953" t="n">
        <v>0</v>
      </c>
      <c r="ADR953" t="n">
        <v>0</v>
      </c>
      <c r="ADS953" t="n">
        <v>0</v>
      </c>
      <c r="ADT953" t="n">
        <v>0</v>
      </c>
      <c r="ADU953" t="n">
        <v>0</v>
      </c>
      <c r="ADV953" t="n">
        <v>0</v>
      </c>
      <c r="ADW953" t="n">
        <v>0</v>
      </c>
      <c r="ADX953" t="n">
        <v>0</v>
      </c>
      <c r="ADY953" t="n">
        <v>0</v>
      </c>
      <c r="ADZ953" t="n">
        <v>0</v>
      </c>
      <c r="AEA953" t="n">
        <v>0</v>
      </c>
      <c r="AEB953" t="n">
        <v>0</v>
      </c>
      <c r="AEC953" t="n">
        <v>0</v>
      </c>
      <c r="AED953" t="n">
        <v>0</v>
      </c>
      <c r="AEE953" t="n">
        <v>0</v>
      </c>
      <c r="AEF953" t="n">
        <v>0</v>
      </c>
      <c r="AEG953" t="n">
        <v>0</v>
      </c>
      <c r="AEH953" t="n">
        <v>0</v>
      </c>
      <c r="AEI953" t="n">
        <v>0</v>
      </c>
      <c r="AEJ953" t="n">
        <v>0</v>
      </c>
      <c r="AEK953" t="n">
        <v>0</v>
      </c>
      <c r="AEL953" t="n">
        <v>0</v>
      </c>
      <c r="AEM953" t="n">
        <v>0</v>
      </c>
      <c r="AEN953" t="n">
        <v>0</v>
      </c>
      <c r="AEO953" t="n">
        <v>0</v>
      </c>
      <c r="AEP953" t="n">
        <v>0</v>
      </c>
      <c r="AEQ953" t="n">
        <v>0</v>
      </c>
      <c r="AER953" t="n">
        <v>0</v>
      </c>
      <c r="AES953" t="n">
        <v>0</v>
      </c>
      <c r="AET953" t="n">
        <v>0</v>
      </c>
      <c r="AEU953" t="n">
        <v>0</v>
      </c>
      <c r="AEV953" t="n">
        <v>0</v>
      </c>
      <c r="AEW953" t="n">
        <v>0</v>
      </c>
      <c r="AEX953" t="n">
        <v>0</v>
      </c>
      <c r="AEY953" t="n">
        <v>0</v>
      </c>
      <c r="AEZ953" t="n">
        <v>0</v>
      </c>
      <c r="AFA953" t="n">
        <v>0</v>
      </c>
      <c r="AFB953" t="n">
        <v>0</v>
      </c>
      <c r="AFC953" t="n">
        <v>0</v>
      </c>
      <c r="AFD953" t="n">
        <v>0</v>
      </c>
      <c r="AFE953" t="n">
        <v>0</v>
      </c>
      <c r="AFF953" t="n">
        <v>0</v>
      </c>
      <c r="AFG953" t="n">
        <v>0</v>
      </c>
      <c r="AFH953" t="n">
        <v>0</v>
      </c>
      <c r="AFI953" t="n">
        <v>0</v>
      </c>
      <c r="AFJ953" t="n">
        <v>0</v>
      </c>
      <c r="AFK953" t="n">
        <v>0</v>
      </c>
      <c r="AFL953" t="n">
        <v>0</v>
      </c>
      <c r="AFM953" t="n">
        <v>0</v>
      </c>
      <c r="AFN953" t="n">
        <v>2</v>
      </c>
      <c r="AFO953" t="n">
        <v>24</v>
      </c>
      <c r="AFP953" t="n">
        <v>17</v>
      </c>
      <c r="AFQ953" t="n">
        <v>25</v>
      </c>
      <c r="AFR953" t="n">
        <v>7</v>
      </c>
      <c r="AFS953" t="n">
        <v>0</v>
      </c>
      <c r="AFT953" t="n">
        <v>0</v>
      </c>
      <c r="AFU953" t="n">
        <v>11</v>
      </c>
      <c r="AFV953" t="n">
        <v>1</v>
      </c>
      <c r="AFW953" t="n">
        <v>4</v>
      </c>
      <c r="AFX953" t="n">
        <v>1</v>
      </c>
      <c r="AFY953" t="n">
        <v>323</v>
      </c>
      <c r="AFZ953" t="n">
        <v>396</v>
      </c>
      <c r="AGA953" t="n">
        <v>1</v>
      </c>
      <c r="AGB953" t="n">
        <v>48</v>
      </c>
      <c r="AGC953" t="n">
        <v>4</v>
      </c>
      <c r="AGD953" t="inlineStr">
        <is>
          <t>HDTurkie</t>
        </is>
      </c>
      <c r="AGE953" t="n">
        <v>13</v>
      </c>
      <c r="AGF953" t="inlineStr">
        <is>
          <t>HDTurkie</t>
        </is>
      </c>
      <c r="AGG953" t="n">
        <v>14</v>
      </c>
      <c r="AGH953" t="n">
        <v>75</v>
      </c>
      <c r="AGI953" t="n">
        <v>3</v>
      </c>
      <c r="AGJ953" t="n">
        <v>0</v>
      </c>
      <c r="AGK953" t="n">
        <v>0</v>
      </c>
      <c r="AGL953" t="n">
        <v>0</v>
      </c>
      <c r="AGM953" t="n">
        <v>0</v>
      </c>
      <c r="AGN953" t="n">
        <v>0</v>
      </c>
      <c r="AGO953" t="n">
        <v>0</v>
      </c>
      <c r="AGP953" t="n">
        <v>0</v>
      </c>
      <c r="AGQ953" t="n">
        <v>0</v>
      </c>
      <c r="AGR953" t="n">
        <v>0.68</v>
      </c>
      <c r="AGS953" t="n">
        <v>0</v>
      </c>
      <c r="AGT953" t="n">
        <v>0</v>
      </c>
      <c r="AGU953" t="n">
        <v>0</v>
      </c>
      <c r="AGV953" t="n">
        <v>0</v>
      </c>
      <c r="AGW953" t="n">
        <v>0</v>
      </c>
      <c r="AGX953" t="n">
        <v>0</v>
      </c>
      <c r="AGY953" t="n">
        <v>0</v>
      </c>
      <c r="AGZ953" t="n">
        <v>0</v>
      </c>
      <c r="AHA953" t="n">
        <v>7</v>
      </c>
      <c r="AHB953" t="n">
        <v>3</v>
      </c>
      <c r="AHC953" t="n">
        <v>0</v>
      </c>
      <c r="AHD953" t="n">
        <v>0</v>
      </c>
      <c r="AHE953" t="n">
        <v>0</v>
      </c>
      <c r="AHF953" t="n">
        <v>0</v>
      </c>
      <c r="AHG953" t="n">
        <v>0</v>
      </c>
      <c r="AHH953" t="n">
        <v>0</v>
      </c>
      <c r="AHI953" t="n">
        <v>0</v>
      </c>
      <c r="AHJ953" t="n">
        <v>0</v>
      </c>
      <c r="AHK953" t="n">
        <v>0</v>
      </c>
      <c r="AHL953" t="n">
        <v>0</v>
      </c>
      <c r="AHM953" t="n">
        <v>0</v>
      </c>
      <c r="AHN953" t="n">
        <v>0</v>
      </c>
      <c r="AHO953" t="n">
        <v>0</v>
      </c>
      <c r="AHP953" t="n">
        <v>0</v>
      </c>
      <c r="AHQ953" t="n">
        <v>0</v>
      </c>
      <c r="AHR953" t="n">
        <v>0</v>
      </c>
      <c r="AHS953" t="n">
        <v>0</v>
      </c>
      <c r="AHT953" t="n">
        <v>0</v>
      </c>
      <c r="AHU953" t="n">
        <v>0</v>
      </c>
      <c r="AHV953" t="n">
        <v>0</v>
      </c>
      <c r="AHW953" t="n">
        <v>0</v>
      </c>
      <c r="AHX953" t="n">
        <v>0</v>
      </c>
      <c r="AHY953" t="n">
        <v>0</v>
      </c>
      <c r="AHZ953" t="n">
        <v>0</v>
      </c>
      <c r="AIA953" t="n">
        <v>0</v>
      </c>
      <c r="AIB953" t="n">
        <v>0</v>
      </c>
      <c r="AIC953" t="n">
        <v>0</v>
      </c>
      <c r="AID953" t="n">
        <v>0</v>
      </c>
      <c r="AIE953" t="n">
        <v>0</v>
      </c>
      <c r="AIF953" t="n">
        <v>0</v>
      </c>
      <c r="AIG953" t="n">
        <v>0</v>
      </c>
      <c r="AIH953" t="n">
        <v>0</v>
      </c>
      <c r="AII953" t="n">
        <v>0</v>
      </c>
      <c r="AIJ953" t="n">
        <v>0</v>
      </c>
      <c r="AIK953" t="n">
        <v>0</v>
      </c>
      <c r="AIL953" t="n">
        <v>0</v>
      </c>
      <c r="AIM953" t="n">
        <v>0</v>
      </c>
      <c r="AIN953" t="n">
        <v>0</v>
      </c>
      <c r="AIO953" t="n">
        <v>0</v>
      </c>
      <c r="AIP953" t="n">
        <v>0</v>
      </c>
      <c r="AIQ953" t="n">
        <v>0</v>
      </c>
      <c r="AIR953" t="n">
        <v>0</v>
      </c>
      <c r="AIS953" t="n">
        <v>0</v>
      </c>
      <c r="AIT953" t="n">
        <v>0</v>
      </c>
      <c r="AIU953" t="n">
        <v>2</v>
      </c>
      <c r="AIV953" t="n">
        <v>4</v>
      </c>
      <c r="AIW953" t="n">
        <v>0</v>
      </c>
      <c r="AIX953" t="n">
        <v>0</v>
      </c>
      <c r="AIY953" t="n">
        <v>0</v>
      </c>
      <c r="AIZ953" t="n">
        <v>0</v>
      </c>
      <c r="AJA953" t="n">
        <v>0</v>
      </c>
      <c r="AJB953" t="n">
        <v>0</v>
      </c>
      <c r="AJC953" t="n">
        <v>3</v>
      </c>
      <c r="AJD953" t="n">
        <v>0</v>
      </c>
      <c r="AJE953" t="n">
        <v>0</v>
      </c>
      <c r="AJF953" t="n">
        <v>0</v>
      </c>
      <c r="AJG953" t="n">
        <v>0</v>
      </c>
      <c r="AJH953" t="n">
        <v>0</v>
      </c>
      <c r="AJI953" t="n">
        <v>0</v>
      </c>
      <c r="AJJ953" t="n">
        <v>0</v>
      </c>
      <c r="AJK953" t="n">
        <v>0</v>
      </c>
      <c r="AJL953" t="n">
        <v>0</v>
      </c>
      <c r="AJM953" t="n">
        <v>0</v>
      </c>
      <c r="AJN953" t="n">
        <v>0</v>
      </c>
      <c r="AJO953" t="n">
        <v>0</v>
      </c>
      <c r="AJP953" t="n">
        <v>0</v>
      </c>
      <c r="AJQ953" t="n">
        <v>0</v>
      </c>
      <c r="AJR953" t="n">
        <v>0</v>
      </c>
      <c r="AJS953" t="n">
        <v>0</v>
      </c>
      <c r="AJT953" t="n">
        <v>0</v>
      </c>
      <c r="AJU953" t="n">
        <v>0</v>
      </c>
      <c r="AJV953" t="n">
        <v>0</v>
      </c>
      <c r="AJW953" t="n">
        <v>0</v>
      </c>
      <c r="AJX953" t="n">
        <v>0</v>
      </c>
      <c r="AJY953" t="n">
        <v>0</v>
      </c>
      <c r="AJZ953" t="n">
        <v>0</v>
      </c>
      <c r="AKA953" t="n">
        <v>0</v>
      </c>
      <c r="AKB953" t="n">
        <v>0</v>
      </c>
      <c r="AKC953" t="n">
        <v>0</v>
      </c>
      <c r="AKD953" t="n">
        <v>0</v>
      </c>
      <c r="AKE953" t="n">
        <v>0</v>
      </c>
      <c r="AKF953" t="n">
        <v>0</v>
      </c>
      <c r="AKG953" t="n">
        <v>0</v>
      </c>
      <c r="AKH953" t="n">
        <v>0</v>
      </c>
      <c r="AKI953" t="n">
        <v>0</v>
      </c>
      <c r="AKJ953" t="n">
        <v>0</v>
      </c>
      <c r="AKK953" t="n">
        <v>0</v>
      </c>
      <c r="AKL953" t="n">
        <v>0</v>
      </c>
      <c r="AKM953" t="n">
        <v>0</v>
      </c>
      <c r="AKN953" t="n">
        <v>0</v>
      </c>
      <c r="AKO953" t="n">
        <v>0</v>
      </c>
      <c r="AKP953" t="n">
        <v>0</v>
      </c>
      <c r="AKQ953" t="n">
        <v>0</v>
      </c>
      <c r="AKR953" t="n">
        <v>0</v>
      </c>
      <c r="AKS953" t="n">
        <v>1</v>
      </c>
      <c r="AKT953" t="n">
        <v>0</v>
      </c>
      <c r="AKU953" t="n">
        <v>0</v>
      </c>
      <c r="AKV953" t="n">
        <v>0</v>
      </c>
      <c r="AKW953" t="n">
        <v>0</v>
      </c>
      <c r="AKX953" t="n">
        <v>1</v>
      </c>
      <c r="AKY953" t="n">
        <v>0</v>
      </c>
      <c r="AKZ953" t="n">
        <v>2</v>
      </c>
      <c r="ALA953" t="n">
        <v>0</v>
      </c>
      <c r="ALB953" t="n">
        <v>0</v>
      </c>
      <c r="ALC953" t="n">
        <v>0</v>
      </c>
      <c r="ALD953" t="n">
        <v>0</v>
      </c>
      <c r="ALE953" t="n">
        <v>2</v>
      </c>
      <c r="ALF953" t="n">
        <v>0</v>
      </c>
      <c r="ALG953" t="n">
        <v>2</v>
      </c>
      <c r="ALH953" t="n">
        <v>0</v>
      </c>
      <c r="ALI953" t="n">
        <v>0</v>
      </c>
      <c r="ALJ953" t="n">
        <v>0</v>
      </c>
      <c r="ALK953" t="n">
        <v>0</v>
      </c>
      <c r="ALL953" t="n">
        <v>0</v>
      </c>
      <c r="ALM953" t="n">
        <v>0</v>
      </c>
      <c r="ALN953" t="n">
        <v>0</v>
      </c>
      <c r="ALO953" t="n">
        <v>0</v>
      </c>
      <c r="ALP953" t="n">
        <v>0</v>
      </c>
      <c r="ALQ953" t="n">
        <v>0</v>
      </c>
      <c r="ALR953" t="n">
        <v>5</v>
      </c>
      <c r="ALS953" t="n">
        <v>0</v>
      </c>
      <c r="ALT953" t="n">
        <v>0</v>
      </c>
      <c r="ALU953" t="n">
        <v>0</v>
      </c>
      <c r="ALV953" t="n">
        <v>0</v>
      </c>
      <c r="ALW953" t="n">
        <v>0</v>
      </c>
      <c r="ALX953" t="n">
        <v>0</v>
      </c>
      <c r="ALY953" t="n">
        <v>0</v>
      </c>
      <c r="ALZ953" t="n">
        <v>0</v>
      </c>
      <c r="AMA953" t="n">
        <v>1</v>
      </c>
      <c r="AMB953" t="n">
        <v>0</v>
      </c>
      <c r="AMC953" t="n">
        <v>0</v>
      </c>
      <c r="AMD953" t="n">
        <v>0</v>
      </c>
      <c r="AME953" t="n">
        <v>0</v>
      </c>
      <c r="AMF953" t="n">
        <v>0</v>
      </c>
      <c r="AMG953" t="n">
        <v>0</v>
      </c>
      <c r="AMH953" t="n">
        <v>0</v>
      </c>
      <c r="AMI953" t="n">
        <v>0</v>
      </c>
      <c r="AMJ953" t="n">
        <v>0</v>
      </c>
      <c r="AMK953" t="n">
        <v>0</v>
      </c>
      <c r="AML953" t="n">
        <v>2</v>
      </c>
      <c r="AMM953" t="n">
        <v>0</v>
      </c>
      <c r="AMN953" t="n">
        <v>0</v>
      </c>
      <c r="AMO953" t="n">
        <v>0</v>
      </c>
      <c r="AMP953" t="n">
        <v>0</v>
      </c>
      <c r="AMQ953" t="n">
        <v>0</v>
      </c>
      <c r="AMR953" t="n">
        <v>0</v>
      </c>
      <c r="AMS953" t="n">
        <v>3</v>
      </c>
      <c r="AMT953" t="n">
        <v>0</v>
      </c>
      <c r="AMU953" t="n">
        <v>0</v>
      </c>
      <c r="AMV953" t="n">
        <v>0</v>
      </c>
      <c r="AMW953" t="n">
        <v>0</v>
      </c>
      <c r="AMX953" t="n">
        <v>0</v>
      </c>
      <c r="AMY953" t="n">
        <v>0</v>
      </c>
      <c r="AMZ953" t="n">
        <v>0</v>
      </c>
      <c r="ANA953" t="n">
        <v>0</v>
      </c>
      <c r="ANB953" t="n">
        <v>0</v>
      </c>
      <c r="ANC953" t="n">
        <v>0</v>
      </c>
      <c r="AND953" t="n">
        <v>0</v>
      </c>
      <c r="ANE953" t="n">
        <v>0</v>
      </c>
      <c r="ANF953" t="n">
        <v>0</v>
      </c>
      <c r="ANG953" t="n">
        <v>0</v>
      </c>
      <c r="ANH953" t="n">
        <v>0</v>
      </c>
      <c r="ANI953" t="n">
        <v>0</v>
      </c>
      <c r="ANJ953" t="n">
        <v>0</v>
      </c>
      <c r="ANK953" t="n">
        <v>0</v>
      </c>
      <c r="ANL953" t="n">
        <v>0</v>
      </c>
      <c r="ANM953" t="n">
        <v>0</v>
      </c>
      <c r="ANN953" t="n">
        <v>0</v>
      </c>
      <c r="ANO953" t="n">
        <v>0</v>
      </c>
      <c r="ANP953" t="n">
        <v>0</v>
      </c>
      <c r="ANQ953" t="n">
        <v>0</v>
      </c>
      <c r="ANR953" t="n">
        <v>0</v>
      </c>
      <c r="ANS953" t="n">
        <v>0</v>
      </c>
      <c r="ANT953" t="n">
        <v>0</v>
      </c>
      <c r="ANU953" t="n">
        <v>7</v>
      </c>
      <c r="ANV953" t="n">
        <v>0</v>
      </c>
      <c r="ANW953" t="n">
        <v>0</v>
      </c>
      <c r="ANX953" t="n">
        <v>1</v>
      </c>
      <c r="ANY953" t="n">
        <v>0</v>
      </c>
      <c r="ANZ953" t="n">
        <v>0</v>
      </c>
      <c r="AOA953" t="n">
        <v>0</v>
      </c>
      <c r="AOB953" t="n">
        <v>0</v>
      </c>
      <c r="AOC953" t="n">
        <v>0</v>
      </c>
      <c r="AOD953" t="n">
        <v>0</v>
      </c>
      <c r="AOE953" t="n">
        <v>0</v>
      </c>
      <c r="AOF953" t="n">
        <v>0</v>
      </c>
      <c r="AOG953" t="n">
        <v>2</v>
      </c>
      <c r="AOH953" t="n">
        <v>0</v>
      </c>
      <c r="AOI953" t="n">
        <v>0</v>
      </c>
      <c r="AOJ953" t="n">
        <v>0</v>
      </c>
      <c r="AOK953" t="n">
        <v>0</v>
      </c>
      <c r="AOL953" t="n">
        <v>0</v>
      </c>
      <c r="AOM953" t="n">
        <v>0</v>
      </c>
      <c r="AON953" t="n">
        <v>0</v>
      </c>
      <c r="AOO953" t="n">
        <v>0</v>
      </c>
      <c r="AOP953" t="n">
        <v>0</v>
      </c>
      <c r="AOQ953" t="n">
        <v>0</v>
      </c>
      <c r="AOR953" t="n">
        <v>0</v>
      </c>
      <c r="AOS953" t="n">
        <v>0</v>
      </c>
      <c r="AOT953" t="n">
        <v>0</v>
      </c>
      <c r="AOU953" t="n">
        <v>0</v>
      </c>
      <c r="AOV953" t="n">
        <v>0</v>
      </c>
      <c r="AOW953" t="n">
        <v>0</v>
      </c>
      <c r="AOX953" t="n">
        <v>0</v>
      </c>
      <c r="AOY953" t="n">
        <v>0</v>
      </c>
      <c r="AOZ953" t="n">
        <v>0</v>
      </c>
      <c r="APA953" t="n">
        <v>0</v>
      </c>
      <c r="APB953" t="n">
        <v>0</v>
      </c>
      <c r="APC953" t="n">
        <v>0</v>
      </c>
      <c r="APD953" t="n">
        <v>0</v>
      </c>
      <c r="APE953" t="n">
        <v>0</v>
      </c>
      <c r="APF953" t="n">
        <v>0</v>
      </c>
      <c r="APG953" t="n">
        <v>0</v>
      </c>
      <c r="APH953" t="n">
        <v>0</v>
      </c>
      <c r="API953" t="n">
        <v>0</v>
      </c>
      <c r="APJ953" t="n">
        <v>0</v>
      </c>
      <c r="APK953" t="n">
        <v>0</v>
      </c>
      <c r="APL953" t="n">
        <v>0</v>
      </c>
      <c r="APM953" t="n">
        <v>0</v>
      </c>
      <c r="APN953" t="n">
        <v>0</v>
      </c>
      <c r="APO953" t="n">
        <v>0</v>
      </c>
      <c r="APP953" t="n">
        <v>0</v>
      </c>
      <c r="APQ953" t="n">
        <v>0</v>
      </c>
      <c r="APR953" t="n">
        <v>0</v>
      </c>
      <c r="APS953" t="n">
        <v>0</v>
      </c>
      <c r="APT953" t="n">
        <v>0</v>
      </c>
      <c r="APU953" t="n">
        <v>0</v>
      </c>
      <c r="APV953" t="n">
        <v>0</v>
      </c>
      <c r="APW953" t="n">
        <v>0</v>
      </c>
      <c r="APX953" t="n">
        <v>0</v>
      </c>
      <c r="APY953" t="n">
        <v>0</v>
      </c>
      <c r="APZ953" t="n">
        <v>0</v>
      </c>
      <c r="AQA953" t="n">
        <v>0</v>
      </c>
      <c r="AQB953" t="n">
        <v>0</v>
      </c>
      <c r="AQC953" t="n">
        <v>0</v>
      </c>
      <c r="AQD953" t="n">
        <v>0</v>
      </c>
      <c r="AQE953" t="n">
        <v>0</v>
      </c>
      <c r="AQF953" t="n">
        <v>0</v>
      </c>
      <c r="AQG953" t="n">
        <v>0</v>
      </c>
      <c r="AQH953" t="n">
        <v>0</v>
      </c>
      <c r="AQI953" t="n">
        <v>0</v>
      </c>
      <c r="AQJ953" t="n">
        <v>0</v>
      </c>
      <c r="AQK953" t="n">
        <v>0</v>
      </c>
      <c r="AQL953" t="n">
        <v>0</v>
      </c>
      <c r="AQM953" t="n">
        <v>0</v>
      </c>
      <c r="AQN953" t="n">
        <v>0</v>
      </c>
      <c r="AQO953" t="n">
        <v>0</v>
      </c>
      <c r="AQP953" t="n">
        <v>0</v>
      </c>
      <c r="AQQ953" t="n">
        <v>0</v>
      </c>
      <c r="AQR953" t="n">
        <v>0</v>
      </c>
      <c r="AQS953" t="n">
        <v>0</v>
      </c>
      <c r="AQT953" t="n">
        <v>0</v>
      </c>
      <c r="AQU953" t="n">
        <v>0</v>
      </c>
      <c r="AQV953" t="n">
        <v>0</v>
      </c>
      <c r="AQW953" t="n">
        <v>0</v>
      </c>
      <c r="AQX953" t="n">
        <v>0</v>
      </c>
      <c r="AQY953" t="n">
        <v>0</v>
      </c>
      <c r="AQZ953" t="n">
        <v>0</v>
      </c>
      <c r="ARA953" t="n">
        <v>0</v>
      </c>
      <c r="ARB953" t="n">
        <v>0</v>
      </c>
      <c r="ARC953" t="n">
        <v>0</v>
      </c>
      <c r="ARD953" t="n">
        <v>0</v>
      </c>
      <c r="ARE953" t="n">
        <v>0</v>
      </c>
      <c r="ARF953" t="n">
        <v>0</v>
      </c>
      <c r="ARG953" t="n">
        <v>0</v>
      </c>
      <c r="ARH953" t="n">
        <v>0</v>
      </c>
      <c r="ARI953" t="n">
        <v>0</v>
      </c>
      <c r="ARJ953" t="n">
        <v>0</v>
      </c>
      <c r="ARK953" t="n">
        <v>0</v>
      </c>
      <c r="ARL953" t="n">
        <v>0</v>
      </c>
      <c r="ARM953" t="n">
        <v>0</v>
      </c>
      <c r="ARN953" t="n">
        <v>0</v>
      </c>
      <c r="ARO953" t="n">
        <v>0</v>
      </c>
      <c r="ARP953" t="n">
        <v>0</v>
      </c>
      <c r="ARQ953" t="n">
        <v>0</v>
      </c>
      <c r="ARR953" t="n">
        <v>0</v>
      </c>
      <c r="ARS953" t="n">
        <v>0</v>
      </c>
      <c r="ART953" t="n">
        <v>0</v>
      </c>
      <c r="ARU953" t="n">
        <v>0</v>
      </c>
      <c r="ARV953" t="n">
        <v>0</v>
      </c>
      <c r="ARW953" t="n">
        <v>0</v>
      </c>
      <c r="ARX953" t="n">
        <v>0</v>
      </c>
      <c r="ARY953" t="n">
        <v>0</v>
      </c>
      <c r="ARZ953" t="n">
        <v>0</v>
      </c>
      <c r="ASA953" t="n">
        <v>0</v>
      </c>
      <c r="ASB953" t="n">
        <v>0</v>
      </c>
      <c r="ASC953" t="n">
        <v>0</v>
      </c>
      <c r="ASD953" t="n">
        <v>0</v>
      </c>
      <c r="ASE953" t="n">
        <v>0</v>
      </c>
      <c r="ASF953" t="n">
        <v>0</v>
      </c>
      <c r="ASG953" t="n">
        <v>0</v>
      </c>
      <c r="ASH953" t="n">
        <v>0</v>
      </c>
      <c r="ASI953" t="n">
        <v>0</v>
      </c>
      <c r="ASJ953" t="n">
        <v>0</v>
      </c>
      <c r="ASK953" t="n">
        <v>0</v>
      </c>
      <c r="ASL953" t="n">
        <v>0</v>
      </c>
      <c r="ASM953" t="n">
        <v>0</v>
      </c>
      <c r="ASN953" t="n">
        <v>0</v>
      </c>
      <c r="ASO953" t="n">
        <v>0</v>
      </c>
      <c r="ASP953" t="n">
        <v>0</v>
      </c>
      <c r="ASQ953" t="n">
        <v>0</v>
      </c>
      <c r="ASR953" t="n">
        <v>0</v>
      </c>
      <c r="ASS953" t="n">
        <v>0</v>
      </c>
      <c r="AST953" t="n">
        <v>0</v>
      </c>
      <c r="ASU953" t="n">
        <v>0</v>
      </c>
      <c r="ASV953" t="n">
        <v>0</v>
      </c>
      <c r="ASW953" t="n">
        <v>0</v>
      </c>
      <c r="ASX953" t="n">
        <v>0</v>
      </c>
      <c r="ASY953" t="n">
        <v>0</v>
      </c>
      <c r="ASZ953" t="n">
        <v>0</v>
      </c>
      <c r="ATA953" t="n">
        <v>0</v>
      </c>
      <c r="ATB953" t="n">
        <v>0</v>
      </c>
      <c r="ATC953" t="n">
        <v>0</v>
      </c>
      <c r="ATD953" t="n">
        <v>0</v>
      </c>
      <c r="ATE953" t="n">
        <v>0</v>
      </c>
      <c r="ATF953" t="n">
        <v>0</v>
      </c>
      <c r="ATG953" t="n">
        <v>0</v>
      </c>
      <c r="ATH953" t="n">
        <v>0</v>
      </c>
      <c r="ATI953" t="n">
        <v>0</v>
      </c>
      <c r="ATJ953" t="n">
        <v>0</v>
      </c>
      <c r="ATK953" t="n">
        <v>0</v>
      </c>
      <c r="ATL953" t="n">
        <v>0</v>
      </c>
      <c r="ATM953" t="n">
        <v>0</v>
      </c>
      <c r="ATN953" t="n">
        <v>0</v>
      </c>
      <c r="ATO953" t="n">
        <v>0</v>
      </c>
      <c r="ATP953" t="n">
        <v>0</v>
      </c>
      <c r="ATQ953" t="n">
        <v>0</v>
      </c>
      <c r="ATR953" t="n">
        <v>0</v>
      </c>
      <c r="ATS953" t="n">
        <v>0</v>
      </c>
      <c r="ATT953" t="n">
        <v>0</v>
      </c>
      <c r="ATU953" t="n">
        <v>0</v>
      </c>
      <c r="ATV953" t="n">
        <v>0</v>
      </c>
      <c r="ATW953" t="n">
        <v>0</v>
      </c>
      <c r="ATX953" t="n">
        <v>0</v>
      </c>
      <c r="ATY953" t="n">
        <v>0</v>
      </c>
      <c r="ATZ953" t="n">
        <v>0</v>
      </c>
      <c r="AUA953" t="n">
        <v>0</v>
      </c>
      <c r="AUB953" t="n">
        <v>0</v>
      </c>
      <c r="AUC953" t="n">
        <v>0</v>
      </c>
      <c r="AUD953" t="n">
        <v>0</v>
      </c>
      <c r="AUE953" t="n">
        <v>0</v>
      </c>
      <c r="AUF953" t="n">
        <v>0</v>
      </c>
      <c r="AUG953" t="n">
        <v>0</v>
      </c>
      <c r="AUH953" t="n">
        <v>0</v>
      </c>
      <c r="AUI953" t="n">
        <v>0</v>
      </c>
      <c r="AUJ953" t="n">
        <v>0</v>
      </c>
      <c r="AUK953" t="n">
        <v>0</v>
      </c>
      <c r="AUL953" t="n">
        <v>0</v>
      </c>
      <c r="AUM953" t="n">
        <v>0</v>
      </c>
      <c r="AUN953" t="n">
        <v>0</v>
      </c>
      <c r="AUO953" t="n">
        <v>0</v>
      </c>
      <c r="AUP953" t="n">
        <v>0</v>
      </c>
      <c r="AUQ953" t="n">
        <v>0</v>
      </c>
      <c r="AUR953" t="n">
        <v>0</v>
      </c>
      <c r="AUS953" t="n">
        <v>0</v>
      </c>
      <c r="AUT953" t="n">
        <v>0</v>
      </c>
      <c r="AUU953" t="n">
        <v>0</v>
      </c>
      <c r="AUV953" t="n">
        <v>0</v>
      </c>
      <c r="AUW953" t="n">
        <v>0</v>
      </c>
      <c r="AUX953" t="n">
        <v>0</v>
      </c>
      <c r="AUY953" t="n">
        <v>0</v>
      </c>
      <c r="AUZ953" t="n">
        <v>0</v>
      </c>
      <c r="AVA953" t="n">
        <v>0</v>
      </c>
      <c r="AVB953" t="n">
        <v>0</v>
      </c>
      <c r="AVC953" t="n">
        <v>0</v>
      </c>
      <c r="AVD953" t="n">
        <v>0</v>
      </c>
      <c r="AVE953" t="n">
        <v>0</v>
      </c>
      <c r="AVF953" t="n">
        <v>0</v>
      </c>
      <c r="AVG953" t="n">
        <v>0</v>
      </c>
      <c r="AVH953" t="n">
        <v>0</v>
      </c>
      <c r="AVI953" t="n">
        <v>0</v>
      </c>
      <c r="AVJ953" t="n">
        <v>0</v>
      </c>
      <c r="AVK953" t="n">
        <v>0</v>
      </c>
      <c r="AVL953" t="n">
        <v>0</v>
      </c>
      <c r="AVM953" t="n">
        <v>2</v>
      </c>
      <c r="AVN953" t="n">
        <v>67</v>
      </c>
      <c r="AVO953" t="n">
        <v>17</v>
      </c>
      <c r="AVP953" t="n">
        <v>23</v>
      </c>
      <c r="AVQ953" t="n">
        <v>4</v>
      </c>
      <c r="AVR953" t="n">
        <v>0</v>
      </c>
      <c r="AVS953" t="n">
        <v>0</v>
      </c>
      <c r="AVT953" t="n">
        <v>15</v>
      </c>
      <c r="AVU953" t="n">
        <v>1</v>
      </c>
      <c r="AVV953" t="n">
        <v>1</v>
      </c>
      <c r="AVW953" t="n">
        <v>0</v>
      </c>
      <c r="AVX953" t="n">
        <v>329</v>
      </c>
      <c r="AVY953" t="n">
        <v>396</v>
      </c>
      <c r="AVZ953" t="n">
        <v>1</v>
      </c>
      <c r="AWA953" t="n">
        <v>43</v>
      </c>
      <c r="AWB953" t="n">
        <v>3</v>
      </c>
      <c r="AWC953" t="inlineStr">
        <is>
          <t>BrundonDru</t>
        </is>
      </c>
      <c r="AWD953" t="n">
        <v>9</v>
      </c>
      <c r="AWE953" t="inlineStr">
        <is>
          <t>BrundonDru</t>
        </is>
      </c>
      <c r="AWF953" t="n">
        <v>14</v>
      </c>
      <c r="AWG953" t="n">
        <v>13</v>
      </c>
      <c r="AWH953" t="n">
        <v>7</v>
      </c>
      <c r="AWI953" t="n">
        <v>0</v>
      </c>
      <c r="AWJ953" t="n">
        <v>0</v>
      </c>
      <c r="AWK953" t="n">
        <v>0</v>
      </c>
      <c r="AWL953" t="n">
        <v>0</v>
      </c>
      <c r="AWM953" t="n">
        <v>0</v>
      </c>
      <c r="AWN953" t="n">
        <v>0</v>
      </c>
      <c r="AWO953" t="n">
        <v>0</v>
      </c>
      <c r="AWP953" t="n">
        <v>0</v>
      </c>
      <c r="AWQ953" t="n">
        <v>0.74</v>
      </c>
      <c r="AWR953" t="n">
        <v>0</v>
      </c>
      <c r="AWS953" t="n">
        <v>0</v>
      </c>
      <c r="AWT953" t="n">
        <v>0</v>
      </c>
      <c r="AWU953" t="n">
        <v>0</v>
      </c>
      <c r="AWV953" t="n">
        <v>0</v>
      </c>
      <c r="AWW953" t="n">
        <v>0</v>
      </c>
      <c r="AWX953" t="n">
        <v>0</v>
      </c>
      <c r="AWY953" t="n">
        <v>0</v>
      </c>
      <c r="AWZ953" t="n">
        <v>4</v>
      </c>
      <c r="AXA953" t="n">
        <v>6</v>
      </c>
      <c r="AXB953" t="n">
        <v>0</v>
      </c>
      <c r="AXC953" t="n">
        <v>0</v>
      </c>
      <c r="AXD953" t="n">
        <v>0</v>
      </c>
      <c r="AXE953" t="n">
        <v>0</v>
      </c>
      <c r="AXF953" t="n">
        <v>0</v>
      </c>
      <c r="AXG953" t="n">
        <v>0</v>
      </c>
      <c r="AXH953" t="n">
        <v>0</v>
      </c>
      <c r="AXI953" t="n">
        <v>0</v>
      </c>
      <c r="AXJ953" t="n">
        <v>0</v>
      </c>
      <c r="AXK953" t="n">
        <v>0</v>
      </c>
      <c r="AXL953" t="n">
        <v>0</v>
      </c>
      <c r="AXM953" t="n">
        <v>0</v>
      </c>
      <c r="AXN953" t="n">
        <v>0</v>
      </c>
      <c r="AXO953" t="n">
        <v>0</v>
      </c>
      <c r="AXP953" t="n">
        <v>0</v>
      </c>
      <c r="AXQ953" t="n">
        <v>0</v>
      </c>
      <c r="AXR953" t="n">
        <v>0</v>
      </c>
      <c r="AXS953" t="n">
        <v>0</v>
      </c>
      <c r="AXT953" t="n">
        <v>0</v>
      </c>
      <c r="AXU953" t="n">
        <v>0</v>
      </c>
      <c r="AXV953" t="n">
        <v>0</v>
      </c>
      <c r="AXW953" t="n">
        <v>0</v>
      </c>
      <c r="AXX953" t="n">
        <v>0</v>
      </c>
      <c r="AXY953" t="n">
        <v>0</v>
      </c>
      <c r="AXZ953" t="n">
        <v>0</v>
      </c>
      <c r="AYA953" t="n">
        <v>0</v>
      </c>
      <c r="AYB953" t="n">
        <v>0</v>
      </c>
      <c r="AYC953" t="n">
        <v>0</v>
      </c>
      <c r="AYD953" t="n">
        <v>0</v>
      </c>
      <c r="AYE953" t="n">
        <v>0</v>
      </c>
      <c r="AYF953" t="n">
        <v>0</v>
      </c>
      <c r="AYG953" t="n">
        <v>0</v>
      </c>
      <c r="AYH953" t="n">
        <v>0</v>
      </c>
      <c r="AYI953" t="n">
        <v>0</v>
      </c>
      <c r="AYJ953" t="n">
        <v>0</v>
      </c>
      <c r="AYK953" t="n">
        <v>0</v>
      </c>
      <c r="AYL953" t="n">
        <v>0</v>
      </c>
      <c r="AYM953" t="n">
        <v>0</v>
      </c>
      <c r="AYN953" t="n">
        <v>0</v>
      </c>
      <c r="AYO953" t="n">
        <v>0</v>
      </c>
      <c r="AYP953" t="n">
        <v>0</v>
      </c>
      <c r="AYQ953" t="n">
        <v>0</v>
      </c>
      <c r="AYR953" t="n">
        <v>0</v>
      </c>
      <c r="AYS953" t="n">
        <v>0</v>
      </c>
      <c r="AYT953" t="n">
        <v>0</v>
      </c>
      <c r="AYU953" t="n">
        <v>2</v>
      </c>
      <c r="AYV953" t="n">
        <v>0</v>
      </c>
      <c r="AYW953" t="n">
        <v>0</v>
      </c>
      <c r="AYX953" t="n">
        <v>0</v>
      </c>
      <c r="AYY953" t="n">
        <v>0</v>
      </c>
      <c r="AYZ953" t="n">
        <v>0</v>
      </c>
      <c r="AZA953" t="n">
        <v>0</v>
      </c>
      <c r="AZB953" t="n">
        <v>3</v>
      </c>
      <c r="AZC953" t="n">
        <v>0</v>
      </c>
      <c r="AZD953" t="n">
        <v>0</v>
      </c>
      <c r="AZE953" t="n">
        <v>0</v>
      </c>
      <c r="AZF953" t="n">
        <v>0</v>
      </c>
      <c r="AZG953" t="n">
        <v>0</v>
      </c>
      <c r="AZH953" t="n">
        <v>0</v>
      </c>
      <c r="AZI953" t="n">
        <v>0</v>
      </c>
      <c r="AZJ953" t="n">
        <v>0</v>
      </c>
      <c r="AZK953" t="n">
        <v>0</v>
      </c>
      <c r="AZL953" t="n">
        <v>0</v>
      </c>
      <c r="AZM953" t="n">
        <v>0</v>
      </c>
      <c r="AZN953" t="n">
        <v>0</v>
      </c>
      <c r="AZO953" t="n">
        <v>0</v>
      </c>
      <c r="AZP953" t="n">
        <v>0</v>
      </c>
      <c r="AZQ953" t="n">
        <v>0</v>
      </c>
      <c r="AZR953" t="n">
        <v>0</v>
      </c>
      <c r="AZS953" t="n">
        <v>0</v>
      </c>
      <c r="AZT953" t="n">
        <v>0</v>
      </c>
      <c r="AZU953" t="n">
        <v>0</v>
      </c>
      <c r="AZV953" t="n">
        <v>0</v>
      </c>
      <c r="AZW953" t="n">
        <v>0</v>
      </c>
      <c r="AZX953" t="n">
        <v>0</v>
      </c>
      <c r="AZY953" t="n">
        <v>0</v>
      </c>
      <c r="AZZ953" t="n">
        <v>0</v>
      </c>
      <c r="BAA953" t="n">
        <v>0</v>
      </c>
      <c r="BAB953" t="n">
        <v>0</v>
      </c>
      <c r="BAC953" t="n">
        <v>0</v>
      </c>
      <c r="BAD953" t="n">
        <v>0</v>
      </c>
      <c r="BAE953" t="n">
        <v>0</v>
      </c>
      <c r="BAF953" t="n">
        <v>0</v>
      </c>
      <c r="BAG953" t="n">
        <v>0</v>
      </c>
      <c r="BAH953" t="n">
        <v>0</v>
      </c>
      <c r="BAI953" t="n">
        <v>0</v>
      </c>
      <c r="BAJ953" t="n">
        <v>0</v>
      </c>
      <c r="BAK953" t="n">
        <v>0</v>
      </c>
      <c r="BAL953" t="n">
        <v>2</v>
      </c>
      <c r="BAM953" t="n">
        <v>0</v>
      </c>
      <c r="BAN953" t="n">
        <v>0</v>
      </c>
      <c r="BAO953" t="n">
        <v>0</v>
      </c>
      <c r="BAP953" t="n">
        <v>0</v>
      </c>
      <c r="BAQ953" t="n">
        <v>0</v>
      </c>
      <c r="BAR953" t="n">
        <v>1</v>
      </c>
      <c r="BAS953" t="n">
        <v>0</v>
      </c>
      <c r="BAT953" t="n">
        <v>0</v>
      </c>
      <c r="BAU953" t="n">
        <v>0</v>
      </c>
      <c r="BAV953" t="n">
        <v>0</v>
      </c>
      <c r="BAW953" t="n">
        <v>0</v>
      </c>
      <c r="BAX953" t="n">
        <v>0</v>
      </c>
      <c r="BAY953" t="n">
        <v>0</v>
      </c>
      <c r="BAZ953" t="n">
        <v>0</v>
      </c>
      <c r="BBA953" t="n">
        <v>0</v>
      </c>
      <c r="BBB953" t="n">
        <v>0</v>
      </c>
      <c r="BBC953" t="n">
        <v>0</v>
      </c>
      <c r="BBD953" t="n">
        <v>1</v>
      </c>
      <c r="BBE953" t="n">
        <v>0</v>
      </c>
      <c r="BBF953" t="n">
        <v>7</v>
      </c>
      <c r="BBG953" t="n">
        <v>0</v>
      </c>
      <c r="BBH953" t="n">
        <v>0</v>
      </c>
      <c r="BBI953" t="n">
        <v>0</v>
      </c>
      <c r="BBJ953" t="n">
        <v>0</v>
      </c>
      <c r="BBK953" t="n">
        <v>0</v>
      </c>
      <c r="BBL953" t="n">
        <v>0</v>
      </c>
      <c r="BBM953" t="n">
        <v>0</v>
      </c>
      <c r="BBN953" t="n">
        <v>0</v>
      </c>
      <c r="BBO953" t="n">
        <v>0</v>
      </c>
      <c r="BBP953" t="n">
        <v>0</v>
      </c>
      <c r="BBQ953" t="n">
        <v>11</v>
      </c>
      <c r="BBR953" t="n">
        <v>0</v>
      </c>
      <c r="BBS953" t="n">
        <v>0</v>
      </c>
      <c r="BBT953" t="n">
        <v>0</v>
      </c>
      <c r="BBU953" t="n">
        <v>0</v>
      </c>
      <c r="BBV953" t="n">
        <v>0</v>
      </c>
      <c r="BBW953" t="n">
        <v>0</v>
      </c>
      <c r="BBX953" t="n">
        <v>0</v>
      </c>
      <c r="BBY953" t="n">
        <v>0</v>
      </c>
      <c r="BBZ953" t="n">
        <v>0</v>
      </c>
      <c r="BCA953" t="n">
        <v>0</v>
      </c>
      <c r="BCB953" t="n">
        <v>0</v>
      </c>
      <c r="BCC953" t="n">
        <v>0</v>
      </c>
      <c r="BCD953" t="n">
        <v>0</v>
      </c>
      <c r="BCE953" t="n">
        <v>0</v>
      </c>
      <c r="BCF953" t="n">
        <v>0</v>
      </c>
      <c r="BCG953" t="n">
        <v>0</v>
      </c>
      <c r="BCH953" t="n">
        <v>0</v>
      </c>
      <c r="BCI953" t="n">
        <v>0</v>
      </c>
      <c r="BCJ953" t="n">
        <v>0</v>
      </c>
      <c r="BCK953" t="n">
        <v>0</v>
      </c>
      <c r="BCL953" t="n">
        <v>0</v>
      </c>
      <c r="BCM953" t="n">
        <v>0</v>
      </c>
      <c r="BCN953" t="n">
        <v>0</v>
      </c>
      <c r="BCO953" t="n">
        <v>0</v>
      </c>
      <c r="BCP953" t="n">
        <v>0</v>
      </c>
      <c r="BCQ953" t="n">
        <v>0</v>
      </c>
      <c r="BCR953" t="n">
        <v>1</v>
      </c>
      <c r="BCS953" t="n">
        <v>0</v>
      </c>
      <c r="BCT953" t="n">
        <v>0</v>
      </c>
      <c r="BCU953" t="n">
        <v>0</v>
      </c>
      <c r="BCV953" t="n">
        <v>0</v>
      </c>
      <c r="BCW953" t="n">
        <v>0</v>
      </c>
      <c r="BCX953" t="n">
        <v>0</v>
      </c>
      <c r="BCY953" t="n">
        <v>0</v>
      </c>
      <c r="BCZ953" t="n">
        <v>0</v>
      </c>
      <c r="BDA953" t="n">
        <v>0</v>
      </c>
      <c r="BDB953" t="n">
        <v>0</v>
      </c>
      <c r="BDC953" t="n">
        <v>0</v>
      </c>
      <c r="BDD953" t="n">
        <v>0</v>
      </c>
      <c r="BDE953" t="n">
        <v>0</v>
      </c>
      <c r="BDF953" t="n">
        <v>0</v>
      </c>
      <c r="BDG953" t="n">
        <v>0</v>
      </c>
      <c r="BDH953" t="n">
        <v>0</v>
      </c>
      <c r="BDI953" t="n">
        <v>0</v>
      </c>
      <c r="BDJ953" t="n">
        <v>0</v>
      </c>
      <c r="BDK953" t="n">
        <v>0</v>
      </c>
      <c r="BDL953" t="n">
        <v>0</v>
      </c>
      <c r="BDM953" t="n">
        <v>0</v>
      </c>
      <c r="BDN953" t="n">
        <v>0</v>
      </c>
      <c r="BDO953" t="n">
        <v>0</v>
      </c>
      <c r="BDP953" t="n">
        <v>0</v>
      </c>
      <c r="BDQ953" t="n">
        <v>0</v>
      </c>
      <c r="BDR953" t="n">
        <v>0</v>
      </c>
      <c r="BDS953" t="n">
        <v>0</v>
      </c>
      <c r="BDT953" t="n">
        <v>3</v>
      </c>
      <c r="BDU953" t="n">
        <v>0</v>
      </c>
      <c r="BDV953" t="n">
        <v>0</v>
      </c>
      <c r="BDW953" t="n">
        <v>2</v>
      </c>
      <c r="BDX953" t="n">
        <v>0</v>
      </c>
      <c r="BDY953" t="n">
        <v>0</v>
      </c>
      <c r="BDZ953" t="n">
        <v>0</v>
      </c>
      <c r="BEA953" t="n">
        <v>0</v>
      </c>
      <c r="BEB953" t="n">
        <v>0</v>
      </c>
      <c r="BEC953" t="n">
        <v>0</v>
      </c>
      <c r="BED953" t="n">
        <v>0</v>
      </c>
      <c r="BEE953" t="n">
        <v>0</v>
      </c>
      <c r="BEF953" t="n">
        <v>0</v>
      </c>
      <c r="BEG953" t="n">
        <v>0</v>
      </c>
      <c r="BEH953" t="n">
        <v>0</v>
      </c>
      <c r="BEI953" t="n">
        <v>0</v>
      </c>
      <c r="BEJ953" t="n">
        <v>0</v>
      </c>
      <c r="BEK953" t="n">
        <v>0</v>
      </c>
      <c r="BEL953" t="n">
        <v>0</v>
      </c>
      <c r="BEM953" t="n">
        <v>0</v>
      </c>
      <c r="BEN953" t="n">
        <v>0</v>
      </c>
      <c r="BEO953" t="n">
        <v>0</v>
      </c>
      <c r="BEP953" t="n">
        <v>0</v>
      </c>
      <c r="BEQ953" t="n">
        <v>0</v>
      </c>
      <c r="BER953" t="n">
        <v>0</v>
      </c>
      <c r="BES953" t="n">
        <v>0</v>
      </c>
      <c r="BET953" t="n">
        <v>0</v>
      </c>
      <c r="BEU953" t="n">
        <v>0</v>
      </c>
      <c r="BEV953" t="n">
        <v>0</v>
      </c>
      <c r="BEW953" t="n">
        <v>0</v>
      </c>
      <c r="BEX953" t="n">
        <v>0</v>
      </c>
      <c r="BEY953" t="n">
        <v>0</v>
      </c>
      <c r="BEZ953" t="n">
        <v>0</v>
      </c>
      <c r="BFA953" t="n">
        <v>0</v>
      </c>
      <c r="BFB953" t="n">
        <v>0</v>
      </c>
      <c r="BFC953" t="n">
        <v>0</v>
      </c>
      <c r="BFD953" t="n">
        <v>0</v>
      </c>
      <c r="BFE953" t="n">
        <v>0</v>
      </c>
      <c r="BFF953" t="n">
        <v>0</v>
      </c>
      <c r="BFG953" t="n">
        <v>0</v>
      </c>
      <c r="BFH953" t="n">
        <v>0</v>
      </c>
      <c r="BFI953" t="n">
        <v>0</v>
      </c>
      <c r="BFJ953" t="n">
        <v>0</v>
      </c>
      <c r="BFK953" t="n">
        <v>0</v>
      </c>
      <c r="BFL953" t="n">
        <v>0</v>
      </c>
      <c r="BFM953" t="n">
        <v>0</v>
      </c>
      <c r="BFN953" t="n">
        <v>0</v>
      </c>
      <c r="BFO953" t="n">
        <v>0</v>
      </c>
      <c r="BFP953" t="n">
        <v>0</v>
      </c>
      <c r="BFQ953" t="n">
        <v>0</v>
      </c>
      <c r="BFR953" t="n">
        <v>0</v>
      </c>
      <c r="BFS953" t="n">
        <v>0</v>
      </c>
      <c r="BFT953" t="n">
        <v>0</v>
      </c>
      <c r="BFU953" t="n">
        <v>0</v>
      </c>
      <c r="BFV953" t="n">
        <v>0</v>
      </c>
      <c r="BFW953" t="n">
        <v>0</v>
      </c>
      <c r="BFX953" t="n">
        <v>0</v>
      </c>
      <c r="BFY953" t="n">
        <v>0</v>
      </c>
      <c r="BFZ953" t="n">
        <v>0</v>
      </c>
      <c r="BGA953" t="n">
        <v>0</v>
      </c>
      <c r="BGB953" t="n">
        <v>0</v>
      </c>
      <c r="BGC953" t="n">
        <v>0</v>
      </c>
      <c r="BGD953" t="n">
        <v>0</v>
      </c>
      <c r="BGE953" t="n">
        <v>0</v>
      </c>
      <c r="BGF953" t="n">
        <v>0</v>
      </c>
      <c r="BGG953" t="n">
        <v>0</v>
      </c>
      <c r="BGH953" t="n">
        <v>0</v>
      </c>
      <c r="BGI953" t="n">
        <v>0</v>
      </c>
      <c r="BGJ953" t="n">
        <v>0</v>
      </c>
      <c r="BGK953" t="n">
        <v>0</v>
      </c>
      <c r="BGL953" t="n">
        <v>0</v>
      </c>
      <c r="BGM953" t="n">
        <v>0</v>
      </c>
      <c r="BGN953" t="n">
        <v>0</v>
      </c>
      <c r="BGO953" t="n">
        <v>0</v>
      </c>
      <c r="BGP953" t="n">
        <v>0</v>
      </c>
      <c r="BGQ953" t="n">
        <v>0</v>
      </c>
      <c r="BGR953" t="n">
        <v>0</v>
      </c>
      <c r="BGS953" t="n">
        <v>0</v>
      </c>
      <c r="BGT953" t="n">
        <v>0</v>
      </c>
      <c r="BGU953" t="n">
        <v>0</v>
      </c>
      <c r="BGV953" t="n">
        <v>0</v>
      </c>
      <c r="BGW953" t="n">
        <v>0</v>
      </c>
      <c r="BGX953" t="n">
        <v>0</v>
      </c>
      <c r="BGY953" t="n">
        <v>0</v>
      </c>
      <c r="BGZ953" t="n">
        <v>0</v>
      </c>
      <c r="BHA953" t="n">
        <v>0</v>
      </c>
      <c r="BHB953" t="n">
        <v>0</v>
      </c>
      <c r="BHC953" t="n">
        <v>0</v>
      </c>
      <c r="BHD953" t="n">
        <v>0</v>
      </c>
      <c r="BHE953" t="n">
        <v>0</v>
      </c>
      <c r="BHF953" t="n">
        <v>0</v>
      </c>
      <c r="BHG953" t="n">
        <v>0</v>
      </c>
      <c r="BHH953" t="n">
        <v>0</v>
      </c>
      <c r="BHI953" t="n">
        <v>0</v>
      </c>
      <c r="BHJ953" t="n">
        <v>0</v>
      </c>
      <c r="BHK953" t="n">
        <v>0</v>
      </c>
      <c r="BHL953" t="n">
        <v>0</v>
      </c>
      <c r="BHM953" t="n">
        <v>0</v>
      </c>
      <c r="BHN953" t="n">
        <v>0</v>
      </c>
      <c r="BHO953" t="n">
        <v>0</v>
      </c>
      <c r="BHP953" t="n">
        <v>0</v>
      </c>
      <c r="BHQ953" t="n">
        <v>0</v>
      </c>
      <c r="BHR953" t="n">
        <v>0</v>
      </c>
      <c r="BHS953" t="n">
        <v>0</v>
      </c>
      <c r="BHT953" t="n">
        <v>0</v>
      </c>
      <c r="BHU953" t="n">
        <v>0</v>
      </c>
      <c r="BHV953" t="n">
        <v>0</v>
      </c>
      <c r="BHW953" t="n">
        <v>0</v>
      </c>
      <c r="BHX953" t="n">
        <v>0</v>
      </c>
      <c r="BHY953" t="n">
        <v>0</v>
      </c>
      <c r="BHZ953" t="n">
        <v>0</v>
      </c>
      <c r="BIA953" t="n">
        <v>0</v>
      </c>
      <c r="BIB953" t="n">
        <v>0</v>
      </c>
      <c r="BIC953" t="n">
        <v>0</v>
      </c>
      <c r="BID953" t="n">
        <v>0</v>
      </c>
      <c r="BIE953" t="n">
        <v>0</v>
      </c>
      <c r="BIF953" t="n">
        <v>0</v>
      </c>
      <c r="BIG953" t="n">
        <v>0</v>
      </c>
      <c r="BIH953" t="n">
        <v>0</v>
      </c>
      <c r="BII953" t="n">
        <v>0</v>
      </c>
      <c r="BIJ953" t="n">
        <v>0</v>
      </c>
      <c r="BIK953" t="n">
        <v>0</v>
      </c>
      <c r="BIL953" t="n">
        <v>0</v>
      </c>
      <c r="BIM953" t="n">
        <v>0</v>
      </c>
      <c r="BIN953" t="n">
        <v>0</v>
      </c>
      <c r="BIO953" t="n">
        <v>0</v>
      </c>
      <c r="BIP953" t="n">
        <v>0</v>
      </c>
      <c r="BIQ953" t="n">
        <v>0</v>
      </c>
      <c r="BIR953" t="n">
        <v>0</v>
      </c>
      <c r="BIS953" t="n">
        <v>0</v>
      </c>
      <c r="BIT953" t="n">
        <v>0</v>
      </c>
      <c r="BIU953" t="n">
        <v>0</v>
      </c>
      <c r="BIV953" t="n">
        <v>0</v>
      </c>
      <c r="BIW953" t="n">
        <v>0</v>
      </c>
      <c r="BIX953" t="n">
        <v>0</v>
      </c>
      <c r="BIY953" t="n">
        <v>0</v>
      </c>
      <c r="BIZ953" t="n">
        <v>0</v>
      </c>
      <c r="BJA953" t="n">
        <v>0</v>
      </c>
      <c r="BJB953" t="n">
        <v>0</v>
      </c>
      <c r="BJC953" t="n">
        <v>0</v>
      </c>
      <c r="BJD953" t="n">
        <v>0</v>
      </c>
      <c r="BJE953" t="n">
        <v>0</v>
      </c>
      <c r="BJF953" t="n">
        <v>0</v>
      </c>
      <c r="BJG953" t="n">
        <v>0</v>
      </c>
      <c r="BJH953" t="n">
        <v>0</v>
      </c>
      <c r="BJI953" t="n">
        <v>0</v>
      </c>
      <c r="BJJ953" t="n">
        <v>0</v>
      </c>
      <c r="BJK953" t="n">
        <v>0</v>
      </c>
      <c r="BJL953" t="n">
        <v>0</v>
      </c>
      <c r="BJM953" t="n">
        <v>0</v>
      </c>
      <c r="BJN953" t="n">
        <v>0</v>
      </c>
      <c r="BJO953" t="n">
        <v>0</v>
      </c>
      <c r="BJP953" t="n">
        <v>0</v>
      </c>
      <c r="BJQ953" t="n">
        <v>0</v>
      </c>
      <c r="BJR953" t="n">
        <v>0</v>
      </c>
      <c r="BJS953" t="n">
        <v>0</v>
      </c>
      <c r="BJT953" t="n">
        <v>0</v>
      </c>
      <c r="BJU953" t="n">
        <v>0</v>
      </c>
      <c r="BJV953" t="n">
        <v>0</v>
      </c>
      <c r="BJW953" t="n">
        <v>0</v>
      </c>
      <c r="BJX953" t="n">
        <v>0</v>
      </c>
      <c r="BJY953" t="n">
        <v>0</v>
      </c>
      <c r="BJZ953" t="n">
        <v>0</v>
      </c>
      <c r="BKA953" t="n">
        <v>0</v>
      </c>
      <c r="BKB953" t="n">
        <v>0</v>
      </c>
      <c r="BKC953" t="n">
        <v>0</v>
      </c>
      <c r="BKD953" t="n">
        <v>0</v>
      </c>
      <c r="BKE953" t="n">
        <v>0</v>
      </c>
      <c r="BKF953" t="n">
        <v>0</v>
      </c>
      <c r="BKG953" t="n">
        <v>0</v>
      </c>
      <c r="BKH953" t="n">
        <v>0</v>
      </c>
      <c r="BKI953" t="n">
        <v>0</v>
      </c>
      <c r="BKJ953" t="n">
        <v>0</v>
      </c>
      <c r="BKK953" t="n">
        <v>0</v>
      </c>
      <c r="BKL953" t="n">
        <v>0</v>
      </c>
      <c r="BKM953" t="n">
        <v>0</v>
      </c>
      <c r="BKN953" t="n">
        <v>0</v>
      </c>
      <c r="BKO953" t="n">
        <v>0</v>
      </c>
      <c r="BKP953" t="n">
        <v>0</v>
      </c>
      <c r="BKQ953" t="n">
        <v>0</v>
      </c>
      <c r="BKR953" t="n">
        <v>0</v>
      </c>
      <c r="BKS953" t="n">
        <v>0</v>
      </c>
      <c r="BKT953" t="n">
        <v>0</v>
      </c>
      <c r="BKU953" t="n">
        <v>0</v>
      </c>
      <c r="BKV953" t="n">
        <v>0</v>
      </c>
      <c r="BKW953" t="n">
        <v>0</v>
      </c>
      <c r="BKX953" t="n">
        <v>0</v>
      </c>
      <c r="BKY953" t="n">
        <v>0</v>
      </c>
      <c r="BKZ953" t="n">
        <v>0</v>
      </c>
      <c r="BLA953" t="n">
        <v>0</v>
      </c>
      <c r="BLB953" t="n">
        <v>0</v>
      </c>
      <c r="BLC953" t="n">
        <v>0</v>
      </c>
      <c r="BLD953" t="n">
        <v>0</v>
      </c>
      <c r="BLE953" t="n">
        <v>0</v>
      </c>
      <c r="BLF953" t="n">
        <v>0</v>
      </c>
      <c r="BLG953" t="n">
        <v>0</v>
      </c>
      <c r="BLH953" t="n">
        <v>0</v>
      </c>
      <c r="BLI953" t="n">
        <v>0</v>
      </c>
      <c r="BLJ953" t="n">
        <v>0</v>
      </c>
      <c r="BLK953" t="n">
        <v>0</v>
      </c>
    </row>
    <row r="954">
      <c r="A954" t="n">
        <v>4</v>
      </c>
      <c r="B954" t="n">
        <v>6</v>
      </c>
      <c r="C954">
        <f>A954+75</f>
        <v/>
      </c>
      <c r="D954">
        <f>D953+1</f>
        <v/>
      </c>
      <c r="E954">
        <f>E953+1</f>
        <v/>
      </c>
      <c r="F954">
        <f>IF(A954=A953,F953+1,1)</f>
        <v/>
      </c>
      <c r="G954">
        <f>IF(K953&lt;&gt;1,G953+1,1)</f>
        <v/>
      </c>
      <c r="H954">
        <f t="array" ref="H954">_xlfn.IFS(P954=0, 1, P954=7, 2, P954=5, 3)</f>
        <v/>
      </c>
      <c r="I954">
        <f t="array" ref="I954">_xlfn.IFS(H954=1, IF(AC954=0, P954, PO954), H954=2, IF(AC954=0, P954, AFN954), H954=3, IF(AC954=0, P954, AVM954))</f>
        <v/>
      </c>
      <c r="J954">
        <f t="array" ref="J954">_xlfn.IFS(I954=0, 1, I954=1, 0, I954=2, 7, I954=7, 2, I954=5, 6, I954=6, 5)</f>
        <v/>
      </c>
      <c r="K954">
        <f t="array" ref="K954">_xlfn.IFNA(_xlfn.IFS(P954&lt;&gt;P955, 1, A954&lt;&gt;A955, IF(P955=P954, 1)), "")</f>
        <v/>
      </c>
      <c r="L954">
        <f>IF(K954=1,I954,"")</f>
        <v/>
      </c>
      <c r="M954" t="inlineStr">
        <is>
          <t>Longshore</t>
        </is>
      </c>
      <c r="N954" t="inlineStr">
        <is>
          <t>2026-04-29-21-11-19</t>
        </is>
      </c>
      <c r="P954" t="n">
        <v>5</v>
      </c>
      <c r="Q954" t="n">
        <v>65</v>
      </c>
      <c r="R954" t="n">
        <v>18</v>
      </c>
      <c r="S954" t="n">
        <v>11</v>
      </c>
      <c r="T954" t="n">
        <v>5</v>
      </c>
      <c r="U954" t="n">
        <v>0</v>
      </c>
      <c r="V954" t="n">
        <v>0</v>
      </c>
      <c r="W954" t="n">
        <v>16</v>
      </c>
      <c r="X954" t="n">
        <v>0</v>
      </c>
      <c r="Y954" t="n">
        <v>2</v>
      </c>
      <c r="Z954" t="n">
        <v>0</v>
      </c>
      <c r="AA954" t="n">
        <v>322</v>
      </c>
      <c r="AB954" t="n">
        <v>354</v>
      </c>
      <c r="AC954" t="n">
        <v>0</v>
      </c>
      <c r="AD954" t="n">
        <v>46</v>
      </c>
      <c r="AE954" t="n">
        <v>4</v>
      </c>
      <c r="AF954" t="inlineStr">
        <is>
          <t>HDTurkie</t>
        </is>
      </c>
      <c r="AG954" t="n">
        <v>9</v>
      </c>
      <c r="AH954" t="inlineStr">
        <is>
          <t>walsh696969</t>
        </is>
      </c>
      <c r="AI954" t="n">
        <v>6</v>
      </c>
      <c r="AJ954" t="n">
        <v>29</v>
      </c>
      <c r="AK954" t="n">
        <v>6</v>
      </c>
      <c r="AL954" t="n">
        <v>0</v>
      </c>
      <c r="AM954" t="n">
        <v>0</v>
      </c>
      <c r="AN954" t="n">
        <v>0</v>
      </c>
      <c r="AO954" t="n">
        <v>0</v>
      </c>
      <c r="AP954" t="n">
        <v>0</v>
      </c>
      <c r="AQ954" t="n">
        <v>0</v>
      </c>
      <c r="AR954" t="n">
        <v>0</v>
      </c>
      <c r="AS954" t="n">
        <v>0</v>
      </c>
      <c r="AT954" t="n">
        <v>1.64</v>
      </c>
      <c r="AU954" t="n">
        <v>0</v>
      </c>
      <c r="AV954" t="n">
        <v>0</v>
      </c>
      <c r="AW954" t="n">
        <v>0</v>
      </c>
      <c r="AX954" t="n">
        <v>0</v>
      </c>
      <c r="AY954" t="n">
        <v>0</v>
      </c>
      <c r="AZ954" t="n">
        <v>0</v>
      </c>
      <c r="BA954" t="n">
        <v>0</v>
      </c>
      <c r="BB954" t="n">
        <v>0</v>
      </c>
      <c r="BC954" t="n">
        <v>5</v>
      </c>
      <c r="BD954" t="n">
        <v>4</v>
      </c>
      <c r="BE954" t="n">
        <v>0</v>
      </c>
      <c r="BF954" t="n">
        <v>0</v>
      </c>
      <c r="BG954" t="n">
        <v>0</v>
      </c>
      <c r="BH954" t="n">
        <v>0</v>
      </c>
      <c r="BI954" t="n">
        <v>0</v>
      </c>
      <c r="BJ954" t="n">
        <v>0</v>
      </c>
      <c r="BK954" t="n">
        <v>0</v>
      </c>
      <c r="BL954" t="n">
        <v>0</v>
      </c>
      <c r="BM954" t="n">
        <v>0</v>
      </c>
      <c r="BN954" t="n">
        <v>0</v>
      </c>
      <c r="BO954" t="n">
        <v>0</v>
      </c>
      <c r="BP954" t="n">
        <v>0</v>
      </c>
      <c r="BQ954" t="n">
        <v>0</v>
      </c>
      <c r="BR954" t="n">
        <v>0</v>
      </c>
      <c r="BS954" t="n">
        <v>0</v>
      </c>
      <c r="BT954" t="n">
        <v>0</v>
      </c>
      <c r="BU954" t="n">
        <v>0</v>
      </c>
      <c r="BV954" t="n">
        <v>0</v>
      </c>
      <c r="BW954" t="n">
        <v>0</v>
      </c>
      <c r="BX954" t="n">
        <v>0</v>
      </c>
      <c r="BY954" t="n">
        <v>0</v>
      </c>
      <c r="BZ954" t="n">
        <v>0</v>
      </c>
      <c r="CA954" t="n">
        <v>0</v>
      </c>
      <c r="CB954" t="n">
        <v>0</v>
      </c>
      <c r="CC954" t="n">
        <v>0</v>
      </c>
      <c r="CD954" t="n">
        <v>0</v>
      </c>
      <c r="CE954" t="n">
        <v>0</v>
      </c>
      <c r="CF954" t="n">
        <v>0</v>
      </c>
      <c r="CG954" t="n">
        <v>0</v>
      </c>
      <c r="CH954" t="n">
        <v>0</v>
      </c>
      <c r="CI954" t="n">
        <v>0</v>
      </c>
      <c r="CJ954" t="n">
        <v>0</v>
      </c>
      <c r="CK954" t="n">
        <v>0</v>
      </c>
      <c r="CL954" t="n">
        <v>1</v>
      </c>
      <c r="CM954" t="n">
        <v>0</v>
      </c>
      <c r="CN954" t="n">
        <v>0</v>
      </c>
      <c r="CO954" t="n">
        <v>0</v>
      </c>
      <c r="CP954" t="n">
        <v>0</v>
      </c>
      <c r="CQ954" t="n">
        <v>0</v>
      </c>
      <c r="CR954" t="n">
        <v>0</v>
      </c>
      <c r="CS954" t="n">
        <v>0</v>
      </c>
      <c r="CT954" t="n">
        <v>0</v>
      </c>
      <c r="CU954" t="n">
        <v>0</v>
      </c>
      <c r="CV954" t="n">
        <v>0</v>
      </c>
      <c r="CW954" t="n">
        <v>0</v>
      </c>
      <c r="CX954" t="n">
        <v>1</v>
      </c>
      <c r="CY954" t="n">
        <v>0</v>
      </c>
      <c r="CZ954" t="n">
        <v>0</v>
      </c>
      <c r="DA954" t="n">
        <v>0</v>
      </c>
      <c r="DB954" t="n">
        <v>0</v>
      </c>
      <c r="DC954" t="n">
        <v>0</v>
      </c>
      <c r="DD954" t="n">
        <v>0</v>
      </c>
      <c r="DE954" t="n">
        <v>3</v>
      </c>
      <c r="DF954" t="n">
        <v>0</v>
      </c>
      <c r="DG954" t="n">
        <v>0</v>
      </c>
      <c r="DH954" t="n">
        <v>0</v>
      </c>
      <c r="DI954" t="n">
        <v>0</v>
      </c>
      <c r="DJ954" t="n">
        <v>0</v>
      </c>
      <c r="DK954" t="n">
        <v>0</v>
      </c>
      <c r="DL954" t="n">
        <v>0</v>
      </c>
      <c r="DM954" t="n">
        <v>0</v>
      </c>
      <c r="DN954" t="n">
        <v>0</v>
      </c>
      <c r="DO954" t="n">
        <v>0</v>
      </c>
      <c r="DP954" t="n">
        <v>0</v>
      </c>
      <c r="DQ954" t="n">
        <v>0</v>
      </c>
      <c r="DR954" t="n">
        <v>0</v>
      </c>
      <c r="DS954" t="n">
        <v>0</v>
      </c>
      <c r="DT954" t="n">
        <v>0</v>
      </c>
      <c r="DU954" t="n">
        <v>0</v>
      </c>
      <c r="DV954" t="n">
        <v>0</v>
      </c>
      <c r="DW954" t="n">
        <v>0</v>
      </c>
      <c r="DX954" t="n">
        <v>0</v>
      </c>
      <c r="DY954" t="n">
        <v>0</v>
      </c>
      <c r="DZ954" t="n">
        <v>0</v>
      </c>
      <c r="EA954" t="n">
        <v>0</v>
      </c>
      <c r="EB954" t="n">
        <v>0</v>
      </c>
      <c r="EC954" t="n">
        <v>0</v>
      </c>
      <c r="ED954" t="n">
        <v>0</v>
      </c>
      <c r="EE954" t="n">
        <v>0</v>
      </c>
      <c r="EF954" t="n">
        <v>0</v>
      </c>
      <c r="EG954" t="n">
        <v>0</v>
      </c>
      <c r="EH954" t="n">
        <v>0</v>
      </c>
      <c r="EI954" t="n">
        <v>0</v>
      </c>
      <c r="EJ954" t="n">
        <v>0</v>
      </c>
      <c r="EK954" t="n">
        <v>0</v>
      </c>
      <c r="EL954" t="n">
        <v>0</v>
      </c>
      <c r="EM954" t="n">
        <v>0</v>
      </c>
      <c r="EN954" t="n">
        <v>0</v>
      </c>
      <c r="EO954" t="n">
        <v>1</v>
      </c>
      <c r="EP954" t="n">
        <v>0</v>
      </c>
      <c r="EQ954" t="n">
        <v>0</v>
      </c>
      <c r="ER954" t="n">
        <v>0</v>
      </c>
      <c r="ES954" t="n">
        <v>0</v>
      </c>
      <c r="ET954" t="n">
        <v>0</v>
      </c>
      <c r="EU954" t="n">
        <v>0</v>
      </c>
      <c r="EV954" t="n">
        <v>0</v>
      </c>
      <c r="EW954" t="n">
        <v>0</v>
      </c>
      <c r="EX954" t="n">
        <v>0</v>
      </c>
      <c r="EY954" t="n">
        <v>0</v>
      </c>
      <c r="EZ954" t="n">
        <v>0</v>
      </c>
      <c r="FA954" t="n">
        <v>0</v>
      </c>
      <c r="FB954" t="n">
        <v>5</v>
      </c>
      <c r="FC954" t="n">
        <v>0</v>
      </c>
      <c r="FD954" t="n">
        <v>0</v>
      </c>
      <c r="FE954" t="n">
        <v>0</v>
      </c>
      <c r="FF954" t="n">
        <v>0</v>
      </c>
      <c r="FG954" t="n">
        <v>1</v>
      </c>
      <c r="FH954" t="n">
        <v>0</v>
      </c>
      <c r="FI954" t="n">
        <v>6</v>
      </c>
      <c r="FJ954" t="n">
        <v>0</v>
      </c>
      <c r="FK954" t="n">
        <v>0</v>
      </c>
      <c r="FL954" t="n">
        <v>0</v>
      </c>
      <c r="FM954" t="n">
        <v>0</v>
      </c>
      <c r="FN954" t="n">
        <v>0</v>
      </c>
      <c r="FO954" t="n">
        <v>0</v>
      </c>
      <c r="FP954" t="n">
        <v>0</v>
      </c>
      <c r="FQ954" t="n">
        <v>0</v>
      </c>
      <c r="FR954" t="n">
        <v>0</v>
      </c>
      <c r="FS954" t="n">
        <v>0</v>
      </c>
      <c r="FT954" t="n">
        <v>4</v>
      </c>
      <c r="FU954" t="n">
        <v>0</v>
      </c>
      <c r="FV954" t="n">
        <v>0</v>
      </c>
      <c r="FW954" t="n">
        <v>0</v>
      </c>
      <c r="FX954" t="n">
        <v>0</v>
      </c>
      <c r="FY954" t="n">
        <v>0</v>
      </c>
      <c r="FZ954" t="n">
        <v>0</v>
      </c>
      <c r="GA954" t="n">
        <v>0</v>
      </c>
      <c r="GB954" t="n">
        <v>0</v>
      </c>
      <c r="GC954" t="n">
        <v>0</v>
      </c>
      <c r="GD954" t="n">
        <v>0</v>
      </c>
      <c r="GE954" t="n">
        <v>0</v>
      </c>
      <c r="GF954" t="n">
        <v>0</v>
      </c>
      <c r="GG954" t="n">
        <v>0</v>
      </c>
      <c r="GH954" t="n">
        <v>0</v>
      </c>
      <c r="GI954" t="n">
        <v>0</v>
      </c>
      <c r="GJ954" t="n">
        <v>0</v>
      </c>
      <c r="GK954" t="n">
        <v>0</v>
      </c>
      <c r="GL954" t="n">
        <v>0</v>
      </c>
      <c r="GM954" t="n">
        <v>0</v>
      </c>
      <c r="GN954" t="n">
        <v>4</v>
      </c>
      <c r="GO954" t="n">
        <v>0</v>
      </c>
      <c r="GP954" t="n">
        <v>0</v>
      </c>
      <c r="GQ954" t="n">
        <v>0</v>
      </c>
      <c r="GR954" t="n">
        <v>0</v>
      </c>
      <c r="GS954" t="n">
        <v>0</v>
      </c>
      <c r="GT954" t="n">
        <v>0</v>
      </c>
      <c r="GU954" t="n">
        <v>1</v>
      </c>
      <c r="GV954" t="n">
        <v>0</v>
      </c>
      <c r="GW954" t="n">
        <v>0</v>
      </c>
      <c r="GX954" t="n">
        <v>0</v>
      </c>
      <c r="GY954" t="n">
        <v>0</v>
      </c>
      <c r="GZ954" t="n">
        <v>0</v>
      </c>
      <c r="HA954" t="n">
        <v>0</v>
      </c>
      <c r="HB954" t="n">
        <v>0</v>
      </c>
      <c r="HC954" t="n">
        <v>0</v>
      </c>
      <c r="HD954" t="n">
        <v>0</v>
      </c>
      <c r="HE954" t="n">
        <v>0</v>
      </c>
      <c r="HF954" t="n">
        <v>0</v>
      </c>
      <c r="HG954" t="n">
        <v>0</v>
      </c>
      <c r="HH954" t="n">
        <v>0</v>
      </c>
      <c r="HI954" t="n">
        <v>0</v>
      </c>
      <c r="HJ954" t="n">
        <v>2</v>
      </c>
      <c r="HK954" t="n">
        <v>0</v>
      </c>
      <c r="HL954" t="n">
        <v>0</v>
      </c>
      <c r="HM954" t="n">
        <v>0</v>
      </c>
      <c r="HN954" t="n">
        <v>0</v>
      </c>
      <c r="HO954" t="n">
        <v>0</v>
      </c>
      <c r="HP954" t="n">
        <v>0</v>
      </c>
      <c r="HQ954" t="n">
        <v>0</v>
      </c>
      <c r="HR954" t="n">
        <v>0</v>
      </c>
      <c r="HS954" t="n">
        <v>1</v>
      </c>
      <c r="HT954" t="n">
        <v>0</v>
      </c>
      <c r="HU954" t="n">
        <v>0</v>
      </c>
      <c r="HV954" t="n">
        <v>0</v>
      </c>
      <c r="HW954" t="n">
        <v>5</v>
      </c>
      <c r="HX954" t="n">
        <v>0</v>
      </c>
      <c r="HY954" t="n">
        <v>0</v>
      </c>
      <c r="HZ954" t="n">
        <v>0</v>
      </c>
      <c r="IA954" t="n">
        <v>0</v>
      </c>
      <c r="IB954" t="n">
        <v>0</v>
      </c>
      <c r="IC954" t="n">
        <v>0</v>
      </c>
      <c r="ID954" t="n">
        <v>0</v>
      </c>
      <c r="IE954" t="n">
        <v>0</v>
      </c>
      <c r="IF954" t="n">
        <v>0</v>
      </c>
      <c r="IG954" t="n">
        <v>0</v>
      </c>
      <c r="IH954" t="n">
        <v>0</v>
      </c>
      <c r="II954" t="n">
        <v>0</v>
      </c>
      <c r="IJ954" t="n">
        <v>0</v>
      </c>
      <c r="IK954" t="n">
        <v>0</v>
      </c>
      <c r="IL954" t="n">
        <v>0</v>
      </c>
      <c r="IM954" t="n">
        <v>0</v>
      </c>
      <c r="IN954" t="n">
        <v>0</v>
      </c>
      <c r="IO954" t="n">
        <v>0</v>
      </c>
      <c r="IP954" t="n">
        <v>0</v>
      </c>
      <c r="IQ954" t="n">
        <v>0</v>
      </c>
      <c r="IR954" t="n">
        <v>0</v>
      </c>
      <c r="IS954" t="n">
        <v>0</v>
      </c>
      <c r="IT954" t="n">
        <v>0</v>
      </c>
      <c r="IU954" t="n">
        <v>1</v>
      </c>
      <c r="IV954" t="n">
        <v>0</v>
      </c>
      <c r="IW954" t="n">
        <v>0</v>
      </c>
      <c r="IX954" t="n">
        <v>0</v>
      </c>
      <c r="IY954" t="n">
        <v>0</v>
      </c>
      <c r="IZ954" t="n">
        <v>0</v>
      </c>
      <c r="JA954" t="n">
        <v>0</v>
      </c>
      <c r="JB954" t="n">
        <v>0</v>
      </c>
      <c r="JC954" t="n">
        <v>0</v>
      </c>
      <c r="JD954" t="n">
        <v>0</v>
      </c>
      <c r="JE954" t="n">
        <v>0</v>
      </c>
      <c r="JF954" t="n">
        <v>1</v>
      </c>
      <c r="JG954" t="n">
        <v>0</v>
      </c>
      <c r="JH954" t="n">
        <v>0</v>
      </c>
      <c r="JI954" t="n">
        <v>0</v>
      </c>
      <c r="JJ954" t="n">
        <v>0</v>
      </c>
      <c r="JK954" t="n">
        <v>0</v>
      </c>
      <c r="JL954" t="n">
        <v>0</v>
      </c>
      <c r="JM954" t="n">
        <v>0</v>
      </c>
      <c r="JN954" t="n">
        <v>0</v>
      </c>
      <c r="JO954" t="n">
        <v>0</v>
      </c>
      <c r="JP954" t="n">
        <v>0</v>
      </c>
      <c r="JQ954" t="n">
        <v>0</v>
      </c>
      <c r="JR954" t="n">
        <v>0</v>
      </c>
      <c r="JS954" t="n">
        <v>0</v>
      </c>
      <c r="JT954" t="n">
        <v>0</v>
      </c>
      <c r="JU954" t="n">
        <v>0</v>
      </c>
      <c r="JV954" t="n">
        <v>0</v>
      </c>
      <c r="JW954" t="n">
        <v>0</v>
      </c>
      <c r="JX954" t="n">
        <v>0</v>
      </c>
      <c r="JY954" t="n">
        <v>0</v>
      </c>
      <c r="JZ954" t="n">
        <v>0</v>
      </c>
      <c r="KA954" t="n">
        <v>0</v>
      </c>
      <c r="KB954" t="n">
        <v>0</v>
      </c>
      <c r="KC954" t="n">
        <v>0</v>
      </c>
      <c r="KD954" t="n">
        <v>0</v>
      </c>
      <c r="KE954" t="n">
        <v>0</v>
      </c>
      <c r="KF954" t="n">
        <v>0</v>
      </c>
      <c r="KG954" t="n">
        <v>0</v>
      </c>
      <c r="KH954" t="n">
        <v>0</v>
      </c>
      <c r="KI954" t="n">
        <v>0</v>
      </c>
      <c r="KJ954" t="n">
        <v>0</v>
      </c>
      <c r="KK954" t="n">
        <v>0</v>
      </c>
      <c r="KL954" t="n">
        <v>0</v>
      </c>
      <c r="KM954" t="n">
        <v>0</v>
      </c>
      <c r="KN954" t="n">
        <v>0</v>
      </c>
      <c r="KO954" t="n">
        <v>0</v>
      </c>
      <c r="KP954" t="n">
        <v>0</v>
      </c>
      <c r="KQ954" t="n">
        <v>0</v>
      </c>
      <c r="KR954" t="n">
        <v>0</v>
      </c>
      <c r="KS954" t="n">
        <v>0</v>
      </c>
      <c r="KT954" t="n">
        <v>0</v>
      </c>
      <c r="KU954" t="n">
        <v>0</v>
      </c>
      <c r="KV954" t="n">
        <v>0</v>
      </c>
      <c r="KW954" t="n">
        <v>0</v>
      </c>
      <c r="KX954" t="n">
        <v>0</v>
      </c>
      <c r="KY954" t="n">
        <v>0</v>
      </c>
      <c r="KZ954" t="n">
        <v>0</v>
      </c>
      <c r="LA954" t="n">
        <v>0</v>
      </c>
      <c r="LB954" t="n">
        <v>0</v>
      </c>
      <c r="LC954" t="n">
        <v>0</v>
      </c>
      <c r="LD954" t="n">
        <v>0</v>
      </c>
      <c r="LE954" t="n">
        <v>0</v>
      </c>
      <c r="LF954" t="n">
        <v>0</v>
      </c>
      <c r="LG954" t="n">
        <v>0</v>
      </c>
      <c r="LH954" t="n">
        <v>0</v>
      </c>
      <c r="LI954" t="n">
        <v>0</v>
      </c>
      <c r="LJ954" t="n">
        <v>0</v>
      </c>
      <c r="LK954" t="n">
        <v>0</v>
      </c>
      <c r="LL954" t="n">
        <v>0</v>
      </c>
      <c r="LM954" t="n">
        <v>0</v>
      </c>
      <c r="LN954" t="n">
        <v>0</v>
      </c>
      <c r="LO954" t="n">
        <v>0</v>
      </c>
      <c r="LP954" t="n">
        <v>0</v>
      </c>
      <c r="LQ954" t="n">
        <v>0</v>
      </c>
      <c r="LR954" t="n">
        <v>0</v>
      </c>
      <c r="LS954" t="n">
        <v>0</v>
      </c>
      <c r="LT954" t="n">
        <v>0</v>
      </c>
      <c r="LU954" t="n">
        <v>0</v>
      </c>
      <c r="LV954" t="n">
        <v>0</v>
      </c>
      <c r="LW954" t="n">
        <v>0</v>
      </c>
      <c r="LX954" t="n">
        <v>0</v>
      </c>
      <c r="LY954" t="n">
        <v>0</v>
      </c>
      <c r="LZ954" t="n">
        <v>0</v>
      </c>
      <c r="MA954" t="n">
        <v>0</v>
      </c>
      <c r="MB954" t="n">
        <v>0</v>
      </c>
      <c r="MC954" t="n">
        <v>0</v>
      </c>
      <c r="MD954" t="n">
        <v>0</v>
      </c>
      <c r="ME954" t="n">
        <v>0</v>
      </c>
      <c r="MF954" t="n">
        <v>0</v>
      </c>
      <c r="MG954" t="n">
        <v>0</v>
      </c>
      <c r="MH954" t="n">
        <v>0</v>
      </c>
      <c r="MI954" t="n">
        <v>0</v>
      </c>
      <c r="MJ954" t="n">
        <v>0</v>
      </c>
      <c r="MK954" t="n">
        <v>0</v>
      </c>
      <c r="ML954" t="n">
        <v>0</v>
      </c>
      <c r="MM954" t="n">
        <v>0</v>
      </c>
      <c r="MN954" t="n">
        <v>0</v>
      </c>
      <c r="MO954" t="n">
        <v>0</v>
      </c>
      <c r="MP954" t="n">
        <v>0</v>
      </c>
      <c r="MQ954" t="n">
        <v>0</v>
      </c>
      <c r="MR954" t="n">
        <v>0</v>
      </c>
      <c r="MS954" t="n">
        <v>0</v>
      </c>
      <c r="MT954" t="n">
        <v>0</v>
      </c>
      <c r="MU954" t="n">
        <v>0</v>
      </c>
      <c r="MV954" t="n">
        <v>0</v>
      </c>
      <c r="MW954" t="n">
        <v>0</v>
      </c>
      <c r="MX954" t="n">
        <v>0</v>
      </c>
      <c r="MY954" t="n">
        <v>0</v>
      </c>
      <c r="MZ954" t="n">
        <v>0</v>
      </c>
      <c r="NA954" t="n">
        <v>0</v>
      </c>
      <c r="NB954" t="n">
        <v>0</v>
      </c>
      <c r="NC954" t="n">
        <v>0</v>
      </c>
      <c r="ND954" t="n">
        <v>0</v>
      </c>
      <c r="NE954" t="n">
        <v>0</v>
      </c>
      <c r="NF954" t="n">
        <v>0</v>
      </c>
      <c r="NG954" t="n">
        <v>0</v>
      </c>
      <c r="NH954" t="n">
        <v>0</v>
      </c>
      <c r="NI954" t="n">
        <v>0</v>
      </c>
      <c r="NJ954" t="n">
        <v>0</v>
      </c>
      <c r="NK954" t="n">
        <v>0</v>
      </c>
      <c r="NL954" t="n">
        <v>0</v>
      </c>
      <c r="NM954" t="n">
        <v>0</v>
      </c>
      <c r="NN954" t="n">
        <v>0</v>
      </c>
      <c r="NO954" t="n">
        <v>0</v>
      </c>
      <c r="NP954" t="n">
        <v>0</v>
      </c>
      <c r="NQ954" t="n">
        <v>0</v>
      </c>
      <c r="NR954" t="n">
        <v>0</v>
      </c>
      <c r="NS954" t="n">
        <v>0</v>
      </c>
      <c r="NT954" t="n">
        <v>0</v>
      </c>
      <c r="NU954" t="n">
        <v>0</v>
      </c>
      <c r="NV954" t="n">
        <v>0</v>
      </c>
      <c r="NW954" t="n">
        <v>0</v>
      </c>
      <c r="NX954" t="n">
        <v>0</v>
      </c>
      <c r="NY954" t="n">
        <v>0</v>
      </c>
      <c r="NZ954" t="n">
        <v>0</v>
      </c>
      <c r="OA954" t="n">
        <v>0</v>
      </c>
      <c r="OB954" t="n">
        <v>0</v>
      </c>
      <c r="OC954" t="n">
        <v>0</v>
      </c>
      <c r="OD954" t="n">
        <v>0</v>
      </c>
      <c r="OE954" t="n">
        <v>0</v>
      </c>
      <c r="OF954" t="n">
        <v>0</v>
      </c>
      <c r="OG954" t="n">
        <v>0</v>
      </c>
      <c r="OH954" t="n">
        <v>0</v>
      </c>
      <c r="OI954" t="n">
        <v>0</v>
      </c>
      <c r="OJ954" t="n">
        <v>0</v>
      </c>
      <c r="OK954" t="n">
        <v>0</v>
      </c>
      <c r="OL954" t="n">
        <v>0</v>
      </c>
      <c r="OM954" t="n">
        <v>0</v>
      </c>
      <c r="ON954" t="n">
        <v>0</v>
      </c>
      <c r="OO954" t="n">
        <v>0</v>
      </c>
      <c r="OP954" t="n">
        <v>0</v>
      </c>
      <c r="OQ954" t="n">
        <v>0</v>
      </c>
      <c r="OR954" t="n">
        <v>0</v>
      </c>
      <c r="OS954" t="n">
        <v>0</v>
      </c>
      <c r="OT954" t="n">
        <v>0</v>
      </c>
      <c r="OU954" t="n">
        <v>0</v>
      </c>
      <c r="OV954" t="n">
        <v>0</v>
      </c>
      <c r="OW954" t="n">
        <v>0</v>
      </c>
      <c r="OX954" t="n">
        <v>0</v>
      </c>
      <c r="OY954" t="n">
        <v>0</v>
      </c>
      <c r="OZ954" t="n">
        <v>0</v>
      </c>
      <c r="PA954" t="n">
        <v>0</v>
      </c>
      <c r="PB954" t="n">
        <v>0</v>
      </c>
      <c r="PC954" t="n">
        <v>0</v>
      </c>
      <c r="PD954" t="n">
        <v>0</v>
      </c>
      <c r="PE954" t="n">
        <v>0</v>
      </c>
      <c r="PF954" t="n">
        <v>0</v>
      </c>
      <c r="PG954" t="n">
        <v>0</v>
      </c>
      <c r="PH954" t="n">
        <v>0</v>
      </c>
      <c r="PI954" t="n">
        <v>0</v>
      </c>
      <c r="PJ954" t="n">
        <v>0</v>
      </c>
      <c r="PK954" t="n">
        <v>0</v>
      </c>
      <c r="PL954" t="n">
        <v>0</v>
      </c>
      <c r="PM954" t="n">
        <v>0</v>
      </c>
      <c r="PN954" t="n">
        <v>0</v>
      </c>
      <c r="PO954" t="n">
        <v>6</v>
      </c>
      <c r="PP954" t="n">
        <v>58</v>
      </c>
      <c r="PQ954" t="n">
        <v>12</v>
      </c>
      <c r="PR954" t="n">
        <v>14</v>
      </c>
      <c r="PS954" t="n">
        <v>4</v>
      </c>
      <c r="PT954" t="n">
        <v>0</v>
      </c>
      <c r="PU954" t="n">
        <v>0</v>
      </c>
      <c r="PV954" t="n">
        <v>6</v>
      </c>
      <c r="PW954" t="n">
        <v>2</v>
      </c>
      <c r="PX954" t="n">
        <v>3</v>
      </c>
      <c r="PY954" t="n">
        <v>1</v>
      </c>
      <c r="PZ954" t="n">
        <v>312</v>
      </c>
      <c r="QA954" t="n">
        <v>354</v>
      </c>
      <c r="QB954" t="n">
        <v>1</v>
      </c>
      <c r="QC954" t="n">
        <v>31</v>
      </c>
      <c r="QD954" t="n">
        <v>3</v>
      </c>
      <c r="QE954" t="inlineStr">
        <is>
          <t>IKEMAN2684</t>
        </is>
      </c>
      <c r="QF954" t="n">
        <v>7</v>
      </c>
      <c r="QG954" t="inlineStr">
        <is>
          <t>BrundonDru</t>
        </is>
      </c>
      <c r="QH954" t="n">
        <v>9</v>
      </c>
      <c r="QI954" t="n">
        <v>13</v>
      </c>
      <c r="QJ954" t="n">
        <v>3</v>
      </c>
      <c r="QK954" t="n">
        <v>0</v>
      </c>
      <c r="QL954" t="n">
        <v>0</v>
      </c>
      <c r="QM954" t="n">
        <v>0</v>
      </c>
      <c r="QN954" t="n">
        <v>0</v>
      </c>
      <c r="QO954" t="n">
        <v>0</v>
      </c>
      <c r="QP954" t="n">
        <v>0</v>
      </c>
      <c r="QQ954" t="n">
        <v>0</v>
      </c>
      <c r="QR954" t="n">
        <v>0</v>
      </c>
      <c r="QS954" t="n">
        <v>0.86</v>
      </c>
      <c r="QT954" t="n">
        <v>0</v>
      </c>
      <c r="QU954" t="n">
        <v>0</v>
      </c>
      <c r="QV954" t="n">
        <v>0</v>
      </c>
      <c r="QW954" t="n">
        <v>0</v>
      </c>
      <c r="QX954" t="n">
        <v>0</v>
      </c>
      <c r="QY954" t="n">
        <v>0</v>
      </c>
      <c r="QZ954" t="n">
        <v>0</v>
      </c>
      <c r="RA954" t="n">
        <v>0</v>
      </c>
      <c r="RB954" t="n">
        <v>4</v>
      </c>
      <c r="RC954" t="n">
        <v>0</v>
      </c>
      <c r="RD954" t="n">
        <v>0</v>
      </c>
      <c r="RE954" t="n">
        <v>0</v>
      </c>
      <c r="RF954" t="n">
        <v>0</v>
      </c>
      <c r="RG954" t="n">
        <v>0</v>
      </c>
      <c r="RH954" t="n">
        <v>0</v>
      </c>
      <c r="RI954" t="n">
        <v>0</v>
      </c>
      <c r="RJ954" t="n">
        <v>0</v>
      </c>
      <c r="RK954" t="n">
        <v>0</v>
      </c>
      <c r="RL954" t="n">
        <v>0</v>
      </c>
      <c r="RM954" t="n">
        <v>0</v>
      </c>
      <c r="RN954" t="n">
        <v>0</v>
      </c>
      <c r="RO954" t="n">
        <v>0</v>
      </c>
      <c r="RP954" t="n">
        <v>0</v>
      </c>
      <c r="RQ954" t="n">
        <v>0</v>
      </c>
      <c r="RR954" t="n">
        <v>0</v>
      </c>
      <c r="RS954" t="n">
        <v>0</v>
      </c>
      <c r="RT954" t="n">
        <v>0</v>
      </c>
      <c r="RU954" t="n">
        <v>0</v>
      </c>
      <c r="RV954" t="n">
        <v>0</v>
      </c>
      <c r="RW954" t="n">
        <v>0</v>
      </c>
      <c r="RX954" t="n">
        <v>0</v>
      </c>
      <c r="RY954" t="n">
        <v>0</v>
      </c>
      <c r="RZ954" t="n">
        <v>0</v>
      </c>
      <c r="SA954" t="n">
        <v>0</v>
      </c>
      <c r="SB954" t="n">
        <v>0</v>
      </c>
      <c r="SC954" t="n">
        <v>0</v>
      </c>
      <c r="SD954" t="n">
        <v>0</v>
      </c>
      <c r="SE954" t="n">
        <v>0</v>
      </c>
      <c r="SF954" t="n">
        <v>0</v>
      </c>
      <c r="SG954" t="n">
        <v>0</v>
      </c>
      <c r="SH954" t="n">
        <v>0</v>
      </c>
      <c r="SI954" t="n">
        <v>0</v>
      </c>
      <c r="SJ954" t="n">
        <v>0</v>
      </c>
      <c r="SK954" t="n">
        <v>0</v>
      </c>
      <c r="SL954" t="n">
        <v>0</v>
      </c>
      <c r="SM954" t="n">
        <v>0</v>
      </c>
      <c r="SN954" t="n">
        <v>0</v>
      </c>
      <c r="SO954" t="n">
        <v>0</v>
      </c>
      <c r="SP954" t="n">
        <v>0</v>
      </c>
      <c r="SQ954" t="n">
        <v>0</v>
      </c>
      <c r="SR954" t="n">
        <v>0</v>
      </c>
      <c r="SS954" t="n">
        <v>0</v>
      </c>
      <c r="ST954" t="n">
        <v>0</v>
      </c>
      <c r="SU954" t="n">
        <v>0</v>
      </c>
      <c r="SV954" t="n">
        <v>1</v>
      </c>
      <c r="SW954" t="n">
        <v>2</v>
      </c>
      <c r="SX954" t="n">
        <v>0</v>
      </c>
      <c r="SY954" t="n">
        <v>0</v>
      </c>
      <c r="SZ954" t="n">
        <v>0</v>
      </c>
      <c r="TA954" t="n">
        <v>0</v>
      </c>
      <c r="TB954" t="n">
        <v>0</v>
      </c>
      <c r="TC954" t="n">
        <v>0</v>
      </c>
      <c r="TD954" t="n">
        <v>2</v>
      </c>
      <c r="TE954" t="n">
        <v>0</v>
      </c>
      <c r="TF954" t="n">
        <v>0</v>
      </c>
      <c r="TG954" t="n">
        <v>0</v>
      </c>
      <c r="TH954" t="n">
        <v>0</v>
      </c>
      <c r="TI954" t="n">
        <v>0</v>
      </c>
      <c r="TJ954" t="n">
        <v>0</v>
      </c>
      <c r="TK954" t="n">
        <v>0</v>
      </c>
      <c r="TL954" t="n">
        <v>0</v>
      </c>
      <c r="TM954" t="n">
        <v>0</v>
      </c>
      <c r="TN954" t="n">
        <v>0</v>
      </c>
      <c r="TO954" t="n">
        <v>1</v>
      </c>
      <c r="TP954" t="n">
        <v>1</v>
      </c>
      <c r="TQ954" t="n">
        <v>0</v>
      </c>
      <c r="TR954" t="n">
        <v>0</v>
      </c>
      <c r="TS954" t="n">
        <v>0</v>
      </c>
      <c r="TT954" t="n">
        <v>0</v>
      </c>
      <c r="TU954" t="n">
        <v>0</v>
      </c>
      <c r="TV954" t="n">
        <v>0</v>
      </c>
      <c r="TW954" t="n">
        <v>0</v>
      </c>
      <c r="TX954" t="n">
        <v>0</v>
      </c>
      <c r="TY954" t="n">
        <v>0</v>
      </c>
      <c r="TZ954" t="n">
        <v>0</v>
      </c>
      <c r="UA954" t="n">
        <v>0</v>
      </c>
      <c r="UB954" t="n">
        <v>0</v>
      </c>
      <c r="UC954" t="n">
        <v>0</v>
      </c>
      <c r="UD954" t="n">
        <v>0</v>
      </c>
      <c r="UE954" t="n">
        <v>0</v>
      </c>
      <c r="UF954" t="n">
        <v>0</v>
      </c>
      <c r="UG954" t="n">
        <v>0</v>
      </c>
      <c r="UH954" t="n">
        <v>0</v>
      </c>
      <c r="UI954" t="n">
        <v>0</v>
      </c>
      <c r="UJ954" t="n">
        <v>0</v>
      </c>
      <c r="UK954" t="n">
        <v>0</v>
      </c>
      <c r="UL954" t="n">
        <v>0</v>
      </c>
      <c r="UM954" t="n">
        <v>0</v>
      </c>
      <c r="UN954" t="n">
        <v>1</v>
      </c>
      <c r="UO954" t="n">
        <v>0</v>
      </c>
      <c r="UP954" t="n">
        <v>0</v>
      </c>
      <c r="UQ954" t="n">
        <v>0</v>
      </c>
      <c r="UR954" t="n">
        <v>0</v>
      </c>
      <c r="US954" t="n">
        <v>0</v>
      </c>
      <c r="UT954" t="n">
        <v>1</v>
      </c>
      <c r="UU954" t="n">
        <v>0</v>
      </c>
      <c r="UV954" t="n">
        <v>0</v>
      </c>
      <c r="UW954" t="n">
        <v>0</v>
      </c>
      <c r="UX954" t="n">
        <v>0</v>
      </c>
      <c r="UY954" t="n">
        <v>0</v>
      </c>
      <c r="UZ954" t="n">
        <v>0</v>
      </c>
      <c r="VA954" t="n">
        <v>1</v>
      </c>
      <c r="VB954" t="n">
        <v>0</v>
      </c>
      <c r="VC954" t="n">
        <v>0</v>
      </c>
      <c r="VD954" t="n">
        <v>0</v>
      </c>
      <c r="VE954" t="n">
        <v>0</v>
      </c>
      <c r="VF954" t="n">
        <v>1</v>
      </c>
      <c r="VG954" t="n">
        <v>0</v>
      </c>
      <c r="VH954" t="n">
        <v>1</v>
      </c>
      <c r="VI954" t="n">
        <v>0</v>
      </c>
      <c r="VJ954" t="n">
        <v>0</v>
      </c>
      <c r="VK954" t="n">
        <v>0</v>
      </c>
      <c r="VL954" t="n">
        <v>0</v>
      </c>
      <c r="VM954" t="n">
        <v>0</v>
      </c>
      <c r="VN954" t="n">
        <v>0</v>
      </c>
      <c r="VO954" t="n">
        <v>0</v>
      </c>
      <c r="VP954" t="n">
        <v>0</v>
      </c>
      <c r="VQ954" t="n">
        <v>0</v>
      </c>
      <c r="VR954" t="n">
        <v>0</v>
      </c>
      <c r="VS954" t="n">
        <v>4</v>
      </c>
      <c r="VT954" t="n">
        <v>0</v>
      </c>
      <c r="VU954" t="n">
        <v>0</v>
      </c>
      <c r="VV954" t="n">
        <v>0</v>
      </c>
      <c r="VW954" t="n">
        <v>0</v>
      </c>
      <c r="VX954" t="n">
        <v>0</v>
      </c>
      <c r="VY954" t="n">
        <v>0</v>
      </c>
      <c r="VZ954" t="n">
        <v>0</v>
      </c>
      <c r="WA954" t="n">
        <v>0</v>
      </c>
      <c r="WB954" t="n">
        <v>0</v>
      </c>
      <c r="WC954" t="n">
        <v>0</v>
      </c>
      <c r="WD954" t="n">
        <v>0</v>
      </c>
      <c r="WE954" t="n">
        <v>0</v>
      </c>
      <c r="WF954" t="n">
        <v>0</v>
      </c>
      <c r="WG954" t="n">
        <v>0</v>
      </c>
      <c r="WH954" t="n">
        <v>0</v>
      </c>
      <c r="WI954" t="n">
        <v>0</v>
      </c>
      <c r="WJ954" t="n">
        <v>0</v>
      </c>
      <c r="WK954" t="n">
        <v>0</v>
      </c>
      <c r="WL954" t="n">
        <v>0</v>
      </c>
      <c r="WM954" t="n">
        <v>0</v>
      </c>
      <c r="WN954" t="n">
        <v>0</v>
      </c>
      <c r="WO954" t="n">
        <v>1</v>
      </c>
      <c r="WP954" t="n">
        <v>0</v>
      </c>
      <c r="WQ954" t="n">
        <v>0</v>
      </c>
      <c r="WR954" t="n">
        <v>0</v>
      </c>
      <c r="WS954" t="n">
        <v>0</v>
      </c>
      <c r="WT954" t="n">
        <v>3</v>
      </c>
      <c r="WU954" t="n">
        <v>0</v>
      </c>
      <c r="WV954" t="n">
        <v>0</v>
      </c>
      <c r="WW954" t="n">
        <v>0</v>
      </c>
      <c r="WX954" t="n">
        <v>0</v>
      </c>
      <c r="WY954" t="n">
        <v>0</v>
      </c>
      <c r="WZ954" t="n">
        <v>0</v>
      </c>
      <c r="XA954" t="n">
        <v>0</v>
      </c>
      <c r="XB954" t="n">
        <v>0</v>
      </c>
      <c r="XC954" t="n">
        <v>0</v>
      </c>
      <c r="XD954" t="n">
        <v>0</v>
      </c>
      <c r="XE954" t="n">
        <v>0</v>
      </c>
      <c r="XF954" t="n">
        <v>0</v>
      </c>
      <c r="XG954" t="n">
        <v>1</v>
      </c>
      <c r="XH954" t="n">
        <v>0</v>
      </c>
      <c r="XI954" t="n">
        <v>1</v>
      </c>
      <c r="XJ954" t="n">
        <v>0</v>
      </c>
      <c r="XK954" t="n">
        <v>0</v>
      </c>
      <c r="XL954" t="n">
        <v>0</v>
      </c>
      <c r="XM954" t="n">
        <v>0</v>
      </c>
      <c r="XN954" t="n">
        <v>0</v>
      </c>
      <c r="XO954" t="n">
        <v>0</v>
      </c>
      <c r="XP954" t="n">
        <v>0</v>
      </c>
      <c r="XQ954" t="n">
        <v>0</v>
      </c>
      <c r="XR954" t="n">
        <v>1</v>
      </c>
      <c r="XS954" t="n">
        <v>0</v>
      </c>
      <c r="XT954" t="n">
        <v>0</v>
      </c>
      <c r="XU954" t="n">
        <v>0</v>
      </c>
      <c r="XV954" t="n">
        <v>2</v>
      </c>
      <c r="XW954" t="n">
        <v>0</v>
      </c>
      <c r="XX954" t="n">
        <v>0</v>
      </c>
      <c r="XY954" t="n">
        <v>1</v>
      </c>
      <c r="XZ954" t="n">
        <v>0</v>
      </c>
      <c r="YA954" t="n">
        <v>0</v>
      </c>
      <c r="YB954" t="n">
        <v>0</v>
      </c>
      <c r="YC954" t="n">
        <v>0</v>
      </c>
      <c r="YD954" t="n">
        <v>0</v>
      </c>
      <c r="YE954" t="n">
        <v>0</v>
      </c>
      <c r="YF954" t="n">
        <v>0</v>
      </c>
      <c r="YG954" t="n">
        <v>0</v>
      </c>
      <c r="YH954" t="n">
        <v>0</v>
      </c>
      <c r="YI954" t="n">
        <v>0</v>
      </c>
      <c r="YJ954" t="n">
        <v>0</v>
      </c>
      <c r="YK954" t="n">
        <v>0</v>
      </c>
      <c r="YL954" t="n">
        <v>0</v>
      </c>
      <c r="YM954" t="n">
        <v>0</v>
      </c>
      <c r="YN954" t="n">
        <v>0</v>
      </c>
      <c r="YO954" t="n">
        <v>0</v>
      </c>
      <c r="YP954" t="n">
        <v>0</v>
      </c>
      <c r="YQ954" t="n">
        <v>0</v>
      </c>
      <c r="YR954" t="n">
        <v>0</v>
      </c>
      <c r="YS954" t="n">
        <v>0</v>
      </c>
      <c r="YT954" t="n">
        <v>0</v>
      </c>
      <c r="YU954" t="n">
        <v>0</v>
      </c>
      <c r="YV954" t="n">
        <v>0</v>
      </c>
      <c r="YW954" t="n">
        <v>0</v>
      </c>
      <c r="YX954" t="n">
        <v>0</v>
      </c>
      <c r="YY954" t="n">
        <v>0</v>
      </c>
      <c r="YZ954" t="n">
        <v>0</v>
      </c>
      <c r="ZA954" t="n">
        <v>0</v>
      </c>
      <c r="ZB954" t="n">
        <v>0</v>
      </c>
      <c r="ZC954" t="n">
        <v>0</v>
      </c>
      <c r="ZD954" t="n">
        <v>0</v>
      </c>
      <c r="ZE954" t="n">
        <v>0</v>
      </c>
      <c r="ZF954" t="n">
        <v>0</v>
      </c>
      <c r="ZG954" t="n">
        <v>0</v>
      </c>
      <c r="ZH954" t="n">
        <v>0</v>
      </c>
      <c r="ZI954" t="n">
        <v>0</v>
      </c>
      <c r="ZJ954" t="n">
        <v>0</v>
      </c>
      <c r="ZK954" t="n">
        <v>0</v>
      </c>
      <c r="ZL954" t="n">
        <v>0</v>
      </c>
      <c r="ZM954" t="n">
        <v>0</v>
      </c>
      <c r="ZN954" t="n">
        <v>0</v>
      </c>
      <c r="ZO954" t="n">
        <v>0</v>
      </c>
      <c r="ZP954" t="n">
        <v>0</v>
      </c>
      <c r="ZQ954" t="n">
        <v>0</v>
      </c>
      <c r="ZR954" t="n">
        <v>0</v>
      </c>
      <c r="ZS954" t="n">
        <v>1</v>
      </c>
      <c r="ZT954" t="n">
        <v>0</v>
      </c>
      <c r="ZU954" t="n">
        <v>0</v>
      </c>
      <c r="ZV954" t="n">
        <v>0</v>
      </c>
      <c r="ZW954" t="n">
        <v>0</v>
      </c>
      <c r="ZX954" t="n">
        <v>0</v>
      </c>
      <c r="ZY954" t="n">
        <v>0</v>
      </c>
      <c r="ZZ954" t="n">
        <v>0</v>
      </c>
      <c r="AAA954" t="n">
        <v>0</v>
      </c>
      <c r="AAB954" t="n">
        <v>0</v>
      </c>
      <c r="AAC954" t="n">
        <v>0</v>
      </c>
      <c r="AAD954" t="n">
        <v>0</v>
      </c>
      <c r="AAE954" t="n">
        <v>0</v>
      </c>
      <c r="AAF954" t="n">
        <v>0</v>
      </c>
      <c r="AAG954" t="n">
        <v>0</v>
      </c>
      <c r="AAH954" t="n">
        <v>0</v>
      </c>
      <c r="AAI954" t="n">
        <v>0</v>
      </c>
      <c r="AAJ954" t="n">
        <v>0</v>
      </c>
      <c r="AAK954" t="n">
        <v>0</v>
      </c>
      <c r="AAL954" t="n">
        <v>0</v>
      </c>
      <c r="AAM954" t="n">
        <v>0</v>
      </c>
      <c r="AAN954" t="n">
        <v>0</v>
      </c>
      <c r="AAO954" t="n">
        <v>0</v>
      </c>
      <c r="AAP954" t="n">
        <v>0</v>
      </c>
      <c r="AAQ954" t="n">
        <v>0</v>
      </c>
      <c r="AAR954" t="n">
        <v>0</v>
      </c>
      <c r="AAS954" t="n">
        <v>0</v>
      </c>
      <c r="AAT954" t="n">
        <v>0</v>
      </c>
      <c r="AAU954" t="n">
        <v>0</v>
      </c>
      <c r="AAV954" t="n">
        <v>0</v>
      </c>
      <c r="AAW954" t="n">
        <v>0</v>
      </c>
      <c r="AAX954" t="n">
        <v>0</v>
      </c>
      <c r="AAY954" t="n">
        <v>0</v>
      </c>
      <c r="AAZ954" t="n">
        <v>0</v>
      </c>
      <c r="ABA954" t="n">
        <v>0</v>
      </c>
      <c r="ABB954" t="n">
        <v>0</v>
      </c>
      <c r="ABC954" t="n">
        <v>0</v>
      </c>
      <c r="ABD954" t="n">
        <v>0</v>
      </c>
      <c r="ABE954" t="n">
        <v>0</v>
      </c>
      <c r="ABF954" t="n">
        <v>0</v>
      </c>
      <c r="ABG954" t="n">
        <v>0</v>
      </c>
      <c r="ABH954" t="n">
        <v>0</v>
      </c>
      <c r="ABI954" t="n">
        <v>0</v>
      </c>
      <c r="ABJ954" t="n">
        <v>0</v>
      </c>
      <c r="ABK954" t="n">
        <v>0</v>
      </c>
      <c r="ABL954" t="n">
        <v>0</v>
      </c>
      <c r="ABM954" t="n">
        <v>0</v>
      </c>
      <c r="ABN954" t="n">
        <v>0</v>
      </c>
      <c r="ABO954" t="n">
        <v>0</v>
      </c>
      <c r="ABP954" t="n">
        <v>0</v>
      </c>
      <c r="ABQ954" t="n">
        <v>0</v>
      </c>
      <c r="ABR954" t="n">
        <v>0</v>
      </c>
      <c r="ABS954" t="n">
        <v>0</v>
      </c>
      <c r="ABT954" t="n">
        <v>0</v>
      </c>
      <c r="ABU954" t="n">
        <v>0</v>
      </c>
      <c r="ABV954" t="n">
        <v>0</v>
      </c>
      <c r="ABW954" t="n">
        <v>0</v>
      </c>
      <c r="ABX954" t="n">
        <v>0</v>
      </c>
      <c r="ABY954" t="n">
        <v>0</v>
      </c>
      <c r="ABZ954" t="n">
        <v>0</v>
      </c>
      <c r="ACA954" t="n">
        <v>0</v>
      </c>
      <c r="ACB954" t="n">
        <v>0</v>
      </c>
      <c r="ACC954" t="n">
        <v>0</v>
      </c>
      <c r="ACD954" t="n">
        <v>0</v>
      </c>
      <c r="ACE954" t="n">
        <v>0</v>
      </c>
      <c r="ACF954" t="n">
        <v>0</v>
      </c>
      <c r="ACG954" t="n">
        <v>0</v>
      </c>
      <c r="ACH954" t="n">
        <v>0</v>
      </c>
      <c r="ACI954" t="n">
        <v>0</v>
      </c>
      <c r="ACJ954" t="n">
        <v>0</v>
      </c>
      <c r="ACK954" t="n">
        <v>0</v>
      </c>
      <c r="ACL954" t="n">
        <v>0</v>
      </c>
      <c r="ACM954" t="n">
        <v>0</v>
      </c>
      <c r="ACN954" t="n">
        <v>0</v>
      </c>
      <c r="ACO954" t="n">
        <v>0</v>
      </c>
      <c r="ACP954" t="n">
        <v>0</v>
      </c>
      <c r="ACQ954" t="n">
        <v>0</v>
      </c>
      <c r="ACR954" t="n">
        <v>0</v>
      </c>
      <c r="ACS954" t="n">
        <v>0</v>
      </c>
      <c r="ACT954" t="n">
        <v>0</v>
      </c>
      <c r="ACU954" t="n">
        <v>0</v>
      </c>
      <c r="ACV954" t="n">
        <v>0</v>
      </c>
      <c r="ACW954" t="n">
        <v>0</v>
      </c>
      <c r="ACX954" t="n">
        <v>0</v>
      </c>
      <c r="ACY954" t="n">
        <v>0</v>
      </c>
      <c r="ACZ954" t="n">
        <v>0</v>
      </c>
      <c r="ADA954" t="n">
        <v>0</v>
      </c>
      <c r="ADB954" t="n">
        <v>0</v>
      </c>
      <c r="ADC954" t="n">
        <v>0</v>
      </c>
      <c r="ADD954" t="n">
        <v>0</v>
      </c>
      <c r="ADE954" t="n">
        <v>0</v>
      </c>
      <c r="ADF954" t="n">
        <v>0</v>
      </c>
      <c r="ADG954" t="n">
        <v>0</v>
      </c>
      <c r="ADH954" t="n">
        <v>0</v>
      </c>
      <c r="ADI954" t="n">
        <v>0</v>
      </c>
      <c r="ADJ954" t="n">
        <v>0</v>
      </c>
      <c r="ADK954" t="n">
        <v>0</v>
      </c>
      <c r="ADL954" t="n">
        <v>0</v>
      </c>
      <c r="ADM954" t="n">
        <v>0</v>
      </c>
      <c r="ADN954" t="n">
        <v>0</v>
      </c>
      <c r="ADO954" t="n">
        <v>0</v>
      </c>
      <c r="ADP954" t="n">
        <v>0</v>
      </c>
      <c r="ADQ954" t="n">
        <v>0</v>
      </c>
      <c r="ADR954" t="n">
        <v>0</v>
      </c>
      <c r="ADS954" t="n">
        <v>0</v>
      </c>
      <c r="ADT954" t="n">
        <v>0</v>
      </c>
      <c r="ADU954" t="n">
        <v>0</v>
      </c>
      <c r="ADV954" t="n">
        <v>0</v>
      </c>
      <c r="ADW954" t="n">
        <v>0</v>
      </c>
      <c r="ADX954" t="n">
        <v>0</v>
      </c>
      <c r="ADY954" t="n">
        <v>0</v>
      </c>
      <c r="ADZ954" t="n">
        <v>0</v>
      </c>
      <c r="AEA954" t="n">
        <v>0</v>
      </c>
      <c r="AEB954" t="n">
        <v>0</v>
      </c>
      <c r="AEC954" t="n">
        <v>0</v>
      </c>
      <c r="AED954" t="n">
        <v>0</v>
      </c>
      <c r="AEE954" t="n">
        <v>0</v>
      </c>
      <c r="AEF954" t="n">
        <v>0</v>
      </c>
      <c r="AEG954" t="n">
        <v>0</v>
      </c>
      <c r="AEH954" t="n">
        <v>0</v>
      </c>
      <c r="AEI954" t="n">
        <v>0</v>
      </c>
      <c r="AEJ954" t="n">
        <v>0</v>
      </c>
      <c r="AEK954" t="n">
        <v>0</v>
      </c>
      <c r="AEL954" t="n">
        <v>0</v>
      </c>
      <c r="AEM954" t="n">
        <v>0</v>
      </c>
      <c r="AEN954" t="n">
        <v>0</v>
      </c>
      <c r="AEO954" t="n">
        <v>0</v>
      </c>
      <c r="AEP954" t="n">
        <v>0</v>
      </c>
      <c r="AEQ954" t="n">
        <v>0</v>
      </c>
      <c r="AER954" t="n">
        <v>0</v>
      </c>
      <c r="AES954" t="n">
        <v>0</v>
      </c>
      <c r="AET954" t="n">
        <v>0</v>
      </c>
      <c r="AEU954" t="n">
        <v>0</v>
      </c>
      <c r="AEV954" t="n">
        <v>0</v>
      </c>
      <c r="AEW954" t="n">
        <v>0</v>
      </c>
      <c r="AEX954" t="n">
        <v>0</v>
      </c>
      <c r="AEY954" t="n">
        <v>0</v>
      </c>
      <c r="AEZ954" t="n">
        <v>0</v>
      </c>
      <c r="AFA954" t="n">
        <v>0</v>
      </c>
      <c r="AFB954" t="n">
        <v>0</v>
      </c>
      <c r="AFC954" t="n">
        <v>0</v>
      </c>
      <c r="AFD954" t="n">
        <v>0</v>
      </c>
      <c r="AFE954" t="n">
        <v>0</v>
      </c>
      <c r="AFF954" t="n">
        <v>0</v>
      </c>
      <c r="AFG954" t="n">
        <v>0</v>
      </c>
      <c r="AFH954" t="n">
        <v>0</v>
      </c>
      <c r="AFI954" t="n">
        <v>0</v>
      </c>
      <c r="AFJ954" t="n">
        <v>0</v>
      </c>
      <c r="AFK954" t="n">
        <v>0</v>
      </c>
      <c r="AFL954" t="n">
        <v>0</v>
      </c>
      <c r="AFM954" t="n">
        <v>0</v>
      </c>
      <c r="AFN954" t="n">
        <v>5</v>
      </c>
      <c r="AFO954" t="n">
        <v>85</v>
      </c>
      <c r="AFP954" t="n">
        <v>11</v>
      </c>
      <c r="AFQ954" t="n">
        <v>12</v>
      </c>
      <c r="AFR954" t="n">
        <v>7</v>
      </c>
      <c r="AFS954" t="n">
        <v>0</v>
      </c>
      <c r="AFT954" t="n">
        <v>0</v>
      </c>
      <c r="AFU954" t="n">
        <v>9</v>
      </c>
      <c r="AFV954" t="n">
        <v>2</v>
      </c>
      <c r="AFW954" t="n">
        <v>0</v>
      </c>
      <c r="AFX954" t="n">
        <v>0</v>
      </c>
      <c r="AFY954" t="n">
        <v>318</v>
      </c>
      <c r="AFZ954" t="n">
        <v>354</v>
      </c>
      <c r="AGA954" t="n">
        <v>0</v>
      </c>
      <c r="AGB954" t="n">
        <v>34</v>
      </c>
      <c r="AGC954" t="n">
        <v>3</v>
      </c>
      <c r="AGD954" t="inlineStr">
        <is>
          <t>walsh696969</t>
        </is>
      </c>
      <c r="AGE954" t="n">
        <v>6</v>
      </c>
      <c r="AGF954" t="inlineStr">
        <is>
          <t>HDTurkie</t>
        </is>
      </c>
      <c r="AGG954" t="n">
        <v>7</v>
      </c>
      <c r="AGH954" t="n">
        <v>18</v>
      </c>
      <c r="AGI954" t="n">
        <v>4</v>
      </c>
      <c r="AGJ954" t="n">
        <v>0</v>
      </c>
      <c r="AGK954" t="n">
        <v>0</v>
      </c>
      <c r="AGL954" t="n">
        <v>0</v>
      </c>
      <c r="AGM954" t="n">
        <v>0</v>
      </c>
      <c r="AGN954" t="n">
        <v>0</v>
      </c>
      <c r="AGO954" t="n">
        <v>0</v>
      </c>
      <c r="AGP954" t="n">
        <v>0</v>
      </c>
      <c r="AGQ954" t="n">
        <v>0</v>
      </c>
      <c r="AGR954" t="n">
        <v>0.92</v>
      </c>
      <c r="AGS954" t="n">
        <v>0</v>
      </c>
      <c r="AGT954" t="n">
        <v>0</v>
      </c>
      <c r="AGU954" t="n">
        <v>0</v>
      </c>
      <c r="AGV954" t="n">
        <v>0</v>
      </c>
      <c r="AGW954" t="n">
        <v>0</v>
      </c>
      <c r="AGX954" t="n">
        <v>0</v>
      </c>
      <c r="AGY954" t="n">
        <v>0</v>
      </c>
      <c r="AGZ954" t="n">
        <v>0</v>
      </c>
      <c r="AHA954" t="n">
        <v>7</v>
      </c>
      <c r="AHB954" t="n">
        <v>3</v>
      </c>
      <c r="AHC954" t="n">
        <v>0</v>
      </c>
      <c r="AHD954" t="n">
        <v>0</v>
      </c>
      <c r="AHE954" t="n">
        <v>0</v>
      </c>
      <c r="AHF954" t="n">
        <v>0</v>
      </c>
      <c r="AHG954" t="n">
        <v>0</v>
      </c>
      <c r="AHH954" t="n">
        <v>0</v>
      </c>
      <c r="AHI954" t="n">
        <v>0</v>
      </c>
      <c r="AHJ954" t="n">
        <v>0</v>
      </c>
      <c r="AHK954" t="n">
        <v>0</v>
      </c>
      <c r="AHL954" t="n">
        <v>0</v>
      </c>
      <c r="AHM954" t="n">
        <v>0</v>
      </c>
      <c r="AHN954" t="n">
        <v>0</v>
      </c>
      <c r="AHO954" t="n">
        <v>0</v>
      </c>
      <c r="AHP954" t="n">
        <v>0</v>
      </c>
      <c r="AHQ954" t="n">
        <v>0</v>
      </c>
      <c r="AHR954" t="n">
        <v>0</v>
      </c>
      <c r="AHS954" t="n">
        <v>0</v>
      </c>
      <c r="AHT954" t="n">
        <v>0</v>
      </c>
      <c r="AHU954" t="n">
        <v>0</v>
      </c>
      <c r="AHV954" t="n">
        <v>0</v>
      </c>
      <c r="AHW954" t="n">
        <v>0</v>
      </c>
      <c r="AHX954" t="n">
        <v>0</v>
      </c>
      <c r="AHY954" t="n">
        <v>0</v>
      </c>
      <c r="AHZ954" t="n">
        <v>0</v>
      </c>
      <c r="AIA954" t="n">
        <v>0</v>
      </c>
      <c r="AIB954" t="n">
        <v>0</v>
      </c>
      <c r="AIC954" t="n">
        <v>0</v>
      </c>
      <c r="AID954" t="n">
        <v>0</v>
      </c>
      <c r="AIE954" t="n">
        <v>0</v>
      </c>
      <c r="AIF954" t="n">
        <v>0</v>
      </c>
      <c r="AIG954" t="n">
        <v>0</v>
      </c>
      <c r="AIH954" t="n">
        <v>0</v>
      </c>
      <c r="AII954" t="n">
        <v>0</v>
      </c>
      <c r="AIJ954" t="n">
        <v>0</v>
      </c>
      <c r="AIK954" t="n">
        <v>0</v>
      </c>
      <c r="AIL954" t="n">
        <v>0</v>
      </c>
      <c r="AIM954" t="n">
        <v>0</v>
      </c>
      <c r="AIN954" t="n">
        <v>0</v>
      </c>
      <c r="AIO954" t="n">
        <v>0</v>
      </c>
      <c r="AIP954" t="n">
        <v>0</v>
      </c>
      <c r="AIQ954" t="n">
        <v>0</v>
      </c>
      <c r="AIR954" t="n">
        <v>0</v>
      </c>
      <c r="AIS954" t="n">
        <v>0</v>
      </c>
      <c r="AIT954" t="n">
        <v>0</v>
      </c>
      <c r="AIU954" t="n">
        <v>0</v>
      </c>
      <c r="AIV954" t="n">
        <v>1</v>
      </c>
      <c r="AIW954" t="n">
        <v>0</v>
      </c>
      <c r="AIX954" t="n">
        <v>0</v>
      </c>
      <c r="AIY954" t="n">
        <v>0</v>
      </c>
      <c r="AIZ954" t="n">
        <v>0</v>
      </c>
      <c r="AJA954" t="n">
        <v>0</v>
      </c>
      <c r="AJB954" t="n">
        <v>0</v>
      </c>
      <c r="AJC954" t="n">
        <v>0</v>
      </c>
      <c r="AJD954" t="n">
        <v>0</v>
      </c>
      <c r="AJE954" t="n">
        <v>0</v>
      </c>
      <c r="AJF954" t="n">
        <v>0</v>
      </c>
      <c r="AJG954" t="n">
        <v>0</v>
      </c>
      <c r="AJH954" t="n">
        <v>0</v>
      </c>
      <c r="AJI954" t="n">
        <v>0</v>
      </c>
      <c r="AJJ954" t="n">
        <v>0</v>
      </c>
      <c r="AJK954" t="n">
        <v>0</v>
      </c>
      <c r="AJL954" t="n">
        <v>0</v>
      </c>
      <c r="AJM954" t="n">
        <v>0</v>
      </c>
      <c r="AJN954" t="n">
        <v>0</v>
      </c>
      <c r="AJO954" t="n">
        <v>0</v>
      </c>
      <c r="AJP954" t="n">
        <v>0</v>
      </c>
      <c r="AJQ954" t="n">
        <v>0</v>
      </c>
      <c r="AJR954" t="n">
        <v>0</v>
      </c>
      <c r="AJS954" t="n">
        <v>0</v>
      </c>
      <c r="AJT954" t="n">
        <v>0</v>
      </c>
      <c r="AJU954" t="n">
        <v>0</v>
      </c>
      <c r="AJV954" t="n">
        <v>0</v>
      </c>
      <c r="AJW954" t="n">
        <v>0</v>
      </c>
      <c r="AJX954" t="n">
        <v>0</v>
      </c>
      <c r="AJY954" t="n">
        <v>0</v>
      </c>
      <c r="AJZ954" t="n">
        <v>0</v>
      </c>
      <c r="AKA954" t="n">
        <v>0</v>
      </c>
      <c r="AKB954" t="n">
        <v>0</v>
      </c>
      <c r="AKC954" t="n">
        <v>0</v>
      </c>
      <c r="AKD954" t="n">
        <v>0</v>
      </c>
      <c r="AKE954" t="n">
        <v>0</v>
      </c>
      <c r="AKF954" t="n">
        <v>0</v>
      </c>
      <c r="AKG954" t="n">
        <v>0</v>
      </c>
      <c r="AKH954" t="n">
        <v>0</v>
      </c>
      <c r="AKI954" t="n">
        <v>0</v>
      </c>
      <c r="AKJ954" t="n">
        <v>0</v>
      </c>
      <c r="AKK954" t="n">
        <v>0</v>
      </c>
      <c r="AKL954" t="n">
        <v>0</v>
      </c>
      <c r="AKM954" t="n">
        <v>0</v>
      </c>
      <c r="AKN954" t="n">
        <v>0</v>
      </c>
      <c r="AKO954" t="n">
        <v>0</v>
      </c>
      <c r="AKP954" t="n">
        <v>0</v>
      </c>
      <c r="AKQ954" t="n">
        <v>0</v>
      </c>
      <c r="AKR954" t="n">
        <v>0</v>
      </c>
      <c r="AKS954" t="n">
        <v>1</v>
      </c>
      <c r="AKT954" t="n">
        <v>0</v>
      </c>
      <c r="AKU954" t="n">
        <v>0</v>
      </c>
      <c r="AKV954" t="n">
        <v>0</v>
      </c>
      <c r="AKW954" t="n">
        <v>0</v>
      </c>
      <c r="AKX954" t="n">
        <v>0</v>
      </c>
      <c r="AKY954" t="n">
        <v>0</v>
      </c>
      <c r="AKZ954" t="n">
        <v>0</v>
      </c>
      <c r="ALA954" t="n">
        <v>0</v>
      </c>
      <c r="ALB954" t="n">
        <v>0</v>
      </c>
      <c r="ALC954" t="n">
        <v>0</v>
      </c>
      <c r="ALD954" t="n">
        <v>0</v>
      </c>
      <c r="ALE954" t="n">
        <v>3</v>
      </c>
      <c r="ALF954" t="n">
        <v>0</v>
      </c>
      <c r="ALG954" t="n">
        <v>3</v>
      </c>
      <c r="ALH954" t="n">
        <v>0</v>
      </c>
      <c r="ALI954" t="n">
        <v>0</v>
      </c>
      <c r="ALJ954" t="n">
        <v>0</v>
      </c>
      <c r="ALK954" t="n">
        <v>0</v>
      </c>
      <c r="ALL954" t="n">
        <v>0</v>
      </c>
      <c r="ALM954" t="n">
        <v>0</v>
      </c>
      <c r="ALN954" t="n">
        <v>0</v>
      </c>
      <c r="ALO954" t="n">
        <v>0</v>
      </c>
      <c r="ALP954" t="n">
        <v>0</v>
      </c>
      <c r="ALQ954" t="n">
        <v>0</v>
      </c>
      <c r="ALR954" t="n">
        <v>3</v>
      </c>
      <c r="ALS954" t="n">
        <v>0</v>
      </c>
      <c r="ALT954" t="n">
        <v>0</v>
      </c>
      <c r="ALU954" t="n">
        <v>0</v>
      </c>
      <c r="ALV954" t="n">
        <v>0</v>
      </c>
      <c r="ALW954" t="n">
        <v>0</v>
      </c>
      <c r="ALX954" t="n">
        <v>0</v>
      </c>
      <c r="ALY954" t="n">
        <v>0</v>
      </c>
      <c r="ALZ954" t="n">
        <v>0</v>
      </c>
      <c r="AMA954" t="n">
        <v>0</v>
      </c>
      <c r="AMB954" t="n">
        <v>0</v>
      </c>
      <c r="AMC954" t="n">
        <v>0</v>
      </c>
      <c r="AMD954" t="n">
        <v>0</v>
      </c>
      <c r="AME954" t="n">
        <v>0</v>
      </c>
      <c r="AMF954" t="n">
        <v>0</v>
      </c>
      <c r="AMG954" t="n">
        <v>0</v>
      </c>
      <c r="AMH954" t="n">
        <v>0</v>
      </c>
      <c r="AMI954" t="n">
        <v>0</v>
      </c>
      <c r="AMJ954" t="n">
        <v>0</v>
      </c>
      <c r="AMK954" t="n">
        <v>0</v>
      </c>
      <c r="AML954" t="n">
        <v>1</v>
      </c>
      <c r="AMM954" t="n">
        <v>0</v>
      </c>
      <c r="AMN954" t="n">
        <v>0</v>
      </c>
      <c r="AMO954" t="n">
        <v>0</v>
      </c>
      <c r="AMP954" t="n">
        <v>0</v>
      </c>
      <c r="AMQ954" t="n">
        <v>0</v>
      </c>
      <c r="AMR954" t="n">
        <v>0</v>
      </c>
      <c r="AMS954" t="n">
        <v>0</v>
      </c>
      <c r="AMT954" t="n">
        <v>0</v>
      </c>
      <c r="AMU954" t="n">
        <v>0</v>
      </c>
      <c r="AMV954" t="n">
        <v>0</v>
      </c>
      <c r="AMW954" t="n">
        <v>0</v>
      </c>
      <c r="AMX954" t="n">
        <v>0</v>
      </c>
      <c r="AMY954" t="n">
        <v>0</v>
      </c>
      <c r="AMZ954" t="n">
        <v>0</v>
      </c>
      <c r="ANA954" t="n">
        <v>0</v>
      </c>
      <c r="ANB954" t="n">
        <v>0</v>
      </c>
      <c r="ANC954" t="n">
        <v>0</v>
      </c>
      <c r="AND954" t="n">
        <v>0</v>
      </c>
      <c r="ANE954" t="n">
        <v>0</v>
      </c>
      <c r="ANF954" t="n">
        <v>1</v>
      </c>
      <c r="ANG954" t="n">
        <v>0</v>
      </c>
      <c r="ANH954" t="n">
        <v>1</v>
      </c>
      <c r="ANI954" t="n">
        <v>0</v>
      </c>
      <c r="ANJ954" t="n">
        <v>0</v>
      </c>
      <c r="ANK954" t="n">
        <v>0</v>
      </c>
      <c r="ANL954" t="n">
        <v>0</v>
      </c>
      <c r="ANM954" t="n">
        <v>0</v>
      </c>
      <c r="ANN954" t="n">
        <v>0</v>
      </c>
      <c r="ANO954" t="n">
        <v>0</v>
      </c>
      <c r="ANP954" t="n">
        <v>0</v>
      </c>
      <c r="ANQ954" t="n">
        <v>1</v>
      </c>
      <c r="ANR954" t="n">
        <v>0</v>
      </c>
      <c r="ANS954" t="n">
        <v>0</v>
      </c>
      <c r="ANT954" t="n">
        <v>0</v>
      </c>
      <c r="ANU954" t="n">
        <v>4</v>
      </c>
      <c r="ANV954" t="n">
        <v>0</v>
      </c>
      <c r="ANW954" t="n">
        <v>0</v>
      </c>
      <c r="ANX954" t="n">
        <v>4</v>
      </c>
      <c r="ANY954" t="n">
        <v>0</v>
      </c>
      <c r="ANZ954" t="n">
        <v>0</v>
      </c>
      <c r="AOA954" t="n">
        <v>0</v>
      </c>
      <c r="AOB954" t="n">
        <v>0</v>
      </c>
      <c r="AOC954" t="n">
        <v>0</v>
      </c>
      <c r="AOD954" t="n">
        <v>0</v>
      </c>
      <c r="AOE954" t="n">
        <v>0</v>
      </c>
      <c r="AOF954" t="n">
        <v>0</v>
      </c>
      <c r="AOG954" t="n">
        <v>1</v>
      </c>
      <c r="AOH954" t="n">
        <v>0</v>
      </c>
      <c r="AOI954" t="n">
        <v>0</v>
      </c>
      <c r="AOJ954" t="n">
        <v>0</v>
      </c>
      <c r="AOK954" t="n">
        <v>0</v>
      </c>
      <c r="AOL954" t="n">
        <v>0</v>
      </c>
      <c r="AOM954" t="n">
        <v>0</v>
      </c>
      <c r="AON954" t="n">
        <v>0</v>
      </c>
      <c r="AOO954" t="n">
        <v>0</v>
      </c>
      <c r="AOP954" t="n">
        <v>0</v>
      </c>
      <c r="AOQ954" t="n">
        <v>0</v>
      </c>
      <c r="AOR954" t="n">
        <v>0</v>
      </c>
      <c r="AOS954" t="n">
        <v>0</v>
      </c>
      <c r="AOT954" t="n">
        <v>0</v>
      </c>
      <c r="AOU954" t="n">
        <v>0</v>
      </c>
      <c r="AOV954" t="n">
        <v>0</v>
      </c>
      <c r="AOW954" t="n">
        <v>0</v>
      </c>
      <c r="AOX954" t="n">
        <v>0</v>
      </c>
      <c r="AOY954" t="n">
        <v>0</v>
      </c>
      <c r="AOZ954" t="n">
        <v>0</v>
      </c>
      <c r="APA954" t="n">
        <v>0</v>
      </c>
      <c r="APB954" t="n">
        <v>0</v>
      </c>
      <c r="APC954" t="n">
        <v>0</v>
      </c>
      <c r="APD954" t="n">
        <v>0</v>
      </c>
      <c r="APE954" t="n">
        <v>0</v>
      </c>
      <c r="APF954" t="n">
        <v>0</v>
      </c>
      <c r="APG954" t="n">
        <v>0</v>
      </c>
      <c r="APH954" t="n">
        <v>0</v>
      </c>
      <c r="API954" t="n">
        <v>0</v>
      </c>
      <c r="APJ954" t="n">
        <v>0</v>
      </c>
      <c r="APK954" t="n">
        <v>0</v>
      </c>
      <c r="APL954" t="n">
        <v>0</v>
      </c>
      <c r="APM954" t="n">
        <v>0</v>
      </c>
      <c r="APN954" t="n">
        <v>0</v>
      </c>
      <c r="APO954" t="n">
        <v>0</v>
      </c>
      <c r="APP954" t="n">
        <v>0</v>
      </c>
      <c r="APQ954" t="n">
        <v>0</v>
      </c>
      <c r="APR954" t="n">
        <v>0</v>
      </c>
      <c r="APS954" t="n">
        <v>0</v>
      </c>
      <c r="APT954" t="n">
        <v>0</v>
      </c>
      <c r="APU954" t="n">
        <v>0</v>
      </c>
      <c r="APV954" t="n">
        <v>0</v>
      </c>
      <c r="APW954" t="n">
        <v>0</v>
      </c>
      <c r="APX954" t="n">
        <v>0</v>
      </c>
      <c r="APY954" t="n">
        <v>0</v>
      </c>
      <c r="APZ954" t="n">
        <v>0</v>
      </c>
      <c r="AQA954" t="n">
        <v>0</v>
      </c>
      <c r="AQB954" t="n">
        <v>0</v>
      </c>
      <c r="AQC954" t="n">
        <v>0</v>
      </c>
      <c r="AQD954" t="n">
        <v>0</v>
      </c>
      <c r="AQE954" t="n">
        <v>0</v>
      </c>
      <c r="AQF954" t="n">
        <v>0</v>
      </c>
      <c r="AQG954" t="n">
        <v>0</v>
      </c>
      <c r="AQH954" t="n">
        <v>0</v>
      </c>
      <c r="AQI954" t="n">
        <v>0</v>
      </c>
      <c r="AQJ954" t="n">
        <v>0</v>
      </c>
      <c r="AQK954" t="n">
        <v>0</v>
      </c>
      <c r="AQL954" t="n">
        <v>0</v>
      </c>
      <c r="AQM954" t="n">
        <v>0</v>
      </c>
      <c r="AQN954" t="n">
        <v>0</v>
      </c>
      <c r="AQO954" t="n">
        <v>0</v>
      </c>
      <c r="AQP954" t="n">
        <v>0</v>
      </c>
      <c r="AQQ954" t="n">
        <v>0</v>
      </c>
      <c r="AQR954" t="n">
        <v>0</v>
      </c>
      <c r="AQS954" t="n">
        <v>0</v>
      </c>
      <c r="AQT954" t="n">
        <v>0</v>
      </c>
      <c r="AQU954" t="n">
        <v>0</v>
      </c>
      <c r="AQV954" t="n">
        <v>0</v>
      </c>
      <c r="AQW954" t="n">
        <v>0</v>
      </c>
      <c r="AQX954" t="n">
        <v>0</v>
      </c>
      <c r="AQY954" t="n">
        <v>0</v>
      </c>
      <c r="AQZ954" t="n">
        <v>0</v>
      </c>
      <c r="ARA954" t="n">
        <v>0</v>
      </c>
      <c r="ARB954" t="n">
        <v>0</v>
      </c>
      <c r="ARC954" t="n">
        <v>0</v>
      </c>
      <c r="ARD954" t="n">
        <v>0</v>
      </c>
      <c r="ARE954" t="n">
        <v>0</v>
      </c>
      <c r="ARF954" t="n">
        <v>0</v>
      </c>
      <c r="ARG954" t="n">
        <v>0</v>
      </c>
      <c r="ARH954" t="n">
        <v>0</v>
      </c>
      <c r="ARI954" t="n">
        <v>0</v>
      </c>
      <c r="ARJ954" t="n">
        <v>0</v>
      </c>
      <c r="ARK954" t="n">
        <v>0</v>
      </c>
      <c r="ARL954" t="n">
        <v>0</v>
      </c>
      <c r="ARM954" t="n">
        <v>0</v>
      </c>
      <c r="ARN954" t="n">
        <v>0</v>
      </c>
      <c r="ARO954" t="n">
        <v>0</v>
      </c>
      <c r="ARP954" t="n">
        <v>0</v>
      </c>
      <c r="ARQ954" t="n">
        <v>0</v>
      </c>
      <c r="ARR954" t="n">
        <v>0</v>
      </c>
      <c r="ARS954" t="n">
        <v>0</v>
      </c>
      <c r="ART954" t="n">
        <v>0</v>
      </c>
      <c r="ARU954" t="n">
        <v>0</v>
      </c>
      <c r="ARV954" t="n">
        <v>0</v>
      </c>
      <c r="ARW954" t="n">
        <v>0</v>
      </c>
      <c r="ARX954" t="n">
        <v>0</v>
      </c>
      <c r="ARY954" t="n">
        <v>0</v>
      </c>
      <c r="ARZ954" t="n">
        <v>0</v>
      </c>
      <c r="ASA954" t="n">
        <v>0</v>
      </c>
      <c r="ASB954" t="n">
        <v>0</v>
      </c>
      <c r="ASC954" t="n">
        <v>0</v>
      </c>
      <c r="ASD954" t="n">
        <v>0</v>
      </c>
      <c r="ASE954" t="n">
        <v>0</v>
      </c>
      <c r="ASF954" t="n">
        <v>0</v>
      </c>
      <c r="ASG954" t="n">
        <v>0</v>
      </c>
      <c r="ASH954" t="n">
        <v>0</v>
      </c>
      <c r="ASI954" t="n">
        <v>0</v>
      </c>
      <c r="ASJ954" t="n">
        <v>0</v>
      </c>
      <c r="ASK954" t="n">
        <v>0</v>
      </c>
      <c r="ASL954" t="n">
        <v>0</v>
      </c>
      <c r="ASM954" t="n">
        <v>0</v>
      </c>
      <c r="ASN954" t="n">
        <v>0</v>
      </c>
      <c r="ASO954" t="n">
        <v>0</v>
      </c>
      <c r="ASP954" t="n">
        <v>0</v>
      </c>
      <c r="ASQ954" t="n">
        <v>0</v>
      </c>
      <c r="ASR954" t="n">
        <v>0</v>
      </c>
      <c r="ASS954" t="n">
        <v>0</v>
      </c>
      <c r="AST954" t="n">
        <v>0</v>
      </c>
      <c r="ASU954" t="n">
        <v>0</v>
      </c>
      <c r="ASV954" t="n">
        <v>0</v>
      </c>
      <c r="ASW954" t="n">
        <v>0</v>
      </c>
      <c r="ASX954" t="n">
        <v>0</v>
      </c>
      <c r="ASY954" t="n">
        <v>0</v>
      </c>
      <c r="ASZ954" t="n">
        <v>0</v>
      </c>
      <c r="ATA954" t="n">
        <v>0</v>
      </c>
      <c r="ATB954" t="n">
        <v>0</v>
      </c>
      <c r="ATC954" t="n">
        <v>0</v>
      </c>
      <c r="ATD954" t="n">
        <v>0</v>
      </c>
      <c r="ATE954" t="n">
        <v>0</v>
      </c>
      <c r="ATF954" t="n">
        <v>0</v>
      </c>
      <c r="ATG954" t="n">
        <v>0</v>
      </c>
      <c r="ATH954" t="n">
        <v>0</v>
      </c>
      <c r="ATI954" t="n">
        <v>0</v>
      </c>
      <c r="ATJ954" t="n">
        <v>0</v>
      </c>
      <c r="ATK954" t="n">
        <v>0</v>
      </c>
      <c r="ATL954" t="n">
        <v>0</v>
      </c>
      <c r="ATM954" t="n">
        <v>0</v>
      </c>
      <c r="ATN954" t="n">
        <v>0</v>
      </c>
      <c r="ATO954" t="n">
        <v>0</v>
      </c>
      <c r="ATP954" t="n">
        <v>0</v>
      </c>
      <c r="ATQ954" t="n">
        <v>0</v>
      </c>
      <c r="ATR954" t="n">
        <v>0</v>
      </c>
      <c r="ATS954" t="n">
        <v>0</v>
      </c>
      <c r="ATT954" t="n">
        <v>0</v>
      </c>
      <c r="ATU954" t="n">
        <v>0</v>
      </c>
      <c r="ATV954" t="n">
        <v>0</v>
      </c>
      <c r="ATW954" t="n">
        <v>0</v>
      </c>
      <c r="ATX954" t="n">
        <v>0</v>
      </c>
      <c r="ATY954" t="n">
        <v>0</v>
      </c>
      <c r="ATZ954" t="n">
        <v>0</v>
      </c>
      <c r="AUA954" t="n">
        <v>0</v>
      </c>
      <c r="AUB954" t="n">
        <v>0</v>
      </c>
      <c r="AUC954" t="n">
        <v>0</v>
      </c>
      <c r="AUD954" t="n">
        <v>0</v>
      </c>
      <c r="AUE954" t="n">
        <v>0</v>
      </c>
      <c r="AUF954" t="n">
        <v>0</v>
      </c>
      <c r="AUG954" t="n">
        <v>0</v>
      </c>
      <c r="AUH954" t="n">
        <v>0</v>
      </c>
      <c r="AUI954" t="n">
        <v>0</v>
      </c>
      <c r="AUJ954" t="n">
        <v>0</v>
      </c>
      <c r="AUK954" t="n">
        <v>0</v>
      </c>
      <c r="AUL954" t="n">
        <v>0</v>
      </c>
      <c r="AUM954" t="n">
        <v>0</v>
      </c>
      <c r="AUN954" t="n">
        <v>0</v>
      </c>
      <c r="AUO954" t="n">
        <v>0</v>
      </c>
      <c r="AUP954" t="n">
        <v>0</v>
      </c>
      <c r="AUQ954" t="n">
        <v>0</v>
      </c>
      <c r="AUR954" t="n">
        <v>0</v>
      </c>
      <c r="AUS954" t="n">
        <v>0</v>
      </c>
      <c r="AUT954" t="n">
        <v>0</v>
      </c>
      <c r="AUU954" t="n">
        <v>0</v>
      </c>
      <c r="AUV954" t="n">
        <v>0</v>
      </c>
      <c r="AUW954" t="n">
        <v>0</v>
      </c>
      <c r="AUX954" t="n">
        <v>0</v>
      </c>
      <c r="AUY954" t="n">
        <v>0</v>
      </c>
      <c r="AUZ954" t="n">
        <v>0</v>
      </c>
      <c r="AVA954" t="n">
        <v>0</v>
      </c>
      <c r="AVB954" t="n">
        <v>0</v>
      </c>
      <c r="AVC954" t="n">
        <v>0</v>
      </c>
      <c r="AVD954" t="n">
        <v>0</v>
      </c>
      <c r="AVE954" t="n">
        <v>0</v>
      </c>
      <c r="AVF954" t="n">
        <v>0</v>
      </c>
      <c r="AVG954" t="n">
        <v>0</v>
      </c>
      <c r="AVH954" t="n">
        <v>0</v>
      </c>
      <c r="AVI954" t="n">
        <v>0</v>
      </c>
      <c r="AVJ954" t="n">
        <v>0</v>
      </c>
      <c r="AVK954" t="n">
        <v>0</v>
      </c>
      <c r="AVL954" t="n">
        <v>0</v>
      </c>
      <c r="AVM954" t="n">
        <v>6</v>
      </c>
      <c r="AVN954" t="n">
        <v>29</v>
      </c>
      <c r="AVO954" t="n">
        <v>11</v>
      </c>
      <c r="AVP954" t="n">
        <v>15</v>
      </c>
      <c r="AVQ954" t="n">
        <v>2</v>
      </c>
      <c r="AVR954" t="n">
        <v>0</v>
      </c>
      <c r="AVS954" t="n">
        <v>0</v>
      </c>
      <c r="AVT954" t="n">
        <v>6</v>
      </c>
      <c r="AVU954" t="n">
        <v>1</v>
      </c>
      <c r="AVV954" t="n">
        <v>3</v>
      </c>
      <c r="AVW954" t="n">
        <v>1</v>
      </c>
      <c r="AVX954" t="n">
        <v>309</v>
      </c>
      <c r="AVY954" t="n">
        <v>354</v>
      </c>
      <c r="AVZ954" t="n">
        <v>1</v>
      </c>
      <c r="AWA954" t="n">
        <v>26</v>
      </c>
      <c r="AWB954" t="n">
        <v>3</v>
      </c>
      <c r="AWC954" t="inlineStr">
        <is>
          <t>BrundonDru</t>
        </is>
      </c>
      <c r="AWD954" t="n">
        <v>6</v>
      </c>
      <c r="AWE954" t="inlineStr">
        <is>
          <t>BrundonDru</t>
        </is>
      </c>
      <c r="AWF954" t="n">
        <v>9</v>
      </c>
      <c r="AWG954" t="n">
        <v>13</v>
      </c>
      <c r="AWH954" t="n">
        <v>4</v>
      </c>
      <c r="AWI954" t="n">
        <v>0</v>
      </c>
      <c r="AWJ954" t="n">
        <v>0</v>
      </c>
      <c r="AWK954" t="n">
        <v>0</v>
      </c>
      <c r="AWL954" t="n">
        <v>0</v>
      </c>
      <c r="AWM954" t="n">
        <v>0</v>
      </c>
      <c r="AWN954" t="n">
        <v>0</v>
      </c>
      <c r="AWO954" t="n">
        <v>0</v>
      </c>
      <c r="AWP954" t="n">
        <v>0</v>
      </c>
      <c r="AWQ954" t="n">
        <v>0.73</v>
      </c>
      <c r="AWR954" t="n">
        <v>0</v>
      </c>
      <c r="AWS954" t="n">
        <v>0</v>
      </c>
      <c r="AWT954" t="n">
        <v>0</v>
      </c>
      <c r="AWU954" t="n">
        <v>0</v>
      </c>
      <c r="AWV954" t="n">
        <v>0</v>
      </c>
      <c r="AWW954" t="n">
        <v>0</v>
      </c>
      <c r="AWX954" t="n">
        <v>0</v>
      </c>
      <c r="AWY954" t="n">
        <v>0</v>
      </c>
      <c r="AWZ954" t="n">
        <v>2</v>
      </c>
      <c r="AXA954" t="n">
        <v>3</v>
      </c>
      <c r="AXB954" t="n">
        <v>0</v>
      </c>
      <c r="AXC954" t="n">
        <v>0</v>
      </c>
      <c r="AXD954" t="n">
        <v>0</v>
      </c>
      <c r="AXE954" t="n">
        <v>0</v>
      </c>
      <c r="AXF954" t="n">
        <v>0</v>
      </c>
      <c r="AXG954" t="n">
        <v>0</v>
      </c>
      <c r="AXH954" t="n">
        <v>0</v>
      </c>
      <c r="AXI954" t="n">
        <v>0</v>
      </c>
      <c r="AXJ954" t="n">
        <v>0</v>
      </c>
      <c r="AXK954" t="n">
        <v>0</v>
      </c>
      <c r="AXL954" t="n">
        <v>0</v>
      </c>
      <c r="AXM954" t="n">
        <v>0</v>
      </c>
      <c r="AXN954" t="n">
        <v>0</v>
      </c>
      <c r="AXO954" t="n">
        <v>0</v>
      </c>
      <c r="AXP954" t="n">
        <v>0</v>
      </c>
      <c r="AXQ954" t="n">
        <v>0</v>
      </c>
      <c r="AXR954" t="n">
        <v>0</v>
      </c>
      <c r="AXS954" t="n">
        <v>0</v>
      </c>
      <c r="AXT954" t="n">
        <v>0</v>
      </c>
      <c r="AXU954" t="n">
        <v>1</v>
      </c>
      <c r="AXV954" t="n">
        <v>0</v>
      </c>
      <c r="AXW954" t="n">
        <v>0</v>
      </c>
      <c r="AXX954" t="n">
        <v>0</v>
      </c>
      <c r="AXY954" t="n">
        <v>0</v>
      </c>
      <c r="AXZ954" t="n">
        <v>0</v>
      </c>
      <c r="AYA954" t="n">
        <v>0</v>
      </c>
      <c r="AYB954" t="n">
        <v>0</v>
      </c>
      <c r="AYC954" t="n">
        <v>0</v>
      </c>
      <c r="AYD954" t="n">
        <v>0</v>
      </c>
      <c r="AYE954" t="n">
        <v>0</v>
      </c>
      <c r="AYF954" t="n">
        <v>0</v>
      </c>
      <c r="AYG954" t="n">
        <v>0</v>
      </c>
      <c r="AYH954" t="n">
        <v>0</v>
      </c>
      <c r="AYI954" t="n">
        <v>0</v>
      </c>
      <c r="AYJ954" t="n">
        <v>0</v>
      </c>
      <c r="AYK954" t="n">
        <v>0</v>
      </c>
      <c r="AYL954" t="n">
        <v>0</v>
      </c>
      <c r="AYM954" t="n">
        <v>0</v>
      </c>
      <c r="AYN954" t="n">
        <v>0</v>
      </c>
      <c r="AYO954" t="n">
        <v>0</v>
      </c>
      <c r="AYP954" t="n">
        <v>0</v>
      </c>
      <c r="AYQ954" t="n">
        <v>0</v>
      </c>
      <c r="AYR954" t="n">
        <v>0</v>
      </c>
      <c r="AYS954" t="n">
        <v>0</v>
      </c>
      <c r="AYT954" t="n">
        <v>0</v>
      </c>
      <c r="AYU954" t="n">
        <v>1</v>
      </c>
      <c r="AYV954" t="n">
        <v>0</v>
      </c>
      <c r="AYW954" t="n">
        <v>0</v>
      </c>
      <c r="AYX954" t="n">
        <v>0</v>
      </c>
      <c r="AYY954" t="n">
        <v>0</v>
      </c>
      <c r="AYZ954" t="n">
        <v>0</v>
      </c>
      <c r="AZA954" t="n">
        <v>0</v>
      </c>
      <c r="AZB954" t="n">
        <v>2</v>
      </c>
      <c r="AZC954" t="n">
        <v>0</v>
      </c>
      <c r="AZD954" t="n">
        <v>0</v>
      </c>
      <c r="AZE954" t="n">
        <v>0</v>
      </c>
      <c r="AZF954" t="n">
        <v>0</v>
      </c>
      <c r="AZG954" t="n">
        <v>0</v>
      </c>
      <c r="AZH954" t="n">
        <v>0</v>
      </c>
      <c r="AZI954" t="n">
        <v>0</v>
      </c>
      <c r="AZJ954" t="n">
        <v>0</v>
      </c>
      <c r="AZK954" t="n">
        <v>0</v>
      </c>
      <c r="AZL954" t="n">
        <v>0</v>
      </c>
      <c r="AZM954" t="n">
        <v>0</v>
      </c>
      <c r="AZN954" t="n">
        <v>0</v>
      </c>
      <c r="AZO954" t="n">
        <v>0</v>
      </c>
      <c r="AZP954" t="n">
        <v>0</v>
      </c>
      <c r="AZQ954" t="n">
        <v>0</v>
      </c>
      <c r="AZR954" t="n">
        <v>0</v>
      </c>
      <c r="AZS954" t="n">
        <v>0</v>
      </c>
      <c r="AZT954" t="n">
        <v>0</v>
      </c>
      <c r="AZU954" t="n">
        <v>0</v>
      </c>
      <c r="AZV954" t="n">
        <v>0</v>
      </c>
      <c r="AZW954" t="n">
        <v>0</v>
      </c>
      <c r="AZX954" t="n">
        <v>0</v>
      </c>
      <c r="AZY954" t="n">
        <v>0</v>
      </c>
      <c r="AZZ954" t="n">
        <v>0</v>
      </c>
      <c r="BAA954" t="n">
        <v>0</v>
      </c>
      <c r="BAB954" t="n">
        <v>0</v>
      </c>
      <c r="BAC954" t="n">
        <v>0</v>
      </c>
      <c r="BAD954" t="n">
        <v>0</v>
      </c>
      <c r="BAE954" t="n">
        <v>0</v>
      </c>
      <c r="BAF954" t="n">
        <v>0</v>
      </c>
      <c r="BAG954" t="n">
        <v>0</v>
      </c>
      <c r="BAH954" t="n">
        <v>0</v>
      </c>
      <c r="BAI954" t="n">
        <v>0</v>
      </c>
      <c r="BAJ954" t="n">
        <v>0</v>
      </c>
      <c r="BAK954" t="n">
        <v>0</v>
      </c>
      <c r="BAL954" t="n">
        <v>0</v>
      </c>
      <c r="BAM954" t="n">
        <v>0</v>
      </c>
      <c r="BAN954" t="n">
        <v>0</v>
      </c>
      <c r="BAO954" t="n">
        <v>0</v>
      </c>
      <c r="BAP954" t="n">
        <v>0</v>
      </c>
      <c r="BAQ954" t="n">
        <v>0</v>
      </c>
      <c r="BAR954" t="n">
        <v>1</v>
      </c>
      <c r="BAS954" t="n">
        <v>0</v>
      </c>
      <c r="BAT954" t="n">
        <v>0</v>
      </c>
      <c r="BAU954" t="n">
        <v>0</v>
      </c>
      <c r="BAV954" t="n">
        <v>0</v>
      </c>
      <c r="BAW954" t="n">
        <v>0</v>
      </c>
      <c r="BAX954" t="n">
        <v>0</v>
      </c>
      <c r="BAY954" t="n">
        <v>1</v>
      </c>
      <c r="BAZ954" t="n">
        <v>0</v>
      </c>
      <c r="BBA954" t="n">
        <v>0</v>
      </c>
      <c r="BBB954" t="n">
        <v>0</v>
      </c>
      <c r="BBC954" t="n">
        <v>0</v>
      </c>
      <c r="BBD954" t="n">
        <v>0</v>
      </c>
      <c r="BBE954" t="n">
        <v>0</v>
      </c>
      <c r="BBF954" t="n">
        <v>3</v>
      </c>
      <c r="BBG954" t="n">
        <v>0</v>
      </c>
      <c r="BBH954" t="n">
        <v>0</v>
      </c>
      <c r="BBI954" t="n">
        <v>0</v>
      </c>
      <c r="BBJ954" t="n">
        <v>0</v>
      </c>
      <c r="BBK954" t="n">
        <v>0</v>
      </c>
      <c r="BBL954" t="n">
        <v>0</v>
      </c>
      <c r="BBM954" t="n">
        <v>0</v>
      </c>
      <c r="BBN954" t="n">
        <v>0</v>
      </c>
      <c r="BBO954" t="n">
        <v>0</v>
      </c>
      <c r="BBP954" t="n">
        <v>0</v>
      </c>
      <c r="BBQ954" t="n">
        <v>5</v>
      </c>
      <c r="BBR954" t="n">
        <v>0</v>
      </c>
      <c r="BBS954" t="n">
        <v>0</v>
      </c>
      <c r="BBT954" t="n">
        <v>0</v>
      </c>
      <c r="BBU954" t="n">
        <v>0</v>
      </c>
      <c r="BBV954" t="n">
        <v>0</v>
      </c>
      <c r="BBW954" t="n">
        <v>0</v>
      </c>
      <c r="BBX954" t="n">
        <v>0</v>
      </c>
      <c r="BBY954" t="n">
        <v>0</v>
      </c>
      <c r="BBZ954" t="n">
        <v>0</v>
      </c>
      <c r="BCA954" t="n">
        <v>0</v>
      </c>
      <c r="BCB954" t="n">
        <v>0</v>
      </c>
      <c r="BCC954" t="n">
        <v>0</v>
      </c>
      <c r="BCD954" t="n">
        <v>0</v>
      </c>
      <c r="BCE954" t="n">
        <v>0</v>
      </c>
      <c r="BCF954" t="n">
        <v>0</v>
      </c>
      <c r="BCG954" t="n">
        <v>0</v>
      </c>
      <c r="BCH954" t="n">
        <v>0</v>
      </c>
      <c r="BCI954" t="n">
        <v>0</v>
      </c>
      <c r="BCJ954" t="n">
        <v>0</v>
      </c>
      <c r="BCK954" t="n">
        <v>1</v>
      </c>
      <c r="BCL954" t="n">
        <v>0</v>
      </c>
      <c r="BCM954" t="n">
        <v>0</v>
      </c>
      <c r="BCN954" t="n">
        <v>0</v>
      </c>
      <c r="BCO954" t="n">
        <v>0</v>
      </c>
      <c r="BCP954" t="n">
        <v>0</v>
      </c>
      <c r="BCQ954" t="n">
        <v>0</v>
      </c>
      <c r="BCR954" t="n">
        <v>2</v>
      </c>
      <c r="BCS954" t="n">
        <v>0</v>
      </c>
      <c r="BCT954" t="n">
        <v>0</v>
      </c>
      <c r="BCU954" t="n">
        <v>0</v>
      </c>
      <c r="BCV954" t="n">
        <v>0</v>
      </c>
      <c r="BCW954" t="n">
        <v>0</v>
      </c>
      <c r="BCX954" t="n">
        <v>0</v>
      </c>
      <c r="BCY954" t="n">
        <v>0</v>
      </c>
      <c r="BCZ954" t="n">
        <v>0</v>
      </c>
      <c r="BDA954" t="n">
        <v>0</v>
      </c>
      <c r="BDB954" t="n">
        <v>0</v>
      </c>
      <c r="BDC954" t="n">
        <v>0</v>
      </c>
      <c r="BDD954" t="n">
        <v>0</v>
      </c>
      <c r="BDE954" t="n">
        <v>0</v>
      </c>
      <c r="BDF954" t="n">
        <v>0</v>
      </c>
      <c r="BDG954" t="n">
        <v>0</v>
      </c>
      <c r="BDH954" t="n">
        <v>0</v>
      </c>
      <c r="BDI954" t="n">
        <v>0</v>
      </c>
      <c r="BDJ954" t="n">
        <v>0</v>
      </c>
      <c r="BDK954" t="n">
        <v>0</v>
      </c>
      <c r="BDL954" t="n">
        <v>0</v>
      </c>
      <c r="BDM954" t="n">
        <v>0</v>
      </c>
      <c r="BDN954" t="n">
        <v>0</v>
      </c>
      <c r="BDO954" t="n">
        <v>0</v>
      </c>
      <c r="BDP954" t="n">
        <v>0</v>
      </c>
      <c r="BDQ954" t="n">
        <v>0</v>
      </c>
      <c r="BDR954" t="n">
        <v>0</v>
      </c>
      <c r="BDS954" t="n">
        <v>0</v>
      </c>
      <c r="BDT954" t="n">
        <v>3</v>
      </c>
      <c r="BDU954" t="n">
        <v>0</v>
      </c>
      <c r="BDV954" t="n">
        <v>0</v>
      </c>
      <c r="BDW954" t="n">
        <v>0</v>
      </c>
      <c r="BDX954" t="n">
        <v>0</v>
      </c>
      <c r="BDY954" t="n">
        <v>0</v>
      </c>
      <c r="BDZ954" t="n">
        <v>0</v>
      </c>
      <c r="BEA954" t="n">
        <v>0</v>
      </c>
      <c r="BEB954" t="n">
        <v>0</v>
      </c>
      <c r="BEC954" t="n">
        <v>0</v>
      </c>
      <c r="BED954" t="n">
        <v>0</v>
      </c>
      <c r="BEE954" t="n">
        <v>0</v>
      </c>
      <c r="BEF954" t="n">
        <v>0</v>
      </c>
      <c r="BEG954" t="n">
        <v>0</v>
      </c>
      <c r="BEH954" t="n">
        <v>0</v>
      </c>
      <c r="BEI954" t="n">
        <v>0</v>
      </c>
      <c r="BEJ954" t="n">
        <v>0</v>
      </c>
      <c r="BEK954" t="n">
        <v>0</v>
      </c>
      <c r="BEL954" t="n">
        <v>0</v>
      </c>
      <c r="BEM954" t="n">
        <v>0</v>
      </c>
      <c r="BEN954" t="n">
        <v>0</v>
      </c>
      <c r="BEO954" t="n">
        <v>0</v>
      </c>
      <c r="BEP954" t="n">
        <v>0</v>
      </c>
      <c r="BEQ954" t="n">
        <v>0</v>
      </c>
      <c r="BER954" t="n">
        <v>0</v>
      </c>
      <c r="BES954" t="n">
        <v>0</v>
      </c>
      <c r="BET954" t="n">
        <v>0</v>
      </c>
      <c r="BEU954" t="n">
        <v>0</v>
      </c>
      <c r="BEV954" t="n">
        <v>0</v>
      </c>
      <c r="BEW954" t="n">
        <v>0</v>
      </c>
      <c r="BEX954" t="n">
        <v>0</v>
      </c>
      <c r="BEY954" t="n">
        <v>0</v>
      </c>
      <c r="BEZ954" t="n">
        <v>0</v>
      </c>
      <c r="BFA954" t="n">
        <v>0</v>
      </c>
      <c r="BFB954" t="n">
        <v>0</v>
      </c>
      <c r="BFC954" t="n">
        <v>1</v>
      </c>
      <c r="BFD954" t="n">
        <v>0</v>
      </c>
      <c r="BFE954" t="n">
        <v>0</v>
      </c>
      <c r="BFF954" t="n">
        <v>0</v>
      </c>
      <c r="BFG954" t="n">
        <v>0</v>
      </c>
      <c r="BFH954" t="n">
        <v>0</v>
      </c>
      <c r="BFI954" t="n">
        <v>0</v>
      </c>
      <c r="BFJ954" t="n">
        <v>0</v>
      </c>
      <c r="BFK954" t="n">
        <v>0</v>
      </c>
      <c r="BFL954" t="n">
        <v>0</v>
      </c>
      <c r="BFM954" t="n">
        <v>0</v>
      </c>
      <c r="BFN954" t="n">
        <v>0</v>
      </c>
      <c r="BFO954" t="n">
        <v>0</v>
      </c>
      <c r="BFP954" t="n">
        <v>0</v>
      </c>
      <c r="BFQ954" t="n">
        <v>0</v>
      </c>
      <c r="BFR954" t="n">
        <v>0</v>
      </c>
      <c r="BFS954" t="n">
        <v>0</v>
      </c>
      <c r="BFT954" t="n">
        <v>0</v>
      </c>
      <c r="BFU954" t="n">
        <v>0</v>
      </c>
      <c r="BFV954" t="n">
        <v>0</v>
      </c>
      <c r="BFW954" t="n">
        <v>0</v>
      </c>
      <c r="BFX954" t="n">
        <v>0</v>
      </c>
      <c r="BFY954" t="n">
        <v>0</v>
      </c>
      <c r="BFZ954" t="n">
        <v>0</v>
      </c>
      <c r="BGA954" t="n">
        <v>0</v>
      </c>
      <c r="BGB954" t="n">
        <v>0</v>
      </c>
      <c r="BGC954" t="n">
        <v>0</v>
      </c>
      <c r="BGD954" t="n">
        <v>0</v>
      </c>
      <c r="BGE954" t="n">
        <v>0</v>
      </c>
      <c r="BGF954" t="n">
        <v>0</v>
      </c>
      <c r="BGG954" t="n">
        <v>0</v>
      </c>
      <c r="BGH954" t="n">
        <v>0</v>
      </c>
      <c r="BGI954" t="n">
        <v>0</v>
      </c>
      <c r="BGJ954" t="n">
        <v>0</v>
      </c>
      <c r="BGK954" t="n">
        <v>0</v>
      </c>
      <c r="BGL954" t="n">
        <v>0</v>
      </c>
      <c r="BGM954" t="n">
        <v>0</v>
      </c>
      <c r="BGN954" t="n">
        <v>0</v>
      </c>
      <c r="BGO954" t="n">
        <v>0</v>
      </c>
      <c r="BGP954" t="n">
        <v>0</v>
      </c>
      <c r="BGQ954" t="n">
        <v>0</v>
      </c>
      <c r="BGR954" t="n">
        <v>0</v>
      </c>
      <c r="BGS954" t="n">
        <v>0</v>
      </c>
      <c r="BGT954" t="n">
        <v>0</v>
      </c>
      <c r="BGU954" t="n">
        <v>0</v>
      </c>
      <c r="BGV954" t="n">
        <v>0</v>
      </c>
      <c r="BGW954" t="n">
        <v>0</v>
      </c>
      <c r="BGX954" t="n">
        <v>0</v>
      </c>
      <c r="BGY954" t="n">
        <v>0</v>
      </c>
      <c r="BGZ954" t="n">
        <v>0</v>
      </c>
      <c r="BHA954" t="n">
        <v>0</v>
      </c>
      <c r="BHB954" t="n">
        <v>0</v>
      </c>
      <c r="BHC954" t="n">
        <v>0</v>
      </c>
      <c r="BHD954" t="n">
        <v>0</v>
      </c>
      <c r="BHE954" t="n">
        <v>0</v>
      </c>
      <c r="BHF954" t="n">
        <v>0</v>
      </c>
      <c r="BHG954" t="n">
        <v>0</v>
      </c>
      <c r="BHH954" t="n">
        <v>0</v>
      </c>
      <c r="BHI954" t="n">
        <v>0</v>
      </c>
      <c r="BHJ954" t="n">
        <v>0</v>
      </c>
      <c r="BHK954" t="n">
        <v>0</v>
      </c>
      <c r="BHL954" t="n">
        <v>0</v>
      </c>
      <c r="BHM954" t="n">
        <v>0</v>
      </c>
      <c r="BHN954" t="n">
        <v>0</v>
      </c>
      <c r="BHO954" t="n">
        <v>0</v>
      </c>
      <c r="BHP954" t="n">
        <v>0</v>
      </c>
      <c r="BHQ954" t="n">
        <v>0</v>
      </c>
      <c r="BHR954" t="n">
        <v>0</v>
      </c>
      <c r="BHS954" t="n">
        <v>0</v>
      </c>
      <c r="BHT954" t="n">
        <v>0</v>
      </c>
      <c r="BHU954" t="n">
        <v>0</v>
      </c>
      <c r="BHV954" t="n">
        <v>0</v>
      </c>
      <c r="BHW954" t="n">
        <v>0</v>
      </c>
      <c r="BHX954" t="n">
        <v>0</v>
      </c>
      <c r="BHY954" t="n">
        <v>0</v>
      </c>
      <c r="BHZ954" t="n">
        <v>0</v>
      </c>
      <c r="BIA954" t="n">
        <v>0</v>
      </c>
      <c r="BIB954" t="n">
        <v>0</v>
      </c>
      <c r="BIC954" t="n">
        <v>0</v>
      </c>
      <c r="BID954" t="n">
        <v>0</v>
      </c>
      <c r="BIE954" t="n">
        <v>0</v>
      </c>
      <c r="BIF954" t="n">
        <v>0</v>
      </c>
      <c r="BIG954" t="n">
        <v>0</v>
      </c>
      <c r="BIH954" t="n">
        <v>0</v>
      </c>
      <c r="BII954" t="n">
        <v>0</v>
      </c>
      <c r="BIJ954" t="n">
        <v>0</v>
      </c>
      <c r="BIK954" t="n">
        <v>0</v>
      </c>
      <c r="BIL954" t="n">
        <v>0</v>
      </c>
      <c r="BIM954" t="n">
        <v>0</v>
      </c>
      <c r="BIN954" t="n">
        <v>0</v>
      </c>
      <c r="BIO954" t="n">
        <v>0</v>
      </c>
      <c r="BIP954" t="n">
        <v>0</v>
      </c>
      <c r="BIQ954" t="n">
        <v>0</v>
      </c>
      <c r="BIR954" t="n">
        <v>0</v>
      </c>
      <c r="BIS954" t="n">
        <v>0</v>
      </c>
      <c r="BIT954" t="n">
        <v>0</v>
      </c>
      <c r="BIU954" t="n">
        <v>0</v>
      </c>
      <c r="BIV954" t="n">
        <v>0</v>
      </c>
      <c r="BIW954" t="n">
        <v>0</v>
      </c>
      <c r="BIX954" t="n">
        <v>0</v>
      </c>
      <c r="BIY954" t="n">
        <v>0</v>
      </c>
      <c r="BIZ954" t="n">
        <v>0</v>
      </c>
      <c r="BJA954" t="n">
        <v>0</v>
      </c>
      <c r="BJB954" t="n">
        <v>0</v>
      </c>
      <c r="BJC954" t="n">
        <v>0</v>
      </c>
      <c r="BJD954" t="n">
        <v>0</v>
      </c>
      <c r="BJE954" t="n">
        <v>0</v>
      </c>
      <c r="BJF954" t="n">
        <v>0</v>
      </c>
      <c r="BJG954" t="n">
        <v>0</v>
      </c>
      <c r="BJH954" t="n">
        <v>0</v>
      </c>
      <c r="BJI954" t="n">
        <v>0</v>
      </c>
      <c r="BJJ954" t="n">
        <v>0</v>
      </c>
      <c r="BJK954" t="n">
        <v>0</v>
      </c>
      <c r="BJL954" t="n">
        <v>0</v>
      </c>
      <c r="BJM954" t="n">
        <v>0</v>
      </c>
      <c r="BJN954" t="n">
        <v>0</v>
      </c>
      <c r="BJO954" t="n">
        <v>0</v>
      </c>
      <c r="BJP954" t="n">
        <v>0</v>
      </c>
      <c r="BJQ954" t="n">
        <v>0</v>
      </c>
      <c r="BJR954" t="n">
        <v>0</v>
      </c>
      <c r="BJS954" t="n">
        <v>0</v>
      </c>
      <c r="BJT954" t="n">
        <v>0</v>
      </c>
      <c r="BJU954" t="n">
        <v>0</v>
      </c>
      <c r="BJV954" t="n">
        <v>0</v>
      </c>
      <c r="BJW954" t="n">
        <v>0</v>
      </c>
      <c r="BJX954" t="n">
        <v>0</v>
      </c>
      <c r="BJY954" t="n">
        <v>0</v>
      </c>
      <c r="BJZ954" t="n">
        <v>0</v>
      </c>
      <c r="BKA954" t="n">
        <v>0</v>
      </c>
      <c r="BKB954" t="n">
        <v>0</v>
      </c>
      <c r="BKC954" t="n">
        <v>0</v>
      </c>
      <c r="BKD954" t="n">
        <v>0</v>
      </c>
      <c r="BKE954" t="n">
        <v>0</v>
      </c>
      <c r="BKF954" t="n">
        <v>0</v>
      </c>
      <c r="BKG954" t="n">
        <v>0</v>
      </c>
      <c r="BKH954" t="n">
        <v>0</v>
      </c>
      <c r="BKI954" t="n">
        <v>0</v>
      </c>
      <c r="BKJ954" t="n">
        <v>0</v>
      </c>
      <c r="BKK954" t="n">
        <v>0</v>
      </c>
      <c r="BKL954" t="n">
        <v>0</v>
      </c>
      <c r="BKM954" t="n">
        <v>0</v>
      </c>
      <c r="BKN954" t="n">
        <v>0</v>
      </c>
      <c r="BKO954" t="n">
        <v>0</v>
      </c>
      <c r="BKP954" t="n">
        <v>0</v>
      </c>
      <c r="BKQ954" t="n">
        <v>0</v>
      </c>
      <c r="BKR954" t="n">
        <v>0</v>
      </c>
      <c r="BKS954" t="n">
        <v>0</v>
      </c>
      <c r="BKT954" t="n">
        <v>0</v>
      </c>
      <c r="BKU954" t="n">
        <v>0</v>
      </c>
      <c r="BKV954" t="n">
        <v>0</v>
      </c>
      <c r="BKW954" t="n">
        <v>0</v>
      </c>
      <c r="BKX954" t="n">
        <v>0</v>
      </c>
      <c r="BKY954" t="n">
        <v>0</v>
      </c>
      <c r="BKZ954" t="n">
        <v>0</v>
      </c>
      <c r="BLA954" t="n">
        <v>0</v>
      </c>
      <c r="BLB954" t="n">
        <v>0</v>
      </c>
      <c r="BLC954" t="n">
        <v>0</v>
      </c>
      <c r="BLD954" t="n">
        <v>0</v>
      </c>
      <c r="BLE954" t="n">
        <v>0</v>
      </c>
      <c r="BLF954" t="n">
        <v>0</v>
      </c>
      <c r="BLG954" t="n">
        <v>0</v>
      </c>
      <c r="BLH954" t="n">
        <v>0</v>
      </c>
      <c r="BLI954" t="n">
        <v>0</v>
      </c>
      <c r="BLJ954" t="n">
        <v>0</v>
      </c>
      <c r="BLK954" t="n">
        <v>0</v>
      </c>
    </row>
    <row r="955">
      <c r="A955" t="n">
        <v>4</v>
      </c>
      <c r="B955" t="n">
        <v>6</v>
      </c>
      <c r="C955">
        <f>A955+75</f>
        <v/>
      </c>
      <c r="D955">
        <f>D954+1</f>
        <v/>
      </c>
      <c r="E955">
        <f>E954+1</f>
        <v/>
      </c>
      <c r="F955">
        <f>IF(A955=A954,F954+1,1)</f>
        <v/>
      </c>
      <c r="G955">
        <f>IF(K954&lt;&gt;1,G954+1,1)</f>
        <v/>
      </c>
      <c r="H955">
        <f t="array" ref="H955">_xlfn.IFS(P955=0, 1, P955=7, 2, P955=5, 3)</f>
        <v/>
      </c>
      <c r="I955">
        <f t="array" ref="I955">_xlfn.IFS(H955=1, IF(AC955=0, P955, PO955), H955=2, IF(AC955=0, P955, AFN955), H955=3, IF(AC955=0, P955, AVM955))</f>
        <v/>
      </c>
      <c r="J955">
        <f t="array" ref="J955">_xlfn.IFS(I955=0, 1, I955=1, 0, I955=2, 7, I955=7, 2, I955=5, 6, I955=6, 5)</f>
        <v/>
      </c>
      <c r="K955">
        <f t="array" ref="K955">_xlfn.IFNA(_xlfn.IFS(P955&lt;&gt;P956, 1, A955&lt;&gt;A956, IF(P956=P955, 1)), "")</f>
        <v/>
      </c>
      <c r="L955">
        <f>IF(K955=1,I955,"")</f>
        <v/>
      </c>
      <c r="M955" t="inlineStr">
        <is>
          <t>High Ground</t>
        </is>
      </c>
      <c r="N955" t="inlineStr">
        <is>
          <t>2026-04-29-21-19-11</t>
        </is>
      </c>
      <c r="P955" t="n">
        <v>5</v>
      </c>
      <c r="Q955" t="n">
        <v>93</v>
      </c>
      <c r="R955" t="n">
        <v>19</v>
      </c>
      <c r="S955" t="n">
        <v>7</v>
      </c>
      <c r="T955" t="n">
        <v>2</v>
      </c>
      <c r="U955" t="n">
        <v>0</v>
      </c>
      <c r="V955" t="n">
        <v>0</v>
      </c>
      <c r="W955" t="n">
        <v>15</v>
      </c>
      <c r="X955" t="n">
        <v>0</v>
      </c>
      <c r="Y955" t="n">
        <v>2</v>
      </c>
      <c r="Z955" t="n">
        <v>2</v>
      </c>
      <c r="AA955" t="n">
        <v>333</v>
      </c>
      <c r="AB955" t="n">
        <v>354</v>
      </c>
      <c r="AC955" t="n">
        <v>0</v>
      </c>
      <c r="AD955" t="n">
        <v>45</v>
      </c>
      <c r="AE955" t="n">
        <v>9</v>
      </c>
      <c r="AF955" t="inlineStr">
        <is>
          <t>walsh696969</t>
        </is>
      </c>
      <c r="AG955" t="n">
        <v>10</v>
      </c>
      <c r="AH955" t="inlineStr">
        <is>
          <t>HDTurkie</t>
        </is>
      </c>
      <c r="AI955" t="n">
        <v>5</v>
      </c>
      <c r="AJ955" t="n">
        <v>19</v>
      </c>
      <c r="AK955" t="n">
        <v>5</v>
      </c>
      <c r="AL955" t="n">
        <v>0</v>
      </c>
      <c r="AM955" t="n">
        <v>0</v>
      </c>
      <c r="AN955" t="n">
        <v>0</v>
      </c>
      <c r="AO955" t="n">
        <v>0</v>
      </c>
      <c r="AP955" t="n">
        <v>0</v>
      </c>
      <c r="AQ955" t="n">
        <v>0</v>
      </c>
      <c r="AR955" t="n">
        <v>0</v>
      </c>
      <c r="AS955" t="n">
        <v>0</v>
      </c>
      <c r="AT955" t="n">
        <v>2.71</v>
      </c>
      <c r="AU955" t="n">
        <v>0</v>
      </c>
      <c r="AV955" t="n">
        <v>0</v>
      </c>
      <c r="AW955" t="n">
        <v>0</v>
      </c>
      <c r="AX955" t="n">
        <v>0</v>
      </c>
      <c r="AY955" t="n">
        <v>0</v>
      </c>
      <c r="AZ955" t="n">
        <v>0</v>
      </c>
      <c r="BA955" t="n">
        <v>0</v>
      </c>
      <c r="BB955" t="n">
        <v>0</v>
      </c>
      <c r="BC955" t="n">
        <v>2</v>
      </c>
      <c r="BD955" t="n">
        <v>5</v>
      </c>
      <c r="BE955" t="n">
        <v>0</v>
      </c>
      <c r="BF955" t="n">
        <v>0</v>
      </c>
      <c r="BG955" t="n">
        <v>0</v>
      </c>
      <c r="BH955" t="n">
        <v>0</v>
      </c>
      <c r="BI955" t="n">
        <v>0</v>
      </c>
      <c r="BJ955" t="n">
        <v>0</v>
      </c>
      <c r="BK955" t="n">
        <v>0</v>
      </c>
      <c r="BL955" t="n">
        <v>0</v>
      </c>
      <c r="BM955" t="n">
        <v>0</v>
      </c>
      <c r="BN955" t="n">
        <v>0</v>
      </c>
      <c r="BO955" t="n">
        <v>0</v>
      </c>
      <c r="BP955" t="n">
        <v>0</v>
      </c>
      <c r="BQ955" t="n">
        <v>0</v>
      </c>
      <c r="BR955" t="n">
        <v>0</v>
      </c>
      <c r="BS955" t="n">
        <v>0</v>
      </c>
      <c r="BT955" t="n">
        <v>0</v>
      </c>
      <c r="BU955" t="n">
        <v>0</v>
      </c>
      <c r="BV955" t="n">
        <v>0</v>
      </c>
      <c r="BW955" t="n">
        <v>0</v>
      </c>
      <c r="BX955" t="n">
        <v>0</v>
      </c>
      <c r="BY955" t="n">
        <v>0</v>
      </c>
      <c r="BZ955" t="n">
        <v>0</v>
      </c>
      <c r="CA955" t="n">
        <v>0</v>
      </c>
      <c r="CB955" t="n">
        <v>0</v>
      </c>
      <c r="CC955" t="n">
        <v>0</v>
      </c>
      <c r="CD955" t="n">
        <v>0</v>
      </c>
      <c r="CE955" t="n">
        <v>0</v>
      </c>
      <c r="CF955" t="n">
        <v>0</v>
      </c>
      <c r="CG955" t="n">
        <v>0</v>
      </c>
      <c r="CH955" t="n">
        <v>0</v>
      </c>
      <c r="CI955" t="n">
        <v>0</v>
      </c>
      <c r="CJ955" t="n">
        <v>0</v>
      </c>
      <c r="CK955" t="n">
        <v>0</v>
      </c>
      <c r="CL955" t="n">
        <v>0</v>
      </c>
      <c r="CM955" t="n">
        <v>1</v>
      </c>
      <c r="CN955" t="n">
        <v>0</v>
      </c>
      <c r="CO955" t="n">
        <v>0</v>
      </c>
      <c r="CP955" t="n">
        <v>0</v>
      </c>
      <c r="CQ955" t="n">
        <v>0</v>
      </c>
      <c r="CR955" t="n">
        <v>0</v>
      </c>
      <c r="CS955" t="n">
        <v>0</v>
      </c>
      <c r="CT955" t="n">
        <v>0</v>
      </c>
      <c r="CU955" t="n">
        <v>0</v>
      </c>
      <c r="CV955" t="n">
        <v>0</v>
      </c>
      <c r="CW955" t="n">
        <v>0</v>
      </c>
      <c r="CX955" t="n">
        <v>0</v>
      </c>
      <c r="CY955" t="n">
        <v>0</v>
      </c>
      <c r="CZ955" t="n">
        <v>0</v>
      </c>
      <c r="DA955" t="n">
        <v>0</v>
      </c>
      <c r="DB955" t="n">
        <v>0</v>
      </c>
      <c r="DC955" t="n">
        <v>0</v>
      </c>
      <c r="DD955" t="n">
        <v>0</v>
      </c>
      <c r="DE955" t="n">
        <v>4</v>
      </c>
      <c r="DF955" t="n">
        <v>0</v>
      </c>
      <c r="DG955" t="n">
        <v>0</v>
      </c>
      <c r="DH955" t="n">
        <v>0</v>
      </c>
      <c r="DI955" t="n">
        <v>0</v>
      </c>
      <c r="DJ955" t="n">
        <v>0</v>
      </c>
      <c r="DK955" t="n">
        <v>0</v>
      </c>
      <c r="DL955" t="n">
        <v>0</v>
      </c>
      <c r="DM955" t="n">
        <v>0</v>
      </c>
      <c r="DN955" t="n">
        <v>0</v>
      </c>
      <c r="DO955" t="n">
        <v>0</v>
      </c>
      <c r="DP955" t="n">
        <v>0</v>
      </c>
      <c r="DQ955" t="n">
        <v>0</v>
      </c>
      <c r="DR955" t="n">
        <v>0</v>
      </c>
      <c r="DS955" t="n">
        <v>0</v>
      </c>
      <c r="DT955" t="n">
        <v>0</v>
      </c>
      <c r="DU955" t="n">
        <v>0</v>
      </c>
      <c r="DV955" t="n">
        <v>0</v>
      </c>
      <c r="DW955" t="n">
        <v>0</v>
      </c>
      <c r="DX955" t="n">
        <v>0</v>
      </c>
      <c r="DY955" t="n">
        <v>0</v>
      </c>
      <c r="DZ955" t="n">
        <v>0</v>
      </c>
      <c r="EA955" t="n">
        <v>0</v>
      </c>
      <c r="EB955" t="n">
        <v>0</v>
      </c>
      <c r="EC955" t="n">
        <v>0</v>
      </c>
      <c r="ED955" t="n">
        <v>0</v>
      </c>
      <c r="EE955" t="n">
        <v>0</v>
      </c>
      <c r="EF955" t="n">
        <v>0</v>
      </c>
      <c r="EG955" t="n">
        <v>0</v>
      </c>
      <c r="EH955" t="n">
        <v>0</v>
      </c>
      <c r="EI955" t="n">
        <v>0</v>
      </c>
      <c r="EJ955" t="n">
        <v>0</v>
      </c>
      <c r="EK955" t="n">
        <v>0</v>
      </c>
      <c r="EL955" t="n">
        <v>0</v>
      </c>
      <c r="EM955" t="n">
        <v>0</v>
      </c>
      <c r="EN955" t="n">
        <v>0</v>
      </c>
      <c r="EO955" t="n">
        <v>0</v>
      </c>
      <c r="EP955" t="n">
        <v>0</v>
      </c>
      <c r="EQ955" t="n">
        <v>0</v>
      </c>
      <c r="ER955" t="n">
        <v>0</v>
      </c>
      <c r="ES955" t="n">
        <v>0</v>
      </c>
      <c r="ET955" t="n">
        <v>0</v>
      </c>
      <c r="EU955" t="n">
        <v>0</v>
      </c>
      <c r="EV955" t="n">
        <v>0</v>
      </c>
      <c r="EW955" t="n">
        <v>0</v>
      </c>
      <c r="EX955" t="n">
        <v>0</v>
      </c>
      <c r="EY955" t="n">
        <v>0</v>
      </c>
      <c r="EZ955" t="n">
        <v>0</v>
      </c>
      <c r="FA955" t="n">
        <v>0</v>
      </c>
      <c r="FB955" t="n">
        <v>7</v>
      </c>
      <c r="FC955" t="n">
        <v>0</v>
      </c>
      <c r="FD955" t="n">
        <v>0</v>
      </c>
      <c r="FE955" t="n">
        <v>0</v>
      </c>
      <c r="FF955" t="n">
        <v>0</v>
      </c>
      <c r="FG955" t="n">
        <v>5</v>
      </c>
      <c r="FH955" t="n">
        <v>0</v>
      </c>
      <c r="FI955" t="n">
        <v>3</v>
      </c>
      <c r="FJ955" t="n">
        <v>0</v>
      </c>
      <c r="FK955" t="n">
        <v>0</v>
      </c>
      <c r="FL955" t="n">
        <v>0</v>
      </c>
      <c r="FM955" t="n">
        <v>0</v>
      </c>
      <c r="FN955" t="n">
        <v>0</v>
      </c>
      <c r="FO955" t="n">
        <v>0</v>
      </c>
      <c r="FP955" t="n">
        <v>0</v>
      </c>
      <c r="FQ955" t="n">
        <v>0</v>
      </c>
      <c r="FR955" t="n">
        <v>0</v>
      </c>
      <c r="FS955" t="n">
        <v>0</v>
      </c>
      <c r="FT955" t="n">
        <v>1</v>
      </c>
      <c r="FU955" t="n">
        <v>0</v>
      </c>
      <c r="FV955" t="n">
        <v>0</v>
      </c>
      <c r="FW955" t="n">
        <v>0</v>
      </c>
      <c r="FX955" t="n">
        <v>0</v>
      </c>
      <c r="FY955" t="n">
        <v>0</v>
      </c>
      <c r="FZ955" t="n">
        <v>0</v>
      </c>
      <c r="GA955" t="n">
        <v>1</v>
      </c>
      <c r="GB955" t="n">
        <v>0</v>
      </c>
      <c r="GC955" t="n">
        <v>0</v>
      </c>
      <c r="GD955" t="n">
        <v>0</v>
      </c>
      <c r="GE955" t="n">
        <v>0</v>
      </c>
      <c r="GF955" t="n">
        <v>0</v>
      </c>
      <c r="GG955" t="n">
        <v>0</v>
      </c>
      <c r="GH955" t="n">
        <v>0</v>
      </c>
      <c r="GI955" t="n">
        <v>0</v>
      </c>
      <c r="GJ955" t="n">
        <v>0</v>
      </c>
      <c r="GK955" t="n">
        <v>0</v>
      </c>
      <c r="GL955" t="n">
        <v>0</v>
      </c>
      <c r="GM955" t="n">
        <v>0</v>
      </c>
      <c r="GN955" t="n">
        <v>5</v>
      </c>
      <c r="GO955" t="n">
        <v>0</v>
      </c>
      <c r="GP955" t="n">
        <v>0</v>
      </c>
      <c r="GQ955" t="n">
        <v>0</v>
      </c>
      <c r="GR955" t="n">
        <v>0</v>
      </c>
      <c r="GS955" t="n">
        <v>0</v>
      </c>
      <c r="GT955" t="n">
        <v>0</v>
      </c>
      <c r="GU955" t="n">
        <v>2</v>
      </c>
      <c r="GV955" t="n">
        <v>0</v>
      </c>
      <c r="GW955" t="n">
        <v>0</v>
      </c>
      <c r="GX955" t="n">
        <v>0</v>
      </c>
      <c r="GY955" t="n">
        <v>0</v>
      </c>
      <c r="GZ955" t="n">
        <v>0</v>
      </c>
      <c r="HA955" t="n">
        <v>0</v>
      </c>
      <c r="HB955" t="n">
        <v>0</v>
      </c>
      <c r="HC955" t="n">
        <v>0</v>
      </c>
      <c r="HD955" t="n">
        <v>0</v>
      </c>
      <c r="HE955" t="n">
        <v>0</v>
      </c>
      <c r="HF955" t="n">
        <v>0</v>
      </c>
      <c r="HG955" t="n">
        <v>0</v>
      </c>
      <c r="HH955" t="n">
        <v>0</v>
      </c>
      <c r="HI955" t="n">
        <v>0</v>
      </c>
      <c r="HJ955" t="n">
        <v>1</v>
      </c>
      <c r="HK955" t="n">
        <v>0</v>
      </c>
      <c r="HL955" t="n">
        <v>0</v>
      </c>
      <c r="HM955" t="n">
        <v>0</v>
      </c>
      <c r="HN955" t="n">
        <v>0</v>
      </c>
      <c r="HO955" t="n">
        <v>0</v>
      </c>
      <c r="HP955" t="n">
        <v>0</v>
      </c>
      <c r="HQ955" t="n">
        <v>0</v>
      </c>
      <c r="HR955" t="n">
        <v>0</v>
      </c>
      <c r="HS955" t="n">
        <v>1</v>
      </c>
      <c r="HT955" t="n">
        <v>0</v>
      </c>
      <c r="HU955" t="n">
        <v>0</v>
      </c>
      <c r="HV955" t="n">
        <v>0</v>
      </c>
      <c r="HW955" t="n">
        <v>3</v>
      </c>
      <c r="HX955" t="n">
        <v>0</v>
      </c>
      <c r="HY955" t="n">
        <v>0</v>
      </c>
      <c r="HZ955" t="n">
        <v>1</v>
      </c>
      <c r="IA955" t="n">
        <v>0</v>
      </c>
      <c r="IB955" t="n">
        <v>0</v>
      </c>
      <c r="IC955" t="n">
        <v>0</v>
      </c>
      <c r="ID955" t="n">
        <v>0</v>
      </c>
      <c r="IE955" t="n">
        <v>0</v>
      </c>
      <c r="IF955" t="n">
        <v>0</v>
      </c>
      <c r="IG955" t="n">
        <v>0</v>
      </c>
      <c r="IH955" t="n">
        <v>0</v>
      </c>
      <c r="II955" t="n">
        <v>2</v>
      </c>
      <c r="IJ955" t="n">
        <v>0</v>
      </c>
      <c r="IK955" t="n">
        <v>0</v>
      </c>
      <c r="IL955" t="n">
        <v>0</v>
      </c>
      <c r="IM955" t="n">
        <v>0</v>
      </c>
      <c r="IN955" t="n">
        <v>0</v>
      </c>
      <c r="IO955" t="n">
        <v>0</v>
      </c>
      <c r="IP955" t="n">
        <v>0</v>
      </c>
      <c r="IQ955" t="n">
        <v>0</v>
      </c>
      <c r="IR955" t="n">
        <v>0</v>
      </c>
      <c r="IS955" t="n">
        <v>0</v>
      </c>
      <c r="IT955" t="n">
        <v>0</v>
      </c>
      <c r="IU955" t="n">
        <v>0</v>
      </c>
      <c r="IV955" t="n">
        <v>0</v>
      </c>
      <c r="IW955" t="n">
        <v>0</v>
      </c>
      <c r="IX955" t="n">
        <v>0</v>
      </c>
      <c r="IY955" t="n">
        <v>0</v>
      </c>
      <c r="IZ955" t="n">
        <v>0</v>
      </c>
      <c r="JA955" t="n">
        <v>0</v>
      </c>
      <c r="JB955" t="n">
        <v>0</v>
      </c>
      <c r="JC955" t="n">
        <v>0</v>
      </c>
      <c r="JD955" t="n">
        <v>0</v>
      </c>
      <c r="JE955" t="n">
        <v>0</v>
      </c>
      <c r="JF955" t="n">
        <v>0</v>
      </c>
      <c r="JG955" t="n">
        <v>0</v>
      </c>
      <c r="JH955" t="n">
        <v>0</v>
      </c>
      <c r="JI955" t="n">
        <v>0</v>
      </c>
      <c r="JJ955" t="n">
        <v>0</v>
      </c>
      <c r="JK955" t="n">
        <v>0</v>
      </c>
      <c r="JL955" t="n">
        <v>0</v>
      </c>
      <c r="JM955" t="n">
        <v>0</v>
      </c>
      <c r="JN955" t="n">
        <v>0</v>
      </c>
      <c r="JO955" t="n">
        <v>0</v>
      </c>
      <c r="JP955" t="n">
        <v>0</v>
      </c>
      <c r="JQ955" t="n">
        <v>0</v>
      </c>
      <c r="JR955" t="n">
        <v>0</v>
      </c>
      <c r="JS955" t="n">
        <v>0</v>
      </c>
      <c r="JT955" t="n">
        <v>0</v>
      </c>
      <c r="JU955" t="n">
        <v>0</v>
      </c>
      <c r="JV955" t="n">
        <v>1</v>
      </c>
      <c r="JW955" t="n">
        <v>0</v>
      </c>
      <c r="JX955" t="n">
        <v>0</v>
      </c>
      <c r="JY955" t="n">
        <v>0</v>
      </c>
      <c r="JZ955" t="n">
        <v>0</v>
      </c>
      <c r="KA955" t="n">
        <v>0</v>
      </c>
      <c r="KB955" t="n">
        <v>0</v>
      </c>
      <c r="KC955" t="n">
        <v>0</v>
      </c>
      <c r="KD955" t="n">
        <v>0</v>
      </c>
      <c r="KE955" t="n">
        <v>0</v>
      </c>
      <c r="KF955" t="n">
        <v>0</v>
      </c>
      <c r="KG955" t="n">
        <v>0</v>
      </c>
      <c r="KH955" t="n">
        <v>0</v>
      </c>
      <c r="KI955" t="n">
        <v>0</v>
      </c>
      <c r="KJ955" t="n">
        <v>0</v>
      </c>
      <c r="KK955" t="n">
        <v>0</v>
      </c>
      <c r="KL955" t="n">
        <v>0</v>
      </c>
      <c r="KM955" t="n">
        <v>0</v>
      </c>
      <c r="KN955" t="n">
        <v>0</v>
      </c>
      <c r="KO955" t="n">
        <v>0</v>
      </c>
      <c r="KP955" t="n">
        <v>0</v>
      </c>
      <c r="KQ955" t="n">
        <v>0</v>
      </c>
      <c r="KR955" t="n">
        <v>0</v>
      </c>
      <c r="KS955" t="n">
        <v>0</v>
      </c>
      <c r="KT955" t="n">
        <v>0</v>
      </c>
      <c r="KU955" t="n">
        <v>0</v>
      </c>
      <c r="KV955" t="n">
        <v>0</v>
      </c>
      <c r="KW955" t="n">
        <v>0</v>
      </c>
      <c r="KX955" t="n">
        <v>0</v>
      </c>
      <c r="KY955" t="n">
        <v>0</v>
      </c>
      <c r="KZ955" t="n">
        <v>0</v>
      </c>
      <c r="LA955" t="n">
        <v>0</v>
      </c>
      <c r="LB955" t="n">
        <v>0</v>
      </c>
      <c r="LC955" t="n">
        <v>0</v>
      </c>
      <c r="LD955" t="n">
        <v>0</v>
      </c>
      <c r="LE955" t="n">
        <v>0</v>
      </c>
      <c r="LF955" t="n">
        <v>0</v>
      </c>
      <c r="LG955" t="n">
        <v>0</v>
      </c>
      <c r="LH955" t="n">
        <v>0</v>
      </c>
      <c r="LI955" t="n">
        <v>0</v>
      </c>
      <c r="LJ955" t="n">
        <v>0</v>
      </c>
      <c r="LK955" t="n">
        <v>0</v>
      </c>
      <c r="LL955" t="n">
        <v>0</v>
      </c>
      <c r="LM955" t="n">
        <v>0</v>
      </c>
      <c r="LN955" t="n">
        <v>0</v>
      </c>
      <c r="LO955" t="n">
        <v>0</v>
      </c>
      <c r="LP955" t="n">
        <v>0</v>
      </c>
      <c r="LQ955" t="n">
        <v>0</v>
      </c>
      <c r="LR955" t="n">
        <v>0</v>
      </c>
      <c r="LS955" t="n">
        <v>0</v>
      </c>
      <c r="LT955" t="n">
        <v>0</v>
      </c>
      <c r="LU955" t="n">
        <v>0</v>
      </c>
      <c r="LV955" t="n">
        <v>0</v>
      </c>
      <c r="LW955" t="n">
        <v>0</v>
      </c>
      <c r="LX955" t="n">
        <v>0</v>
      </c>
      <c r="LY955" t="n">
        <v>0</v>
      </c>
      <c r="LZ955" t="n">
        <v>0</v>
      </c>
      <c r="MA955" t="n">
        <v>0</v>
      </c>
      <c r="MB955" t="n">
        <v>0</v>
      </c>
      <c r="MC955" t="n">
        <v>0</v>
      </c>
      <c r="MD955" t="n">
        <v>0</v>
      </c>
      <c r="ME955" t="n">
        <v>0</v>
      </c>
      <c r="MF955" t="n">
        <v>0</v>
      </c>
      <c r="MG955" t="n">
        <v>0</v>
      </c>
      <c r="MH955" t="n">
        <v>0</v>
      </c>
      <c r="MI955" t="n">
        <v>0</v>
      </c>
      <c r="MJ955" t="n">
        <v>0</v>
      </c>
      <c r="MK955" t="n">
        <v>0</v>
      </c>
      <c r="ML955" t="n">
        <v>0</v>
      </c>
      <c r="MM955" t="n">
        <v>0</v>
      </c>
      <c r="MN955" t="n">
        <v>0</v>
      </c>
      <c r="MO955" t="n">
        <v>0</v>
      </c>
      <c r="MP955" t="n">
        <v>0</v>
      </c>
      <c r="MQ955" t="n">
        <v>0</v>
      </c>
      <c r="MR955" t="n">
        <v>0</v>
      </c>
      <c r="MS955" t="n">
        <v>0</v>
      </c>
      <c r="MT955" t="n">
        <v>0</v>
      </c>
      <c r="MU955" t="n">
        <v>0</v>
      </c>
      <c r="MV955" t="n">
        <v>0</v>
      </c>
      <c r="MW955" t="n">
        <v>0</v>
      </c>
      <c r="MX955" t="n">
        <v>0</v>
      </c>
      <c r="MY955" t="n">
        <v>0</v>
      </c>
      <c r="MZ955" t="n">
        <v>0</v>
      </c>
      <c r="NA955" t="n">
        <v>0</v>
      </c>
      <c r="NB955" t="n">
        <v>0</v>
      </c>
      <c r="NC955" t="n">
        <v>0</v>
      </c>
      <c r="ND955" t="n">
        <v>0</v>
      </c>
      <c r="NE955" t="n">
        <v>0</v>
      </c>
      <c r="NF955" t="n">
        <v>0</v>
      </c>
      <c r="NG955" t="n">
        <v>0</v>
      </c>
      <c r="NH955" t="n">
        <v>0</v>
      </c>
      <c r="NI955" t="n">
        <v>0</v>
      </c>
      <c r="NJ955" t="n">
        <v>0</v>
      </c>
      <c r="NK955" t="n">
        <v>0</v>
      </c>
      <c r="NL955" t="n">
        <v>0</v>
      </c>
      <c r="NM955" t="n">
        <v>0</v>
      </c>
      <c r="NN955" t="n">
        <v>0</v>
      </c>
      <c r="NO955" t="n">
        <v>0</v>
      </c>
      <c r="NP955" t="n">
        <v>0</v>
      </c>
      <c r="NQ955" t="n">
        <v>0</v>
      </c>
      <c r="NR955" t="n">
        <v>0</v>
      </c>
      <c r="NS955" t="n">
        <v>0</v>
      </c>
      <c r="NT955" t="n">
        <v>0</v>
      </c>
      <c r="NU955" t="n">
        <v>0</v>
      </c>
      <c r="NV955" t="n">
        <v>0</v>
      </c>
      <c r="NW955" t="n">
        <v>0</v>
      </c>
      <c r="NX955" t="n">
        <v>0</v>
      </c>
      <c r="NY955" t="n">
        <v>0</v>
      </c>
      <c r="NZ955" t="n">
        <v>0</v>
      </c>
      <c r="OA955" t="n">
        <v>0</v>
      </c>
      <c r="OB955" t="n">
        <v>0</v>
      </c>
      <c r="OC955" t="n">
        <v>0</v>
      </c>
      <c r="OD955" t="n">
        <v>0</v>
      </c>
      <c r="OE955" t="n">
        <v>0</v>
      </c>
      <c r="OF955" t="n">
        <v>0</v>
      </c>
      <c r="OG955" t="n">
        <v>0</v>
      </c>
      <c r="OH955" t="n">
        <v>0</v>
      </c>
      <c r="OI955" t="n">
        <v>0</v>
      </c>
      <c r="OJ955" t="n">
        <v>0</v>
      </c>
      <c r="OK955" t="n">
        <v>0</v>
      </c>
      <c r="OL955" t="n">
        <v>0</v>
      </c>
      <c r="OM955" t="n">
        <v>0</v>
      </c>
      <c r="ON955" t="n">
        <v>0</v>
      </c>
      <c r="OO955" t="n">
        <v>0</v>
      </c>
      <c r="OP955" t="n">
        <v>0</v>
      </c>
      <c r="OQ955" t="n">
        <v>0</v>
      </c>
      <c r="OR955" t="n">
        <v>0</v>
      </c>
      <c r="OS955" t="n">
        <v>0</v>
      </c>
      <c r="OT955" t="n">
        <v>0</v>
      </c>
      <c r="OU955" t="n">
        <v>0</v>
      </c>
      <c r="OV955" t="n">
        <v>0</v>
      </c>
      <c r="OW955" t="n">
        <v>0</v>
      </c>
      <c r="OX955" t="n">
        <v>0</v>
      </c>
      <c r="OY955" t="n">
        <v>0</v>
      </c>
      <c r="OZ955" t="n">
        <v>0</v>
      </c>
      <c r="PA955" t="n">
        <v>0</v>
      </c>
      <c r="PB955" t="n">
        <v>0</v>
      </c>
      <c r="PC955" t="n">
        <v>0</v>
      </c>
      <c r="PD955" t="n">
        <v>0</v>
      </c>
      <c r="PE955" t="n">
        <v>0</v>
      </c>
      <c r="PF955" t="n">
        <v>0</v>
      </c>
      <c r="PG955" t="n">
        <v>0</v>
      </c>
      <c r="PH955" t="n">
        <v>0</v>
      </c>
      <c r="PI955" t="n">
        <v>0</v>
      </c>
      <c r="PJ955" t="n">
        <v>0</v>
      </c>
      <c r="PK955" t="n">
        <v>0</v>
      </c>
      <c r="PL955" t="n">
        <v>0</v>
      </c>
      <c r="PM955" t="n">
        <v>0</v>
      </c>
      <c r="PN955" t="n">
        <v>0</v>
      </c>
      <c r="PO955" t="n">
        <v>6</v>
      </c>
      <c r="PP955" t="n">
        <v>44</v>
      </c>
      <c r="PQ955" t="n">
        <v>7</v>
      </c>
      <c r="PR955" t="n">
        <v>14</v>
      </c>
      <c r="PS955" t="n">
        <v>4</v>
      </c>
      <c r="PT955" t="n">
        <v>0</v>
      </c>
      <c r="PU955" t="n">
        <v>0</v>
      </c>
      <c r="PV955" t="n">
        <v>3</v>
      </c>
      <c r="PW955" t="n">
        <v>1</v>
      </c>
      <c r="PX955" t="n">
        <v>3</v>
      </c>
      <c r="PY955" t="n">
        <v>0</v>
      </c>
      <c r="PZ955" t="n">
        <v>312</v>
      </c>
      <c r="QA955" t="n">
        <v>354</v>
      </c>
      <c r="QB955" t="n">
        <v>1</v>
      </c>
      <c r="QC955" t="n">
        <v>21</v>
      </c>
      <c r="QD955" t="n">
        <v>3</v>
      </c>
      <c r="QE955" t="inlineStr">
        <is>
          <t>BrundonDru</t>
        </is>
      </c>
      <c r="QF955" t="n">
        <v>5</v>
      </c>
      <c r="QG955" t="inlineStr">
        <is>
          <t>BrundonDru</t>
        </is>
      </c>
      <c r="QH955" t="n">
        <v>9</v>
      </c>
      <c r="QI955" t="n">
        <v>75</v>
      </c>
      <c r="QJ955" t="n">
        <v>2</v>
      </c>
      <c r="QK955" t="n">
        <v>0</v>
      </c>
      <c r="QL955" t="n">
        <v>0</v>
      </c>
      <c r="QM955" t="n">
        <v>0</v>
      </c>
      <c r="QN955" t="n">
        <v>0</v>
      </c>
      <c r="QO955" t="n">
        <v>0</v>
      </c>
      <c r="QP955" t="n">
        <v>0</v>
      </c>
      <c r="QQ955" t="n">
        <v>0</v>
      </c>
      <c r="QR955" t="n">
        <v>0</v>
      </c>
      <c r="QS955" t="n">
        <v>0.5</v>
      </c>
      <c r="QT955" t="n">
        <v>0</v>
      </c>
      <c r="QU955" t="n">
        <v>0</v>
      </c>
      <c r="QV955" t="n">
        <v>0</v>
      </c>
      <c r="QW955" t="n">
        <v>0</v>
      </c>
      <c r="QX955" t="n">
        <v>0</v>
      </c>
      <c r="QY955" t="n">
        <v>0</v>
      </c>
      <c r="QZ955" t="n">
        <v>0</v>
      </c>
      <c r="RA955" t="n">
        <v>0</v>
      </c>
      <c r="RB955" t="n">
        <v>4</v>
      </c>
      <c r="RC955" t="n">
        <v>0</v>
      </c>
      <c r="RD955" t="n">
        <v>0</v>
      </c>
      <c r="RE955" t="n">
        <v>0</v>
      </c>
      <c r="RF955" t="n">
        <v>0</v>
      </c>
      <c r="RG955" t="n">
        <v>0</v>
      </c>
      <c r="RH955" t="n">
        <v>0</v>
      </c>
      <c r="RI955" t="n">
        <v>0</v>
      </c>
      <c r="RJ955" t="n">
        <v>0</v>
      </c>
      <c r="RK955" t="n">
        <v>0</v>
      </c>
      <c r="RL955" t="n">
        <v>0</v>
      </c>
      <c r="RM955" t="n">
        <v>0</v>
      </c>
      <c r="RN955" t="n">
        <v>0</v>
      </c>
      <c r="RO955" t="n">
        <v>0</v>
      </c>
      <c r="RP955" t="n">
        <v>0</v>
      </c>
      <c r="RQ955" t="n">
        <v>0</v>
      </c>
      <c r="RR955" t="n">
        <v>0</v>
      </c>
      <c r="RS955" t="n">
        <v>0</v>
      </c>
      <c r="RT955" t="n">
        <v>0</v>
      </c>
      <c r="RU955" t="n">
        <v>0</v>
      </c>
      <c r="RV955" t="n">
        <v>0</v>
      </c>
      <c r="RW955" t="n">
        <v>0</v>
      </c>
      <c r="RX955" t="n">
        <v>0</v>
      </c>
      <c r="RY955" t="n">
        <v>0</v>
      </c>
      <c r="RZ955" t="n">
        <v>0</v>
      </c>
      <c r="SA955" t="n">
        <v>0</v>
      </c>
      <c r="SB955" t="n">
        <v>0</v>
      </c>
      <c r="SC955" t="n">
        <v>0</v>
      </c>
      <c r="SD955" t="n">
        <v>0</v>
      </c>
      <c r="SE955" t="n">
        <v>0</v>
      </c>
      <c r="SF955" t="n">
        <v>0</v>
      </c>
      <c r="SG955" t="n">
        <v>0</v>
      </c>
      <c r="SH955" t="n">
        <v>0</v>
      </c>
      <c r="SI955" t="n">
        <v>0</v>
      </c>
      <c r="SJ955" t="n">
        <v>0</v>
      </c>
      <c r="SK955" t="n">
        <v>0</v>
      </c>
      <c r="SL955" t="n">
        <v>1</v>
      </c>
      <c r="SM955" t="n">
        <v>0</v>
      </c>
      <c r="SN955" t="n">
        <v>0</v>
      </c>
      <c r="SO955" t="n">
        <v>0</v>
      </c>
      <c r="SP955" t="n">
        <v>0</v>
      </c>
      <c r="SQ955" t="n">
        <v>0</v>
      </c>
      <c r="SR955" t="n">
        <v>0</v>
      </c>
      <c r="SS955" t="n">
        <v>0</v>
      </c>
      <c r="ST955" t="n">
        <v>0</v>
      </c>
      <c r="SU955" t="n">
        <v>0</v>
      </c>
      <c r="SV955" t="n">
        <v>0</v>
      </c>
      <c r="SW955" t="n">
        <v>2</v>
      </c>
      <c r="SX955" t="n">
        <v>0</v>
      </c>
      <c r="SY955" t="n">
        <v>0</v>
      </c>
      <c r="SZ955" t="n">
        <v>0</v>
      </c>
      <c r="TA955" t="n">
        <v>0</v>
      </c>
      <c r="TB955" t="n">
        <v>0</v>
      </c>
      <c r="TC955" t="n">
        <v>0</v>
      </c>
      <c r="TD955" t="n">
        <v>0</v>
      </c>
      <c r="TE955" t="n">
        <v>0</v>
      </c>
      <c r="TF955" t="n">
        <v>0</v>
      </c>
      <c r="TG955" t="n">
        <v>0</v>
      </c>
      <c r="TH955" t="n">
        <v>0</v>
      </c>
      <c r="TI955" t="n">
        <v>0</v>
      </c>
      <c r="TJ955" t="n">
        <v>0</v>
      </c>
      <c r="TK955" t="n">
        <v>0</v>
      </c>
      <c r="TL955" t="n">
        <v>0</v>
      </c>
      <c r="TM955" t="n">
        <v>0</v>
      </c>
      <c r="TN955" t="n">
        <v>0</v>
      </c>
      <c r="TO955" t="n">
        <v>0</v>
      </c>
      <c r="TP955" t="n">
        <v>0</v>
      </c>
      <c r="TQ955" t="n">
        <v>0</v>
      </c>
      <c r="TR955" t="n">
        <v>0</v>
      </c>
      <c r="TS955" t="n">
        <v>0</v>
      </c>
      <c r="TT955" t="n">
        <v>0</v>
      </c>
      <c r="TU955" t="n">
        <v>0</v>
      </c>
      <c r="TV955" t="n">
        <v>0</v>
      </c>
      <c r="TW955" t="n">
        <v>0</v>
      </c>
      <c r="TX955" t="n">
        <v>0</v>
      </c>
      <c r="TY955" t="n">
        <v>0</v>
      </c>
      <c r="TZ955" t="n">
        <v>0</v>
      </c>
      <c r="UA955" t="n">
        <v>0</v>
      </c>
      <c r="UB955" t="n">
        <v>0</v>
      </c>
      <c r="UC955" t="n">
        <v>0</v>
      </c>
      <c r="UD955" t="n">
        <v>0</v>
      </c>
      <c r="UE955" t="n">
        <v>0</v>
      </c>
      <c r="UF955" t="n">
        <v>0</v>
      </c>
      <c r="UG955" t="n">
        <v>0</v>
      </c>
      <c r="UH955" t="n">
        <v>0</v>
      </c>
      <c r="UI955" t="n">
        <v>0</v>
      </c>
      <c r="UJ955" t="n">
        <v>0</v>
      </c>
      <c r="UK955" t="n">
        <v>0</v>
      </c>
      <c r="UL955" t="n">
        <v>0</v>
      </c>
      <c r="UM955" t="n">
        <v>0</v>
      </c>
      <c r="UN955" t="n">
        <v>0</v>
      </c>
      <c r="UO955" t="n">
        <v>0</v>
      </c>
      <c r="UP955" t="n">
        <v>0</v>
      </c>
      <c r="UQ955" t="n">
        <v>0</v>
      </c>
      <c r="UR955" t="n">
        <v>0</v>
      </c>
      <c r="US955" t="n">
        <v>0</v>
      </c>
      <c r="UT955" t="n">
        <v>1</v>
      </c>
      <c r="UU955" t="n">
        <v>0</v>
      </c>
      <c r="UV955" t="n">
        <v>0</v>
      </c>
      <c r="UW955" t="n">
        <v>0</v>
      </c>
      <c r="UX955" t="n">
        <v>0</v>
      </c>
      <c r="UY955" t="n">
        <v>0</v>
      </c>
      <c r="UZ955" t="n">
        <v>0</v>
      </c>
      <c r="VA955" t="n">
        <v>0</v>
      </c>
      <c r="VB955" t="n">
        <v>0</v>
      </c>
      <c r="VC955" t="n">
        <v>0</v>
      </c>
      <c r="VD955" t="n">
        <v>0</v>
      </c>
      <c r="VE955" t="n">
        <v>0</v>
      </c>
      <c r="VF955" t="n">
        <v>1</v>
      </c>
      <c r="VG955" t="n">
        <v>0</v>
      </c>
      <c r="VH955" t="n">
        <v>1</v>
      </c>
      <c r="VI955" t="n">
        <v>0</v>
      </c>
      <c r="VJ955" t="n">
        <v>0</v>
      </c>
      <c r="VK955" t="n">
        <v>0</v>
      </c>
      <c r="VL955" t="n">
        <v>0</v>
      </c>
      <c r="VM955" t="n">
        <v>0</v>
      </c>
      <c r="VN955" t="n">
        <v>0</v>
      </c>
      <c r="VO955" t="n">
        <v>0</v>
      </c>
      <c r="VP955" t="n">
        <v>0</v>
      </c>
      <c r="VQ955" t="n">
        <v>0</v>
      </c>
      <c r="VR955" t="n">
        <v>0</v>
      </c>
      <c r="VS955" t="n">
        <v>2</v>
      </c>
      <c r="VT955" t="n">
        <v>0</v>
      </c>
      <c r="VU955" t="n">
        <v>0</v>
      </c>
      <c r="VV955" t="n">
        <v>0</v>
      </c>
      <c r="VW955" t="n">
        <v>0</v>
      </c>
      <c r="VX955" t="n">
        <v>0</v>
      </c>
      <c r="VY955" t="n">
        <v>0</v>
      </c>
      <c r="VZ955" t="n">
        <v>0</v>
      </c>
      <c r="WA955" t="n">
        <v>0</v>
      </c>
      <c r="WB955" t="n">
        <v>1</v>
      </c>
      <c r="WC955" t="n">
        <v>0</v>
      </c>
      <c r="WD955" t="n">
        <v>0</v>
      </c>
      <c r="WE955" t="n">
        <v>0</v>
      </c>
      <c r="WF955" t="n">
        <v>0</v>
      </c>
      <c r="WG955" t="n">
        <v>0</v>
      </c>
      <c r="WH955" t="n">
        <v>0</v>
      </c>
      <c r="WI955" t="n">
        <v>0</v>
      </c>
      <c r="WJ955" t="n">
        <v>0</v>
      </c>
      <c r="WK955" t="n">
        <v>0</v>
      </c>
      <c r="WL955" t="n">
        <v>0</v>
      </c>
      <c r="WM955" t="n">
        <v>0</v>
      </c>
      <c r="WN955" t="n">
        <v>0</v>
      </c>
      <c r="WO955" t="n">
        <v>0</v>
      </c>
      <c r="WP955" t="n">
        <v>0</v>
      </c>
      <c r="WQ955" t="n">
        <v>0</v>
      </c>
      <c r="WR955" t="n">
        <v>0</v>
      </c>
      <c r="WS955" t="n">
        <v>0</v>
      </c>
      <c r="WT955" t="n">
        <v>2</v>
      </c>
      <c r="WU955" t="n">
        <v>0</v>
      </c>
      <c r="WV955" t="n">
        <v>0</v>
      </c>
      <c r="WW955" t="n">
        <v>0</v>
      </c>
      <c r="WX955" t="n">
        <v>0</v>
      </c>
      <c r="WY955" t="n">
        <v>0</v>
      </c>
      <c r="WZ955" t="n">
        <v>0</v>
      </c>
      <c r="XA955" t="n">
        <v>0</v>
      </c>
      <c r="XB955" t="n">
        <v>0</v>
      </c>
      <c r="XC955" t="n">
        <v>0</v>
      </c>
      <c r="XD955" t="n">
        <v>0</v>
      </c>
      <c r="XE955" t="n">
        <v>0</v>
      </c>
      <c r="XF955" t="n">
        <v>0</v>
      </c>
      <c r="XG955" t="n">
        <v>0</v>
      </c>
      <c r="XH955" t="n">
        <v>0</v>
      </c>
      <c r="XI955" t="n">
        <v>0</v>
      </c>
      <c r="XJ955" t="n">
        <v>0</v>
      </c>
      <c r="XK955" t="n">
        <v>0</v>
      </c>
      <c r="XL955" t="n">
        <v>0</v>
      </c>
      <c r="XM955" t="n">
        <v>0</v>
      </c>
      <c r="XN955" t="n">
        <v>0</v>
      </c>
      <c r="XO955" t="n">
        <v>0</v>
      </c>
      <c r="XP955" t="n">
        <v>0</v>
      </c>
      <c r="XQ955" t="n">
        <v>0</v>
      </c>
      <c r="XR955" t="n">
        <v>1</v>
      </c>
      <c r="XS955" t="n">
        <v>0</v>
      </c>
      <c r="XT955" t="n">
        <v>0</v>
      </c>
      <c r="XU955" t="n">
        <v>0</v>
      </c>
      <c r="XV955" t="n">
        <v>2</v>
      </c>
      <c r="XW955" t="n">
        <v>0</v>
      </c>
      <c r="XX955" t="n">
        <v>0</v>
      </c>
      <c r="XY955" t="n">
        <v>1</v>
      </c>
      <c r="XZ955" t="n">
        <v>0</v>
      </c>
      <c r="YA955" t="n">
        <v>0</v>
      </c>
      <c r="YB955" t="n">
        <v>0</v>
      </c>
      <c r="YC955" t="n">
        <v>0</v>
      </c>
      <c r="YD955" t="n">
        <v>0</v>
      </c>
      <c r="YE955" t="n">
        <v>0</v>
      </c>
      <c r="YF955" t="n">
        <v>0</v>
      </c>
      <c r="YG955" t="n">
        <v>0</v>
      </c>
      <c r="YH955" t="n">
        <v>0</v>
      </c>
      <c r="YI955" t="n">
        <v>0</v>
      </c>
      <c r="YJ955" t="n">
        <v>0</v>
      </c>
      <c r="YK955" t="n">
        <v>0</v>
      </c>
      <c r="YL955" t="n">
        <v>0</v>
      </c>
      <c r="YM955" t="n">
        <v>0</v>
      </c>
      <c r="YN955" t="n">
        <v>0</v>
      </c>
      <c r="YO955" t="n">
        <v>0</v>
      </c>
      <c r="YP955" t="n">
        <v>0</v>
      </c>
      <c r="YQ955" t="n">
        <v>0</v>
      </c>
      <c r="YR955" t="n">
        <v>0</v>
      </c>
      <c r="YS955" t="n">
        <v>0</v>
      </c>
      <c r="YT955" t="n">
        <v>0</v>
      </c>
      <c r="YU955" t="n">
        <v>0</v>
      </c>
      <c r="YV955" t="n">
        <v>0</v>
      </c>
      <c r="YW955" t="n">
        <v>0</v>
      </c>
      <c r="YX955" t="n">
        <v>0</v>
      </c>
      <c r="YY955" t="n">
        <v>0</v>
      </c>
      <c r="YZ955" t="n">
        <v>0</v>
      </c>
      <c r="ZA955" t="n">
        <v>0</v>
      </c>
      <c r="ZB955" t="n">
        <v>0</v>
      </c>
      <c r="ZC955" t="n">
        <v>0</v>
      </c>
      <c r="ZD955" t="n">
        <v>0</v>
      </c>
      <c r="ZE955" t="n">
        <v>1</v>
      </c>
      <c r="ZF955" t="n">
        <v>0</v>
      </c>
      <c r="ZG955" t="n">
        <v>0</v>
      </c>
      <c r="ZH955" t="n">
        <v>0</v>
      </c>
      <c r="ZI955" t="n">
        <v>0</v>
      </c>
      <c r="ZJ955" t="n">
        <v>0</v>
      </c>
      <c r="ZK955" t="n">
        <v>0</v>
      </c>
      <c r="ZL955" t="n">
        <v>0</v>
      </c>
      <c r="ZM955" t="n">
        <v>0</v>
      </c>
      <c r="ZN955" t="n">
        <v>0</v>
      </c>
      <c r="ZO955" t="n">
        <v>0</v>
      </c>
      <c r="ZP955" t="n">
        <v>0</v>
      </c>
      <c r="ZQ955" t="n">
        <v>0</v>
      </c>
      <c r="ZR955" t="n">
        <v>1</v>
      </c>
      <c r="ZS955" t="n">
        <v>0</v>
      </c>
      <c r="ZT955" t="n">
        <v>0</v>
      </c>
      <c r="ZU955" t="n">
        <v>0</v>
      </c>
      <c r="ZV955" t="n">
        <v>0</v>
      </c>
      <c r="ZW955" t="n">
        <v>0</v>
      </c>
      <c r="ZX955" t="n">
        <v>0</v>
      </c>
      <c r="ZY955" t="n">
        <v>0</v>
      </c>
      <c r="ZZ955" t="n">
        <v>0</v>
      </c>
      <c r="AAA955" t="n">
        <v>0</v>
      </c>
      <c r="AAB955" t="n">
        <v>0</v>
      </c>
      <c r="AAC955" t="n">
        <v>0</v>
      </c>
      <c r="AAD955" t="n">
        <v>0</v>
      </c>
      <c r="AAE955" t="n">
        <v>0</v>
      </c>
      <c r="AAF955" t="n">
        <v>0</v>
      </c>
      <c r="AAG955" t="n">
        <v>0</v>
      </c>
      <c r="AAH955" t="n">
        <v>0</v>
      </c>
      <c r="AAI955" t="n">
        <v>0</v>
      </c>
      <c r="AAJ955" t="n">
        <v>0</v>
      </c>
      <c r="AAK955" t="n">
        <v>0</v>
      </c>
      <c r="AAL955" t="n">
        <v>0</v>
      </c>
      <c r="AAM955" t="n">
        <v>0</v>
      </c>
      <c r="AAN955" t="n">
        <v>0</v>
      </c>
      <c r="AAO955" t="n">
        <v>0</v>
      </c>
      <c r="AAP955" t="n">
        <v>0</v>
      </c>
      <c r="AAQ955" t="n">
        <v>0</v>
      </c>
      <c r="AAR955" t="n">
        <v>0</v>
      </c>
      <c r="AAS955" t="n">
        <v>0</v>
      </c>
      <c r="AAT955" t="n">
        <v>0</v>
      </c>
      <c r="AAU955" t="n">
        <v>0</v>
      </c>
      <c r="AAV955" t="n">
        <v>0</v>
      </c>
      <c r="AAW955" t="n">
        <v>0</v>
      </c>
      <c r="AAX955" t="n">
        <v>0</v>
      </c>
      <c r="AAY955" t="n">
        <v>0</v>
      </c>
      <c r="AAZ955" t="n">
        <v>0</v>
      </c>
      <c r="ABA955" t="n">
        <v>0</v>
      </c>
      <c r="ABB955" t="n">
        <v>0</v>
      </c>
      <c r="ABC955" t="n">
        <v>0</v>
      </c>
      <c r="ABD955" t="n">
        <v>0</v>
      </c>
      <c r="ABE955" t="n">
        <v>0</v>
      </c>
      <c r="ABF955" t="n">
        <v>0</v>
      </c>
      <c r="ABG955" t="n">
        <v>0</v>
      </c>
      <c r="ABH955" t="n">
        <v>0</v>
      </c>
      <c r="ABI955" t="n">
        <v>0</v>
      </c>
      <c r="ABJ955" t="n">
        <v>0</v>
      </c>
      <c r="ABK955" t="n">
        <v>0</v>
      </c>
      <c r="ABL955" t="n">
        <v>0</v>
      </c>
      <c r="ABM955" t="n">
        <v>0</v>
      </c>
      <c r="ABN955" t="n">
        <v>0</v>
      </c>
      <c r="ABO955" t="n">
        <v>0</v>
      </c>
      <c r="ABP955" t="n">
        <v>0</v>
      </c>
      <c r="ABQ955" t="n">
        <v>0</v>
      </c>
      <c r="ABR955" t="n">
        <v>0</v>
      </c>
      <c r="ABS955" t="n">
        <v>0</v>
      </c>
      <c r="ABT955" t="n">
        <v>0</v>
      </c>
      <c r="ABU955" t="n">
        <v>0</v>
      </c>
      <c r="ABV955" t="n">
        <v>0</v>
      </c>
      <c r="ABW955" t="n">
        <v>0</v>
      </c>
      <c r="ABX955" t="n">
        <v>0</v>
      </c>
      <c r="ABY955" t="n">
        <v>0</v>
      </c>
      <c r="ABZ955" t="n">
        <v>0</v>
      </c>
      <c r="ACA955" t="n">
        <v>0</v>
      </c>
      <c r="ACB955" t="n">
        <v>0</v>
      </c>
      <c r="ACC955" t="n">
        <v>0</v>
      </c>
      <c r="ACD955" t="n">
        <v>0</v>
      </c>
      <c r="ACE955" t="n">
        <v>0</v>
      </c>
      <c r="ACF955" t="n">
        <v>0</v>
      </c>
      <c r="ACG955" t="n">
        <v>0</v>
      </c>
      <c r="ACH955" t="n">
        <v>0</v>
      </c>
      <c r="ACI955" t="n">
        <v>0</v>
      </c>
      <c r="ACJ955" t="n">
        <v>0</v>
      </c>
      <c r="ACK955" t="n">
        <v>0</v>
      </c>
      <c r="ACL955" t="n">
        <v>0</v>
      </c>
      <c r="ACM955" t="n">
        <v>0</v>
      </c>
      <c r="ACN955" t="n">
        <v>0</v>
      </c>
      <c r="ACO955" t="n">
        <v>0</v>
      </c>
      <c r="ACP955" t="n">
        <v>0</v>
      </c>
      <c r="ACQ955" t="n">
        <v>0</v>
      </c>
      <c r="ACR955" t="n">
        <v>0</v>
      </c>
      <c r="ACS955" t="n">
        <v>0</v>
      </c>
      <c r="ACT955" t="n">
        <v>0</v>
      </c>
      <c r="ACU955" t="n">
        <v>0</v>
      </c>
      <c r="ACV955" t="n">
        <v>0</v>
      </c>
      <c r="ACW955" t="n">
        <v>0</v>
      </c>
      <c r="ACX955" t="n">
        <v>0</v>
      </c>
      <c r="ACY955" t="n">
        <v>0</v>
      </c>
      <c r="ACZ955" t="n">
        <v>0</v>
      </c>
      <c r="ADA955" t="n">
        <v>0</v>
      </c>
      <c r="ADB955" t="n">
        <v>0</v>
      </c>
      <c r="ADC955" t="n">
        <v>0</v>
      </c>
      <c r="ADD955" t="n">
        <v>0</v>
      </c>
      <c r="ADE955" t="n">
        <v>0</v>
      </c>
      <c r="ADF955" t="n">
        <v>0</v>
      </c>
      <c r="ADG955" t="n">
        <v>0</v>
      </c>
      <c r="ADH955" t="n">
        <v>0</v>
      </c>
      <c r="ADI955" t="n">
        <v>0</v>
      </c>
      <c r="ADJ955" t="n">
        <v>0</v>
      </c>
      <c r="ADK955" t="n">
        <v>0</v>
      </c>
      <c r="ADL955" t="n">
        <v>0</v>
      </c>
      <c r="ADM955" t="n">
        <v>0</v>
      </c>
      <c r="ADN955" t="n">
        <v>0</v>
      </c>
      <c r="ADO955" t="n">
        <v>0</v>
      </c>
      <c r="ADP955" t="n">
        <v>0</v>
      </c>
      <c r="ADQ955" t="n">
        <v>0</v>
      </c>
      <c r="ADR955" t="n">
        <v>0</v>
      </c>
      <c r="ADS955" t="n">
        <v>0</v>
      </c>
      <c r="ADT955" t="n">
        <v>0</v>
      </c>
      <c r="ADU955" t="n">
        <v>0</v>
      </c>
      <c r="ADV955" t="n">
        <v>0</v>
      </c>
      <c r="ADW955" t="n">
        <v>0</v>
      </c>
      <c r="ADX955" t="n">
        <v>0</v>
      </c>
      <c r="ADY955" t="n">
        <v>0</v>
      </c>
      <c r="ADZ955" t="n">
        <v>0</v>
      </c>
      <c r="AEA955" t="n">
        <v>0</v>
      </c>
      <c r="AEB955" t="n">
        <v>0</v>
      </c>
      <c r="AEC955" t="n">
        <v>0</v>
      </c>
      <c r="AED955" t="n">
        <v>0</v>
      </c>
      <c r="AEE955" t="n">
        <v>0</v>
      </c>
      <c r="AEF955" t="n">
        <v>0</v>
      </c>
      <c r="AEG955" t="n">
        <v>0</v>
      </c>
      <c r="AEH955" t="n">
        <v>0</v>
      </c>
      <c r="AEI955" t="n">
        <v>0</v>
      </c>
      <c r="AEJ955" t="n">
        <v>0</v>
      </c>
      <c r="AEK955" t="n">
        <v>0</v>
      </c>
      <c r="AEL955" t="n">
        <v>0</v>
      </c>
      <c r="AEM955" t="n">
        <v>0</v>
      </c>
      <c r="AEN955" t="n">
        <v>0</v>
      </c>
      <c r="AEO955" t="n">
        <v>0</v>
      </c>
      <c r="AEP955" t="n">
        <v>0</v>
      </c>
      <c r="AEQ955" t="n">
        <v>0</v>
      </c>
      <c r="AER955" t="n">
        <v>0</v>
      </c>
      <c r="AES955" t="n">
        <v>0</v>
      </c>
      <c r="AET955" t="n">
        <v>0</v>
      </c>
      <c r="AEU955" t="n">
        <v>0</v>
      </c>
      <c r="AEV955" t="n">
        <v>0</v>
      </c>
      <c r="AEW955" t="n">
        <v>0</v>
      </c>
      <c r="AEX955" t="n">
        <v>0</v>
      </c>
      <c r="AEY955" t="n">
        <v>0</v>
      </c>
      <c r="AEZ955" t="n">
        <v>0</v>
      </c>
      <c r="AFA955" t="n">
        <v>0</v>
      </c>
      <c r="AFB955" t="n">
        <v>0</v>
      </c>
      <c r="AFC955" t="n">
        <v>0</v>
      </c>
      <c r="AFD955" t="n">
        <v>0</v>
      </c>
      <c r="AFE955" t="n">
        <v>0</v>
      </c>
      <c r="AFF955" t="n">
        <v>0</v>
      </c>
      <c r="AFG955" t="n">
        <v>0</v>
      </c>
      <c r="AFH955" t="n">
        <v>0</v>
      </c>
      <c r="AFI955" t="n">
        <v>0</v>
      </c>
      <c r="AFJ955" t="n">
        <v>0</v>
      </c>
      <c r="AFK955" t="n">
        <v>0</v>
      </c>
      <c r="AFL955" t="n">
        <v>0</v>
      </c>
      <c r="AFM955" t="n">
        <v>0</v>
      </c>
      <c r="AFN955" t="n">
        <v>5</v>
      </c>
      <c r="AFO955" t="n">
        <v>57</v>
      </c>
      <c r="AFP955" t="n">
        <v>11</v>
      </c>
      <c r="AFQ955" t="n">
        <v>11</v>
      </c>
      <c r="AFR955" t="n">
        <v>8</v>
      </c>
      <c r="AFS955" t="n">
        <v>0</v>
      </c>
      <c r="AFT955" t="n">
        <v>0</v>
      </c>
      <c r="AFU955" t="n">
        <v>8</v>
      </c>
      <c r="AFV955" t="n">
        <v>1</v>
      </c>
      <c r="AFW955" t="n">
        <v>1</v>
      </c>
      <c r="AFX955" t="n">
        <v>1</v>
      </c>
      <c r="AFY955" t="n">
        <v>321</v>
      </c>
      <c r="AFZ955" t="n">
        <v>354</v>
      </c>
      <c r="AGA955" t="n">
        <v>0</v>
      </c>
      <c r="AGB955" t="n">
        <v>31</v>
      </c>
      <c r="AGC955" t="n">
        <v>3</v>
      </c>
      <c r="AGD955" t="inlineStr">
        <is>
          <t>walsh696969</t>
        </is>
      </c>
      <c r="AGE955" t="n">
        <v>6</v>
      </c>
      <c r="AGF955" t="inlineStr">
        <is>
          <t>walsh696969</t>
        </is>
      </c>
      <c r="AGG955" t="n">
        <v>9</v>
      </c>
      <c r="AGH955" t="n">
        <v>132</v>
      </c>
      <c r="AGI955" t="n">
        <v>3</v>
      </c>
      <c r="AGJ955" t="n">
        <v>0</v>
      </c>
      <c r="AGK955" t="n">
        <v>0</v>
      </c>
      <c r="AGL955" t="n">
        <v>0</v>
      </c>
      <c r="AGM955" t="n">
        <v>0</v>
      </c>
      <c r="AGN955" t="n">
        <v>0</v>
      </c>
      <c r="AGO955" t="n">
        <v>0</v>
      </c>
      <c r="AGP955" t="n">
        <v>0</v>
      </c>
      <c r="AGQ955" t="n">
        <v>0</v>
      </c>
      <c r="AGR955" t="n">
        <v>1</v>
      </c>
      <c r="AGS955" t="n">
        <v>0</v>
      </c>
      <c r="AGT955" t="n">
        <v>0</v>
      </c>
      <c r="AGU955" t="n">
        <v>0</v>
      </c>
      <c r="AGV955" t="n">
        <v>0</v>
      </c>
      <c r="AGW955" t="n">
        <v>0</v>
      </c>
      <c r="AGX955" t="n">
        <v>0</v>
      </c>
      <c r="AGY955" t="n">
        <v>0</v>
      </c>
      <c r="AGZ955" t="n">
        <v>0</v>
      </c>
      <c r="AHA955" t="n">
        <v>8</v>
      </c>
      <c r="AHB955" t="n">
        <v>1</v>
      </c>
      <c r="AHC955" t="n">
        <v>0</v>
      </c>
      <c r="AHD955" t="n">
        <v>0</v>
      </c>
      <c r="AHE955" t="n">
        <v>0</v>
      </c>
      <c r="AHF955" t="n">
        <v>0</v>
      </c>
      <c r="AHG955" t="n">
        <v>0</v>
      </c>
      <c r="AHH955" t="n">
        <v>0</v>
      </c>
      <c r="AHI955" t="n">
        <v>0</v>
      </c>
      <c r="AHJ955" t="n">
        <v>0</v>
      </c>
      <c r="AHK955" t="n">
        <v>0</v>
      </c>
      <c r="AHL955" t="n">
        <v>0</v>
      </c>
      <c r="AHM955" t="n">
        <v>0</v>
      </c>
      <c r="AHN955" t="n">
        <v>0</v>
      </c>
      <c r="AHO955" t="n">
        <v>0</v>
      </c>
      <c r="AHP955" t="n">
        <v>0</v>
      </c>
      <c r="AHQ955" t="n">
        <v>0</v>
      </c>
      <c r="AHR955" t="n">
        <v>0</v>
      </c>
      <c r="AHS955" t="n">
        <v>0</v>
      </c>
      <c r="AHT955" t="n">
        <v>0</v>
      </c>
      <c r="AHU955" t="n">
        <v>0</v>
      </c>
      <c r="AHV955" t="n">
        <v>0</v>
      </c>
      <c r="AHW955" t="n">
        <v>0</v>
      </c>
      <c r="AHX955" t="n">
        <v>0</v>
      </c>
      <c r="AHY955" t="n">
        <v>0</v>
      </c>
      <c r="AHZ955" t="n">
        <v>0</v>
      </c>
      <c r="AIA955" t="n">
        <v>0</v>
      </c>
      <c r="AIB955" t="n">
        <v>0</v>
      </c>
      <c r="AIC955" t="n">
        <v>0</v>
      </c>
      <c r="AID955" t="n">
        <v>0</v>
      </c>
      <c r="AIE955" t="n">
        <v>0</v>
      </c>
      <c r="AIF955" t="n">
        <v>0</v>
      </c>
      <c r="AIG955" t="n">
        <v>0</v>
      </c>
      <c r="AIH955" t="n">
        <v>0</v>
      </c>
      <c r="AII955" t="n">
        <v>0</v>
      </c>
      <c r="AIJ955" t="n">
        <v>0</v>
      </c>
      <c r="AIK955" t="n">
        <v>0</v>
      </c>
      <c r="AIL955" t="n">
        <v>0</v>
      </c>
      <c r="AIM955" t="n">
        <v>0</v>
      </c>
      <c r="AIN955" t="n">
        <v>0</v>
      </c>
      <c r="AIO955" t="n">
        <v>0</v>
      </c>
      <c r="AIP955" t="n">
        <v>0</v>
      </c>
      <c r="AIQ955" t="n">
        <v>0</v>
      </c>
      <c r="AIR955" t="n">
        <v>0</v>
      </c>
      <c r="AIS955" t="n">
        <v>0</v>
      </c>
      <c r="AIT955" t="n">
        <v>0</v>
      </c>
      <c r="AIU955" t="n">
        <v>1</v>
      </c>
      <c r="AIV955" t="n">
        <v>1</v>
      </c>
      <c r="AIW955" t="n">
        <v>0</v>
      </c>
      <c r="AIX955" t="n">
        <v>0</v>
      </c>
      <c r="AIY955" t="n">
        <v>0</v>
      </c>
      <c r="AIZ955" t="n">
        <v>0</v>
      </c>
      <c r="AJA955" t="n">
        <v>0</v>
      </c>
      <c r="AJB955" t="n">
        <v>0</v>
      </c>
      <c r="AJC955" t="n">
        <v>1</v>
      </c>
      <c r="AJD955" t="n">
        <v>0</v>
      </c>
      <c r="AJE955" t="n">
        <v>0</v>
      </c>
      <c r="AJF955" t="n">
        <v>0</v>
      </c>
      <c r="AJG955" t="n">
        <v>0</v>
      </c>
      <c r="AJH955" t="n">
        <v>0</v>
      </c>
      <c r="AJI955" t="n">
        <v>0</v>
      </c>
      <c r="AJJ955" t="n">
        <v>0</v>
      </c>
      <c r="AJK955" t="n">
        <v>0</v>
      </c>
      <c r="AJL955" t="n">
        <v>0</v>
      </c>
      <c r="AJM955" t="n">
        <v>0</v>
      </c>
      <c r="AJN955" t="n">
        <v>0</v>
      </c>
      <c r="AJO955" t="n">
        <v>0</v>
      </c>
      <c r="AJP955" t="n">
        <v>0</v>
      </c>
      <c r="AJQ955" t="n">
        <v>0</v>
      </c>
      <c r="AJR955" t="n">
        <v>0</v>
      </c>
      <c r="AJS955" t="n">
        <v>0</v>
      </c>
      <c r="AJT955" t="n">
        <v>0</v>
      </c>
      <c r="AJU955" t="n">
        <v>0</v>
      </c>
      <c r="AJV955" t="n">
        <v>0</v>
      </c>
      <c r="AJW955" t="n">
        <v>0</v>
      </c>
      <c r="AJX955" t="n">
        <v>0</v>
      </c>
      <c r="AJY955" t="n">
        <v>0</v>
      </c>
      <c r="AJZ955" t="n">
        <v>0</v>
      </c>
      <c r="AKA955" t="n">
        <v>0</v>
      </c>
      <c r="AKB955" t="n">
        <v>0</v>
      </c>
      <c r="AKC955" t="n">
        <v>0</v>
      </c>
      <c r="AKD955" t="n">
        <v>0</v>
      </c>
      <c r="AKE955" t="n">
        <v>0</v>
      </c>
      <c r="AKF955" t="n">
        <v>0</v>
      </c>
      <c r="AKG955" t="n">
        <v>0</v>
      </c>
      <c r="AKH955" t="n">
        <v>0</v>
      </c>
      <c r="AKI955" t="n">
        <v>0</v>
      </c>
      <c r="AKJ955" t="n">
        <v>0</v>
      </c>
      <c r="AKK955" t="n">
        <v>0</v>
      </c>
      <c r="AKL955" t="n">
        <v>0</v>
      </c>
      <c r="AKM955" t="n">
        <v>0</v>
      </c>
      <c r="AKN955" t="n">
        <v>0</v>
      </c>
      <c r="AKO955" t="n">
        <v>0</v>
      </c>
      <c r="AKP955" t="n">
        <v>0</v>
      </c>
      <c r="AKQ955" t="n">
        <v>0</v>
      </c>
      <c r="AKR955" t="n">
        <v>0</v>
      </c>
      <c r="AKS955" t="n">
        <v>1</v>
      </c>
      <c r="AKT955" t="n">
        <v>0</v>
      </c>
      <c r="AKU955" t="n">
        <v>0</v>
      </c>
      <c r="AKV955" t="n">
        <v>0</v>
      </c>
      <c r="AKW955" t="n">
        <v>0</v>
      </c>
      <c r="AKX955" t="n">
        <v>0</v>
      </c>
      <c r="AKY955" t="n">
        <v>0</v>
      </c>
      <c r="AKZ955" t="n">
        <v>4</v>
      </c>
      <c r="ALA955" t="n">
        <v>0</v>
      </c>
      <c r="ALB955" t="n">
        <v>0</v>
      </c>
      <c r="ALC955" t="n">
        <v>0</v>
      </c>
      <c r="ALD955" t="n">
        <v>0</v>
      </c>
      <c r="ALE955" t="n">
        <v>1</v>
      </c>
      <c r="ALF955" t="n">
        <v>0</v>
      </c>
      <c r="ALG955" t="n">
        <v>2</v>
      </c>
      <c r="ALH955" t="n">
        <v>0</v>
      </c>
      <c r="ALI955" t="n">
        <v>0</v>
      </c>
      <c r="ALJ955" t="n">
        <v>0</v>
      </c>
      <c r="ALK955" t="n">
        <v>0</v>
      </c>
      <c r="ALL955" t="n">
        <v>0</v>
      </c>
      <c r="ALM955" t="n">
        <v>0</v>
      </c>
      <c r="ALN955" t="n">
        <v>0</v>
      </c>
      <c r="ALO955" t="n">
        <v>0</v>
      </c>
      <c r="ALP955" t="n">
        <v>0</v>
      </c>
      <c r="ALQ955" t="n">
        <v>0</v>
      </c>
      <c r="ALR955" t="n">
        <v>5</v>
      </c>
      <c r="ALS955" t="n">
        <v>0</v>
      </c>
      <c r="ALT955" t="n">
        <v>0</v>
      </c>
      <c r="ALU955" t="n">
        <v>0</v>
      </c>
      <c r="ALV955" t="n">
        <v>0</v>
      </c>
      <c r="ALW955" t="n">
        <v>0</v>
      </c>
      <c r="ALX955" t="n">
        <v>0</v>
      </c>
      <c r="ALY955" t="n">
        <v>0</v>
      </c>
      <c r="ALZ955" t="n">
        <v>0</v>
      </c>
      <c r="AMA955" t="n">
        <v>0</v>
      </c>
      <c r="AMB955" t="n">
        <v>0</v>
      </c>
      <c r="AMC955" t="n">
        <v>0</v>
      </c>
      <c r="AMD955" t="n">
        <v>0</v>
      </c>
      <c r="AME955" t="n">
        <v>0</v>
      </c>
      <c r="AMF955" t="n">
        <v>0</v>
      </c>
      <c r="AMG955" t="n">
        <v>0</v>
      </c>
      <c r="AMH955" t="n">
        <v>0</v>
      </c>
      <c r="AMI955" t="n">
        <v>0</v>
      </c>
      <c r="AMJ955" t="n">
        <v>0</v>
      </c>
      <c r="AMK955" t="n">
        <v>0</v>
      </c>
      <c r="AML955" t="n">
        <v>0</v>
      </c>
      <c r="AMM955" t="n">
        <v>0</v>
      </c>
      <c r="AMN955" t="n">
        <v>1</v>
      </c>
      <c r="AMO955" t="n">
        <v>0</v>
      </c>
      <c r="AMP955" t="n">
        <v>0</v>
      </c>
      <c r="AMQ955" t="n">
        <v>0</v>
      </c>
      <c r="AMR955" t="n">
        <v>0</v>
      </c>
      <c r="AMS955" t="n">
        <v>0</v>
      </c>
      <c r="AMT955" t="n">
        <v>0</v>
      </c>
      <c r="AMU955" t="n">
        <v>0</v>
      </c>
      <c r="AMV955" t="n">
        <v>0</v>
      </c>
      <c r="AMW955" t="n">
        <v>0</v>
      </c>
      <c r="AMX955" t="n">
        <v>0</v>
      </c>
      <c r="AMY955" t="n">
        <v>0</v>
      </c>
      <c r="AMZ955" t="n">
        <v>0</v>
      </c>
      <c r="ANA955" t="n">
        <v>0</v>
      </c>
      <c r="ANB955" t="n">
        <v>0</v>
      </c>
      <c r="ANC955" t="n">
        <v>0</v>
      </c>
      <c r="AND955" t="n">
        <v>0</v>
      </c>
      <c r="ANE955" t="n">
        <v>0</v>
      </c>
      <c r="ANF955" t="n">
        <v>0</v>
      </c>
      <c r="ANG955" t="n">
        <v>0</v>
      </c>
      <c r="ANH955" t="n">
        <v>0</v>
      </c>
      <c r="ANI955" t="n">
        <v>0</v>
      </c>
      <c r="ANJ955" t="n">
        <v>0</v>
      </c>
      <c r="ANK955" t="n">
        <v>0</v>
      </c>
      <c r="ANL955" t="n">
        <v>0</v>
      </c>
      <c r="ANM955" t="n">
        <v>0</v>
      </c>
      <c r="ANN955" t="n">
        <v>0</v>
      </c>
      <c r="ANO955" t="n">
        <v>0</v>
      </c>
      <c r="ANP955" t="n">
        <v>0</v>
      </c>
      <c r="ANQ955" t="n">
        <v>0</v>
      </c>
      <c r="ANR955" t="n">
        <v>0</v>
      </c>
      <c r="ANS955" t="n">
        <v>0</v>
      </c>
      <c r="ANT955" t="n">
        <v>0</v>
      </c>
      <c r="ANU955" t="n">
        <v>4</v>
      </c>
      <c r="ANV955" t="n">
        <v>0</v>
      </c>
      <c r="ANW955" t="n">
        <v>0</v>
      </c>
      <c r="ANX955" t="n">
        <v>0</v>
      </c>
      <c r="ANY955" t="n">
        <v>0</v>
      </c>
      <c r="ANZ955" t="n">
        <v>0</v>
      </c>
      <c r="AOA955" t="n">
        <v>0</v>
      </c>
      <c r="AOB955" t="n">
        <v>0</v>
      </c>
      <c r="AOC955" t="n">
        <v>0</v>
      </c>
      <c r="AOD955" t="n">
        <v>0</v>
      </c>
      <c r="AOE955" t="n">
        <v>0</v>
      </c>
      <c r="AOF955" t="n">
        <v>0</v>
      </c>
      <c r="AOG955" t="n">
        <v>0</v>
      </c>
      <c r="AOH955" t="n">
        <v>0</v>
      </c>
      <c r="AOI955" t="n">
        <v>0</v>
      </c>
      <c r="AOJ955" t="n">
        <v>0</v>
      </c>
      <c r="AOK955" t="n">
        <v>0</v>
      </c>
      <c r="AOL955" t="n">
        <v>0</v>
      </c>
      <c r="AOM955" t="n">
        <v>0</v>
      </c>
      <c r="AON955" t="n">
        <v>0</v>
      </c>
      <c r="AOO955" t="n">
        <v>0</v>
      </c>
      <c r="AOP955" t="n">
        <v>0</v>
      </c>
      <c r="AOQ955" t="n">
        <v>0</v>
      </c>
      <c r="AOR955" t="n">
        <v>0</v>
      </c>
      <c r="AOS955" t="n">
        <v>0</v>
      </c>
      <c r="AOT955" t="n">
        <v>0</v>
      </c>
      <c r="AOU955" t="n">
        <v>0</v>
      </c>
      <c r="AOV955" t="n">
        <v>0</v>
      </c>
      <c r="AOW955" t="n">
        <v>0</v>
      </c>
      <c r="AOX955" t="n">
        <v>0</v>
      </c>
      <c r="AOY955" t="n">
        <v>0</v>
      </c>
      <c r="AOZ955" t="n">
        <v>0</v>
      </c>
      <c r="APA955" t="n">
        <v>0</v>
      </c>
      <c r="APB955" t="n">
        <v>0</v>
      </c>
      <c r="APC955" t="n">
        <v>0</v>
      </c>
      <c r="APD955" t="n">
        <v>1</v>
      </c>
      <c r="APE955" t="n">
        <v>0</v>
      </c>
      <c r="APF955" t="n">
        <v>0</v>
      </c>
      <c r="APG955" t="n">
        <v>0</v>
      </c>
      <c r="APH955" t="n">
        <v>0</v>
      </c>
      <c r="API955" t="n">
        <v>0</v>
      </c>
      <c r="APJ955" t="n">
        <v>0</v>
      </c>
      <c r="APK955" t="n">
        <v>0</v>
      </c>
      <c r="APL955" t="n">
        <v>0</v>
      </c>
      <c r="APM955" t="n">
        <v>0</v>
      </c>
      <c r="APN955" t="n">
        <v>0</v>
      </c>
      <c r="APO955" t="n">
        <v>0</v>
      </c>
      <c r="APP955" t="n">
        <v>0</v>
      </c>
      <c r="APQ955" t="n">
        <v>0</v>
      </c>
      <c r="APR955" t="n">
        <v>0</v>
      </c>
      <c r="APS955" t="n">
        <v>0</v>
      </c>
      <c r="APT955" t="n">
        <v>0</v>
      </c>
      <c r="APU955" t="n">
        <v>0</v>
      </c>
      <c r="APV955" t="n">
        <v>0</v>
      </c>
      <c r="APW955" t="n">
        <v>0</v>
      </c>
      <c r="APX955" t="n">
        <v>0</v>
      </c>
      <c r="APY955" t="n">
        <v>0</v>
      </c>
      <c r="APZ955" t="n">
        <v>0</v>
      </c>
      <c r="AQA955" t="n">
        <v>0</v>
      </c>
      <c r="AQB955" t="n">
        <v>0</v>
      </c>
      <c r="AQC955" t="n">
        <v>0</v>
      </c>
      <c r="AQD955" t="n">
        <v>0</v>
      </c>
      <c r="AQE955" t="n">
        <v>0</v>
      </c>
      <c r="AQF955" t="n">
        <v>0</v>
      </c>
      <c r="AQG955" t="n">
        <v>0</v>
      </c>
      <c r="AQH955" t="n">
        <v>0</v>
      </c>
      <c r="AQI955" t="n">
        <v>0</v>
      </c>
      <c r="AQJ955" t="n">
        <v>0</v>
      </c>
      <c r="AQK955" t="n">
        <v>0</v>
      </c>
      <c r="AQL955" t="n">
        <v>0</v>
      </c>
      <c r="AQM955" t="n">
        <v>0</v>
      </c>
      <c r="AQN955" t="n">
        <v>0</v>
      </c>
      <c r="AQO955" t="n">
        <v>0</v>
      </c>
      <c r="AQP955" t="n">
        <v>0</v>
      </c>
      <c r="AQQ955" t="n">
        <v>0</v>
      </c>
      <c r="AQR955" t="n">
        <v>0</v>
      </c>
      <c r="AQS955" t="n">
        <v>0</v>
      </c>
      <c r="AQT955" t="n">
        <v>0</v>
      </c>
      <c r="AQU955" t="n">
        <v>0</v>
      </c>
      <c r="AQV955" t="n">
        <v>0</v>
      </c>
      <c r="AQW955" t="n">
        <v>0</v>
      </c>
      <c r="AQX955" t="n">
        <v>0</v>
      </c>
      <c r="AQY955" t="n">
        <v>0</v>
      </c>
      <c r="AQZ955" t="n">
        <v>0</v>
      </c>
      <c r="ARA955" t="n">
        <v>0</v>
      </c>
      <c r="ARB955" t="n">
        <v>0</v>
      </c>
      <c r="ARC955" t="n">
        <v>0</v>
      </c>
      <c r="ARD955" t="n">
        <v>0</v>
      </c>
      <c r="ARE955" t="n">
        <v>0</v>
      </c>
      <c r="ARF955" t="n">
        <v>0</v>
      </c>
      <c r="ARG955" t="n">
        <v>0</v>
      </c>
      <c r="ARH955" t="n">
        <v>0</v>
      </c>
      <c r="ARI955" t="n">
        <v>0</v>
      </c>
      <c r="ARJ955" t="n">
        <v>0</v>
      </c>
      <c r="ARK955" t="n">
        <v>0</v>
      </c>
      <c r="ARL955" t="n">
        <v>0</v>
      </c>
      <c r="ARM955" t="n">
        <v>0</v>
      </c>
      <c r="ARN955" t="n">
        <v>0</v>
      </c>
      <c r="ARO955" t="n">
        <v>0</v>
      </c>
      <c r="ARP955" t="n">
        <v>0</v>
      </c>
      <c r="ARQ955" t="n">
        <v>0</v>
      </c>
      <c r="ARR955" t="n">
        <v>0</v>
      </c>
      <c r="ARS955" t="n">
        <v>0</v>
      </c>
      <c r="ART955" t="n">
        <v>0</v>
      </c>
      <c r="ARU955" t="n">
        <v>0</v>
      </c>
      <c r="ARV955" t="n">
        <v>0</v>
      </c>
      <c r="ARW955" t="n">
        <v>0</v>
      </c>
      <c r="ARX955" t="n">
        <v>0</v>
      </c>
      <c r="ARY955" t="n">
        <v>0</v>
      </c>
      <c r="ARZ955" t="n">
        <v>0</v>
      </c>
      <c r="ASA955" t="n">
        <v>0</v>
      </c>
      <c r="ASB955" t="n">
        <v>0</v>
      </c>
      <c r="ASC955" t="n">
        <v>0</v>
      </c>
      <c r="ASD955" t="n">
        <v>0</v>
      </c>
      <c r="ASE955" t="n">
        <v>0</v>
      </c>
      <c r="ASF955" t="n">
        <v>0</v>
      </c>
      <c r="ASG955" t="n">
        <v>0</v>
      </c>
      <c r="ASH955" t="n">
        <v>0</v>
      </c>
      <c r="ASI955" t="n">
        <v>0</v>
      </c>
      <c r="ASJ955" t="n">
        <v>0</v>
      </c>
      <c r="ASK955" t="n">
        <v>0</v>
      </c>
      <c r="ASL955" t="n">
        <v>0</v>
      </c>
      <c r="ASM955" t="n">
        <v>0</v>
      </c>
      <c r="ASN955" t="n">
        <v>0</v>
      </c>
      <c r="ASO955" t="n">
        <v>0</v>
      </c>
      <c r="ASP955" t="n">
        <v>0</v>
      </c>
      <c r="ASQ955" t="n">
        <v>0</v>
      </c>
      <c r="ASR955" t="n">
        <v>0</v>
      </c>
      <c r="ASS955" t="n">
        <v>0</v>
      </c>
      <c r="AST955" t="n">
        <v>0</v>
      </c>
      <c r="ASU955" t="n">
        <v>0</v>
      </c>
      <c r="ASV955" t="n">
        <v>0</v>
      </c>
      <c r="ASW955" t="n">
        <v>0</v>
      </c>
      <c r="ASX955" t="n">
        <v>0</v>
      </c>
      <c r="ASY955" t="n">
        <v>0</v>
      </c>
      <c r="ASZ955" t="n">
        <v>0</v>
      </c>
      <c r="ATA955" t="n">
        <v>0</v>
      </c>
      <c r="ATB955" t="n">
        <v>0</v>
      </c>
      <c r="ATC955" t="n">
        <v>0</v>
      </c>
      <c r="ATD955" t="n">
        <v>0</v>
      </c>
      <c r="ATE955" t="n">
        <v>0</v>
      </c>
      <c r="ATF955" t="n">
        <v>0</v>
      </c>
      <c r="ATG955" t="n">
        <v>0</v>
      </c>
      <c r="ATH955" t="n">
        <v>0</v>
      </c>
      <c r="ATI955" t="n">
        <v>0</v>
      </c>
      <c r="ATJ955" t="n">
        <v>0</v>
      </c>
      <c r="ATK955" t="n">
        <v>0</v>
      </c>
      <c r="ATL955" t="n">
        <v>0</v>
      </c>
      <c r="ATM955" t="n">
        <v>0</v>
      </c>
      <c r="ATN955" t="n">
        <v>0</v>
      </c>
      <c r="ATO955" t="n">
        <v>0</v>
      </c>
      <c r="ATP955" t="n">
        <v>0</v>
      </c>
      <c r="ATQ955" t="n">
        <v>0</v>
      </c>
      <c r="ATR955" t="n">
        <v>0</v>
      </c>
      <c r="ATS955" t="n">
        <v>0</v>
      </c>
      <c r="ATT955" t="n">
        <v>0</v>
      </c>
      <c r="ATU955" t="n">
        <v>0</v>
      </c>
      <c r="ATV955" t="n">
        <v>0</v>
      </c>
      <c r="ATW955" t="n">
        <v>0</v>
      </c>
      <c r="ATX955" t="n">
        <v>0</v>
      </c>
      <c r="ATY955" t="n">
        <v>0</v>
      </c>
      <c r="ATZ955" t="n">
        <v>0</v>
      </c>
      <c r="AUA955" t="n">
        <v>0</v>
      </c>
      <c r="AUB955" t="n">
        <v>0</v>
      </c>
      <c r="AUC955" t="n">
        <v>0</v>
      </c>
      <c r="AUD955" t="n">
        <v>0</v>
      </c>
      <c r="AUE955" t="n">
        <v>0</v>
      </c>
      <c r="AUF955" t="n">
        <v>0</v>
      </c>
      <c r="AUG955" t="n">
        <v>0</v>
      </c>
      <c r="AUH955" t="n">
        <v>0</v>
      </c>
      <c r="AUI955" t="n">
        <v>0</v>
      </c>
      <c r="AUJ955" t="n">
        <v>0</v>
      </c>
      <c r="AUK955" t="n">
        <v>0</v>
      </c>
      <c r="AUL955" t="n">
        <v>0</v>
      </c>
      <c r="AUM955" t="n">
        <v>0</v>
      </c>
      <c r="AUN955" t="n">
        <v>0</v>
      </c>
      <c r="AUO955" t="n">
        <v>0</v>
      </c>
      <c r="AUP955" t="n">
        <v>0</v>
      </c>
      <c r="AUQ955" t="n">
        <v>0</v>
      </c>
      <c r="AUR955" t="n">
        <v>0</v>
      </c>
      <c r="AUS955" t="n">
        <v>0</v>
      </c>
      <c r="AUT955" t="n">
        <v>0</v>
      </c>
      <c r="AUU955" t="n">
        <v>0</v>
      </c>
      <c r="AUV955" t="n">
        <v>0</v>
      </c>
      <c r="AUW955" t="n">
        <v>0</v>
      </c>
      <c r="AUX955" t="n">
        <v>0</v>
      </c>
      <c r="AUY955" t="n">
        <v>0</v>
      </c>
      <c r="AUZ955" t="n">
        <v>0</v>
      </c>
      <c r="AVA955" t="n">
        <v>0</v>
      </c>
      <c r="AVB955" t="n">
        <v>0</v>
      </c>
      <c r="AVC955" t="n">
        <v>0</v>
      </c>
      <c r="AVD955" t="n">
        <v>0</v>
      </c>
      <c r="AVE955" t="n">
        <v>0</v>
      </c>
      <c r="AVF955" t="n">
        <v>0</v>
      </c>
      <c r="AVG955" t="n">
        <v>0</v>
      </c>
      <c r="AVH955" t="n">
        <v>0</v>
      </c>
      <c r="AVI955" t="n">
        <v>0</v>
      </c>
      <c r="AVJ955" t="n">
        <v>0</v>
      </c>
      <c r="AVK955" t="n">
        <v>0</v>
      </c>
      <c r="AVL955" t="n">
        <v>0</v>
      </c>
      <c r="AVM955" t="n">
        <v>6</v>
      </c>
      <c r="AVN955" t="n">
        <v>34</v>
      </c>
      <c r="AVO955" t="n">
        <v>11</v>
      </c>
      <c r="AVP955" t="n">
        <v>16</v>
      </c>
      <c r="AVQ955" t="n">
        <v>2</v>
      </c>
      <c r="AVR955" t="n">
        <v>0</v>
      </c>
      <c r="AVS955" t="n">
        <v>0</v>
      </c>
      <c r="AVT955" t="n">
        <v>10</v>
      </c>
      <c r="AVU955" t="n">
        <v>0</v>
      </c>
      <c r="AVV955" t="n">
        <v>1</v>
      </c>
      <c r="AVW955" t="n">
        <v>0</v>
      </c>
      <c r="AVX955" t="n">
        <v>306</v>
      </c>
      <c r="AVY955" t="n">
        <v>354</v>
      </c>
      <c r="AVZ955" t="n">
        <v>1</v>
      </c>
      <c r="AWA955" t="n">
        <v>23</v>
      </c>
      <c r="AWB955" t="n">
        <v>3</v>
      </c>
      <c r="AWC955" t="inlineStr">
        <is>
          <t>IKEMAN2684</t>
        </is>
      </c>
      <c r="AWD955" t="n">
        <v>9</v>
      </c>
      <c r="AWE955" t="inlineStr">
        <is>
          <t>BrundonDru</t>
        </is>
      </c>
      <c r="AWF955" t="n">
        <v>10</v>
      </c>
      <c r="AWG955" t="n">
        <v>13</v>
      </c>
      <c r="AWH955" t="n">
        <v>4</v>
      </c>
      <c r="AWI955" t="n">
        <v>0</v>
      </c>
      <c r="AWJ955" t="n">
        <v>0</v>
      </c>
      <c r="AWK955" t="n">
        <v>0</v>
      </c>
      <c r="AWL955" t="n">
        <v>0</v>
      </c>
      <c r="AWM955" t="n">
        <v>0</v>
      </c>
      <c r="AWN955" t="n">
        <v>0</v>
      </c>
      <c r="AWO955" t="n">
        <v>0</v>
      </c>
      <c r="AWP955" t="n">
        <v>0</v>
      </c>
      <c r="AWQ955" t="n">
        <v>0.6899999999999999</v>
      </c>
      <c r="AWR955" t="n">
        <v>0</v>
      </c>
      <c r="AWS955" t="n">
        <v>0</v>
      </c>
      <c r="AWT955" t="n">
        <v>0</v>
      </c>
      <c r="AWU955" t="n">
        <v>0</v>
      </c>
      <c r="AWV955" t="n">
        <v>0</v>
      </c>
      <c r="AWW955" t="n">
        <v>0</v>
      </c>
      <c r="AWX955" t="n">
        <v>0</v>
      </c>
      <c r="AWY955" t="n">
        <v>0</v>
      </c>
      <c r="AWZ955" t="n">
        <v>1</v>
      </c>
      <c r="AXA955" t="n">
        <v>2</v>
      </c>
      <c r="AXB955" t="n">
        <v>0</v>
      </c>
      <c r="AXC955" t="n">
        <v>0</v>
      </c>
      <c r="AXD955" t="n">
        <v>0</v>
      </c>
      <c r="AXE955" t="n">
        <v>0</v>
      </c>
      <c r="AXF955" t="n">
        <v>0</v>
      </c>
      <c r="AXG955" t="n">
        <v>0</v>
      </c>
      <c r="AXH955" t="n">
        <v>0</v>
      </c>
      <c r="AXI955" t="n">
        <v>0</v>
      </c>
      <c r="AXJ955" t="n">
        <v>0</v>
      </c>
      <c r="AXK955" t="n">
        <v>0</v>
      </c>
      <c r="AXL955" t="n">
        <v>0</v>
      </c>
      <c r="AXM955" t="n">
        <v>0</v>
      </c>
      <c r="AXN955" t="n">
        <v>0</v>
      </c>
      <c r="AXO955" t="n">
        <v>0</v>
      </c>
      <c r="AXP955" t="n">
        <v>0</v>
      </c>
      <c r="AXQ955" t="n">
        <v>0</v>
      </c>
      <c r="AXR955" t="n">
        <v>0</v>
      </c>
      <c r="AXS955" t="n">
        <v>0</v>
      </c>
      <c r="AXT955" t="n">
        <v>0</v>
      </c>
      <c r="AXU955" t="n">
        <v>0</v>
      </c>
      <c r="AXV955" t="n">
        <v>0</v>
      </c>
      <c r="AXW955" t="n">
        <v>0</v>
      </c>
      <c r="AXX955" t="n">
        <v>0</v>
      </c>
      <c r="AXY955" t="n">
        <v>0</v>
      </c>
      <c r="AXZ955" t="n">
        <v>0</v>
      </c>
      <c r="AYA955" t="n">
        <v>0</v>
      </c>
      <c r="AYB955" t="n">
        <v>0</v>
      </c>
      <c r="AYC955" t="n">
        <v>0</v>
      </c>
      <c r="AYD955" t="n">
        <v>0</v>
      </c>
      <c r="AYE955" t="n">
        <v>0</v>
      </c>
      <c r="AYF955" t="n">
        <v>0</v>
      </c>
      <c r="AYG955" t="n">
        <v>0</v>
      </c>
      <c r="AYH955" t="n">
        <v>0</v>
      </c>
      <c r="AYI955" t="n">
        <v>0</v>
      </c>
      <c r="AYJ955" t="n">
        <v>0</v>
      </c>
      <c r="AYK955" t="n">
        <v>0</v>
      </c>
      <c r="AYL955" t="n">
        <v>0</v>
      </c>
      <c r="AYM955" t="n">
        <v>0</v>
      </c>
      <c r="AYN955" t="n">
        <v>0</v>
      </c>
      <c r="AYO955" t="n">
        <v>0</v>
      </c>
      <c r="AYP955" t="n">
        <v>0</v>
      </c>
      <c r="AYQ955" t="n">
        <v>0</v>
      </c>
      <c r="AYR955" t="n">
        <v>0</v>
      </c>
      <c r="AYS955" t="n">
        <v>0</v>
      </c>
      <c r="AYT955" t="n">
        <v>0</v>
      </c>
      <c r="AYU955" t="n">
        <v>3</v>
      </c>
      <c r="AYV955" t="n">
        <v>0</v>
      </c>
      <c r="AYW955" t="n">
        <v>0</v>
      </c>
      <c r="AYX955" t="n">
        <v>0</v>
      </c>
      <c r="AYY955" t="n">
        <v>0</v>
      </c>
      <c r="AYZ955" t="n">
        <v>0</v>
      </c>
      <c r="AZA955" t="n">
        <v>0</v>
      </c>
      <c r="AZB955" t="n">
        <v>0</v>
      </c>
      <c r="AZC955" t="n">
        <v>0</v>
      </c>
      <c r="AZD955" t="n">
        <v>0</v>
      </c>
      <c r="AZE955" t="n">
        <v>0</v>
      </c>
      <c r="AZF955" t="n">
        <v>0</v>
      </c>
      <c r="AZG955" t="n">
        <v>0</v>
      </c>
      <c r="AZH955" t="n">
        <v>0</v>
      </c>
      <c r="AZI955" t="n">
        <v>0</v>
      </c>
      <c r="AZJ955" t="n">
        <v>0</v>
      </c>
      <c r="AZK955" t="n">
        <v>0</v>
      </c>
      <c r="AZL955" t="n">
        <v>0</v>
      </c>
      <c r="AZM955" t="n">
        <v>1</v>
      </c>
      <c r="AZN955" t="n">
        <v>1</v>
      </c>
      <c r="AZO955" t="n">
        <v>0</v>
      </c>
      <c r="AZP955" t="n">
        <v>0</v>
      </c>
      <c r="AZQ955" t="n">
        <v>0</v>
      </c>
      <c r="AZR955" t="n">
        <v>0</v>
      </c>
      <c r="AZS955" t="n">
        <v>0</v>
      </c>
      <c r="AZT955" t="n">
        <v>0</v>
      </c>
      <c r="AZU955" t="n">
        <v>0</v>
      </c>
      <c r="AZV955" t="n">
        <v>0</v>
      </c>
      <c r="AZW955" t="n">
        <v>0</v>
      </c>
      <c r="AZX955" t="n">
        <v>0</v>
      </c>
      <c r="AZY955" t="n">
        <v>0</v>
      </c>
      <c r="AZZ955" t="n">
        <v>0</v>
      </c>
      <c r="BAA955" t="n">
        <v>0</v>
      </c>
      <c r="BAB955" t="n">
        <v>0</v>
      </c>
      <c r="BAC955" t="n">
        <v>0</v>
      </c>
      <c r="BAD955" t="n">
        <v>0</v>
      </c>
      <c r="BAE955" t="n">
        <v>0</v>
      </c>
      <c r="BAF955" t="n">
        <v>0</v>
      </c>
      <c r="BAG955" t="n">
        <v>0</v>
      </c>
      <c r="BAH955" t="n">
        <v>0</v>
      </c>
      <c r="BAI955" t="n">
        <v>0</v>
      </c>
      <c r="BAJ955" t="n">
        <v>0</v>
      </c>
      <c r="BAK955" t="n">
        <v>0</v>
      </c>
      <c r="BAL955" t="n">
        <v>0</v>
      </c>
      <c r="BAM955" t="n">
        <v>0</v>
      </c>
      <c r="BAN955" t="n">
        <v>0</v>
      </c>
      <c r="BAO955" t="n">
        <v>0</v>
      </c>
      <c r="BAP955" t="n">
        <v>0</v>
      </c>
      <c r="BAQ955" t="n">
        <v>0</v>
      </c>
      <c r="BAR955" t="n">
        <v>0</v>
      </c>
      <c r="BAS955" t="n">
        <v>0</v>
      </c>
      <c r="BAT955" t="n">
        <v>0</v>
      </c>
      <c r="BAU955" t="n">
        <v>0</v>
      </c>
      <c r="BAV955" t="n">
        <v>0</v>
      </c>
      <c r="BAW955" t="n">
        <v>0</v>
      </c>
      <c r="BAX955" t="n">
        <v>0</v>
      </c>
      <c r="BAY955" t="n">
        <v>0</v>
      </c>
      <c r="BAZ955" t="n">
        <v>0</v>
      </c>
      <c r="BBA955" t="n">
        <v>0</v>
      </c>
      <c r="BBB955" t="n">
        <v>0</v>
      </c>
      <c r="BBC955" t="n">
        <v>0</v>
      </c>
      <c r="BBD955" t="n">
        <v>0</v>
      </c>
      <c r="BBE955" t="n">
        <v>0</v>
      </c>
      <c r="BBF955" t="n">
        <v>1</v>
      </c>
      <c r="BBG955" t="n">
        <v>0</v>
      </c>
      <c r="BBH955" t="n">
        <v>0</v>
      </c>
      <c r="BBI955" t="n">
        <v>0</v>
      </c>
      <c r="BBJ955" t="n">
        <v>0</v>
      </c>
      <c r="BBK955" t="n">
        <v>0</v>
      </c>
      <c r="BBL955" t="n">
        <v>0</v>
      </c>
      <c r="BBM955" t="n">
        <v>0</v>
      </c>
      <c r="BBN955" t="n">
        <v>0</v>
      </c>
      <c r="BBO955" t="n">
        <v>0</v>
      </c>
      <c r="BBP955" t="n">
        <v>0</v>
      </c>
      <c r="BBQ955" t="n">
        <v>6</v>
      </c>
      <c r="BBR955" t="n">
        <v>0</v>
      </c>
      <c r="BBS955" t="n">
        <v>0</v>
      </c>
      <c r="BBT955" t="n">
        <v>0</v>
      </c>
      <c r="BBU955" t="n">
        <v>0</v>
      </c>
      <c r="BBV955" t="n">
        <v>0</v>
      </c>
      <c r="BBW955" t="n">
        <v>0</v>
      </c>
      <c r="BBX955" t="n">
        <v>0</v>
      </c>
      <c r="BBY955" t="n">
        <v>0</v>
      </c>
      <c r="BBZ955" t="n">
        <v>0</v>
      </c>
      <c r="BCA955" t="n">
        <v>0</v>
      </c>
      <c r="BCB955" t="n">
        <v>0</v>
      </c>
      <c r="BCC955" t="n">
        <v>0</v>
      </c>
      <c r="BCD955" t="n">
        <v>0</v>
      </c>
      <c r="BCE955" t="n">
        <v>0</v>
      </c>
      <c r="BCF955" t="n">
        <v>0</v>
      </c>
      <c r="BCG955" t="n">
        <v>0</v>
      </c>
      <c r="BCH955" t="n">
        <v>0</v>
      </c>
      <c r="BCI955" t="n">
        <v>0</v>
      </c>
      <c r="BCJ955" t="n">
        <v>0</v>
      </c>
      <c r="BCK955" t="n">
        <v>0</v>
      </c>
      <c r="BCL955" t="n">
        <v>0</v>
      </c>
      <c r="BCM955" t="n">
        <v>0</v>
      </c>
      <c r="BCN955" t="n">
        <v>0</v>
      </c>
      <c r="BCO955" t="n">
        <v>0</v>
      </c>
      <c r="BCP955" t="n">
        <v>0</v>
      </c>
      <c r="BCQ955" t="n">
        <v>0</v>
      </c>
      <c r="BCR955" t="n">
        <v>0</v>
      </c>
      <c r="BCS955" t="n">
        <v>0</v>
      </c>
      <c r="BCT955" t="n">
        <v>0</v>
      </c>
      <c r="BCU955" t="n">
        <v>0</v>
      </c>
      <c r="BCV955" t="n">
        <v>0</v>
      </c>
      <c r="BCW955" t="n">
        <v>0</v>
      </c>
      <c r="BCX955" t="n">
        <v>0</v>
      </c>
      <c r="BCY955" t="n">
        <v>0</v>
      </c>
      <c r="BCZ955" t="n">
        <v>0</v>
      </c>
      <c r="BDA955" t="n">
        <v>0</v>
      </c>
      <c r="BDB955" t="n">
        <v>0</v>
      </c>
      <c r="BDC955" t="n">
        <v>0</v>
      </c>
      <c r="BDD955" t="n">
        <v>0</v>
      </c>
      <c r="BDE955" t="n">
        <v>0</v>
      </c>
      <c r="BDF955" t="n">
        <v>0</v>
      </c>
      <c r="BDG955" t="n">
        <v>1</v>
      </c>
      <c r="BDH955" t="n">
        <v>0</v>
      </c>
      <c r="BDI955" t="n">
        <v>0</v>
      </c>
      <c r="BDJ955" t="n">
        <v>0</v>
      </c>
      <c r="BDK955" t="n">
        <v>0</v>
      </c>
      <c r="BDL955" t="n">
        <v>0</v>
      </c>
      <c r="BDM955" t="n">
        <v>0</v>
      </c>
      <c r="BDN955" t="n">
        <v>0</v>
      </c>
      <c r="BDO955" t="n">
        <v>0</v>
      </c>
      <c r="BDP955" t="n">
        <v>0</v>
      </c>
      <c r="BDQ955" t="n">
        <v>0</v>
      </c>
      <c r="BDR955" t="n">
        <v>0</v>
      </c>
      <c r="BDS955" t="n">
        <v>0</v>
      </c>
      <c r="BDT955" t="n">
        <v>1</v>
      </c>
      <c r="BDU955" t="n">
        <v>0</v>
      </c>
      <c r="BDV955" t="n">
        <v>0</v>
      </c>
      <c r="BDW955" t="n">
        <v>4</v>
      </c>
      <c r="BDX955" t="n">
        <v>0</v>
      </c>
      <c r="BDY955" t="n">
        <v>0</v>
      </c>
      <c r="BDZ955" t="n">
        <v>0</v>
      </c>
      <c r="BEA955" t="n">
        <v>0</v>
      </c>
      <c r="BEB955" t="n">
        <v>0</v>
      </c>
      <c r="BEC955" t="n">
        <v>0</v>
      </c>
      <c r="BED955" t="n">
        <v>0</v>
      </c>
      <c r="BEE955" t="n">
        <v>0</v>
      </c>
      <c r="BEF955" t="n">
        <v>0</v>
      </c>
      <c r="BEG955" t="n">
        <v>0</v>
      </c>
      <c r="BEH955" t="n">
        <v>0</v>
      </c>
      <c r="BEI955" t="n">
        <v>0</v>
      </c>
      <c r="BEJ955" t="n">
        <v>0</v>
      </c>
      <c r="BEK955" t="n">
        <v>0</v>
      </c>
      <c r="BEL955" t="n">
        <v>0</v>
      </c>
      <c r="BEM955" t="n">
        <v>0</v>
      </c>
      <c r="BEN955" t="n">
        <v>0</v>
      </c>
      <c r="BEO955" t="n">
        <v>0</v>
      </c>
      <c r="BEP955" t="n">
        <v>0</v>
      </c>
      <c r="BEQ955" t="n">
        <v>0</v>
      </c>
      <c r="BER955" t="n">
        <v>0</v>
      </c>
      <c r="BES955" t="n">
        <v>0</v>
      </c>
      <c r="BET955" t="n">
        <v>0</v>
      </c>
      <c r="BEU955" t="n">
        <v>0</v>
      </c>
      <c r="BEV955" t="n">
        <v>0</v>
      </c>
      <c r="BEW955" t="n">
        <v>0</v>
      </c>
      <c r="BEX955" t="n">
        <v>0</v>
      </c>
      <c r="BEY955" t="n">
        <v>0</v>
      </c>
      <c r="BEZ955" t="n">
        <v>0</v>
      </c>
      <c r="BFA955" t="n">
        <v>0</v>
      </c>
      <c r="BFB955" t="n">
        <v>0</v>
      </c>
      <c r="BFC955" t="n">
        <v>1</v>
      </c>
      <c r="BFD955" t="n">
        <v>0</v>
      </c>
      <c r="BFE955" t="n">
        <v>0</v>
      </c>
      <c r="BFF955" t="n">
        <v>0</v>
      </c>
      <c r="BFG955" t="n">
        <v>0</v>
      </c>
      <c r="BFH955" t="n">
        <v>0</v>
      </c>
      <c r="BFI955" t="n">
        <v>0</v>
      </c>
      <c r="BFJ955" t="n">
        <v>0</v>
      </c>
      <c r="BFK955" t="n">
        <v>0</v>
      </c>
      <c r="BFL955" t="n">
        <v>0</v>
      </c>
      <c r="BFM955" t="n">
        <v>0</v>
      </c>
      <c r="BFN955" t="n">
        <v>0</v>
      </c>
      <c r="BFO955" t="n">
        <v>0</v>
      </c>
      <c r="BFP955" t="n">
        <v>0</v>
      </c>
      <c r="BFQ955" t="n">
        <v>1</v>
      </c>
      <c r="BFR955" t="n">
        <v>0</v>
      </c>
      <c r="BFS955" t="n">
        <v>0</v>
      </c>
      <c r="BFT955" t="n">
        <v>0</v>
      </c>
      <c r="BFU955" t="n">
        <v>0</v>
      </c>
      <c r="BFV955" t="n">
        <v>0</v>
      </c>
      <c r="BFW955" t="n">
        <v>0</v>
      </c>
      <c r="BFX955" t="n">
        <v>0</v>
      </c>
      <c r="BFY955" t="n">
        <v>0</v>
      </c>
      <c r="BFZ955" t="n">
        <v>0</v>
      </c>
      <c r="BGA955" t="n">
        <v>0</v>
      </c>
      <c r="BGB955" t="n">
        <v>0</v>
      </c>
      <c r="BGC955" t="n">
        <v>0</v>
      </c>
      <c r="BGD955" t="n">
        <v>0</v>
      </c>
      <c r="BGE955" t="n">
        <v>0</v>
      </c>
      <c r="BGF955" t="n">
        <v>0</v>
      </c>
      <c r="BGG955" t="n">
        <v>0</v>
      </c>
      <c r="BGH955" t="n">
        <v>0</v>
      </c>
      <c r="BGI955" t="n">
        <v>0</v>
      </c>
      <c r="BGJ955" t="n">
        <v>0</v>
      </c>
      <c r="BGK955" t="n">
        <v>0</v>
      </c>
      <c r="BGL955" t="n">
        <v>0</v>
      </c>
      <c r="BGM955" t="n">
        <v>0</v>
      </c>
      <c r="BGN955" t="n">
        <v>0</v>
      </c>
      <c r="BGO955" t="n">
        <v>0</v>
      </c>
      <c r="BGP955" t="n">
        <v>0</v>
      </c>
      <c r="BGQ955" t="n">
        <v>0</v>
      </c>
      <c r="BGR955" t="n">
        <v>0</v>
      </c>
      <c r="BGS955" t="n">
        <v>0</v>
      </c>
      <c r="BGT955" t="n">
        <v>0</v>
      </c>
      <c r="BGU955" t="n">
        <v>0</v>
      </c>
      <c r="BGV955" t="n">
        <v>0</v>
      </c>
      <c r="BGW955" t="n">
        <v>0</v>
      </c>
      <c r="BGX955" t="n">
        <v>0</v>
      </c>
      <c r="BGY955" t="n">
        <v>0</v>
      </c>
      <c r="BGZ955" t="n">
        <v>0</v>
      </c>
      <c r="BHA955" t="n">
        <v>0</v>
      </c>
      <c r="BHB955" t="n">
        <v>0</v>
      </c>
      <c r="BHC955" t="n">
        <v>0</v>
      </c>
      <c r="BHD955" t="n">
        <v>0</v>
      </c>
      <c r="BHE955" t="n">
        <v>0</v>
      </c>
      <c r="BHF955" t="n">
        <v>0</v>
      </c>
      <c r="BHG955" t="n">
        <v>0</v>
      </c>
      <c r="BHH955" t="n">
        <v>0</v>
      </c>
      <c r="BHI955" t="n">
        <v>0</v>
      </c>
      <c r="BHJ955" t="n">
        <v>0</v>
      </c>
      <c r="BHK955" t="n">
        <v>0</v>
      </c>
      <c r="BHL955" t="n">
        <v>0</v>
      </c>
      <c r="BHM955" t="n">
        <v>0</v>
      </c>
      <c r="BHN955" t="n">
        <v>0</v>
      </c>
      <c r="BHO955" t="n">
        <v>0</v>
      </c>
      <c r="BHP955" t="n">
        <v>0</v>
      </c>
      <c r="BHQ955" t="n">
        <v>0</v>
      </c>
      <c r="BHR955" t="n">
        <v>0</v>
      </c>
      <c r="BHS955" t="n">
        <v>0</v>
      </c>
      <c r="BHT955" t="n">
        <v>0</v>
      </c>
      <c r="BHU955" t="n">
        <v>0</v>
      </c>
      <c r="BHV955" t="n">
        <v>0</v>
      </c>
      <c r="BHW955" t="n">
        <v>0</v>
      </c>
      <c r="BHX955" t="n">
        <v>0</v>
      </c>
      <c r="BHY955" t="n">
        <v>0</v>
      </c>
      <c r="BHZ955" t="n">
        <v>0</v>
      </c>
      <c r="BIA955" t="n">
        <v>0</v>
      </c>
      <c r="BIB955" t="n">
        <v>0</v>
      </c>
      <c r="BIC955" t="n">
        <v>0</v>
      </c>
      <c r="BID955" t="n">
        <v>0</v>
      </c>
      <c r="BIE955" t="n">
        <v>0</v>
      </c>
      <c r="BIF955" t="n">
        <v>0</v>
      </c>
      <c r="BIG955" t="n">
        <v>0</v>
      </c>
      <c r="BIH955" t="n">
        <v>0</v>
      </c>
      <c r="BII955" t="n">
        <v>0</v>
      </c>
      <c r="BIJ955" t="n">
        <v>0</v>
      </c>
      <c r="BIK955" t="n">
        <v>0</v>
      </c>
      <c r="BIL955" t="n">
        <v>0</v>
      </c>
      <c r="BIM955" t="n">
        <v>0</v>
      </c>
      <c r="BIN955" t="n">
        <v>0</v>
      </c>
      <c r="BIO955" t="n">
        <v>0</v>
      </c>
      <c r="BIP955" t="n">
        <v>0</v>
      </c>
      <c r="BIQ955" t="n">
        <v>0</v>
      </c>
      <c r="BIR955" t="n">
        <v>0</v>
      </c>
      <c r="BIS955" t="n">
        <v>0</v>
      </c>
      <c r="BIT955" t="n">
        <v>0</v>
      </c>
      <c r="BIU955" t="n">
        <v>0</v>
      </c>
      <c r="BIV955" t="n">
        <v>0</v>
      </c>
      <c r="BIW955" t="n">
        <v>0</v>
      </c>
      <c r="BIX955" t="n">
        <v>0</v>
      </c>
      <c r="BIY955" t="n">
        <v>0</v>
      </c>
      <c r="BIZ955" t="n">
        <v>0</v>
      </c>
      <c r="BJA955" t="n">
        <v>0</v>
      </c>
      <c r="BJB955" t="n">
        <v>0</v>
      </c>
      <c r="BJC955" t="n">
        <v>0</v>
      </c>
      <c r="BJD955" t="n">
        <v>0</v>
      </c>
      <c r="BJE955" t="n">
        <v>0</v>
      </c>
      <c r="BJF955" t="n">
        <v>0</v>
      </c>
      <c r="BJG955" t="n">
        <v>0</v>
      </c>
      <c r="BJH955" t="n">
        <v>0</v>
      </c>
      <c r="BJI955" t="n">
        <v>0</v>
      </c>
      <c r="BJJ955" t="n">
        <v>0</v>
      </c>
      <c r="BJK955" t="n">
        <v>0</v>
      </c>
      <c r="BJL955" t="n">
        <v>0</v>
      </c>
      <c r="BJM955" t="n">
        <v>0</v>
      </c>
      <c r="BJN955" t="n">
        <v>0</v>
      </c>
      <c r="BJO955" t="n">
        <v>0</v>
      </c>
      <c r="BJP955" t="n">
        <v>0</v>
      </c>
      <c r="BJQ955" t="n">
        <v>0</v>
      </c>
      <c r="BJR955" t="n">
        <v>0</v>
      </c>
      <c r="BJS955" t="n">
        <v>0</v>
      </c>
      <c r="BJT955" t="n">
        <v>0</v>
      </c>
      <c r="BJU955" t="n">
        <v>0</v>
      </c>
      <c r="BJV955" t="n">
        <v>0</v>
      </c>
      <c r="BJW955" t="n">
        <v>0</v>
      </c>
      <c r="BJX955" t="n">
        <v>0</v>
      </c>
      <c r="BJY955" t="n">
        <v>0</v>
      </c>
      <c r="BJZ955" t="n">
        <v>0</v>
      </c>
      <c r="BKA955" t="n">
        <v>0</v>
      </c>
      <c r="BKB955" t="n">
        <v>0</v>
      </c>
      <c r="BKC955" t="n">
        <v>0</v>
      </c>
      <c r="BKD955" t="n">
        <v>0</v>
      </c>
      <c r="BKE955" t="n">
        <v>0</v>
      </c>
      <c r="BKF955" t="n">
        <v>0</v>
      </c>
      <c r="BKG955" t="n">
        <v>0</v>
      </c>
      <c r="BKH955" t="n">
        <v>0</v>
      </c>
      <c r="BKI955" t="n">
        <v>0</v>
      </c>
      <c r="BKJ955" t="n">
        <v>0</v>
      </c>
      <c r="BKK955" t="n">
        <v>0</v>
      </c>
      <c r="BKL955" t="n">
        <v>0</v>
      </c>
      <c r="BKM955" t="n">
        <v>0</v>
      </c>
      <c r="BKN955" t="n">
        <v>0</v>
      </c>
      <c r="BKO955" t="n">
        <v>0</v>
      </c>
      <c r="BKP955" t="n">
        <v>0</v>
      </c>
      <c r="BKQ955" t="n">
        <v>0</v>
      </c>
      <c r="BKR955" t="n">
        <v>0</v>
      </c>
      <c r="BKS955" t="n">
        <v>0</v>
      </c>
      <c r="BKT955" t="n">
        <v>0</v>
      </c>
      <c r="BKU955" t="n">
        <v>0</v>
      </c>
      <c r="BKV955" t="n">
        <v>0</v>
      </c>
      <c r="BKW955" t="n">
        <v>0</v>
      </c>
      <c r="BKX955" t="n">
        <v>0</v>
      </c>
      <c r="BKY955" t="n">
        <v>0</v>
      </c>
      <c r="BKZ955" t="n">
        <v>0</v>
      </c>
      <c r="BLA955" t="n">
        <v>0</v>
      </c>
      <c r="BLB955" t="n">
        <v>0</v>
      </c>
      <c r="BLC955" t="n">
        <v>0</v>
      </c>
      <c r="BLD955" t="n">
        <v>0</v>
      </c>
      <c r="BLE955" t="n">
        <v>0</v>
      </c>
      <c r="BLF955" t="n">
        <v>0</v>
      </c>
      <c r="BLG955" t="n">
        <v>0</v>
      </c>
      <c r="BLH955" t="n">
        <v>0</v>
      </c>
      <c r="BLI955" t="n">
        <v>0</v>
      </c>
      <c r="BLJ955" t="n">
        <v>0</v>
      </c>
      <c r="BLK955" t="n">
        <v>0</v>
      </c>
    </row>
    <row r="956">
      <c r="A956" t="n">
        <v>4</v>
      </c>
      <c r="B956" t="n">
        <v>6</v>
      </c>
      <c r="C956">
        <f>A956+75</f>
        <v/>
      </c>
      <c r="D956">
        <f>D955+1</f>
        <v/>
      </c>
      <c r="E956">
        <f>E955+1</f>
        <v/>
      </c>
      <c r="F956">
        <f>IF(A956=A955,F955+1,1)</f>
        <v/>
      </c>
      <c r="G956">
        <f>IF(K955&lt;&gt;1,G955+1,1)</f>
        <v/>
      </c>
      <c r="H956">
        <f t="array" ref="H956">_xlfn.IFS(P956=0, 1, P956=7, 2, P956=5, 3)</f>
        <v/>
      </c>
      <c r="I956">
        <f t="array" ref="I956">_xlfn.IFS(H956=1, IF(AC956=0, P956, PO956), H956=2, IF(AC956=0, P956, AFN956), H956=3, IF(AC956=0, P956, AVM956))</f>
        <v/>
      </c>
      <c r="J956">
        <f t="array" ref="J956">_xlfn.IFS(I956=0, 1, I956=1, 0, I956=2, 7, I956=7, 2, I956=5, 6, I956=6, 5)</f>
        <v/>
      </c>
      <c r="K956">
        <f t="array" ref="K956">_xlfn.IFNA(_xlfn.IFS(P956&lt;&gt;P957, 1, A956&lt;&gt;A957, IF(P957=P956, 1)), "")</f>
        <v/>
      </c>
      <c r="L956">
        <f>IF(K956=1,I956,"")</f>
        <v/>
      </c>
      <c r="M956" t="inlineStr">
        <is>
          <t>Cold Storage</t>
        </is>
      </c>
      <c r="N956" t="inlineStr">
        <is>
          <t>2026-04-29-21-28-03</t>
        </is>
      </c>
      <c r="P956" t="n">
        <v>5</v>
      </c>
      <c r="Q956" t="n">
        <v>67</v>
      </c>
      <c r="R956" t="n">
        <v>30</v>
      </c>
      <c r="S956" t="n">
        <v>20</v>
      </c>
      <c r="T956" t="n">
        <v>9</v>
      </c>
      <c r="U956" t="n">
        <v>0</v>
      </c>
      <c r="V956" t="n">
        <v>0</v>
      </c>
      <c r="W956" t="n">
        <v>21</v>
      </c>
      <c r="X956" t="n">
        <v>0</v>
      </c>
      <c r="Y956" t="n">
        <v>8</v>
      </c>
      <c r="Z956" t="n">
        <v>1</v>
      </c>
      <c r="AA956" t="n">
        <v>366</v>
      </c>
      <c r="AB956" t="n">
        <v>423</v>
      </c>
      <c r="AC956" t="n">
        <v>0</v>
      </c>
      <c r="AD956" t="n">
        <v>84</v>
      </c>
      <c r="AE956" t="n">
        <v>10</v>
      </c>
      <c r="AF956" t="inlineStr">
        <is>
          <t>HDTurkie</t>
        </is>
      </c>
      <c r="AG956" t="n">
        <v>18</v>
      </c>
      <c r="AH956" t="inlineStr">
        <is>
          <t>walsh696969</t>
        </is>
      </c>
      <c r="AI956" t="n">
        <v>10</v>
      </c>
      <c r="AJ956" t="n">
        <v>75</v>
      </c>
      <c r="AK956" t="n">
        <v>7</v>
      </c>
      <c r="AL956" t="n">
        <v>0</v>
      </c>
      <c r="AM956" t="n">
        <v>0</v>
      </c>
      <c r="AN956" t="n">
        <v>0</v>
      </c>
      <c r="AO956" t="n">
        <v>0</v>
      </c>
      <c r="AP956" t="n">
        <v>0</v>
      </c>
      <c r="AQ956" t="n">
        <v>0</v>
      </c>
      <c r="AR956" t="n">
        <v>0</v>
      </c>
      <c r="AS956" t="n">
        <v>0</v>
      </c>
      <c r="AT956" t="n">
        <v>1.5</v>
      </c>
      <c r="AU956" t="n">
        <v>0</v>
      </c>
      <c r="AV956" t="n">
        <v>0</v>
      </c>
      <c r="AW956" t="n">
        <v>0</v>
      </c>
      <c r="AX956" t="n">
        <v>0</v>
      </c>
      <c r="AY956" t="n">
        <v>0</v>
      </c>
      <c r="AZ956" t="n">
        <v>0</v>
      </c>
      <c r="BA956" t="n">
        <v>0</v>
      </c>
      <c r="BB956" t="n">
        <v>0</v>
      </c>
      <c r="BC956" t="n">
        <v>9</v>
      </c>
      <c r="BD956" t="n">
        <v>10</v>
      </c>
      <c r="BE956" t="n">
        <v>0</v>
      </c>
      <c r="BF956" t="n">
        <v>0</v>
      </c>
      <c r="BG956" t="n">
        <v>0</v>
      </c>
      <c r="BH956" t="n">
        <v>0</v>
      </c>
      <c r="BI956" t="n">
        <v>0</v>
      </c>
      <c r="BJ956" t="n">
        <v>0</v>
      </c>
      <c r="BK956" t="n">
        <v>0</v>
      </c>
      <c r="BL956" t="n">
        <v>0</v>
      </c>
      <c r="BM956" t="n">
        <v>0</v>
      </c>
      <c r="BN956" t="n">
        <v>0</v>
      </c>
      <c r="BO956" t="n">
        <v>0</v>
      </c>
      <c r="BP956" t="n">
        <v>0</v>
      </c>
      <c r="BQ956" t="n">
        <v>0</v>
      </c>
      <c r="BR956" t="n">
        <v>0</v>
      </c>
      <c r="BS956" t="n">
        <v>0</v>
      </c>
      <c r="BT956" t="n">
        <v>0</v>
      </c>
      <c r="BU956" t="n">
        <v>0</v>
      </c>
      <c r="BV956" t="n">
        <v>0</v>
      </c>
      <c r="BW956" t="n">
        <v>0</v>
      </c>
      <c r="BX956" t="n">
        <v>0</v>
      </c>
      <c r="BY956" t="n">
        <v>0</v>
      </c>
      <c r="BZ956" t="n">
        <v>0</v>
      </c>
      <c r="CA956" t="n">
        <v>0</v>
      </c>
      <c r="CB956" t="n">
        <v>0</v>
      </c>
      <c r="CC956" t="n">
        <v>0</v>
      </c>
      <c r="CD956" t="n">
        <v>0</v>
      </c>
      <c r="CE956" t="n">
        <v>0</v>
      </c>
      <c r="CF956" t="n">
        <v>0</v>
      </c>
      <c r="CG956" t="n">
        <v>0</v>
      </c>
      <c r="CH956" t="n">
        <v>0</v>
      </c>
      <c r="CI956" t="n">
        <v>0</v>
      </c>
      <c r="CJ956" t="n">
        <v>0</v>
      </c>
      <c r="CK956" t="n">
        <v>0</v>
      </c>
      <c r="CL956" t="n">
        <v>0</v>
      </c>
      <c r="CM956" t="n">
        <v>1</v>
      </c>
      <c r="CN956" t="n">
        <v>0</v>
      </c>
      <c r="CO956" t="n">
        <v>0</v>
      </c>
      <c r="CP956" t="n">
        <v>0</v>
      </c>
      <c r="CQ956" t="n">
        <v>0</v>
      </c>
      <c r="CR956" t="n">
        <v>0</v>
      </c>
      <c r="CS956" t="n">
        <v>0</v>
      </c>
      <c r="CT956" t="n">
        <v>0</v>
      </c>
      <c r="CU956" t="n">
        <v>0</v>
      </c>
      <c r="CV956" t="n">
        <v>0</v>
      </c>
      <c r="CW956" t="n">
        <v>3</v>
      </c>
      <c r="CX956" t="n">
        <v>1</v>
      </c>
      <c r="CY956" t="n">
        <v>0</v>
      </c>
      <c r="CZ956" t="n">
        <v>0</v>
      </c>
      <c r="DA956" t="n">
        <v>0</v>
      </c>
      <c r="DB956" t="n">
        <v>0</v>
      </c>
      <c r="DC956" t="n">
        <v>0</v>
      </c>
      <c r="DD956" t="n">
        <v>0</v>
      </c>
      <c r="DE956" t="n">
        <v>4</v>
      </c>
      <c r="DF956" t="n">
        <v>0</v>
      </c>
      <c r="DG956" t="n">
        <v>0</v>
      </c>
      <c r="DH956" t="n">
        <v>0</v>
      </c>
      <c r="DI956" t="n">
        <v>0</v>
      </c>
      <c r="DJ956" t="n">
        <v>0</v>
      </c>
      <c r="DK956" t="n">
        <v>0</v>
      </c>
      <c r="DL956" t="n">
        <v>0</v>
      </c>
      <c r="DM956" t="n">
        <v>0</v>
      </c>
      <c r="DN956" t="n">
        <v>0</v>
      </c>
      <c r="DO956" t="n">
        <v>0</v>
      </c>
      <c r="DP956" t="n">
        <v>0</v>
      </c>
      <c r="DQ956" t="n">
        <v>0</v>
      </c>
      <c r="DR956" t="n">
        <v>0</v>
      </c>
      <c r="DS956" t="n">
        <v>0</v>
      </c>
      <c r="DT956" t="n">
        <v>0</v>
      </c>
      <c r="DU956" t="n">
        <v>0</v>
      </c>
      <c r="DV956" t="n">
        <v>0</v>
      </c>
      <c r="DW956" t="n">
        <v>0</v>
      </c>
      <c r="DX956" t="n">
        <v>0</v>
      </c>
      <c r="DY956" t="n">
        <v>0</v>
      </c>
      <c r="DZ956" t="n">
        <v>0</v>
      </c>
      <c r="EA956" t="n">
        <v>0</v>
      </c>
      <c r="EB956" t="n">
        <v>0</v>
      </c>
      <c r="EC956" t="n">
        <v>0</v>
      </c>
      <c r="ED956" t="n">
        <v>0</v>
      </c>
      <c r="EE956" t="n">
        <v>0</v>
      </c>
      <c r="EF956" t="n">
        <v>0</v>
      </c>
      <c r="EG956" t="n">
        <v>0</v>
      </c>
      <c r="EH956" t="n">
        <v>0</v>
      </c>
      <c r="EI956" t="n">
        <v>0</v>
      </c>
      <c r="EJ956" t="n">
        <v>0</v>
      </c>
      <c r="EK956" t="n">
        <v>0</v>
      </c>
      <c r="EL956" t="n">
        <v>0</v>
      </c>
      <c r="EM956" t="n">
        <v>0</v>
      </c>
      <c r="EN956" t="n">
        <v>0</v>
      </c>
      <c r="EO956" t="n">
        <v>0</v>
      </c>
      <c r="EP956" t="n">
        <v>0</v>
      </c>
      <c r="EQ956" t="n">
        <v>0</v>
      </c>
      <c r="ER956" t="n">
        <v>0</v>
      </c>
      <c r="ES956" t="n">
        <v>0</v>
      </c>
      <c r="ET956" t="n">
        <v>0</v>
      </c>
      <c r="EU956" t="n">
        <v>0</v>
      </c>
      <c r="EV956" t="n">
        <v>0</v>
      </c>
      <c r="EW956" t="n">
        <v>0</v>
      </c>
      <c r="EX956" t="n">
        <v>0</v>
      </c>
      <c r="EY956" t="n">
        <v>1</v>
      </c>
      <c r="EZ956" t="n">
        <v>1</v>
      </c>
      <c r="FA956" t="n">
        <v>0</v>
      </c>
      <c r="FB956" t="n">
        <v>1</v>
      </c>
      <c r="FC956" t="n">
        <v>0</v>
      </c>
      <c r="FD956" t="n">
        <v>0</v>
      </c>
      <c r="FE956" t="n">
        <v>0</v>
      </c>
      <c r="FF956" t="n">
        <v>0</v>
      </c>
      <c r="FG956" t="n">
        <v>3</v>
      </c>
      <c r="FH956" t="n">
        <v>0</v>
      </c>
      <c r="FI956" t="n">
        <v>9</v>
      </c>
      <c r="FJ956" t="n">
        <v>0</v>
      </c>
      <c r="FK956" t="n">
        <v>0</v>
      </c>
      <c r="FL956" t="n">
        <v>0</v>
      </c>
      <c r="FM956" t="n">
        <v>0</v>
      </c>
      <c r="FN956" t="n">
        <v>0</v>
      </c>
      <c r="FO956" t="n">
        <v>0</v>
      </c>
      <c r="FP956" t="n">
        <v>0</v>
      </c>
      <c r="FQ956" t="n">
        <v>0</v>
      </c>
      <c r="FR956" t="n">
        <v>0</v>
      </c>
      <c r="FS956" t="n">
        <v>0</v>
      </c>
      <c r="FT956" t="n">
        <v>7</v>
      </c>
      <c r="FU956" t="n">
        <v>0</v>
      </c>
      <c r="FV956" t="n">
        <v>0</v>
      </c>
      <c r="FW956" t="n">
        <v>0</v>
      </c>
      <c r="FX956" t="n">
        <v>0</v>
      </c>
      <c r="FY956" t="n">
        <v>0</v>
      </c>
      <c r="FZ956" t="n">
        <v>1</v>
      </c>
      <c r="GA956" t="n">
        <v>1</v>
      </c>
      <c r="GB956" t="n">
        <v>0</v>
      </c>
      <c r="GC956" t="n">
        <v>0</v>
      </c>
      <c r="GD956" t="n">
        <v>0</v>
      </c>
      <c r="GE956" t="n">
        <v>0</v>
      </c>
      <c r="GF956" t="n">
        <v>0</v>
      </c>
      <c r="GG956" t="n">
        <v>0</v>
      </c>
      <c r="GH956" t="n">
        <v>0</v>
      </c>
      <c r="GI956" t="n">
        <v>0</v>
      </c>
      <c r="GJ956" t="n">
        <v>0</v>
      </c>
      <c r="GK956" t="n">
        <v>0</v>
      </c>
      <c r="GL956" t="n">
        <v>0</v>
      </c>
      <c r="GM956" t="n">
        <v>0</v>
      </c>
      <c r="GN956" t="n">
        <v>1</v>
      </c>
      <c r="GO956" t="n">
        <v>0</v>
      </c>
      <c r="GP956" t="n">
        <v>0</v>
      </c>
      <c r="GQ956" t="n">
        <v>0</v>
      </c>
      <c r="GR956" t="n">
        <v>0</v>
      </c>
      <c r="GS956" t="n">
        <v>0</v>
      </c>
      <c r="GT956" t="n">
        <v>0</v>
      </c>
      <c r="GU956" t="n">
        <v>7</v>
      </c>
      <c r="GV956" t="n">
        <v>0</v>
      </c>
      <c r="GW956" t="n">
        <v>0</v>
      </c>
      <c r="GX956" t="n">
        <v>0</v>
      </c>
      <c r="GY956" t="n">
        <v>0</v>
      </c>
      <c r="GZ956" t="n">
        <v>0</v>
      </c>
      <c r="HA956" t="n">
        <v>0</v>
      </c>
      <c r="HB956" t="n">
        <v>0</v>
      </c>
      <c r="HC956" t="n">
        <v>0</v>
      </c>
      <c r="HD956" t="n">
        <v>0</v>
      </c>
      <c r="HE956" t="n">
        <v>0</v>
      </c>
      <c r="HF956" t="n">
        <v>0</v>
      </c>
      <c r="HG956" t="n">
        <v>0</v>
      </c>
      <c r="HH956" t="n">
        <v>0</v>
      </c>
      <c r="HI956" t="n">
        <v>0</v>
      </c>
      <c r="HJ956" t="n">
        <v>1</v>
      </c>
      <c r="HK956" t="n">
        <v>0</v>
      </c>
      <c r="HL956" t="n">
        <v>0</v>
      </c>
      <c r="HM956" t="n">
        <v>0</v>
      </c>
      <c r="HN956" t="n">
        <v>0</v>
      </c>
      <c r="HO956" t="n">
        <v>0</v>
      </c>
      <c r="HP956" t="n">
        <v>0</v>
      </c>
      <c r="HQ956" t="n">
        <v>0</v>
      </c>
      <c r="HR956" t="n">
        <v>0</v>
      </c>
      <c r="HS956" t="n">
        <v>1</v>
      </c>
      <c r="HT956" t="n">
        <v>0</v>
      </c>
      <c r="HU956" t="n">
        <v>0</v>
      </c>
      <c r="HV956" t="n">
        <v>0</v>
      </c>
      <c r="HW956" t="n">
        <v>9</v>
      </c>
      <c r="HX956" t="n">
        <v>0</v>
      </c>
      <c r="HY956" t="n">
        <v>0</v>
      </c>
      <c r="HZ956" t="n">
        <v>5</v>
      </c>
      <c r="IA956" t="n">
        <v>0</v>
      </c>
      <c r="IB956" t="n">
        <v>0</v>
      </c>
      <c r="IC956" t="n">
        <v>0</v>
      </c>
      <c r="ID956" t="n">
        <v>0</v>
      </c>
      <c r="IE956" t="n">
        <v>0</v>
      </c>
      <c r="IF956" t="n">
        <v>0</v>
      </c>
      <c r="IG956" t="n">
        <v>0</v>
      </c>
      <c r="IH956" t="n">
        <v>0</v>
      </c>
      <c r="II956" t="n">
        <v>7</v>
      </c>
      <c r="IJ956" t="n">
        <v>0</v>
      </c>
      <c r="IK956" t="n">
        <v>0</v>
      </c>
      <c r="IL956" t="n">
        <v>0</v>
      </c>
      <c r="IM956" t="n">
        <v>0</v>
      </c>
      <c r="IN956" t="n">
        <v>0</v>
      </c>
      <c r="IO956" t="n">
        <v>0</v>
      </c>
      <c r="IP956" t="n">
        <v>0</v>
      </c>
      <c r="IQ956" t="n">
        <v>0</v>
      </c>
      <c r="IR956" t="n">
        <v>0</v>
      </c>
      <c r="IS956" t="n">
        <v>0</v>
      </c>
      <c r="IT956" t="n">
        <v>0</v>
      </c>
      <c r="IU956" t="n">
        <v>0</v>
      </c>
      <c r="IV956" t="n">
        <v>0</v>
      </c>
      <c r="IW956" t="n">
        <v>0</v>
      </c>
      <c r="IX956" t="n">
        <v>0</v>
      </c>
      <c r="IY956" t="n">
        <v>0</v>
      </c>
      <c r="IZ956" t="n">
        <v>0</v>
      </c>
      <c r="JA956" t="n">
        <v>0</v>
      </c>
      <c r="JB956" t="n">
        <v>0</v>
      </c>
      <c r="JC956" t="n">
        <v>0</v>
      </c>
      <c r="JD956" t="n">
        <v>1</v>
      </c>
      <c r="JE956" t="n">
        <v>0</v>
      </c>
      <c r="JF956" t="n">
        <v>0</v>
      </c>
      <c r="JG956" t="n">
        <v>0</v>
      </c>
      <c r="JH956" t="n">
        <v>0</v>
      </c>
      <c r="JI956" t="n">
        <v>0</v>
      </c>
      <c r="JJ956" t="n">
        <v>0</v>
      </c>
      <c r="JK956" t="n">
        <v>0</v>
      </c>
      <c r="JL956" t="n">
        <v>0</v>
      </c>
      <c r="JM956" t="n">
        <v>0</v>
      </c>
      <c r="JN956" t="n">
        <v>0</v>
      </c>
      <c r="JO956" t="n">
        <v>0</v>
      </c>
      <c r="JP956" t="n">
        <v>0</v>
      </c>
      <c r="JQ956" t="n">
        <v>0</v>
      </c>
      <c r="JR956" t="n">
        <v>0</v>
      </c>
      <c r="JS956" t="n">
        <v>0</v>
      </c>
      <c r="JT956" t="n">
        <v>0</v>
      </c>
      <c r="JU956" t="n">
        <v>0</v>
      </c>
      <c r="JV956" t="n">
        <v>0</v>
      </c>
      <c r="JW956" t="n">
        <v>0</v>
      </c>
      <c r="JX956" t="n">
        <v>0</v>
      </c>
      <c r="JY956" t="n">
        <v>0</v>
      </c>
      <c r="JZ956" t="n">
        <v>0</v>
      </c>
      <c r="KA956" t="n">
        <v>0</v>
      </c>
      <c r="KB956" t="n">
        <v>0</v>
      </c>
      <c r="KC956" t="n">
        <v>0</v>
      </c>
      <c r="KD956" t="n">
        <v>0</v>
      </c>
      <c r="KE956" t="n">
        <v>0</v>
      </c>
      <c r="KF956" t="n">
        <v>0</v>
      </c>
      <c r="KG956" t="n">
        <v>0</v>
      </c>
      <c r="KH956" t="n">
        <v>0</v>
      </c>
      <c r="KI956" t="n">
        <v>0</v>
      </c>
      <c r="KJ956" t="n">
        <v>0</v>
      </c>
      <c r="KK956" t="n">
        <v>0</v>
      </c>
      <c r="KL956" t="n">
        <v>0</v>
      </c>
      <c r="KM956" t="n">
        <v>0</v>
      </c>
      <c r="KN956" t="n">
        <v>0</v>
      </c>
      <c r="KO956" t="n">
        <v>0</v>
      </c>
      <c r="KP956" t="n">
        <v>0</v>
      </c>
      <c r="KQ956" t="n">
        <v>0</v>
      </c>
      <c r="KR956" t="n">
        <v>0</v>
      </c>
      <c r="KS956" t="n">
        <v>0</v>
      </c>
      <c r="KT956" t="n">
        <v>0</v>
      </c>
      <c r="KU956" t="n">
        <v>0</v>
      </c>
      <c r="KV956" t="n">
        <v>0</v>
      </c>
      <c r="KW956" t="n">
        <v>0</v>
      </c>
      <c r="KX956" t="n">
        <v>0</v>
      </c>
      <c r="KY956" t="n">
        <v>0</v>
      </c>
      <c r="KZ956" t="n">
        <v>0</v>
      </c>
      <c r="LA956" t="n">
        <v>0</v>
      </c>
      <c r="LB956" t="n">
        <v>0</v>
      </c>
      <c r="LC956" t="n">
        <v>0</v>
      </c>
      <c r="LD956" t="n">
        <v>0</v>
      </c>
      <c r="LE956" t="n">
        <v>0</v>
      </c>
      <c r="LF956" t="n">
        <v>0</v>
      </c>
      <c r="LG956" t="n">
        <v>0</v>
      </c>
      <c r="LH956" t="n">
        <v>0</v>
      </c>
      <c r="LI956" t="n">
        <v>0</v>
      </c>
      <c r="LJ956" t="n">
        <v>0</v>
      </c>
      <c r="LK956" t="n">
        <v>0</v>
      </c>
      <c r="LL956" t="n">
        <v>0</v>
      </c>
      <c r="LM956" t="n">
        <v>0</v>
      </c>
      <c r="LN956" t="n">
        <v>0</v>
      </c>
      <c r="LO956" t="n">
        <v>0</v>
      </c>
      <c r="LP956" t="n">
        <v>0</v>
      </c>
      <c r="LQ956" t="n">
        <v>0</v>
      </c>
      <c r="LR956" t="n">
        <v>0</v>
      </c>
      <c r="LS956" t="n">
        <v>0</v>
      </c>
      <c r="LT956" t="n">
        <v>0</v>
      </c>
      <c r="LU956" t="n">
        <v>0</v>
      </c>
      <c r="LV956" t="n">
        <v>0</v>
      </c>
      <c r="LW956" t="n">
        <v>0</v>
      </c>
      <c r="LX956" t="n">
        <v>0</v>
      </c>
      <c r="LY956" t="n">
        <v>0</v>
      </c>
      <c r="LZ956" t="n">
        <v>0</v>
      </c>
      <c r="MA956" t="n">
        <v>0</v>
      </c>
      <c r="MB956" t="n">
        <v>0</v>
      </c>
      <c r="MC956" t="n">
        <v>0</v>
      </c>
      <c r="MD956" t="n">
        <v>0</v>
      </c>
      <c r="ME956" t="n">
        <v>0</v>
      </c>
      <c r="MF956" t="n">
        <v>0</v>
      </c>
      <c r="MG956" t="n">
        <v>0</v>
      </c>
      <c r="MH956" t="n">
        <v>0</v>
      </c>
      <c r="MI956" t="n">
        <v>0</v>
      </c>
      <c r="MJ956" t="n">
        <v>0</v>
      </c>
      <c r="MK956" t="n">
        <v>0</v>
      </c>
      <c r="ML956" t="n">
        <v>0</v>
      </c>
      <c r="MM956" t="n">
        <v>0</v>
      </c>
      <c r="MN956" t="n">
        <v>0</v>
      </c>
      <c r="MO956" t="n">
        <v>0</v>
      </c>
      <c r="MP956" t="n">
        <v>0</v>
      </c>
      <c r="MQ956" t="n">
        <v>0</v>
      </c>
      <c r="MR956" t="n">
        <v>0</v>
      </c>
      <c r="MS956" t="n">
        <v>0</v>
      </c>
      <c r="MT956" t="n">
        <v>0</v>
      </c>
      <c r="MU956" t="n">
        <v>0</v>
      </c>
      <c r="MV956" t="n">
        <v>0</v>
      </c>
      <c r="MW956" t="n">
        <v>0</v>
      </c>
      <c r="MX956" t="n">
        <v>0</v>
      </c>
      <c r="MY956" t="n">
        <v>0</v>
      </c>
      <c r="MZ956" t="n">
        <v>0</v>
      </c>
      <c r="NA956" t="n">
        <v>0</v>
      </c>
      <c r="NB956" t="n">
        <v>0</v>
      </c>
      <c r="NC956" t="n">
        <v>0</v>
      </c>
      <c r="ND956" t="n">
        <v>0</v>
      </c>
      <c r="NE956" t="n">
        <v>0</v>
      </c>
      <c r="NF956" t="n">
        <v>0</v>
      </c>
      <c r="NG956" t="n">
        <v>0</v>
      </c>
      <c r="NH956" t="n">
        <v>0</v>
      </c>
      <c r="NI956" t="n">
        <v>0</v>
      </c>
      <c r="NJ956" t="n">
        <v>0</v>
      </c>
      <c r="NK956" t="n">
        <v>0</v>
      </c>
      <c r="NL956" t="n">
        <v>0</v>
      </c>
      <c r="NM956" t="n">
        <v>0</v>
      </c>
      <c r="NN956" t="n">
        <v>0</v>
      </c>
      <c r="NO956" t="n">
        <v>0</v>
      </c>
      <c r="NP956" t="n">
        <v>0</v>
      </c>
      <c r="NQ956" t="n">
        <v>0</v>
      </c>
      <c r="NR956" t="n">
        <v>0</v>
      </c>
      <c r="NS956" t="n">
        <v>0</v>
      </c>
      <c r="NT956" t="n">
        <v>0</v>
      </c>
      <c r="NU956" t="n">
        <v>0</v>
      </c>
      <c r="NV956" t="n">
        <v>0</v>
      </c>
      <c r="NW956" t="n">
        <v>0</v>
      </c>
      <c r="NX956" t="n">
        <v>0</v>
      </c>
      <c r="NY956" t="n">
        <v>0</v>
      </c>
      <c r="NZ956" t="n">
        <v>0</v>
      </c>
      <c r="OA956" t="n">
        <v>0</v>
      </c>
      <c r="OB956" t="n">
        <v>0</v>
      </c>
      <c r="OC956" t="n">
        <v>0</v>
      </c>
      <c r="OD956" t="n">
        <v>0</v>
      </c>
      <c r="OE956" t="n">
        <v>0</v>
      </c>
      <c r="OF956" t="n">
        <v>0</v>
      </c>
      <c r="OG956" t="n">
        <v>0</v>
      </c>
      <c r="OH956" t="n">
        <v>0</v>
      </c>
      <c r="OI956" t="n">
        <v>0</v>
      </c>
      <c r="OJ956" t="n">
        <v>0</v>
      </c>
      <c r="OK956" t="n">
        <v>0</v>
      </c>
      <c r="OL956" t="n">
        <v>0</v>
      </c>
      <c r="OM956" t="n">
        <v>0</v>
      </c>
      <c r="ON956" t="n">
        <v>0</v>
      </c>
      <c r="OO956" t="n">
        <v>0</v>
      </c>
      <c r="OP956" t="n">
        <v>0</v>
      </c>
      <c r="OQ956" t="n">
        <v>0</v>
      </c>
      <c r="OR956" t="n">
        <v>0</v>
      </c>
      <c r="OS956" t="n">
        <v>0</v>
      </c>
      <c r="OT956" t="n">
        <v>0</v>
      </c>
      <c r="OU956" t="n">
        <v>0</v>
      </c>
      <c r="OV956" t="n">
        <v>0</v>
      </c>
      <c r="OW956" t="n">
        <v>0</v>
      </c>
      <c r="OX956" t="n">
        <v>0</v>
      </c>
      <c r="OY956" t="n">
        <v>0</v>
      </c>
      <c r="OZ956" t="n">
        <v>0</v>
      </c>
      <c r="PA956" t="n">
        <v>0</v>
      </c>
      <c r="PB956" t="n">
        <v>0</v>
      </c>
      <c r="PC956" t="n">
        <v>0</v>
      </c>
      <c r="PD956" t="n">
        <v>0</v>
      </c>
      <c r="PE956" t="n">
        <v>0</v>
      </c>
      <c r="PF956" t="n">
        <v>0</v>
      </c>
      <c r="PG956" t="n">
        <v>0</v>
      </c>
      <c r="PH956" t="n">
        <v>0</v>
      </c>
      <c r="PI956" t="n">
        <v>0</v>
      </c>
      <c r="PJ956" t="n">
        <v>0</v>
      </c>
      <c r="PK956" t="n">
        <v>0</v>
      </c>
      <c r="PL956" t="n">
        <v>0</v>
      </c>
      <c r="PM956" t="n">
        <v>0</v>
      </c>
      <c r="PN956" t="n">
        <v>0</v>
      </c>
      <c r="PO956" t="n">
        <v>6</v>
      </c>
      <c r="PP956" t="n">
        <v>48</v>
      </c>
      <c r="PQ956" t="n">
        <v>22</v>
      </c>
      <c r="PR956" t="n">
        <v>24</v>
      </c>
      <c r="PS956" t="n">
        <v>3</v>
      </c>
      <c r="PT956" t="n">
        <v>0</v>
      </c>
      <c r="PU956" t="n">
        <v>0</v>
      </c>
      <c r="PV956" t="n">
        <v>10</v>
      </c>
      <c r="PW956" t="n">
        <v>4</v>
      </c>
      <c r="PX956" t="n">
        <v>6</v>
      </c>
      <c r="PY956" t="n">
        <v>2</v>
      </c>
      <c r="PZ956" t="n">
        <v>351</v>
      </c>
      <c r="QA956" t="n">
        <v>423</v>
      </c>
      <c r="QB956" t="n">
        <v>1</v>
      </c>
      <c r="QC956" t="n">
        <v>57</v>
      </c>
      <c r="QD956" t="n">
        <v>2</v>
      </c>
      <c r="QE956" t="inlineStr">
        <is>
          <t>IKEMAN2684</t>
        </is>
      </c>
      <c r="QF956" t="n">
        <v>12</v>
      </c>
      <c r="QG956" t="inlineStr">
        <is>
          <t>BrundonDru</t>
        </is>
      </c>
      <c r="QH956" t="n">
        <v>18</v>
      </c>
      <c r="QI956" t="n">
        <v>13</v>
      </c>
      <c r="QJ956" t="n">
        <v>5</v>
      </c>
      <c r="QK956" t="n">
        <v>0</v>
      </c>
      <c r="QL956" t="n">
        <v>0</v>
      </c>
      <c r="QM956" t="n">
        <v>0</v>
      </c>
      <c r="QN956" t="n">
        <v>0</v>
      </c>
      <c r="QO956" t="n">
        <v>0</v>
      </c>
      <c r="QP956" t="n">
        <v>0</v>
      </c>
      <c r="QQ956" t="n">
        <v>0</v>
      </c>
      <c r="QR956" t="n">
        <v>0</v>
      </c>
      <c r="QS956" t="n">
        <v>0.92</v>
      </c>
      <c r="QT956" t="n">
        <v>0</v>
      </c>
      <c r="QU956" t="n">
        <v>0</v>
      </c>
      <c r="QV956" t="n">
        <v>0</v>
      </c>
      <c r="QW956" t="n">
        <v>0</v>
      </c>
      <c r="QX956" t="n">
        <v>0</v>
      </c>
      <c r="QY956" t="n">
        <v>0</v>
      </c>
      <c r="QZ956" t="n">
        <v>0</v>
      </c>
      <c r="RA956" t="n">
        <v>0</v>
      </c>
      <c r="RB956" t="n">
        <v>3</v>
      </c>
      <c r="RC956" t="n">
        <v>5</v>
      </c>
      <c r="RD956" t="n">
        <v>0</v>
      </c>
      <c r="RE956" t="n">
        <v>0</v>
      </c>
      <c r="RF956" t="n">
        <v>0</v>
      </c>
      <c r="RG956" t="n">
        <v>0</v>
      </c>
      <c r="RH956" t="n">
        <v>0</v>
      </c>
      <c r="RI956" t="n">
        <v>0</v>
      </c>
      <c r="RJ956" t="n">
        <v>0</v>
      </c>
      <c r="RK956" t="n">
        <v>0</v>
      </c>
      <c r="RL956" t="n">
        <v>0</v>
      </c>
      <c r="RM956" t="n">
        <v>0</v>
      </c>
      <c r="RN956" t="n">
        <v>0</v>
      </c>
      <c r="RO956" t="n">
        <v>0</v>
      </c>
      <c r="RP956" t="n">
        <v>0</v>
      </c>
      <c r="RQ956" t="n">
        <v>0</v>
      </c>
      <c r="RR956" t="n">
        <v>0</v>
      </c>
      <c r="RS956" t="n">
        <v>0</v>
      </c>
      <c r="RT956" t="n">
        <v>0</v>
      </c>
      <c r="RU956" t="n">
        <v>0</v>
      </c>
      <c r="RV956" t="n">
        <v>0</v>
      </c>
      <c r="RW956" t="n">
        <v>1</v>
      </c>
      <c r="RX956" t="n">
        <v>0</v>
      </c>
      <c r="RY956" t="n">
        <v>0</v>
      </c>
      <c r="RZ956" t="n">
        <v>0</v>
      </c>
      <c r="SA956" t="n">
        <v>0</v>
      </c>
      <c r="SB956" t="n">
        <v>0</v>
      </c>
      <c r="SC956" t="n">
        <v>0</v>
      </c>
      <c r="SD956" t="n">
        <v>0</v>
      </c>
      <c r="SE956" t="n">
        <v>0</v>
      </c>
      <c r="SF956" t="n">
        <v>0</v>
      </c>
      <c r="SG956" t="n">
        <v>0</v>
      </c>
      <c r="SH956" t="n">
        <v>0</v>
      </c>
      <c r="SI956" t="n">
        <v>0</v>
      </c>
      <c r="SJ956" t="n">
        <v>0</v>
      </c>
      <c r="SK956" t="n">
        <v>0</v>
      </c>
      <c r="SL956" t="n">
        <v>0</v>
      </c>
      <c r="SM956" t="n">
        <v>0</v>
      </c>
      <c r="SN956" t="n">
        <v>0</v>
      </c>
      <c r="SO956" t="n">
        <v>0</v>
      </c>
      <c r="SP956" t="n">
        <v>0</v>
      </c>
      <c r="SQ956" t="n">
        <v>0</v>
      </c>
      <c r="SR956" t="n">
        <v>0</v>
      </c>
      <c r="SS956" t="n">
        <v>0</v>
      </c>
      <c r="ST956" t="n">
        <v>0</v>
      </c>
      <c r="SU956" t="n">
        <v>0</v>
      </c>
      <c r="SV956" t="n">
        <v>3</v>
      </c>
      <c r="SW956" t="n">
        <v>1</v>
      </c>
      <c r="SX956" t="n">
        <v>0</v>
      </c>
      <c r="SY956" t="n">
        <v>0</v>
      </c>
      <c r="SZ956" t="n">
        <v>0</v>
      </c>
      <c r="TA956" t="n">
        <v>0</v>
      </c>
      <c r="TB956" t="n">
        <v>0</v>
      </c>
      <c r="TC956" t="n">
        <v>0</v>
      </c>
      <c r="TD956" t="n">
        <v>1</v>
      </c>
      <c r="TE956" t="n">
        <v>0</v>
      </c>
      <c r="TF956" t="n">
        <v>0</v>
      </c>
      <c r="TG956" t="n">
        <v>0</v>
      </c>
      <c r="TH956" t="n">
        <v>0</v>
      </c>
      <c r="TI956" t="n">
        <v>0</v>
      </c>
      <c r="TJ956" t="n">
        <v>0</v>
      </c>
      <c r="TK956" t="n">
        <v>0</v>
      </c>
      <c r="TL956" t="n">
        <v>0</v>
      </c>
      <c r="TM956" t="n">
        <v>0</v>
      </c>
      <c r="TN956" t="n">
        <v>0</v>
      </c>
      <c r="TO956" t="n">
        <v>1</v>
      </c>
      <c r="TP956" t="n">
        <v>1</v>
      </c>
      <c r="TQ956" t="n">
        <v>0</v>
      </c>
      <c r="TR956" t="n">
        <v>0</v>
      </c>
      <c r="TS956" t="n">
        <v>0</v>
      </c>
      <c r="TT956" t="n">
        <v>0</v>
      </c>
      <c r="TU956" t="n">
        <v>0</v>
      </c>
      <c r="TV956" t="n">
        <v>0</v>
      </c>
      <c r="TW956" t="n">
        <v>0</v>
      </c>
      <c r="TX956" t="n">
        <v>0</v>
      </c>
      <c r="TY956" t="n">
        <v>0</v>
      </c>
      <c r="TZ956" t="n">
        <v>0</v>
      </c>
      <c r="UA956" t="n">
        <v>0</v>
      </c>
      <c r="UB956" t="n">
        <v>0</v>
      </c>
      <c r="UC956" t="n">
        <v>0</v>
      </c>
      <c r="UD956" t="n">
        <v>0</v>
      </c>
      <c r="UE956" t="n">
        <v>0</v>
      </c>
      <c r="UF956" t="n">
        <v>0</v>
      </c>
      <c r="UG956" t="n">
        <v>0</v>
      </c>
      <c r="UH956" t="n">
        <v>0</v>
      </c>
      <c r="UI956" t="n">
        <v>0</v>
      </c>
      <c r="UJ956" t="n">
        <v>0</v>
      </c>
      <c r="UK956" t="n">
        <v>0</v>
      </c>
      <c r="UL956" t="n">
        <v>0</v>
      </c>
      <c r="UM956" t="n">
        <v>0</v>
      </c>
      <c r="UN956" t="n">
        <v>0</v>
      </c>
      <c r="UO956" t="n">
        <v>0</v>
      </c>
      <c r="UP956" t="n">
        <v>0</v>
      </c>
      <c r="UQ956" t="n">
        <v>0</v>
      </c>
      <c r="UR956" t="n">
        <v>0</v>
      </c>
      <c r="US956" t="n">
        <v>0</v>
      </c>
      <c r="UT956" t="n">
        <v>4</v>
      </c>
      <c r="UU956" t="n">
        <v>0</v>
      </c>
      <c r="UV956" t="n">
        <v>0</v>
      </c>
      <c r="UW956" t="n">
        <v>0</v>
      </c>
      <c r="UX956" t="n">
        <v>0</v>
      </c>
      <c r="UY956" t="n">
        <v>1</v>
      </c>
      <c r="UZ956" t="n">
        <v>0</v>
      </c>
      <c r="VA956" t="n">
        <v>2</v>
      </c>
      <c r="VB956" t="n">
        <v>0</v>
      </c>
      <c r="VC956" t="n">
        <v>0</v>
      </c>
      <c r="VD956" t="n">
        <v>0</v>
      </c>
      <c r="VE956" t="n">
        <v>0</v>
      </c>
      <c r="VF956" t="n">
        <v>0</v>
      </c>
      <c r="VG956" t="n">
        <v>0</v>
      </c>
      <c r="VH956" t="n">
        <v>7</v>
      </c>
      <c r="VI956" t="n">
        <v>0</v>
      </c>
      <c r="VJ956" t="n">
        <v>0</v>
      </c>
      <c r="VK956" t="n">
        <v>0</v>
      </c>
      <c r="VL956" t="n">
        <v>0</v>
      </c>
      <c r="VM956" t="n">
        <v>0</v>
      </c>
      <c r="VN956" t="n">
        <v>0</v>
      </c>
      <c r="VO956" t="n">
        <v>0</v>
      </c>
      <c r="VP956" t="n">
        <v>0</v>
      </c>
      <c r="VQ956" t="n">
        <v>0</v>
      </c>
      <c r="VR956" t="n">
        <v>0</v>
      </c>
      <c r="VS956" t="n">
        <v>8</v>
      </c>
      <c r="VT956" t="n">
        <v>0</v>
      </c>
      <c r="VU956" t="n">
        <v>0</v>
      </c>
      <c r="VV956" t="n">
        <v>0</v>
      </c>
      <c r="VW956" t="n">
        <v>0</v>
      </c>
      <c r="VX956" t="n">
        <v>0</v>
      </c>
      <c r="VY956" t="n">
        <v>0</v>
      </c>
      <c r="VZ956" t="n">
        <v>0</v>
      </c>
      <c r="WA956" t="n">
        <v>0</v>
      </c>
      <c r="WB956" t="n">
        <v>1</v>
      </c>
      <c r="WC956" t="n">
        <v>0</v>
      </c>
      <c r="WD956" t="n">
        <v>0</v>
      </c>
      <c r="WE956" t="n">
        <v>0</v>
      </c>
      <c r="WF956" t="n">
        <v>0</v>
      </c>
      <c r="WG956" t="n">
        <v>0</v>
      </c>
      <c r="WH956" t="n">
        <v>0</v>
      </c>
      <c r="WI956" t="n">
        <v>0</v>
      </c>
      <c r="WJ956" t="n">
        <v>0</v>
      </c>
      <c r="WK956" t="n">
        <v>0</v>
      </c>
      <c r="WL956" t="n">
        <v>0</v>
      </c>
      <c r="WM956" t="n">
        <v>0</v>
      </c>
      <c r="WN956" t="n">
        <v>0</v>
      </c>
      <c r="WO956" t="n">
        <v>0</v>
      </c>
      <c r="WP956" t="n">
        <v>0</v>
      </c>
      <c r="WQ956" t="n">
        <v>0</v>
      </c>
      <c r="WR956" t="n">
        <v>0</v>
      </c>
      <c r="WS956" t="n">
        <v>0</v>
      </c>
      <c r="WT956" t="n">
        <v>3</v>
      </c>
      <c r="WU956" t="n">
        <v>0</v>
      </c>
      <c r="WV956" t="n">
        <v>0</v>
      </c>
      <c r="WW956" t="n">
        <v>0</v>
      </c>
      <c r="WX956" t="n">
        <v>0</v>
      </c>
      <c r="WY956" t="n">
        <v>0</v>
      </c>
      <c r="WZ956" t="n">
        <v>0</v>
      </c>
      <c r="XA956" t="n">
        <v>0</v>
      </c>
      <c r="XB956" t="n">
        <v>0</v>
      </c>
      <c r="XC956" t="n">
        <v>0</v>
      </c>
      <c r="XD956" t="n">
        <v>0</v>
      </c>
      <c r="XE956" t="n">
        <v>0</v>
      </c>
      <c r="XF956" t="n">
        <v>0</v>
      </c>
      <c r="XG956" t="n">
        <v>0</v>
      </c>
      <c r="XH956" t="n">
        <v>0</v>
      </c>
      <c r="XI956" t="n">
        <v>1</v>
      </c>
      <c r="XJ956" t="n">
        <v>0</v>
      </c>
      <c r="XK956" t="n">
        <v>0</v>
      </c>
      <c r="XL956" t="n">
        <v>0</v>
      </c>
      <c r="XM956" t="n">
        <v>0</v>
      </c>
      <c r="XN956" t="n">
        <v>0</v>
      </c>
      <c r="XO956" t="n">
        <v>0</v>
      </c>
      <c r="XP956" t="n">
        <v>0</v>
      </c>
      <c r="XQ956" t="n">
        <v>0</v>
      </c>
      <c r="XR956" t="n">
        <v>3</v>
      </c>
      <c r="XS956" t="n">
        <v>0</v>
      </c>
      <c r="XT956" t="n">
        <v>0</v>
      </c>
      <c r="XU956" t="n">
        <v>0</v>
      </c>
      <c r="XV956" t="n">
        <v>8</v>
      </c>
      <c r="XW956" t="n">
        <v>0</v>
      </c>
      <c r="XX956" t="n">
        <v>0</v>
      </c>
      <c r="XY956" t="n">
        <v>1</v>
      </c>
      <c r="XZ956" t="n">
        <v>0</v>
      </c>
      <c r="YA956" t="n">
        <v>0</v>
      </c>
      <c r="YB956" t="n">
        <v>0</v>
      </c>
      <c r="YC956" t="n">
        <v>0</v>
      </c>
      <c r="YD956" t="n">
        <v>0</v>
      </c>
      <c r="YE956" t="n">
        <v>0</v>
      </c>
      <c r="YF956" t="n">
        <v>0</v>
      </c>
      <c r="YG956" t="n">
        <v>0</v>
      </c>
      <c r="YH956" t="n">
        <v>1</v>
      </c>
      <c r="YI956" t="n">
        <v>0</v>
      </c>
      <c r="YJ956" t="n">
        <v>0</v>
      </c>
      <c r="YK956" t="n">
        <v>0</v>
      </c>
      <c r="YL956" t="n">
        <v>0</v>
      </c>
      <c r="YM956" t="n">
        <v>0</v>
      </c>
      <c r="YN956" t="n">
        <v>0</v>
      </c>
      <c r="YO956" t="n">
        <v>0</v>
      </c>
      <c r="YP956" t="n">
        <v>0</v>
      </c>
      <c r="YQ956" t="n">
        <v>0</v>
      </c>
      <c r="YR956" t="n">
        <v>0</v>
      </c>
      <c r="YS956" t="n">
        <v>0</v>
      </c>
      <c r="YT956" t="n">
        <v>0</v>
      </c>
      <c r="YU956" t="n">
        <v>0</v>
      </c>
      <c r="YV956" t="n">
        <v>0</v>
      </c>
      <c r="YW956" t="n">
        <v>0</v>
      </c>
      <c r="YX956" t="n">
        <v>0</v>
      </c>
      <c r="YY956" t="n">
        <v>0</v>
      </c>
      <c r="YZ956" t="n">
        <v>0</v>
      </c>
      <c r="ZA956" t="n">
        <v>0</v>
      </c>
      <c r="ZB956" t="n">
        <v>0</v>
      </c>
      <c r="ZC956" t="n">
        <v>0</v>
      </c>
      <c r="ZD956" t="n">
        <v>0</v>
      </c>
      <c r="ZE956" t="n">
        <v>1</v>
      </c>
      <c r="ZF956" t="n">
        <v>0</v>
      </c>
      <c r="ZG956" t="n">
        <v>0</v>
      </c>
      <c r="ZH956" t="n">
        <v>0</v>
      </c>
      <c r="ZI956" t="n">
        <v>0</v>
      </c>
      <c r="ZJ956" t="n">
        <v>0</v>
      </c>
      <c r="ZK956" t="n">
        <v>0</v>
      </c>
      <c r="ZL956" t="n">
        <v>0</v>
      </c>
      <c r="ZM956" t="n">
        <v>0</v>
      </c>
      <c r="ZN956" t="n">
        <v>0</v>
      </c>
      <c r="ZO956" t="n">
        <v>0</v>
      </c>
      <c r="ZP956" t="n">
        <v>0</v>
      </c>
      <c r="ZQ956" t="n">
        <v>0</v>
      </c>
      <c r="ZR956" t="n">
        <v>0</v>
      </c>
      <c r="ZS956" t="n">
        <v>0</v>
      </c>
      <c r="ZT956" t="n">
        <v>0</v>
      </c>
      <c r="ZU956" t="n">
        <v>0</v>
      </c>
      <c r="ZV956" t="n">
        <v>0</v>
      </c>
      <c r="ZW956" t="n">
        <v>0</v>
      </c>
      <c r="ZX956" t="n">
        <v>0</v>
      </c>
      <c r="ZY956" t="n">
        <v>0</v>
      </c>
      <c r="ZZ956" t="n">
        <v>0</v>
      </c>
      <c r="AAA956" t="n">
        <v>0</v>
      </c>
      <c r="AAB956" t="n">
        <v>0</v>
      </c>
      <c r="AAC956" t="n">
        <v>0</v>
      </c>
      <c r="AAD956" t="n">
        <v>0</v>
      </c>
      <c r="AAE956" t="n">
        <v>0</v>
      </c>
      <c r="AAF956" t="n">
        <v>0</v>
      </c>
      <c r="AAG956" t="n">
        <v>0</v>
      </c>
      <c r="AAH956" t="n">
        <v>0</v>
      </c>
      <c r="AAI956" t="n">
        <v>0</v>
      </c>
      <c r="AAJ956" t="n">
        <v>0</v>
      </c>
      <c r="AAK956" t="n">
        <v>0</v>
      </c>
      <c r="AAL956" t="n">
        <v>0</v>
      </c>
      <c r="AAM956" t="n">
        <v>0</v>
      </c>
      <c r="AAN956" t="n">
        <v>0</v>
      </c>
      <c r="AAO956" t="n">
        <v>0</v>
      </c>
      <c r="AAP956" t="n">
        <v>0</v>
      </c>
      <c r="AAQ956" t="n">
        <v>0</v>
      </c>
      <c r="AAR956" t="n">
        <v>0</v>
      </c>
      <c r="AAS956" t="n">
        <v>0</v>
      </c>
      <c r="AAT956" t="n">
        <v>0</v>
      </c>
      <c r="AAU956" t="n">
        <v>0</v>
      </c>
      <c r="AAV956" t="n">
        <v>0</v>
      </c>
      <c r="AAW956" t="n">
        <v>0</v>
      </c>
      <c r="AAX956" t="n">
        <v>0</v>
      </c>
      <c r="AAY956" t="n">
        <v>0</v>
      </c>
      <c r="AAZ956" t="n">
        <v>0</v>
      </c>
      <c r="ABA956" t="n">
        <v>0</v>
      </c>
      <c r="ABB956" t="n">
        <v>0</v>
      </c>
      <c r="ABC956" t="n">
        <v>0</v>
      </c>
      <c r="ABD956" t="n">
        <v>0</v>
      </c>
      <c r="ABE956" t="n">
        <v>0</v>
      </c>
      <c r="ABF956" t="n">
        <v>0</v>
      </c>
      <c r="ABG956" t="n">
        <v>0</v>
      </c>
      <c r="ABH956" t="n">
        <v>0</v>
      </c>
      <c r="ABI956" t="n">
        <v>0</v>
      </c>
      <c r="ABJ956" t="n">
        <v>0</v>
      </c>
      <c r="ABK956" t="n">
        <v>0</v>
      </c>
      <c r="ABL956" t="n">
        <v>0</v>
      </c>
      <c r="ABM956" t="n">
        <v>0</v>
      </c>
      <c r="ABN956" t="n">
        <v>0</v>
      </c>
      <c r="ABO956" t="n">
        <v>0</v>
      </c>
      <c r="ABP956" t="n">
        <v>0</v>
      </c>
      <c r="ABQ956" t="n">
        <v>0</v>
      </c>
      <c r="ABR956" t="n">
        <v>0</v>
      </c>
      <c r="ABS956" t="n">
        <v>0</v>
      </c>
      <c r="ABT956" t="n">
        <v>0</v>
      </c>
      <c r="ABU956" t="n">
        <v>0</v>
      </c>
      <c r="ABV956" t="n">
        <v>0</v>
      </c>
      <c r="ABW956" t="n">
        <v>0</v>
      </c>
      <c r="ABX956" t="n">
        <v>0</v>
      </c>
      <c r="ABY956" t="n">
        <v>0</v>
      </c>
      <c r="ABZ956" t="n">
        <v>0</v>
      </c>
      <c r="ACA956" t="n">
        <v>0</v>
      </c>
      <c r="ACB956" t="n">
        <v>0</v>
      </c>
      <c r="ACC956" t="n">
        <v>0</v>
      </c>
      <c r="ACD956" t="n">
        <v>0</v>
      </c>
      <c r="ACE956" t="n">
        <v>0</v>
      </c>
      <c r="ACF956" t="n">
        <v>0</v>
      </c>
      <c r="ACG956" t="n">
        <v>0</v>
      </c>
      <c r="ACH956" t="n">
        <v>0</v>
      </c>
      <c r="ACI956" t="n">
        <v>0</v>
      </c>
      <c r="ACJ956" t="n">
        <v>0</v>
      </c>
      <c r="ACK956" t="n">
        <v>0</v>
      </c>
      <c r="ACL956" t="n">
        <v>0</v>
      </c>
      <c r="ACM956" t="n">
        <v>0</v>
      </c>
      <c r="ACN956" t="n">
        <v>0</v>
      </c>
      <c r="ACO956" t="n">
        <v>0</v>
      </c>
      <c r="ACP956" t="n">
        <v>0</v>
      </c>
      <c r="ACQ956" t="n">
        <v>0</v>
      </c>
      <c r="ACR956" t="n">
        <v>0</v>
      </c>
      <c r="ACS956" t="n">
        <v>0</v>
      </c>
      <c r="ACT956" t="n">
        <v>0</v>
      </c>
      <c r="ACU956" t="n">
        <v>0</v>
      </c>
      <c r="ACV956" t="n">
        <v>0</v>
      </c>
      <c r="ACW956" t="n">
        <v>0</v>
      </c>
      <c r="ACX956" t="n">
        <v>0</v>
      </c>
      <c r="ACY956" t="n">
        <v>0</v>
      </c>
      <c r="ACZ956" t="n">
        <v>0</v>
      </c>
      <c r="ADA956" t="n">
        <v>0</v>
      </c>
      <c r="ADB956" t="n">
        <v>0</v>
      </c>
      <c r="ADC956" t="n">
        <v>0</v>
      </c>
      <c r="ADD956" t="n">
        <v>0</v>
      </c>
      <c r="ADE956" t="n">
        <v>0</v>
      </c>
      <c r="ADF956" t="n">
        <v>0</v>
      </c>
      <c r="ADG956" t="n">
        <v>0</v>
      </c>
      <c r="ADH956" t="n">
        <v>0</v>
      </c>
      <c r="ADI956" t="n">
        <v>0</v>
      </c>
      <c r="ADJ956" t="n">
        <v>0</v>
      </c>
      <c r="ADK956" t="n">
        <v>0</v>
      </c>
      <c r="ADL956" t="n">
        <v>0</v>
      </c>
      <c r="ADM956" t="n">
        <v>0</v>
      </c>
      <c r="ADN956" t="n">
        <v>0</v>
      </c>
      <c r="ADO956" t="n">
        <v>0</v>
      </c>
      <c r="ADP956" t="n">
        <v>0</v>
      </c>
      <c r="ADQ956" t="n">
        <v>0</v>
      </c>
      <c r="ADR956" t="n">
        <v>0</v>
      </c>
      <c r="ADS956" t="n">
        <v>0</v>
      </c>
      <c r="ADT956" t="n">
        <v>0</v>
      </c>
      <c r="ADU956" t="n">
        <v>0</v>
      </c>
      <c r="ADV956" t="n">
        <v>0</v>
      </c>
      <c r="ADW956" t="n">
        <v>0</v>
      </c>
      <c r="ADX956" t="n">
        <v>0</v>
      </c>
      <c r="ADY956" t="n">
        <v>0</v>
      </c>
      <c r="ADZ956" t="n">
        <v>0</v>
      </c>
      <c r="AEA956" t="n">
        <v>0</v>
      </c>
      <c r="AEB956" t="n">
        <v>0</v>
      </c>
      <c r="AEC956" t="n">
        <v>0</v>
      </c>
      <c r="AED956" t="n">
        <v>0</v>
      </c>
      <c r="AEE956" t="n">
        <v>0</v>
      </c>
      <c r="AEF956" t="n">
        <v>0</v>
      </c>
      <c r="AEG956" t="n">
        <v>0</v>
      </c>
      <c r="AEH956" t="n">
        <v>0</v>
      </c>
      <c r="AEI956" t="n">
        <v>0</v>
      </c>
      <c r="AEJ956" t="n">
        <v>0</v>
      </c>
      <c r="AEK956" t="n">
        <v>0</v>
      </c>
      <c r="AEL956" t="n">
        <v>0</v>
      </c>
      <c r="AEM956" t="n">
        <v>0</v>
      </c>
      <c r="AEN956" t="n">
        <v>0</v>
      </c>
      <c r="AEO956" t="n">
        <v>0</v>
      </c>
      <c r="AEP956" t="n">
        <v>0</v>
      </c>
      <c r="AEQ956" t="n">
        <v>0</v>
      </c>
      <c r="AER956" t="n">
        <v>0</v>
      </c>
      <c r="AES956" t="n">
        <v>0</v>
      </c>
      <c r="AET956" t="n">
        <v>0</v>
      </c>
      <c r="AEU956" t="n">
        <v>0</v>
      </c>
      <c r="AEV956" t="n">
        <v>0</v>
      </c>
      <c r="AEW956" t="n">
        <v>0</v>
      </c>
      <c r="AEX956" t="n">
        <v>0</v>
      </c>
      <c r="AEY956" t="n">
        <v>0</v>
      </c>
      <c r="AEZ956" t="n">
        <v>0</v>
      </c>
      <c r="AFA956" t="n">
        <v>0</v>
      </c>
      <c r="AFB956" t="n">
        <v>0</v>
      </c>
      <c r="AFC956" t="n">
        <v>0</v>
      </c>
      <c r="AFD956" t="n">
        <v>0</v>
      </c>
      <c r="AFE956" t="n">
        <v>0</v>
      </c>
      <c r="AFF956" t="n">
        <v>0</v>
      </c>
      <c r="AFG956" t="n">
        <v>0</v>
      </c>
      <c r="AFH956" t="n">
        <v>0</v>
      </c>
      <c r="AFI956" t="n">
        <v>0</v>
      </c>
      <c r="AFJ956" t="n">
        <v>0</v>
      </c>
      <c r="AFK956" t="n">
        <v>0</v>
      </c>
      <c r="AFL956" t="n">
        <v>0</v>
      </c>
      <c r="AFM956" t="n">
        <v>0</v>
      </c>
      <c r="AFN956" t="n">
        <v>5</v>
      </c>
      <c r="AFO956" t="n">
        <v>83</v>
      </c>
      <c r="AFP956" t="n">
        <v>19</v>
      </c>
      <c r="AFQ956" t="n">
        <v>21</v>
      </c>
      <c r="AFR956" t="n">
        <v>11</v>
      </c>
      <c r="AFS956" t="n">
        <v>0</v>
      </c>
      <c r="AFT956" t="n">
        <v>0</v>
      </c>
      <c r="AFU956" t="n">
        <v>15</v>
      </c>
      <c r="AFV956" t="n">
        <v>1</v>
      </c>
      <c r="AFW956" t="n">
        <v>3</v>
      </c>
      <c r="AFX956" t="n">
        <v>0</v>
      </c>
      <c r="AFY956" t="n">
        <v>360</v>
      </c>
      <c r="AFZ956" t="n">
        <v>423</v>
      </c>
      <c r="AGA956" t="n">
        <v>0</v>
      </c>
      <c r="AGB956" t="n">
        <v>59</v>
      </c>
      <c r="AGC956" t="n">
        <v>2</v>
      </c>
      <c r="AGD956" t="inlineStr">
        <is>
          <t>walsh696969</t>
        </is>
      </c>
      <c r="AGE956" t="n">
        <v>13</v>
      </c>
      <c r="AGF956" t="inlineStr">
        <is>
          <t>HDTurkie</t>
        </is>
      </c>
      <c r="AGG956" t="n">
        <v>12</v>
      </c>
      <c r="AGH956" t="n">
        <v>13</v>
      </c>
      <c r="AGI956" t="n">
        <v>8</v>
      </c>
      <c r="AGJ956" t="n">
        <v>0</v>
      </c>
      <c r="AGK956" t="n">
        <v>0</v>
      </c>
      <c r="AGL956" t="n">
        <v>0</v>
      </c>
      <c r="AGM956" t="n">
        <v>0</v>
      </c>
      <c r="AGN956" t="n">
        <v>0</v>
      </c>
      <c r="AGO956" t="n">
        <v>0</v>
      </c>
      <c r="AGP956" t="n">
        <v>0</v>
      </c>
      <c r="AGQ956" t="n">
        <v>0</v>
      </c>
      <c r="AGR956" t="n">
        <v>0.9</v>
      </c>
      <c r="AGS956" t="n">
        <v>0</v>
      </c>
      <c r="AGT956" t="n">
        <v>0</v>
      </c>
      <c r="AGU956" t="n">
        <v>0</v>
      </c>
      <c r="AGV956" t="n">
        <v>0</v>
      </c>
      <c r="AGW956" t="n">
        <v>0</v>
      </c>
      <c r="AGX956" t="n">
        <v>0</v>
      </c>
      <c r="AGY956" t="n">
        <v>0</v>
      </c>
      <c r="AGZ956" t="n">
        <v>0</v>
      </c>
      <c r="AHA956" t="n">
        <v>11</v>
      </c>
      <c r="AHB956" t="n">
        <v>7</v>
      </c>
      <c r="AHC956" t="n">
        <v>0</v>
      </c>
      <c r="AHD956" t="n">
        <v>0</v>
      </c>
      <c r="AHE956" t="n">
        <v>0</v>
      </c>
      <c r="AHF956" t="n">
        <v>0</v>
      </c>
      <c r="AHG956" t="n">
        <v>0</v>
      </c>
      <c r="AHH956" t="n">
        <v>0</v>
      </c>
      <c r="AHI956" t="n">
        <v>0</v>
      </c>
      <c r="AHJ956" t="n">
        <v>0</v>
      </c>
      <c r="AHK956" t="n">
        <v>0</v>
      </c>
      <c r="AHL956" t="n">
        <v>0</v>
      </c>
      <c r="AHM956" t="n">
        <v>0</v>
      </c>
      <c r="AHN956" t="n">
        <v>0</v>
      </c>
      <c r="AHO956" t="n">
        <v>0</v>
      </c>
      <c r="AHP956" t="n">
        <v>0</v>
      </c>
      <c r="AHQ956" t="n">
        <v>0</v>
      </c>
      <c r="AHR956" t="n">
        <v>0</v>
      </c>
      <c r="AHS956" t="n">
        <v>0</v>
      </c>
      <c r="AHT956" t="n">
        <v>0</v>
      </c>
      <c r="AHU956" t="n">
        <v>0</v>
      </c>
      <c r="AHV956" t="n">
        <v>0</v>
      </c>
      <c r="AHW956" t="n">
        <v>0</v>
      </c>
      <c r="AHX956" t="n">
        <v>0</v>
      </c>
      <c r="AHY956" t="n">
        <v>0</v>
      </c>
      <c r="AHZ956" t="n">
        <v>0</v>
      </c>
      <c r="AIA956" t="n">
        <v>0</v>
      </c>
      <c r="AIB956" t="n">
        <v>0</v>
      </c>
      <c r="AIC956" t="n">
        <v>0</v>
      </c>
      <c r="AID956" t="n">
        <v>0</v>
      </c>
      <c r="AIE956" t="n">
        <v>0</v>
      </c>
      <c r="AIF956" t="n">
        <v>0</v>
      </c>
      <c r="AIG956" t="n">
        <v>0</v>
      </c>
      <c r="AIH956" t="n">
        <v>0</v>
      </c>
      <c r="AII956" t="n">
        <v>0</v>
      </c>
      <c r="AIJ956" t="n">
        <v>0</v>
      </c>
      <c r="AIK956" t="n">
        <v>0</v>
      </c>
      <c r="AIL956" t="n">
        <v>0</v>
      </c>
      <c r="AIM956" t="n">
        <v>0</v>
      </c>
      <c r="AIN956" t="n">
        <v>0</v>
      </c>
      <c r="AIO956" t="n">
        <v>0</v>
      </c>
      <c r="AIP956" t="n">
        <v>0</v>
      </c>
      <c r="AIQ956" t="n">
        <v>0</v>
      </c>
      <c r="AIR956" t="n">
        <v>0</v>
      </c>
      <c r="AIS956" t="n">
        <v>0</v>
      </c>
      <c r="AIT956" t="n">
        <v>0</v>
      </c>
      <c r="AIU956" t="n">
        <v>0</v>
      </c>
      <c r="AIV956" t="n">
        <v>2</v>
      </c>
      <c r="AIW956" t="n">
        <v>0</v>
      </c>
      <c r="AIX956" t="n">
        <v>0</v>
      </c>
      <c r="AIY956" t="n">
        <v>0</v>
      </c>
      <c r="AIZ956" t="n">
        <v>0</v>
      </c>
      <c r="AJA956" t="n">
        <v>0</v>
      </c>
      <c r="AJB956" t="n">
        <v>0</v>
      </c>
      <c r="AJC956" t="n">
        <v>2</v>
      </c>
      <c r="AJD956" t="n">
        <v>0</v>
      </c>
      <c r="AJE956" t="n">
        <v>0</v>
      </c>
      <c r="AJF956" t="n">
        <v>0</v>
      </c>
      <c r="AJG956" t="n">
        <v>0</v>
      </c>
      <c r="AJH956" t="n">
        <v>0</v>
      </c>
      <c r="AJI956" t="n">
        <v>0</v>
      </c>
      <c r="AJJ956" t="n">
        <v>0</v>
      </c>
      <c r="AJK956" t="n">
        <v>0</v>
      </c>
      <c r="AJL956" t="n">
        <v>0</v>
      </c>
      <c r="AJM956" t="n">
        <v>0</v>
      </c>
      <c r="AJN956" t="n">
        <v>0</v>
      </c>
      <c r="AJO956" t="n">
        <v>0</v>
      </c>
      <c r="AJP956" t="n">
        <v>0</v>
      </c>
      <c r="AJQ956" t="n">
        <v>0</v>
      </c>
      <c r="AJR956" t="n">
        <v>0</v>
      </c>
      <c r="AJS956" t="n">
        <v>0</v>
      </c>
      <c r="AJT956" t="n">
        <v>0</v>
      </c>
      <c r="AJU956" t="n">
        <v>0</v>
      </c>
      <c r="AJV956" t="n">
        <v>0</v>
      </c>
      <c r="AJW956" t="n">
        <v>0</v>
      </c>
      <c r="AJX956" t="n">
        <v>0</v>
      </c>
      <c r="AJY956" t="n">
        <v>0</v>
      </c>
      <c r="AJZ956" t="n">
        <v>0</v>
      </c>
      <c r="AKA956" t="n">
        <v>0</v>
      </c>
      <c r="AKB956" t="n">
        <v>0</v>
      </c>
      <c r="AKC956" t="n">
        <v>0</v>
      </c>
      <c r="AKD956" t="n">
        <v>0</v>
      </c>
      <c r="AKE956" t="n">
        <v>0</v>
      </c>
      <c r="AKF956" t="n">
        <v>0</v>
      </c>
      <c r="AKG956" t="n">
        <v>0</v>
      </c>
      <c r="AKH956" t="n">
        <v>0</v>
      </c>
      <c r="AKI956" t="n">
        <v>0</v>
      </c>
      <c r="AKJ956" t="n">
        <v>0</v>
      </c>
      <c r="AKK956" t="n">
        <v>0</v>
      </c>
      <c r="AKL956" t="n">
        <v>0</v>
      </c>
      <c r="AKM956" t="n">
        <v>2</v>
      </c>
      <c r="AKN956" t="n">
        <v>0</v>
      </c>
      <c r="AKO956" t="n">
        <v>0</v>
      </c>
      <c r="AKP956" t="n">
        <v>0</v>
      </c>
      <c r="AKQ956" t="n">
        <v>0</v>
      </c>
      <c r="AKR956" t="n">
        <v>0</v>
      </c>
      <c r="AKS956" t="n">
        <v>1</v>
      </c>
      <c r="AKT956" t="n">
        <v>0</v>
      </c>
      <c r="AKU956" t="n">
        <v>0</v>
      </c>
      <c r="AKV956" t="n">
        <v>0</v>
      </c>
      <c r="AKW956" t="n">
        <v>0</v>
      </c>
      <c r="AKX956" t="n">
        <v>0</v>
      </c>
      <c r="AKY956" t="n">
        <v>0</v>
      </c>
      <c r="AKZ956" t="n">
        <v>1</v>
      </c>
      <c r="ALA956" t="n">
        <v>0</v>
      </c>
      <c r="ALB956" t="n">
        <v>0</v>
      </c>
      <c r="ALC956" t="n">
        <v>0</v>
      </c>
      <c r="ALD956" t="n">
        <v>0</v>
      </c>
      <c r="ALE956" t="n">
        <v>4</v>
      </c>
      <c r="ALF956" t="n">
        <v>0</v>
      </c>
      <c r="ALG956" t="n">
        <v>5</v>
      </c>
      <c r="ALH956" t="n">
        <v>0</v>
      </c>
      <c r="ALI956" t="n">
        <v>0</v>
      </c>
      <c r="ALJ956" t="n">
        <v>0</v>
      </c>
      <c r="ALK956" t="n">
        <v>0</v>
      </c>
      <c r="ALL956" t="n">
        <v>0</v>
      </c>
      <c r="ALM956" t="n">
        <v>0</v>
      </c>
      <c r="ALN956" t="n">
        <v>0</v>
      </c>
      <c r="ALO956" t="n">
        <v>0</v>
      </c>
      <c r="ALP956" t="n">
        <v>0</v>
      </c>
      <c r="ALQ956" t="n">
        <v>0</v>
      </c>
      <c r="ALR956" t="n">
        <v>10</v>
      </c>
      <c r="ALS956" t="n">
        <v>0</v>
      </c>
      <c r="ALT956" t="n">
        <v>0</v>
      </c>
      <c r="ALU956" t="n">
        <v>0</v>
      </c>
      <c r="ALV956" t="n">
        <v>0</v>
      </c>
      <c r="ALW956" t="n">
        <v>0</v>
      </c>
      <c r="ALX956" t="n">
        <v>0</v>
      </c>
      <c r="ALY956" t="n">
        <v>0</v>
      </c>
      <c r="ALZ956" t="n">
        <v>0</v>
      </c>
      <c r="AMA956" t="n">
        <v>0</v>
      </c>
      <c r="AMB956" t="n">
        <v>0</v>
      </c>
      <c r="AMC956" t="n">
        <v>0</v>
      </c>
      <c r="AMD956" t="n">
        <v>0</v>
      </c>
      <c r="AME956" t="n">
        <v>0</v>
      </c>
      <c r="AMF956" t="n">
        <v>0</v>
      </c>
      <c r="AMG956" t="n">
        <v>0</v>
      </c>
      <c r="AMH956" t="n">
        <v>0</v>
      </c>
      <c r="AMI956" t="n">
        <v>0</v>
      </c>
      <c r="AMJ956" t="n">
        <v>0</v>
      </c>
      <c r="AMK956" t="n">
        <v>0</v>
      </c>
      <c r="AML956" t="n">
        <v>0</v>
      </c>
      <c r="AMM956" t="n">
        <v>0</v>
      </c>
      <c r="AMN956" t="n">
        <v>1</v>
      </c>
      <c r="AMO956" t="n">
        <v>0</v>
      </c>
      <c r="AMP956" t="n">
        <v>0</v>
      </c>
      <c r="AMQ956" t="n">
        <v>0</v>
      </c>
      <c r="AMR956" t="n">
        <v>0</v>
      </c>
      <c r="AMS956" t="n">
        <v>2</v>
      </c>
      <c r="AMT956" t="n">
        <v>0</v>
      </c>
      <c r="AMU956" t="n">
        <v>0</v>
      </c>
      <c r="AMV956" t="n">
        <v>0</v>
      </c>
      <c r="AMW956" t="n">
        <v>0</v>
      </c>
      <c r="AMX956" t="n">
        <v>0</v>
      </c>
      <c r="AMY956" t="n">
        <v>0</v>
      </c>
      <c r="AMZ956" t="n">
        <v>0</v>
      </c>
      <c r="ANA956" t="n">
        <v>0</v>
      </c>
      <c r="ANB956" t="n">
        <v>0</v>
      </c>
      <c r="ANC956" t="n">
        <v>0</v>
      </c>
      <c r="AND956" t="n">
        <v>0</v>
      </c>
      <c r="ANE956" t="n">
        <v>0</v>
      </c>
      <c r="ANF956" t="n">
        <v>0</v>
      </c>
      <c r="ANG956" t="n">
        <v>0</v>
      </c>
      <c r="ANH956" t="n">
        <v>1</v>
      </c>
      <c r="ANI956" t="n">
        <v>0</v>
      </c>
      <c r="ANJ956" t="n">
        <v>0</v>
      </c>
      <c r="ANK956" t="n">
        <v>0</v>
      </c>
      <c r="ANL956" t="n">
        <v>0</v>
      </c>
      <c r="ANM956" t="n">
        <v>0</v>
      </c>
      <c r="ANN956" t="n">
        <v>0</v>
      </c>
      <c r="ANO956" t="n">
        <v>0</v>
      </c>
      <c r="ANP956" t="n">
        <v>0</v>
      </c>
      <c r="ANQ956" t="n">
        <v>1</v>
      </c>
      <c r="ANR956" t="n">
        <v>0</v>
      </c>
      <c r="ANS956" t="n">
        <v>0</v>
      </c>
      <c r="ANT956" t="n">
        <v>0</v>
      </c>
      <c r="ANU956" t="n">
        <v>6</v>
      </c>
      <c r="ANV956" t="n">
        <v>0</v>
      </c>
      <c r="ANW956" t="n">
        <v>0</v>
      </c>
      <c r="ANX956" t="n">
        <v>2</v>
      </c>
      <c r="ANY956" t="n">
        <v>0</v>
      </c>
      <c r="ANZ956" t="n">
        <v>0</v>
      </c>
      <c r="AOA956" t="n">
        <v>0</v>
      </c>
      <c r="AOB956" t="n">
        <v>0</v>
      </c>
      <c r="AOC956" t="n">
        <v>0</v>
      </c>
      <c r="AOD956" t="n">
        <v>0</v>
      </c>
      <c r="AOE956" t="n">
        <v>0</v>
      </c>
      <c r="AOF956" t="n">
        <v>0</v>
      </c>
      <c r="AOG956" t="n">
        <v>0</v>
      </c>
      <c r="AOH956" t="n">
        <v>0</v>
      </c>
      <c r="AOI956" t="n">
        <v>0</v>
      </c>
      <c r="AOJ956" t="n">
        <v>0</v>
      </c>
      <c r="AOK956" t="n">
        <v>0</v>
      </c>
      <c r="AOL956" t="n">
        <v>0</v>
      </c>
      <c r="AOM956" t="n">
        <v>0</v>
      </c>
      <c r="AON956" t="n">
        <v>0</v>
      </c>
      <c r="AOO956" t="n">
        <v>0</v>
      </c>
      <c r="AOP956" t="n">
        <v>0</v>
      </c>
      <c r="AOQ956" t="n">
        <v>0</v>
      </c>
      <c r="AOR956" t="n">
        <v>0</v>
      </c>
      <c r="AOS956" t="n">
        <v>0</v>
      </c>
      <c r="AOT956" t="n">
        <v>0</v>
      </c>
      <c r="AOU956" t="n">
        <v>0</v>
      </c>
      <c r="AOV956" t="n">
        <v>0</v>
      </c>
      <c r="AOW956" t="n">
        <v>0</v>
      </c>
      <c r="AOX956" t="n">
        <v>0</v>
      </c>
      <c r="AOY956" t="n">
        <v>0</v>
      </c>
      <c r="AOZ956" t="n">
        <v>0</v>
      </c>
      <c r="APA956" t="n">
        <v>0</v>
      </c>
      <c r="APB956" t="n">
        <v>0</v>
      </c>
      <c r="APC956" t="n">
        <v>0</v>
      </c>
      <c r="APD956" t="n">
        <v>1</v>
      </c>
      <c r="APE956" t="n">
        <v>0</v>
      </c>
      <c r="APF956" t="n">
        <v>0</v>
      </c>
      <c r="APG956" t="n">
        <v>0</v>
      </c>
      <c r="APH956" t="n">
        <v>0</v>
      </c>
      <c r="API956" t="n">
        <v>0</v>
      </c>
      <c r="APJ956" t="n">
        <v>0</v>
      </c>
      <c r="APK956" t="n">
        <v>0</v>
      </c>
      <c r="APL956" t="n">
        <v>0</v>
      </c>
      <c r="APM956" t="n">
        <v>0</v>
      </c>
      <c r="APN956" t="n">
        <v>0</v>
      </c>
      <c r="APO956" t="n">
        <v>0</v>
      </c>
      <c r="APP956" t="n">
        <v>0</v>
      </c>
      <c r="APQ956" t="n">
        <v>0</v>
      </c>
      <c r="APR956" t="n">
        <v>0</v>
      </c>
      <c r="APS956" t="n">
        <v>0</v>
      </c>
      <c r="APT956" t="n">
        <v>0</v>
      </c>
      <c r="APU956" t="n">
        <v>0</v>
      </c>
      <c r="APV956" t="n">
        <v>0</v>
      </c>
      <c r="APW956" t="n">
        <v>0</v>
      </c>
      <c r="APX956" t="n">
        <v>0</v>
      </c>
      <c r="APY956" t="n">
        <v>0</v>
      </c>
      <c r="APZ956" t="n">
        <v>0</v>
      </c>
      <c r="AQA956" t="n">
        <v>0</v>
      </c>
      <c r="AQB956" t="n">
        <v>0</v>
      </c>
      <c r="AQC956" t="n">
        <v>0</v>
      </c>
      <c r="AQD956" t="n">
        <v>0</v>
      </c>
      <c r="AQE956" t="n">
        <v>0</v>
      </c>
      <c r="AQF956" t="n">
        <v>0</v>
      </c>
      <c r="AQG956" t="n">
        <v>0</v>
      </c>
      <c r="AQH956" t="n">
        <v>0</v>
      </c>
      <c r="AQI956" t="n">
        <v>0</v>
      </c>
      <c r="AQJ956" t="n">
        <v>0</v>
      </c>
      <c r="AQK956" t="n">
        <v>0</v>
      </c>
      <c r="AQL956" t="n">
        <v>0</v>
      </c>
      <c r="AQM956" t="n">
        <v>0</v>
      </c>
      <c r="AQN956" t="n">
        <v>0</v>
      </c>
      <c r="AQO956" t="n">
        <v>0</v>
      </c>
      <c r="AQP956" t="n">
        <v>0</v>
      </c>
      <c r="AQQ956" t="n">
        <v>0</v>
      </c>
      <c r="AQR956" t="n">
        <v>0</v>
      </c>
      <c r="AQS956" t="n">
        <v>0</v>
      </c>
      <c r="AQT956" t="n">
        <v>0</v>
      </c>
      <c r="AQU956" t="n">
        <v>0</v>
      </c>
      <c r="AQV956" t="n">
        <v>0</v>
      </c>
      <c r="AQW956" t="n">
        <v>0</v>
      </c>
      <c r="AQX956" t="n">
        <v>0</v>
      </c>
      <c r="AQY956" t="n">
        <v>0</v>
      </c>
      <c r="AQZ956" t="n">
        <v>0</v>
      </c>
      <c r="ARA956" t="n">
        <v>0</v>
      </c>
      <c r="ARB956" t="n">
        <v>0</v>
      </c>
      <c r="ARC956" t="n">
        <v>0</v>
      </c>
      <c r="ARD956" t="n">
        <v>0</v>
      </c>
      <c r="ARE956" t="n">
        <v>0</v>
      </c>
      <c r="ARF956" t="n">
        <v>0</v>
      </c>
      <c r="ARG956" t="n">
        <v>0</v>
      </c>
      <c r="ARH956" t="n">
        <v>0</v>
      </c>
      <c r="ARI956" t="n">
        <v>0</v>
      </c>
      <c r="ARJ956" t="n">
        <v>0</v>
      </c>
      <c r="ARK956" t="n">
        <v>0</v>
      </c>
      <c r="ARL956" t="n">
        <v>0</v>
      </c>
      <c r="ARM956" t="n">
        <v>0</v>
      </c>
      <c r="ARN956" t="n">
        <v>0</v>
      </c>
      <c r="ARO956" t="n">
        <v>0</v>
      </c>
      <c r="ARP956" t="n">
        <v>0</v>
      </c>
      <c r="ARQ956" t="n">
        <v>0</v>
      </c>
      <c r="ARR956" t="n">
        <v>0</v>
      </c>
      <c r="ARS956" t="n">
        <v>0</v>
      </c>
      <c r="ART956" t="n">
        <v>0</v>
      </c>
      <c r="ARU956" t="n">
        <v>0</v>
      </c>
      <c r="ARV956" t="n">
        <v>0</v>
      </c>
      <c r="ARW956" t="n">
        <v>0</v>
      </c>
      <c r="ARX956" t="n">
        <v>0</v>
      </c>
      <c r="ARY956" t="n">
        <v>0</v>
      </c>
      <c r="ARZ956" t="n">
        <v>0</v>
      </c>
      <c r="ASA956" t="n">
        <v>0</v>
      </c>
      <c r="ASB956" t="n">
        <v>0</v>
      </c>
      <c r="ASC956" t="n">
        <v>0</v>
      </c>
      <c r="ASD956" t="n">
        <v>0</v>
      </c>
      <c r="ASE956" t="n">
        <v>0</v>
      </c>
      <c r="ASF956" t="n">
        <v>0</v>
      </c>
      <c r="ASG956" t="n">
        <v>0</v>
      </c>
      <c r="ASH956" t="n">
        <v>0</v>
      </c>
      <c r="ASI956" t="n">
        <v>0</v>
      </c>
      <c r="ASJ956" t="n">
        <v>0</v>
      </c>
      <c r="ASK956" t="n">
        <v>0</v>
      </c>
      <c r="ASL956" t="n">
        <v>0</v>
      </c>
      <c r="ASM956" t="n">
        <v>0</v>
      </c>
      <c r="ASN956" t="n">
        <v>0</v>
      </c>
      <c r="ASO956" t="n">
        <v>0</v>
      </c>
      <c r="ASP956" t="n">
        <v>0</v>
      </c>
      <c r="ASQ956" t="n">
        <v>0</v>
      </c>
      <c r="ASR956" t="n">
        <v>0</v>
      </c>
      <c r="ASS956" t="n">
        <v>0</v>
      </c>
      <c r="AST956" t="n">
        <v>0</v>
      </c>
      <c r="ASU956" t="n">
        <v>0</v>
      </c>
      <c r="ASV956" t="n">
        <v>0</v>
      </c>
      <c r="ASW956" t="n">
        <v>0</v>
      </c>
      <c r="ASX956" t="n">
        <v>0</v>
      </c>
      <c r="ASY956" t="n">
        <v>0</v>
      </c>
      <c r="ASZ956" t="n">
        <v>0</v>
      </c>
      <c r="ATA956" t="n">
        <v>0</v>
      </c>
      <c r="ATB956" t="n">
        <v>0</v>
      </c>
      <c r="ATC956" t="n">
        <v>0</v>
      </c>
      <c r="ATD956" t="n">
        <v>0</v>
      </c>
      <c r="ATE956" t="n">
        <v>0</v>
      </c>
      <c r="ATF956" t="n">
        <v>0</v>
      </c>
      <c r="ATG956" t="n">
        <v>0</v>
      </c>
      <c r="ATH956" t="n">
        <v>0</v>
      </c>
      <c r="ATI956" t="n">
        <v>0</v>
      </c>
      <c r="ATJ956" t="n">
        <v>0</v>
      </c>
      <c r="ATK956" t="n">
        <v>0</v>
      </c>
      <c r="ATL956" t="n">
        <v>0</v>
      </c>
      <c r="ATM956" t="n">
        <v>0</v>
      </c>
      <c r="ATN956" t="n">
        <v>0</v>
      </c>
      <c r="ATO956" t="n">
        <v>0</v>
      </c>
      <c r="ATP956" t="n">
        <v>0</v>
      </c>
      <c r="ATQ956" t="n">
        <v>0</v>
      </c>
      <c r="ATR956" t="n">
        <v>0</v>
      </c>
      <c r="ATS956" t="n">
        <v>0</v>
      </c>
      <c r="ATT956" t="n">
        <v>0</v>
      </c>
      <c r="ATU956" t="n">
        <v>0</v>
      </c>
      <c r="ATV956" t="n">
        <v>0</v>
      </c>
      <c r="ATW956" t="n">
        <v>0</v>
      </c>
      <c r="ATX956" t="n">
        <v>0</v>
      </c>
      <c r="ATY956" t="n">
        <v>0</v>
      </c>
      <c r="ATZ956" t="n">
        <v>0</v>
      </c>
      <c r="AUA956" t="n">
        <v>0</v>
      </c>
      <c r="AUB956" t="n">
        <v>0</v>
      </c>
      <c r="AUC956" t="n">
        <v>0</v>
      </c>
      <c r="AUD956" t="n">
        <v>0</v>
      </c>
      <c r="AUE956" t="n">
        <v>0</v>
      </c>
      <c r="AUF956" t="n">
        <v>0</v>
      </c>
      <c r="AUG956" t="n">
        <v>0</v>
      </c>
      <c r="AUH956" t="n">
        <v>0</v>
      </c>
      <c r="AUI956" t="n">
        <v>0</v>
      </c>
      <c r="AUJ956" t="n">
        <v>0</v>
      </c>
      <c r="AUK956" t="n">
        <v>0</v>
      </c>
      <c r="AUL956" t="n">
        <v>0</v>
      </c>
      <c r="AUM956" t="n">
        <v>0</v>
      </c>
      <c r="AUN956" t="n">
        <v>0</v>
      </c>
      <c r="AUO956" t="n">
        <v>0</v>
      </c>
      <c r="AUP956" t="n">
        <v>0</v>
      </c>
      <c r="AUQ956" t="n">
        <v>0</v>
      </c>
      <c r="AUR956" t="n">
        <v>0</v>
      </c>
      <c r="AUS956" t="n">
        <v>0</v>
      </c>
      <c r="AUT956" t="n">
        <v>0</v>
      </c>
      <c r="AUU956" t="n">
        <v>0</v>
      </c>
      <c r="AUV956" t="n">
        <v>0</v>
      </c>
      <c r="AUW956" t="n">
        <v>0</v>
      </c>
      <c r="AUX956" t="n">
        <v>0</v>
      </c>
      <c r="AUY956" t="n">
        <v>0</v>
      </c>
      <c r="AUZ956" t="n">
        <v>0</v>
      </c>
      <c r="AVA956" t="n">
        <v>0</v>
      </c>
      <c r="AVB956" t="n">
        <v>0</v>
      </c>
      <c r="AVC956" t="n">
        <v>0</v>
      </c>
      <c r="AVD956" t="n">
        <v>0</v>
      </c>
      <c r="AVE956" t="n">
        <v>0</v>
      </c>
      <c r="AVF956" t="n">
        <v>0</v>
      </c>
      <c r="AVG956" t="n">
        <v>0</v>
      </c>
      <c r="AVH956" t="n">
        <v>0</v>
      </c>
      <c r="AVI956" t="n">
        <v>0</v>
      </c>
      <c r="AVJ956" t="n">
        <v>0</v>
      </c>
      <c r="AVK956" t="n">
        <v>0</v>
      </c>
      <c r="AVL956" t="n">
        <v>0</v>
      </c>
      <c r="AVM956" t="n">
        <v>6</v>
      </c>
      <c r="AVN956" t="n">
        <v>79</v>
      </c>
      <c r="AVO956" t="n">
        <v>19</v>
      </c>
      <c r="AVP956" t="n">
        <v>25</v>
      </c>
      <c r="AVQ956" t="n">
        <v>5</v>
      </c>
      <c r="AVR956" t="n">
        <v>0</v>
      </c>
      <c r="AVS956" t="n">
        <v>0</v>
      </c>
      <c r="AVT956" t="n">
        <v>12</v>
      </c>
      <c r="AVU956" t="n">
        <v>1</v>
      </c>
      <c r="AVV956" t="n">
        <v>5</v>
      </c>
      <c r="AVW956" t="n">
        <v>1</v>
      </c>
      <c r="AVX956" t="n">
        <v>351</v>
      </c>
      <c r="AVY956" t="n">
        <v>423</v>
      </c>
      <c r="AVZ956" t="n">
        <v>1</v>
      </c>
      <c r="AWA956" t="n">
        <v>49</v>
      </c>
      <c r="AWB956" t="n">
        <v>4</v>
      </c>
      <c r="AWC956" t="inlineStr">
        <is>
          <t>BrundonDru</t>
        </is>
      </c>
      <c r="AWD956" t="n">
        <v>10</v>
      </c>
      <c r="AWE956" t="inlineStr">
        <is>
          <t>IKEMAN2684</t>
        </is>
      </c>
      <c r="AWF956" t="n">
        <v>13</v>
      </c>
      <c r="AWG956" t="n">
        <v>13</v>
      </c>
      <c r="AWH956" t="n">
        <v>3</v>
      </c>
      <c r="AWI956" t="n">
        <v>0</v>
      </c>
      <c r="AWJ956" t="n">
        <v>0</v>
      </c>
      <c r="AWK956" t="n">
        <v>0</v>
      </c>
      <c r="AWL956" t="n">
        <v>0</v>
      </c>
      <c r="AWM956" t="n">
        <v>0</v>
      </c>
      <c r="AWN956" t="n">
        <v>0</v>
      </c>
      <c r="AWO956" t="n">
        <v>0</v>
      </c>
      <c r="AWP956" t="n">
        <v>0</v>
      </c>
      <c r="AWQ956" t="n">
        <v>0.76</v>
      </c>
      <c r="AWR956" t="n">
        <v>0</v>
      </c>
      <c r="AWS956" t="n">
        <v>0</v>
      </c>
      <c r="AWT956" t="n">
        <v>0</v>
      </c>
      <c r="AWU956" t="n">
        <v>0</v>
      </c>
      <c r="AWV956" t="n">
        <v>0</v>
      </c>
      <c r="AWW956" t="n">
        <v>0</v>
      </c>
      <c r="AWX956" t="n">
        <v>0</v>
      </c>
      <c r="AWY956" t="n">
        <v>0</v>
      </c>
      <c r="AWZ956" t="n">
        <v>5</v>
      </c>
      <c r="AXA956" t="n">
        <v>4</v>
      </c>
      <c r="AXB956" t="n">
        <v>0</v>
      </c>
      <c r="AXC956" t="n">
        <v>0</v>
      </c>
      <c r="AXD956" t="n">
        <v>0</v>
      </c>
      <c r="AXE956" t="n">
        <v>0</v>
      </c>
      <c r="AXF956" t="n">
        <v>0</v>
      </c>
      <c r="AXG956" t="n">
        <v>0</v>
      </c>
      <c r="AXH956" t="n">
        <v>0</v>
      </c>
      <c r="AXI956" t="n">
        <v>0</v>
      </c>
      <c r="AXJ956" t="n">
        <v>0</v>
      </c>
      <c r="AXK956" t="n">
        <v>0</v>
      </c>
      <c r="AXL956" t="n">
        <v>0</v>
      </c>
      <c r="AXM956" t="n">
        <v>0</v>
      </c>
      <c r="AXN956" t="n">
        <v>0</v>
      </c>
      <c r="AXO956" t="n">
        <v>0</v>
      </c>
      <c r="AXP956" t="n">
        <v>0</v>
      </c>
      <c r="AXQ956" t="n">
        <v>0</v>
      </c>
      <c r="AXR956" t="n">
        <v>0</v>
      </c>
      <c r="AXS956" t="n">
        <v>0</v>
      </c>
      <c r="AXT956" t="n">
        <v>0</v>
      </c>
      <c r="AXU956" t="n">
        <v>0</v>
      </c>
      <c r="AXV956" t="n">
        <v>0</v>
      </c>
      <c r="AXW956" t="n">
        <v>0</v>
      </c>
      <c r="AXX956" t="n">
        <v>0</v>
      </c>
      <c r="AXY956" t="n">
        <v>0</v>
      </c>
      <c r="AXZ956" t="n">
        <v>0</v>
      </c>
      <c r="AYA956" t="n">
        <v>0</v>
      </c>
      <c r="AYB956" t="n">
        <v>0</v>
      </c>
      <c r="AYC956" t="n">
        <v>0</v>
      </c>
      <c r="AYD956" t="n">
        <v>0</v>
      </c>
      <c r="AYE956" t="n">
        <v>0</v>
      </c>
      <c r="AYF956" t="n">
        <v>0</v>
      </c>
      <c r="AYG956" t="n">
        <v>0</v>
      </c>
      <c r="AYH956" t="n">
        <v>0</v>
      </c>
      <c r="AYI956" t="n">
        <v>0</v>
      </c>
      <c r="AYJ956" t="n">
        <v>0</v>
      </c>
      <c r="AYK956" t="n">
        <v>0</v>
      </c>
      <c r="AYL956" t="n">
        <v>0</v>
      </c>
      <c r="AYM956" t="n">
        <v>0</v>
      </c>
      <c r="AYN956" t="n">
        <v>0</v>
      </c>
      <c r="AYO956" t="n">
        <v>0</v>
      </c>
      <c r="AYP956" t="n">
        <v>0</v>
      </c>
      <c r="AYQ956" t="n">
        <v>0</v>
      </c>
      <c r="AYR956" t="n">
        <v>0</v>
      </c>
      <c r="AYS956" t="n">
        <v>0</v>
      </c>
      <c r="AYT956" t="n">
        <v>0</v>
      </c>
      <c r="AYU956" t="n">
        <v>2</v>
      </c>
      <c r="AYV956" t="n">
        <v>0</v>
      </c>
      <c r="AYW956" t="n">
        <v>0</v>
      </c>
      <c r="AYX956" t="n">
        <v>0</v>
      </c>
      <c r="AYY956" t="n">
        <v>0</v>
      </c>
      <c r="AYZ956" t="n">
        <v>0</v>
      </c>
      <c r="AZA956" t="n">
        <v>0</v>
      </c>
      <c r="AZB956" t="n">
        <v>1</v>
      </c>
      <c r="AZC956" t="n">
        <v>0</v>
      </c>
      <c r="AZD956" t="n">
        <v>0</v>
      </c>
      <c r="AZE956" t="n">
        <v>0</v>
      </c>
      <c r="AZF956" t="n">
        <v>0</v>
      </c>
      <c r="AZG956" t="n">
        <v>0</v>
      </c>
      <c r="AZH956" t="n">
        <v>0</v>
      </c>
      <c r="AZI956" t="n">
        <v>0</v>
      </c>
      <c r="AZJ956" t="n">
        <v>0</v>
      </c>
      <c r="AZK956" t="n">
        <v>0</v>
      </c>
      <c r="AZL956" t="n">
        <v>0</v>
      </c>
      <c r="AZM956" t="n">
        <v>0</v>
      </c>
      <c r="AZN956" t="n">
        <v>0</v>
      </c>
      <c r="AZO956" t="n">
        <v>0</v>
      </c>
      <c r="AZP956" t="n">
        <v>0</v>
      </c>
      <c r="AZQ956" t="n">
        <v>0</v>
      </c>
      <c r="AZR956" t="n">
        <v>0</v>
      </c>
      <c r="AZS956" t="n">
        <v>0</v>
      </c>
      <c r="AZT956" t="n">
        <v>0</v>
      </c>
      <c r="AZU956" t="n">
        <v>0</v>
      </c>
      <c r="AZV956" t="n">
        <v>0</v>
      </c>
      <c r="AZW956" t="n">
        <v>0</v>
      </c>
      <c r="AZX956" t="n">
        <v>0</v>
      </c>
      <c r="AZY956" t="n">
        <v>0</v>
      </c>
      <c r="AZZ956" t="n">
        <v>0</v>
      </c>
      <c r="BAA956" t="n">
        <v>0</v>
      </c>
      <c r="BAB956" t="n">
        <v>0</v>
      </c>
      <c r="BAC956" t="n">
        <v>0</v>
      </c>
      <c r="BAD956" t="n">
        <v>0</v>
      </c>
      <c r="BAE956" t="n">
        <v>0</v>
      </c>
      <c r="BAF956" t="n">
        <v>0</v>
      </c>
      <c r="BAG956" t="n">
        <v>0</v>
      </c>
      <c r="BAH956" t="n">
        <v>0</v>
      </c>
      <c r="BAI956" t="n">
        <v>0</v>
      </c>
      <c r="BAJ956" t="n">
        <v>0</v>
      </c>
      <c r="BAK956" t="n">
        <v>0</v>
      </c>
      <c r="BAL956" t="n">
        <v>1</v>
      </c>
      <c r="BAM956" t="n">
        <v>0</v>
      </c>
      <c r="BAN956" t="n">
        <v>0</v>
      </c>
      <c r="BAO956" t="n">
        <v>0</v>
      </c>
      <c r="BAP956" t="n">
        <v>0</v>
      </c>
      <c r="BAQ956" t="n">
        <v>0</v>
      </c>
      <c r="BAR956" t="n">
        <v>1</v>
      </c>
      <c r="BAS956" t="n">
        <v>0</v>
      </c>
      <c r="BAT956" t="n">
        <v>0</v>
      </c>
      <c r="BAU956" t="n">
        <v>0</v>
      </c>
      <c r="BAV956" t="n">
        <v>0</v>
      </c>
      <c r="BAW956" t="n">
        <v>1</v>
      </c>
      <c r="BAX956" t="n">
        <v>0</v>
      </c>
      <c r="BAY956" t="n">
        <v>1</v>
      </c>
      <c r="BAZ956" t="n">
        <v>0</v>
      </c>
      <c r="BBA956" t="n">
        <v>0</v>
      </c>
      <c r="BBB956" t="n">
        <v>0</v>
      </c>
      <c r="BBC956" t="n">
        <v>0</v>
      </c>
      <c r="BBD956" t="n">
        <v>2</v>
      </c>
      <c r="BBE956" t="n">
        <v>0</v>
      </c>
      <c r="BBF956" t="n">
        <v>3</v>
      </c>
      <c r="BBG956" t="n">
        <v>0</v>
      </c>
      <c r="BBH956" t="n">
        <v>0</v>
      </c>
      <c r="BBI956" t="n">
        <v>0</v>
      </c>
      <c r="BBJ956" t="n">
        <v>0</v>
      </c>
      <c r="BBK956" t="n">
        <v>0</v>
      </c>
      <c r="BBL956" t="n">
        <v>0</v>
      </c>
      <c r="BBM956" t="n">
        <v>0</v>
      </c>
      <c r="BBN956" t="n">
        <v>0</v>
      </c>
      <c r="BBO956" t="n">
        <v>0</v>
      </c>
      <c r="BBP956" t="n">
        <v>0</v>
      </c>
      <c r="BBQ956" t="n">
        <v>7</v>
      </c>
      <c r="BBR956" t="n">
        <v>0</v>
      </c>
      <c r="BBS956" t="n">
        <v>0</v>
      </c>
      <c r="BBT956" t="n">
        <v>0</v>
      </c>
      <c r="BBU956" t="n">
        <v>0</v>
      </c>
      <c r="BBV956" t="n">
        <v>0</v>
      </c>
      <c r="BBW956" t="n">
        <v>0</v>
      </c>
      <c r="BBX956" t="n">
        <v>0</v>
      </c>
      <c r="BBY956" t="n">
        <v>0</v>
      </c>
      <c r="BBZ956" t="n">
        <v>0</v>
      </c>
      <c r="BCA956" t="n">
        <v>0</v>
      </c>
      <c r="BCB956" t="n">
        <v>0</v>
      </c>
      <c r="BCC956" t="n">
        <v>0</v>
      </c>
      <c r="BCD956" t="n">
        <v>0</v>
      </c>
      <c r="BCE956" t="n">
        <v>0</v>
      </c>
      <c r="BCF956" t="n">
        <v>0</v>
      </c>
      <c r="BCG956" t="n">
        <v>0</v>
      </c>
      <c r="BCH956" t="n">
        <v>0</v>
      </c>
      <c r="BCI956" t="n">
        <v>0</v>
      </c>
      <c r="BCJ956" t="n">
        <v>0</v>
      </c>
      <c r="BCK956" t="n">
        <v>0</v>
      </c>
      <c r="BCL956" t="n">
        <v>0</v>
      </c>
      <c r="BCM956" t="n">
        <v>0</v>
      </c>
      <c r="BCN956" t="n">
        <v>0</v>
      </c>
      <c r="BCO956" t="n">
        <v>0</v>
      </c>
      <c r="BCP956" t="n">
        <v>0</v>
      </c>
      <c r="BCQ956" t="n">
        <v>0</v>
      </c>
      <c r="BCR956" t="n">
        <v>2</v>
      </c>
      <c r="BCS956" t="n">
        <v>0</v>
      </c>
      <c r="BCT956" t="n">
        <v>0</v>
      </c>
      <c r="BCU956" t="n">
        <v>0</v>
      </c>
      <c r="BCV956" t="n">
        <v>0</v>
      </c>
      <c r="BCW956" t="n">
        <v>0</v>
      </c>
      <c r="BCX956" t="n">
        <v>0</v>
      </c>
      <c r="BCY956" t="n">
        <v>0</v>
      </c>
      <c r="BCZ956" t="n">
        <v>0</v>
      </c>
      <c r="BDA956" t="n">
        <v>0</v>
      </c>
      <c r="BDB956" t="n">
        <v>0</v>
      </c>
      <c r="BDC956" t="n">
        <v>0</v>
      </c>
      <c r="BDD956" t="n">
        <v>0</v>
      </c>
      <c r="BDE956" t="n">
        <v>0</v>
      </c>
      <c r="BDF956" t="n">
        <v>0</v>
      </c>
      <c r="BDG956" t="n">
        <v>0</v>
      </c>
      <c r="BDH956" t="n">
        <v>0</v>
      </c>
      <c r="BDI956" t="n">
        <v>0</v>
      </c>
      <c r="BDJ956" t="n">
        <v>0</v>
      </c>
      <c r="BDK956" t="n">
        <v>0</v>
      </c>
      <c r="BDL956" t="n">
        <v>0</v>
      </c>
      <c r="BDM956" t="n">
        <v>0</v>
      </c>
      <c r="BDN956" t="n">
        <v>0</v>
      </c>
      <c r="BDO956" t="n">
        <v>0</v>
      </c>
      <c r="BDP956" t="n">
        <v>5</v>
      </c>
      <c r="BDQ956" t="n">
        <v>0</v>
      </c>
      <c r="BDR956" t="n">
        <v>0</v>
      </c>
      <c r="BDS956" t="n">
        <v>0</v>
      </c>
      <c r="BDT956" t="n">
        <v>7</v>
      </c>
      <c r="BDU956" t="n">
        <v>0</v>
      </c>
      <c r="BDV956" t="n">
        <v>0</v>
      </c>
      <c r="BDW956" t="n">
        <v>0</v>
      </c>
      <c r="BDX956" t="n">
        <v>0</v>
      </c>
      <c r="BDY956" t="n">
        <v>0</v>
      </c>
      <c r="BDZ956" t="n">
        <v>0</v>
      </c>
      <c r="BEA956" t="n">
        <v>0</v>
      </c>
      <c r="BEB956" t="n">
        <v>0</v>
      </c>
      <c r="BEC956" t="n">
        <v>0</v>
      </c>
      <c r="BED956" t="n">
        <v>0</v>
      </c>
      <c r="BEE956" t="n">
        <v>0</v>
      </c>
      <c r="BEF956" t="n">
        <v>3</v>
      </c>
      <c r="BEG956" t="n">
        <v>0</v>
      </c>
      <c r="BEH956" t="n">
        <v>0</v>
      </c>
      <c r="BEI956" t="n">
        <v>0</v>
      </c>
      <c r="BEJ956" t="n">
        <v>0</v>
      </c>
      <c r="BEK956" t="n">
        <v>0</v>
      </c>
      <c r="BEL956" t="n">
        <v>0</v>
      </c>
      <c r="BEM956" t="n">
        <v>0</v>
      </c>
      <c r="BEN956" t="n">
        <v>0</v>
      </c>
      <c r="BEO956" t="n">
        <v>0</v>
      </c>
      <c r="BEP956" t="n">
        <v>0</v>
      </c>
      <c r="BEQ956" t="n">
        <v>0</v>
      </c>
      <c r="BER956" t="n">
        <v>1</v>
      </c>
      <c r="BES956" t="n">
        <v>0</v>
      </c>
      <c r="BET956" t="n">
        <v>0</v>
      </c>
      <c r="BEU956" t="n">
        <v>0</v>
      </c>
      <c r="BEV956" t="n">
        <v>0</v>
      </c>
      <c r="BEW956" t="n">
        <v>0</v>
      </c>
      <c r="BEX956" t="n">
        <v>0</v>
      </c>
      <c r="BEY956" t="n">
        <v>0</v>
      </c>
      <c r="BEZ956" t="n">
        <v>0</v>
      </c>
      <c r="BFA956" t="n">
        <v>0</v>
      </c>
      <c r="BFB956" t="n">
        <v>0</v>
      </c>
      <c r="BFC956" t="n">
        <v>2</v>
      </c>
      <c r="BFD956" t="n">
        <v>0</v>
      </c>
      <c r="BFE956" t="n">
        <v>0</v>
      </c>
      <c r="BFF956" t="n">
        <v>0</v>
      </c>
      <c r="BFG956" t="n">
        <v>0</v>
      </c>
      <c r="BFH956" t="n">
        <v>0</v>
      </c>
      <c r="BFI956" t="n">
        <v>0</v>
      </c>
      <c r="BFJ956" t="n">
        <v>0</v>
      </c>
      <c r="BFK956" t="n">
        <v>0</v>
      </c>
      <c r="BFL956" t="n">
        <v>0</v>
      </c>
      <c r="BFM956" t="n">
        <v>0</v>
      </c>
      <c r="BFN956" t="n">
        <v>0</v>
      </c>
      <c r="BFO956" t="n">
        <v>0</v>
      </c>
      <c r="BFP956" t="n">
        <v>0</v>
      </c>
      <c r="BFQ956" t="n">
        <v>0</v>
      </c>
      <c r="BFR956" t="n">
        <v>0</v>
      </c>
      <c r="BFS956" t="n">
        <v>0</v>
      </c>
      <c r="BFT956" t="n">
        <v>0</v>
      </c>
      <c r="BFU956" t="n">
        <v>0</v>
      </c>
      <c r="BFV956" t="n">
        <v>0</v>
      </c>
      <c r="BFW956" t="n">
        <v>0</v>
      </c>
      <c r="BFX956" t="n">
        <v>0</v>
      </c>
      <c r="BFY956" t="n">
        <v>0</v>
      </c>
      <c r="BFZ956" t="n">
        <v>0</v>
      </c>
      <c r="BGA956" t="n">
        <v>0</v>
      </c>
      <c r="BGB956" t="n">
        <v>0</v>
      </c>
      <c r="BGC956" t="n">
        <v>0</v>
      </c>
      <c r="BGD956" t="n">
        <v>0</v>
      </c>
      <c r="BGE956" t="n">
        <v>0</v>
      </c>
      <c r="BGF956" t="n">
        <v>0</v>
      </c>
      <c r="BGG956" t="n">
        <v>0</v>
      </c>
      <c r="BGH956" t="n">
        <v>0</v>
      </c>
      <c r="BGI956" t="n">
        <v>0</v>
      </c>
      <c r="BGJ956" t="n">
        <v>0</v>
      </c>
      <c r="BGK956" t="n">
        <v>0</v>
      </c>
      <c r="BGL956" t="n">
        <v>0</v>
      </c>
      <c r="BGM956" t="n">
        <v>0</v>
      </c>
      <c r="BGN956" t="n">
        <v>0</v>
      </c>
      <c r="BGO956" t="n">
        <v>0</v>
      </c>
      <c r="BGP956" t="n">
        <v>0</v>
      </c>
      <c r="BGQ956" t="n">
        <v>0</v>
      </c>
      <c r="BGR956" t="n">
        <v>0</v>
      </c>
      <c r="BGS956" t="n">
        <v>0</v>
      </c>
      <c r="BGT956" t="n">
        <v>0</v>
      </c>
      <c r="BGU956" t="n">
        <v>0</v>
      </c>
      <c r="BGV956" t="n">
        <v>0</v>
      </c>
      <c r="BGW956" t="n">
        <v>0</v>
      </c>
      <c r="BGX956" t="n">
        <v>1</v>
      </c>
      <c r="BGY956" t="n">
        <v>0</v>
      </c>
      <c r="BGZ956" t="n">
        <v>0</v>
      </c>
      <c r="BHA956" t="n">
        <v>0</v>
      </c>
      <c r="BHB956" t="n">
        <v>0</v>
      </c>
      <c r="BHC956" t="n">
        <v>0</v>
      </c>
      <c r="BHD956" t="n">
        <v>0</v>
      </c>
      <c r="BHE956" t="n">
        <v>0</v>
      </c>
      <c r="BHF956" t="n">
        <v>0</v>
      </c>
      <c r="BHG956" t="n">
        <v>0</v>
      </c>
      <c r="BHH956" t="n">
        <v>0</v>
      </c>
      <c r="BHI956" t="n">
        <v>0</v>
      </c>
      <c r="BHJ956" t="n">
        <v>0</v>
      </c>
      <c r="BHK956" t="n">
        <v>0</v>
      </c>
      <c r="BHL956" t="n">
        <v>0</v>
      </c>
      <c r="BHM956" t="n">
        <v>0</v>
      </c>
      <c r="BHN956" t="n">
        <v>0</v>
      </c>
      <c r="BHO956" t="n">
        <v>0</v>
      </c>
      <c r="BHP956" t="n">
        <v>0</v>
      </c>
      <c r="BHQ956" t="n">
        <v>0</v>
      </c>
      <c r="BHR956" t="n">
        <v>0</v>
      </c>
      <c r="BHS956" t="n">
        <v>0</v>
      </c>
      <c r="BHT956" t="n">
        <v>0</v>
      </c>
      <c r="BHU956" t="n">
        <v>0</v>
      </c>
      <c r="BHV956" t="n">
        <v>0</v>
      </c>
      <c r="BHW956" t="n">
        <v>0</v>
      </c>
      <c r="BHX956" t="n">
        <v>0</v>
      </c>
      <c r="BHY956" t="n">
        <v>0</v>
      </c>
      <c r="BHZ956" t="n">
        <v>0</v>
      </c>
      <c r="BIA956" t="n">
        <v>0</v>
      </c>
      <c r="BIB956" t="n">
        <v>0</v>
      </c>
      <c r="BIC956" t="n">
        <v>0</v>
      </c>
      <c r="BID956" t="n">
        <v>0</v>
      </c>
      <c r="BIE956" t="n">
        <v>0</v>
      </c>
      <c r="BIF956" t="n">
        <v>0</v>
      </c>
      <c r="BIG956" t="n">
        <v>0</v>
      </c>
      <c r="BIH956" t="n">
        <v>0</v>
      </c>
      <c r="BII956" t="n">
        <v>0</v>
      </c>
      <c r="BIJ956" t="n">
        <v>0</v>
      </c>
      <c r="BIK956" t="n">
        <v>0</v>
      </c>
      <c r="BIL956" t="n">
        <v>0</v>
      </c>
      <c r="BIM956" t="n">
        <v>0</v>
      </c>
      <c r="BIN956" t="n">
        <v>0</v>
      </c>
      <c r="BIO956" t="n">
        <v>0</v>
      </c>
      <c r="BIP956" t="n">
        <v>0</v>
      </c>
      <c r="BIQ956" t="n">
        <v>0</v>
      </c>
      <c r="BIR956" t="n">
        <v>0</v>
      </c>
      <c r="BIS956" t="n">
        <v>0</v>
      </c>
      <c r="BIT956" t="n">
        <v>0</v>
      </c>
      <c r="BIU956" t="n">
        <v>0</v>
      </c>
      <c r="BIV956" t="n">
        <v>0</v>
      </c>
      <c r="BIW956" t="n">
        <v>0</v>
      </c>
      <c r="BIX956" t="n">
        <v>0</v>
      </c>
      <c r="BIY956" t="n">
        <v>0</v>
      </c>
      <c r="BIZ956" t="n">
        <v>0</v>
      </c>
      <c r="BJA956" t="n">
        <v>0</v>
      </c>
      <c r="BJB956" t="n">
        <v>0</v>
      </c>
      <c r="BJC956" t="n">
        <v>0</v>
      </c>
      <c r="BJD956" t="n">
        <v>0</v>
      </c>
      <c r="BJE956" t="n">
        <v>0</v>
      </c>
      <c r="BJF956" t="n">
        <v>0</v>
      </c>
      <c r="BJG956" t="n">
        <v>0</v>
      </c>
      <c r="BJH956" t="n">
        <v>0</v>
      </c>
      <c r="BJI956" t="n">
        <v>0</v>
      </c>
      <c r="BJJ956" t="n">
        <v>0</v>
      </c>
      <c r="BJK956" t="n">
        <v>0</v>
      </c>
      <c r="BJL956" t="n">
        <v>0</v>
      </c>
      <c r="BJM956" t="n">
        <v>0</v>
      </c>
      <c r="BJN956" t="n">
        <v>0</v>
      </c>
      <c r="BJO956" t="n">
        <v>0</v>
      </c>
      <c r="BJP956" t="n">
        <v>0</v>
      </c>
      <c r="BJQ956" t="n">
        <v>0</v>
      </c>
      <c r="BJR956" t="n">
        <v>0</v>
      </c>
      <c r="BJS956" t="n">
        <v>0</v>
      </c>
      <c r="BJT956" t="n">
        <v>0</v>
      </c>
      <c r="BJU956" t="n">
        <v>0</v>
      </c>
      <c r="BJV956" t="n">
        <v>0</v>
      </c>
      <c r="BJW956" t="n">
        <v>0</v>
      </c>
      <c r="BJX956" t="n">
        <v>0</v>
      </c>
      <c r="BJY956" t="n">
        <v>0</v>
      </c>
      <c r="BJZ956" t="n">
        <v>0</v>
      </c>
      <c r="BKA956" t="n">
        <v>0</v>
      </c>
      <c r="BKB956" t="n">
        <v>0</v>
      </c>
      <c r="BKC956" t="n">
        <v>0</v>
      </c>
      <c r="BKD956" t="n">
        <v>0</v>
      </c>
      <c r="BKE956" t="n">
        <v>0</v>
      </c>
      <c r="BKF956" t="n">
        <v>0</v>
      </c>
      <c r="BKG956" t="n">
        <v>0</v>
      </c>
      <c r="BKH956" t="n">
        <v>0</v>
      </c>
      <c r="BKI956" t="n">
        <v>0</v>
      </c>
      <c r="BKJ956" t="n">
        <v>0</v>
      </c>
      <c r="BKK956" t="n">
        <v>0</v>
      </c>
      <c r="BKL956" t="n">
        <v>0</v>
      </c>
      <c r="BKM956" t="n">
        <v>0</v>
      </c>
      <c r="BKN956" t="n">
        <v>0</v>
      </c>
      <c r="BKO956" t="n">
        <v>0</v>
      </c>
      <c r="BKP956" t="n">
        <v>0</v>
      </c>
      <c r="BKQ956" t="n">
        <v>0</v>
      </c>
      <c r="BKR956" t="n">
        <v>0</v>
      </c>
      <c r="BKS956" t="n">
        <v>0</v>
      </c>
      <c r="BKT956" t="n">
        <v>0</v>
      </c>
      <c r="BKU956" t="n">
        <v>0</v>
      </c>
      <c r="BKV956" t="n">
        <v>0</v>
      </c>
      <c r="BKW956" t="n">
        <v>0</v>
      </c>
      <c r="BKX956" t="n">
        <v>0</v>
      </c>
      <c r="BKY956" t="n">
        <v>0</v>
      </c>
      <c r="BKZ956" t="n">
        <v>0</v>
      </c>
      <c r="BLA956" t="n">
        <v>0</v>
      </c>
      <c r="BLB956" t="n">
        <v>0</v>
      </c>
      <c r="BLC956" t="n">
        <v>0</v>
      </c>
      <c r="BLD956" t="n">
        <v>0</v>
      </c>
      <c r="BLE956" t="n">
        <v>0</v>
      </c>
      <c r="BLF956" t="n">
        <v>0</v>
      </c>
      <c r="BLG956" t="n">
        <v>0</v>
      </c>
      <c r="BLH956" t="n">
        <v>0</v>
      </c>
      <c r="BLI956" t="n">
        <v>0</v>
      </c>
      <c r="BLJ956" t="n">
        <v>0</v>
      </c>
      <c r="BLK956" t="n">
        <v>0</v>
      </c>
    </row>
    <row r="957">
      <c r="A957" t="n">
        <v>4</v>
      </c>
      <c r="B957" t="n">
        <v>6</v>
      </c>
      <c r="C957">
        <f>A957+75</f>
        <v/>
      </c>
      <c r="D957">
        <f>D956+1</f>
        <v/>
      </c>
      <c r="E957">
        <f>E956+1</f>
        <v/>
      </c>
      <c r="F957">
        <f>IF(A957=A956,F956+1,1)</f>
        <v/>
      </c>
      <c r="G957">
        <f>IF(K956&lt;&gt;1,G956+1,1)</f>
        <v/>
      </c>
      <c r="H957">
        <f t="array" ref="H957">_xlfn.IFS(P957=0, 1, P957=7, 2, P957=5, 3)</f>
        <v/>
      </c>
      <c r="I957">
        <f t="array" ref="I957">_xlfn.IFS(H957=1, IF(AC957=0, P957, PO957), H957=2, IF(AC957=0, P957, AFN957), H957=3, IF(AC957=0, P957, AVM957))</f>
        <v/>
      </c>
      <c r="J957">
        <f t="array" ref="J957">_xlfn.IFS(I957=0, 1, I957=1, 0, I957=2, 7, I957=7, 2, I957=5, 6, I957=6, 5)</f>
        <v/>
      </c>
      <c r="K957">
        <f t="array" ref="K957">_xlfn.IFNA(_xlfn.IFS(P957&lt;&gt;P958, 1, A957&lt;&gt;A958, IF(P958=P957, 1)), "")</f>
        <v/>
      </c>
      <c r="L957">
        <f>IF(K957=1,I957,"")</f>
        <v/>
      </c>
      <c r="M957" t="inlineStr">
        <is>
          <t>Rat's Nest</t>
        </is>
      </c>
      <c r="N957" t="inlineStr">
        <is>
          <t>2026-04-29-21-38-43</t>
        </is>
      </c>
      <c r="P957" t="n">
        <v>7</v>
      </c>
      <c r="Q957" t="n">
        <v>63</v>
      </c>
      <c r="R957" t="n">
        <v>10</v>
      </c>
      <c r="S957" t="n">
        <v>16</v>
      </c>
      <c r="T957" t="n">
        <v>5</v>
      </c>
      <c r="U957" t="n">
        <v>0</v>
      </c>
      <c r="V957" t="n">
        <v>0</v>
      </c>
      <c r="W957" t="n">
        <v>9</v>
      </c>
      <c r="X957" t="n">
        <v>1</v>
      </c>
      <c r="Y957" t="n">
        <v>0</v>
      </c>
      <c r="Z957" t="n">
        <v>0</v>
      </c>
      <c r="AA957" t="n">
        <v>402</v>
      </c>
      <c r="AB957" t="n">
        <v>449</v>
      </c>
      <c r="AC957" t="n">
        <v>1</v>
      </c>
      <c r="AD957" t="n">
        <v>30</v>
      </c>
      <c r="AE957" t="n">
        <v>3</v>
      </c>
      <c r="AF957" t="inlineStr">
        <is>
          <t>walsh696969</t>
        </is>
      </c>
      <c r="AG957" t="n">
        <v>6</v>
      </c>
      <c r="AH957" t="inlineStr">
        <is>
          <t>IKEMAN2684</t>
        </is>
      </c>
      <c r="AI957" t="n">
        <v>9</v>
      </c>
      <c r="AJ957" t="n">
        <v>115</v>
      </c>
      <c r="AK957" t="n">
        <v>5</v>
      </c>
      <c r="AL957" t="n">
        <v>0</v>
      </c>
      <c r="AM957" t="n">
        <v>0</v>
      </c>
      <c r="AN957" t="n">
        <v>0</v>
      </c>
      <c r="AO957" t="n">
        <v>0</v>
      </c>
      <c r="AP957" t="n">
        <v>0</v>
      </c>
      <c r="AQ957" t="n">
        <v>0</v>
      </c>
      <c r="AR957" t="n">
        <v>0</v>
      </c>
      <c r="AS957" t="n">
        <v>0</v>
      </c>
      <c r="AT957" t="n">
        <v>0.62</v>
      </c>
      <c r="AU957" t="n">
        <v>0</v>
      </c>
      <c r="AV957" t="n">
        <v>0</v>
      </c>
      <c r="AW957" t="n">
        <v>0</v>
      </c>
      <c r="AX957" t="n">
        <v>0</v>
      </c>
      <c r="AY957" t="n">
        <v>0</v>
      </c>
      <c r="AZ957" t="n">
        <v>0</v>
      </c>
      <c r="BA957" t="n">
        <v>0</v>
      </c>
      <c r="BB957" t="n">
        <v>0</v>
      </c>
      <c r="BC957" t="n">
        <v>5</v>
      </c>
      <c r="BD957" t="n">
        <v>1</v>
      </c>
      <c r="BE957" t="n">
        <v>0</v>
      </c>
      <c r="BF957" t="n">
        <v>0</v>
      </c>
      <c r="BG957" t="n">
        <v>0</v>
      </c>
      <c r="BH957" t="n">
        <v>0</v>
      </c>
      <c r="BI957" t="n">
        <v>0</v>
      </c>
      <c r="BJ957" t="n">
        <v>0</v>
      </c>
      <c r="BK957" t="n">
        <v>0</v>
      </c>
      <c r="BL957" t="n">
        <v>0</v>
      </c>
      <c r="BM957" t="n">
        <v>0</v>
      </c>
      <c r="BN957" t="n">
        <v>0</v>
      </c>
      <c r="BO957" t="n">
        <v>0</v>
      </c>
      <c r="BP957" t="n">
        <v>0</v>
      </c>
      <c r="BQ957" t="n">
        <v>0</v>
      </c>
      <c r="BR957" t="n">
        <v>0</v>
      </c>
      <c r="BS957" t="n">
        <v>0</v>
      </c>
      <c r="BT957" t="n">
        <v>0</v>
      </c>
      <c r="BU957" t="n">
        <v>0</v>
      </c>
      <c r="BV957" t="n">
        <v>0</v>
      </c>
      <c r="BW957" t="n">
        <v>0</v>
      </c>
      <c r="BX957" t="n">
        <v>0</v>
      </c>
      <c r="BY957" t="n">
        <v>0</v>
      </c>
      <c r="BZ957" t="n">
        <v>0</v>
      </c>
      <c r="CA957" t="n">
        <v>0</v>
      </c>
      <c r="CB957" t="n">
        <v>0</v>
      </c>
      <c r="CC957" t="n">
        <v>0</v>
      </c>
      <c r="CD957" t="n">
        <v>0</v>
      </c>
      <c r="CE957" t="n">
        <v>0</v>
      </c>
      <c r="CF957" t="n">
        <v>0</v>
      </c>
      <c r="CG957" t="n">
        <v>0</v>
      </c>
      <c r="CH957" t="n">
        <v>0</v>
      </c>
      <c r="CI957" t="n">
        <v>0</v>
      </c>
      <c r="CJ957" t="n">
        <v>0</v>
      </c>
      <c r="CK957" t="n">
        <v>0</v>
      </c>
      <c r="CL957" t="n">
        <v>0</v>
      </c>
      <c r="CM957" t="n">
        <v>0</v>
      </c>
      <c r="CN957" t="n">
        <v>0</v>
      </c>
      <c r="CO957" t="n">
        <v>0</v>
      </c>
      <c r="CP957" t="n">
        <v>0</v>
      </c>
      <c r="CQ957" t="n">
        <v>0</v>
      </c>
      <c r="CR957" t="n">
        <v>0</v>
      </c>
      <c r="CS957" t="n">
        <v>0</v>
      </c>
      <c r="CT957" t="n">
        <v>0</v>
      </c>
      <c r="CU957" t="n">
        <v>0</v>
      </c>
      <c r="CV957" t="n">
        <v>0</v>
      </c>
      <c r="CW957" t="n">
        <v>1</v>
      </c>
      <c r="CX957" t="n">
        <v>2</v>
      </c>
      <c r="CY957" t="n">
        <v>0</v>
      </c>
      <c r="CZ957" t="n">
        <v>0</v>
      </c>
      <c r="DA957" t="n">
        <v>0</v>
      </c>
      <c r="DB957" t="n">
        <v>0</v>
      </c>
      <c r="DC957" t="n">
        <v>0</v>
      </c>
      <c r="DD957" t="n">
        <v>0</v>
      </c>
      <c r="DE957" t="n">
        <v>1</v>
      </c>
      <c r="DF957" t="n">
        <v>0</v>
      </c>
      <c r="DG957" t="n">
        <v>0</v>
      </c>
      <c r="DH957" t="n">
        <v>0</v>
      </c>
      <c r="DI957" t="n">
        <v>0</v>
      </c>
      <c r="DJ957" t="n">
        <v>0</v>
      </c>
      <c r="DK957" t="n">
        <v>0</v>
      </c>
      <c r="DL957" t="n">
        <v>0</v>
      </c>
      <c r="DM957" t="n">
        <v>0</v>
      </c>
      <c r="DN957" t="n">
        <v>0</v>
      </c>
      <c r="DO957" t="n">
        <v>0</v>
      </c>
      <c r="DP957" t="n">
        <v>0</v>
      </c>
      <c r="DQ957" t="n">
        <v>0</v>
      </c>
      <c r="DR957" t="n">
        <v>0</v>
      </c>
      <c r="DS957" t="n">
        <v>0</v>
      </c>
      <c r="DT957" t="n">
        <v>0</v>
      </c>
      <c r="DU957" t="n">
        <v>0</v>
      </c>
      <c r="DV957" t="n">
        <v>0</v>
      </c>
      <c r="DW957" t="n">
        <v>0</v>
      </c>
      <c r="DX957" t="n">
        <v>0</v>
      </c>
      <c r="DY957" t="n">
        <v>0</v>
      </c>
      <c r="DZ957" t="n">
        <v>0</v>
      </c>
      <c r="EA957" t="n">
        <v>0</v>
      </c>
      <c r="EB957" t="n">
        <v>0</v>
      </c>
      <c r="EC957" t="n">
        <v>0</v>
      </c>
      <c r="ED957" t="n">
        <v>0</v>
      </c>
      <c r="EE957" t="n">
        <v>0</v>
      </c>
      <c r="EF957" t="n">
        <v>0</v>
      </c>
      <c r="EG957" t="n">
        <v>0</v>
      </c>
      <c r="EH957" t="n">
        <v>0</v>
      </c>
      <c r="EI957" t="n">
        <v>0</v>
      </c>
      <c r="EJ957" t="n">
        <v>0</v>
      </c>
      <c r="EK957" t="n">
        <v>0</v>
      </c>
      <c r="EL957" t="n">
        <v>0</v>
      </c>
      <c r="EM957" t="n">
        <v>0</v>
      </c>
      <c r="EN957" t="n">
        <v>0</v>
      </c>
      <c r="EO957" t="n">
        <v>2</v>
      </c>
      <c r="EP957" t="n">
        <v>0</v>
      </c>
      <c r="EQ957" t="n">
        <v>0</v>
      </c>
      <c r="ER957" t="n">
        <v>0</v>
      </c>
      <c r="ES957" t="n">
        <v>0</v>
      </c>
      <c r="ET957" t="n">
        <v>0</v>
      </c>
      <c r="EU957" t="n">
        <v>1</v>
      </c>
      <c r="EV957" t="n">
        <v>0</v>
      </c>
      <c r="EW957" t="n">
        <v>0</v>
      </c>
      <c r="EX957" t="n">
        <v>0</v>
      </c>
      <c r="EY957" t="n">
        <v>0</v>
      </c>
      <c r="EZ957" t="n">
        <v>0</v>
      </c>
      <c r="FA957" t="n">
        <v>0</v>
      </c>
      <c r="FB957" t="n">
        <v>0</v>
      </c>
      <c r="FC957" t="n">
        <v>0</v>
      </c>
      <c r="FD957" t="n">
        <v>0</v>
      </c>
      <c r="FE957" t="n">
        <v>0</v>
      </c>
      <c r="FF957" t="n">
        <v>0</v>
      </c>
      <c r="FG957" t="n">
        <v>3</v>
      </c>
      <c r="FH957" t="n">
        <v>0</v>
      </c>
      <c r="FI957" t="n">
        <v>2</v>
      </c>
      <c r="FJ957" t="n">
        <v>0</v>
      </c>
      <c r="FK957" t="n">
        <v>0</v>
      </c>
      <c r="FL957" t="n">
        <v>0</v>
      </c>
      <c r="FM957" t="n">
        <v>0</v>
      </c>
      <c r="FN957" t="n">
        <v>0</v>
      </c>
      <c r="FO957" t="n">
        <v>0</v>
      </c>
      <c r="FP957" t="n">
        <v>0</v>
      </c>
      <c r="FQ957" t="n">
        <v>0</v>
      </c>
      <c r="FR957" t="n">
        <v>0</v>
      </c>
      <c r="FS957" t="n">
        <v>0</v>
      </c>
      <c r="FT957" t="n">
        <v>1</v>
      </c>
      <c r="FU957" t="n">
        <v>0</v>
      </c>
      <c r="FV957" t="n">
        <v>0</v>
      </c>
      <c r="FW957" t="n">
        <v>0</v>
      </c>
      <c r="FX957" t="n">
        <v>0</v>
      </c>
      <c r="FY957" t="n">
        <v>0</v>
      </c>
      <c r="FZ957" t="n">
        <v>0</v>
      </c>
      <c r="GA957" t="n">
        <v>0</v>
      </c>
      <c r="GB957" t="n">
        <v>0</v>
      </c>
      <c r="GC957" t="n">
        <v>0</v>
      </c>
      <c r="GD957" t="n">
        <v>0</v>
      </c>
      <c r="GE957" t="n">
        <v>0</v>
      </c>
      <c r="GF957" t="n">
        <v>0</v>
      </c>
      <c r="GG957" t="n">
        <v>0</v>
      </c>
      <c r="GH957" t="n">
        <v>0</v>
      </c>
      <c r="GI957" t="n">
        <v>0</v>
      </c>
      <c r="GJ957" t="n">
        <v>0</v>
      </c>
      <c r="GK957" t="n">
        <v>0</v>
      </c>
      <c r="GL957" t="n">
        <v>0</v>
      </c>
      <c r="GM957" t="n">
        <v>0</v>
      </c>
      <c r="GN957" t="n">
        <v>0</v>
      </c>
      <c r="GO957" t="n">
        <v>0</v>
      </c>
      <c r="GP957" t="n">
        <v>0</v>
      </c>
      <c r="GQ957" t="n">
        <v>0</v>
      </c>
      <c r="GR957" t="n">
        <v>0</v>
      </c>
      <c r="GS957" t="n">
        <v>0</v>
      </c>
      <c r="GT957" t="n">
        <v>0</v>
      </c>
      <c r="GU957" t="n">
        <v>0</v>
      </c>
      <c r="GV957" t="n">
        <v>0</v>
      </c>
      <c r="GW957" t="n">
        <v>0</v>
      </c>
      <c r="GX957" t="n">
        <v>0</v>
      </c>
      <c r="GY957" t="n">
        <v>0</v>
      </c>
      <c r="GZ957" t="n">
        <v>0</v>
      </c>
      <c r="HA957" t="n">
        <v>0</v>
      </c>
      <c r="HB957" t="n">
        <v>0</v>
      </c>
      <c r="HC957" t="n">
        <v>0</v>
      </c>
      <c r="HD957" t="n">
        <v>0</v>
      </c>
      <c r="HE957" t="n">
        <v>0</v>
      </c>
      <c r="HF957" t="n">
        <v>0</v>
      </c>
      <c r="HG957" t="n">
        <v>0</v>
      </c>
      <c r="HH957" t="n">
        <v>0</v>
      </c>
      <c r="HI957" t="n">
        <v>0</v>
      </c>
      <c r="HJ957" t="n">
        <v>1</v>
      </c>
      <c r="HK957" t="n">
        <v>0</v>
      </c>
      <c r="HL957" t="n">
        <v>0</v>
      </c>
      <c r="HM957" t="n">
        <v>0</v>
      </c>
      <c r="HN957" t="n">
        <v>0</v>
      </c>
      <c r="HO957" t="n">
        <v>0</v>
      </c>
      <c r="HP957" t="n">
        <v>0</v>
      </c>
      <c r="HQ957" t="n">
        <v>0</v>
      </c>
      <c r="HR957" t="n">
        <v>0</v>
      </c>
      <c r="HS957" t="n">
        <v>1</v>
      </c>
      <c r="HT957" t="n">
        <v>0</v>
      </c>
      <c r="HU957" t="n">
        <v>0</v>
      </c>
      <c r="HV957" t="n">
        <v>0</v>
      </c>
      <c r="HW957" t="n">
        <v>3</v>
      </c>
      <c r="HX957" t="n">
        <v>0</v>
      </c>
      <c r="HY957" t="n">
        <v>0</v>
      </c>
      <c r="HZ957" t="n">
        <v>1</v>
      </c>
      <c r="IA957" t="n">
        <v>0</v>
      </c>
      <c r="IB957" t="n">
        <v>0</v>
      </c>
      <c r="IC957" t="n">
        <v>0</v>
      </c>
      <c r="ID957" t="n">
        <v>0</v>
      </c>
      <c r="IE957" t="n">
        <v>0</v>
      </c>
      <c r="IF957" t="n">
        <v>0</v>
      </c>
      <c r="IG957" t="n">
        <v>0</v>
      </c>
      <c r="IH957" t="n">
        <v>0</v>
      </c>
      <c r="II957" t="n">
        <v>5</v>
      </c>
      <c r="IJ957" t="n">
        <v>0</v>
      </c>
      <c r="IK957" t="n">
        <v>0</v>
      </c>
      <c r="IL957" t="n">
        <v>0</v>
      </c>
      <c r="IM957" t="n">
        <v>0</v>
      </c>
      <c r="IN957" t="n">
        <v>0</v>
      </c>
      <c r="IO957" t="n">
        <v>0</v>
      </c>
      <c r="IP957" t="n">
        <v>0</v>
      </c>
      <c r="IQ957" t="n">
        <v>0</v>
      </c>
      <c r="IR957" t="n">
        <v>0</v>
      </c>
      <c r="IS957" t="n">
        <v>0</v>
      </c>
      <c r="IT957" t="n">
        <v>0</v>
      </c>
      <c r="IU957" t="n">
        <v>0</v>
      </c>
      <c r="IV957" t="n">
        <v>0</v>
      </c>
      <c r="IW957" t="n">
        <v>0</v>
      </c>
      <c r="IX957" t="n">
        <v>0</v>
      </c>
      <c r="IY957" t="n">
        <v>0</v>
      </c>
      <c r="IZ957" t="n">
        <v>0</v>
      </c>
      <c r="JA957" t="n">
        <v>0</v>
      </c>
      <c r="JB957" t="n">
        <v>0</v>
      </c>
      <c r="JC957" t="n">
        <v>0</v>
      </c>
      <c r="JD957" t="n">
        <v>0</v>
      </c>
      <c r="JE957" t="n">
        <v>0</v>
      </c>
      <c r="JF957" t="n">
        <v>0</v>
      </c>
      <c r="JG957" t="n">
        <v>0</v>
      </c>
      <c r="JH957" t="n">
        <v>0</v>
      </c>
      <c r="JI957" t="n">
        <v>0</v>
      </c>
      <c r="JJ957" t="n">
        <v>0</v>
      </c>
      <c r="JK957" t="n">
        <v>0</v>
      </c>
      <c r="JL957" t="n">
        <v>0</v>
      </c>
      <c r="JM957" t="n">
        <v>0</v>
      </c>
      <c r="JN957" t="n">
        <v>0</v>
      </c>
      <c r="JO957" t="n">
        <v>0</v>
      </c>
      <c r="JP957" t="n">
        <v>0</v>
      </c>
      <c r="JQ957" t="n">
        <v>0</v>
      </c>
      <c r="JR957" t="n">
        <v>0</v>
      </c>
      <c r="JS957" t="n">
        <v>0</v>
      </c>
      <c r="JT957" t="n">
        <v>0</v>
      </c>
      <c r="JU957" t="n">
        <v>0</v>
      </c>
      <c r="JV957" t="n">
        <v>0</v>
      </c>
      <c r="JW957" t="n">
        <v>0</v>
      </c>
      <c r="JX957" t="n">
        <v>0</v>
      </c>
      <c r="JY957" t="n">
        <v>0</v>
      </c>
      <c r="JZ957" t="n">
        <v>0</v>
      </c>
      <c r="KA957" t="n">
        <v>0</v>
      </c>
      <c r="KB957" t="n">
        <v>0</v>
      </c>
      <c r="KC957" t="n">
        <v>0</v>
      </c>
      <c r="KD957" t="n">
        <v>0</v>
      </c>
      <c r="KE957" t="n">
        <v>0</v>
      </c>
      <c r="KF957" t="n">
        <v>0</v>
      </c>
      <c r="KG957" t="n">
        <v>0</v>
      </c>
      <c r="KH957" t="n">
        <v>0</v>
      </c>
      <c r="KI957" t="n">
        <v>0</v>
      </c>
      <c r="KJ957" t="n">
        <v>0</v>
      </c>
      <c r="KK957" t="n">
        <v>0</v>
      </c>
      <c r="KL957" t="n">
        <v>0</v>
      </c>
      <c r="KM957" t="n">
        <v>0</v>
      </c>
      <c r="KN957" t="n">
        <v>0</v>
      </c>
      <c r="KO957" t="n">
        <v>0</v>
      </c>
      <c r="KP957" t="n">
        <v>0</v>
      </c>
      <c r="KQ957" t="n">
        <v>0</v>
      </c>
      <c r="KR957" t="n">
        <v>0</v>
      </c>
      <c r="KS957" t="n">
        <v>0</v>
      </c>
      <c r="KT957" t="n">
        <v>0</v>
      </c>
      <c r="KU957" t="n">
        <v>0</v>
      </c>
      <c r="KV957" t="n">
        <v>0</v>
      </c>
      <c r="KW957" t="n">
        <v>0</v>
      </c>
      <c r="KX957" t="n">
        <v>0</v>
      </c>
      <c r="KY957" t="n">
        <v>0</v>
      </c>
      <c r="KZ957" t="n">
        <v>0</v>
      </c>
      <c r="LA957" t="n">
        <v>0</v>
      </c>
      <c r="LB957" t="n">
        <v>0</v>
      </c>
      <c r="LC957" t="n">
        <v>0</v>
      </c>
      <c r="LD957" t="n">
        <v>0</v>
      </c>
      <c r="LE957" t="n">
        <v>0</v>
      </c>
      <c r="LF957" t="n">
        <v>0</v>
      </c>
      <c r="LG957" t="n">
        <v>0</v>
      </c>
      <c r="LH957" t="n">
        <v>0</v>
      </c>
      <c r="LI957" t="n">
        <v>0</v>
      </c>
      <c r="LJ957" t="n">
        <v>0</v>
      </c>
      <c r="LK957" t="n">
        <v>0</v>
      </c>
      <c r="LL957" t="n">
        <v>0</v>
      </c>
      <c r="LM957" t="n">
        <v>0</v>
      </c>
      <c r="LN957" t="n">
        <v>0</v>
      </c>
      <c r="LO957" t="n">
        <v>0</v>
      </c>
      <c r="LP957" t="n">
        <v>0</v>
      </c>
      <c r="LQ957" t="n">
        <v>0</v>
      </c>
      <c r="LR957" t="n">
        <v>0</v>
      </c>
      <c r="LS957" t="n">
        <v>0</v>
      </c>
      <c r="LT957" t="n">
        <v>0</v>
      </c>
      <c r="LU957" t="n">
        <v>0</v>
      </c>
      <c r="LV957" t="n">
        <v>0</v>
      </c>
      <c r="LW957" t="n">
        <v>0</v>
      </c>
      <c r="LX957" t="n">
        <v>0</v>
      </c>
      <c r="LY957" t="n">
        <v>0</v>
      </c>
      <c r="LZ957" t="n">
        <v>0</v>
      </c>
      <c r="MA957" t="n">
        <v>0</v>
      </c>
      <c r="MB957" t="n">
        <v>0</v>
      </c>
      <c r="MC957" t="n">
        <v>0</v>
      </c>
      <c r="MD957" t="n">
        <v>0</v>
      </c>
      <c r="ME957" t="n">
        <v>0</v>
      </c>
      <c r="MF957" t="n">
        <v>0</v>
      </c>
      <c r="MG957" t="n">
        <v>0</v>
      </c>
      <c r="MH957" t="n">
        <v>0</v>
      </c>
      <c r="MI957" t="n">
        <v>0</v>
      </c>
      <c r="MJ957" t="n">
        <v>0</v>
      </c>
      <c r="MK957" t="n">
        <v>0</v>
      </c>
      <c r="ML957" t="n">
        <v>0</v>
      </c>
      <c r="MM957" t="n">
        <v>0</v>
      </c>
      <c r="MN957" t="n">
        <v>0</v>
      </c>
      <c r="MO957" t="n">
        <v>0</v>
      </c>
      <c r="MP957" t="n">
        <v>0</v>
      </c>
      <c r="MQ957" t="n">
        <v>0</v>
      </c>
      <c r="MR957" t="n">
        <v>0</v>
      </c>
      <c r="MS957" t="n">
        <v>0</v>
      </c>
      <c r="MT957" t="n">
        <v>0</v>
      </c>
      <c r="MU957" t="n">
        <v>0</v>
      </c>
      <c r="MV957" t="n">
        <v>0</v>
      </c>
      <c r="MW957" t="n">
        <v>0</v>
      </c>
      <c r="MX957" t="n">
        <v>0</v>
      </c>
      <c r="MY957" t="n">
        <v>0</v>
      </c>
      <c r="MZ957" t="n">
        <v>0</v>
      </c>
      <c r="NA957" t="n">
        <v>0</v>
      </c>
      <c r="NB957" t="n">
        <v>0</v>
      </c>
      <c r="NC957" t="n">
        <v>0</v>
      </c>
      <c r="ND957" t="n">
        <v>0</v>
      </c>
      <c r="NE957" t="n">
        <v>0</v>
      </c>
      <c r="NF957" t="n">
        <v>0</v>
      </c>
      <c r="NG957" t="n">
        <v>0</v>
      </c>
      <c r="NH957" t="n">
        <v>0</v>
      </c>
      <c r="NI957" t="n">
        <v>0</v>
      </c>
      <c r="NJ957" t="n">
        <v>0</v>
      </c>
      <c r="NK957" t="n">
        <v>0</v>
      </c>
      <c r="NL957" t="n">
        <v>0</v>
      </c>
      <c r="NM957" t="n">
        <v>0</v>
      </c>
      <c r="NN957" t="n">
        <v>0</v>
      </c>
      <c r="NO957" t="n">
        <v>0</v>
      </c>
      <c r="NP957" t="n">
        <v>0</v>
      </c>
      <c r="NQ957" t="n">
        <v>0</v>
      </c>
      <c r="NR957" t="n">
        <v>0</v>
      </c>
      <c r="NS957" t="n">
        <v>0</v>
      </c>
      <c r="NT957" t="n">
        <v>0</v>
      </c>
      <c r="NU957" t="n">
        <v>0</v>
      </c>
      <c r="NV957" t="n">
        <v>0</v>
      </c>
      <c r="NW957" t="n">
        <v>0</v>
      </c>
      <c r="NX957" t="n">
        <v>0</v>
      </c>
      <c r="NY957" t="n">
        <v>0</v>
      </c>
      <c r="NZ957" t="n">
        <v>0</v>
      </c>
      <c r="OA957" t="n">
        <v>0</v>
      </c>
      <c r="OB957" t="n">
        <v>0</v>
      </c>
      <c r="OC957" t="n">
        <v>0</v>
      </c>
      <c r="OD957" t="n">
        <v>0</v>
      </c>
      <c r="OE957" t="n">
        <v>0</v>
      </c>
      <c r="OF957" t="n">
        <v>0</v>
      </c>
      <c r="OG957" t="n">
        <v>0</v>
      </c>
      <c r="OH957" t="n">
        <v>0</v>
      </c>
      <c r="OI957" t="n">
        <v>0</v>
      </c>
      <c r="OJ957" t="n">
        <v>0</v>
      </c>
      <c r="OK957" t="n">
        <v>0</v>
      </c>
      <c r="OL957" t="n">
        <v>0</v>
      </c>
      <c r="OM957" t="n">
        <v>0</v>
      </c>
      <c r="ON957" t="n">
        <v>0</v>
      </c>
      <c r="OO957" t="n">
        <v>0</v>
      </c>
      <c r="OP957" t="n">
        <v>0</v>
      </c>
      <c r="OQ957" t="n">
        <v>0</v>
      </c>
      <c r="OR957" t="n">
        <v>0</v>
      </c>
      <c r="OS957" t="n">
        <v>0</v>
      </c>
      <c r="OT957" t="n">
        <v>0</v>
      </c>
      <c r="OU957" t="n">
        <v>0</v>
      </c>
      <c r="OV957" t="n">
        <v>0</v>
      </c>
      <c r="OW957" t="n">
        <v>0</v>
      </c>
      <c r="OX957" t="n">
        <v>0</v>
      </c>
      <c r="OY957" t="n">
        <v>0</v>
      </c>
      <c r="OZ957" t="n">
        <v>0</v>
      </c>
      <c r="PA957" t="n">
        <v>0</v>
      </c>
      <c r="PB957" t="n">
        <v>0</v>
      </c>
      <c r="PC957" t="n">
        <v>0</v>
      </c>
      <c r="PD957" t="n">
        <v>0</v>
      </c>
      <c r="PE957" t="n">
        <v>0</v>
      </c>
      <c r="PF957" t="n">
        <v>0</v>
      </c>
      <c r="PG957" t="n">
        <v>0</v>
      </c>
      <c r="PH957" t="n">
        <v>0</v>
      </c>
      <c r="PI957" t="n">
        <v>0</v>
      </c>
      <c r="PJ957" t="n">
        <v>0</v>
      </c>
      <c r="PK957" t="n">
        <v>0</v>
      </c>
      <c r="PL957" t="n">
        <v>0</v>
      </c>
      <c r="PM957" t="n">
        <v>0</v>
      </c>
      <c r="PN957" t="n">
        <v>0</v>
      </c>
      <c r="PO957" t="n">
        <v>7</v>
      </c>
      <c r="PP957" t="n">
        <v>57</v>
      </c>
      <c r="PQ957" t="n">
        <v>14</v>
      </c>
      <c r="PR957" t="n">
        <v>16</v>
      </c>
      <c r="PS957" t="n">
        <v>4</v>
      </c>
      <c r="PT957" t="n">
        <v>0</v>
      </c>
      <c r="PU957" t="n">
        <v>0</v>
      </c>
      <c r="PV957" t="n">
        <v>8</v>
      </c>
      <c r="PW957" t="n">
        <v>2</v>
      </c>
      <c r="PX957" t="n">
        <v>4</v>
      </c>
      <c r="PY957" t="n">
        <v>0</v>
      </c>
      <c r="PZ957" t="n">
        <v>401</v>
      </c>
      <c r="QA957" t="n">
        <v>449</v>
      </c>
      <c r="QB957" t="n">
        <v>1</v>
      </c>
      <c r="QC957" t="n">
        <v>43</v>
      </c>
      <c r="QD957" t="n">
        <v>3</v>
      </c>
      <c r="QE957" t="inlineStr">
        <is>
          <t>IKEMAN2684</t>
        </is>
      </c>
      <c r="QF957" t="n">
        <v>8</v>
      </c>
      <c r="QG957" t="inlineStr">
        <is>
          <t>IKEMAN2684</t>
        </is>
      </c>
      <c r="QH957" t="n">
        <v>9</v>
      </c>
      <c r="QI957" t="n">
        <v>18</v>
      </c>
      <c r="QJ957" t="n">
        <v>4</v>
      </c>
      <c r="QK957" t="n">
        <v>0</v>
      </c>
      <c r="QL957" t="n">
        <v>0</v>
      </c>
      <c r="QM957" t="n">
        <v>0</v>
      </c>
      <c r="QN957" t="n">
        <v>0</v>
      </c>
      <c r="QO957" t="n">
        <v>0</v>
      </c>
      <c r="QP957" t="n">
        <v>0</v>
      </c>
      <c r="QQ957" t="n">
        <v>0</v>
      </c>
      <c r="QR957" t="n">
        <v>0</v>
      </c>
      <c r="QS957" t="n">
        <v>0.88</v>
      </c>
      <c r="QT957" t="n">
        <v>0</v>
      </c>
      <c r="QU957" t="n">
        <v>0</v>
      </c>
      <c r="QV957" t="n">
        <v>0</v>
      </c>
      <c r="QW957" t="n">
        <v>0</v>
      </c>
      <c r="QX957" t="n">
        <v>0</v>
      </c>
      <c r="QY957" t="n">
        <v>0</v>
      </c>
      <c r="QZ957" t="n">
        <v>0</v>
      </c>
      <c r="RA957" t="n">
        <v>0</v>
      </c>
      <c r="RB957" t="n">
        <v>4</v>
      </c>
      <c r="RC957" t="n">
        <v>2</v>
      </c>
      <c r="RD957" t="n">
        <v>0</v>
      </c>
      <c r="RE957" t="n">
        <v>0</v>
      </c>
      <c r="RF957" t="n">
        <v>0</v>
      </c>
      <c r="RG957" t="n">
        <v>0</v>
      </c>
      <c r="RH957" t="n">
        <v>0</v>
      </c>
      <c r="RI957" t="n">
        <v>0</v>
      </c>
      <c r="RJ957" t="n">
        <v>0</v>
      </c>
      <c r="RK957" t="n">
        <v>0</v>
      </c>
      <c r="RL957" t="n">
        <v>0</v>
      </c>
      <c r="RM957" t="n">
        <v>0</v>
      </c>
      <c r="RN957" t="n">
        <v>0</v>
      </c>
      <c r="RO957" t="n">
        <v>0</v>
      </c>
      <c r="RP957" t="n">
        <v>0</v>
      </c>
      <c r="RQ957" t="n">
        <v>0</v>
      </c>
      <c r="RR957" t="n">
        <v>0</v>
      </c>
      <c r="RS957" t="n">
        <v>0</v>
      </c>
      <c r="RT957" t="n">
        <v>0</v>
      </c>
      <c r="RU957" t="n">
        <v>0</v>
      </c>
      <c r="RV957" t="n">
        <v>0</v>
      </c>
      <c r="RW957" t="n">
        <v>0</v>
      </c>
      <c r="RX957" t="n">
        <v>0</v>
      </c>
      <c r="RY957" t="n">
        <v>0</v>
      </c>
      <c r="RZ957" t="n">
        <v>0</v>
      </c>
      <c r="SA957" t="n">
        <v>0</v>
      </c>
      <c r="SB957" t="n">
        <v>0</v>
      </c>
      <c r="SC957" t="n">
        <v>0</v>
      </c>
      <c r="SD957" t="n">
        <v>0</v>
      </c>
      <c r="SE957" t="n">
        <v>0</v>
      </c>
      <c r="SF957" t="n">
        <v>0</v>
      </c>
      <c r="SG957" t="n">
        <v>0</v>
      </c>
      <c r="SH957" t="n">
        <v>0</v>
      </c>
      <c r="SI957" t="n">
        <v>0</v>
      </c>
      <c r="SJ957" t="n">
        <v>0</v>
      </c>
      <c r="SK957" t="n">
        <v>0</v>
      </c>
      <c r="SL957" t="n">
        <v>1</v>
      </c>
      <c r="SM957" t="n">
        <v>0</v>
      </c>
      <c r="SN957" t="n">
        <v>0</v>
      </c>
      <c r="SO957" t="n">
        <v>0</v>
      </c>
      <c r="SP957" t="n">
        <v>0</v>
      </c>
      <c r="SQ957" t="n">
        <v>0</v>
      </c>
      <c r="SR957" t="n">
        <v>0</v>
      </c>
      <c r="SS957" t="n">
        <v>0</v>
      </c>
      <c r="ST957" t="n">
        <v>0</v>
      </c>
      <c r="SU957" t="n">
        <v>0</v>
      </c>
      <c r="SV957" t="n">
        <v>0</v>
      </c>
      <c r="SW957" t="n">
        <v>3</v>
      </c>
      <c r="SX957" t="n">
        <v>0</v>
      </c>
      <c r="SY957" t="n">
        <v>0</v>
      </c>
      <c r="SZ957" t="n">
        <v>0</v>
      </c>
      <c r="TA957" t="n">
        <v>0</v>
      </c>
      <c r="TB957" t="n">
        <v>0</v>
      </c>
      <c r="TC957" t="n">
        <v>0</v>
      </c>
      <c r="TD957" t="n">
        <v>2</v>
      </c>
      <c r="TE957" t="n">
        <v>0</v>
      </c>
      <c r="TF957" t="n">
        <v>0</v>
      </c>
      <c r="TG957" t="n">
        <v>0</v>
      </c>
      <c r="TH957" t="n">
        <v>0</v>
      </c>
      <c r="TI957" t="n">
        <v>0</v>
      </c>
      <c r="TJ957" t="n">
        <v>0</v>
      </c>
      <c r="TK957" t="n">
        <v>0</v>
      </c>
      <c r="TL957" t="n">
        <v>0</v>
      </c>
      <c r="TM957" t="n">
        <v>0</v>
      </c>
      <c r="TN957" t="n">
        <v>0</v>
      </c>
      <c r="TO957" t="n">
        <v>1</v>
      </c>
      <c r="TP957" t="n">
        <v>0</v>
      </c>
      <c r="TQ957" t="n">
        <v>0</v>
      </c>
      <c r="TR957" t="n">
        <v>0</v>
      </c>
      <c r="TS957" t="n">
        <v>0</v>
      </c>
      <c r="TT957" t="n">
        <v>0</v>
      </c>
      <c r="TU957" t="n">
        <v>0</v>
      </c>
      <c r="TV957" t="n">
        <v>0</v>
      </c>
      <c r="TW957" t="n">
        <v>0</v>
      </c>
      <c r="TX957" t="n">
        <v>0</v>
      </c>
      <c r="TY957" t="n">
        <v>0</v>
      </c>
      <c r="TZ957" t="n">
        <v>0</v>
      </c>
      <c r="UA957" t="n">
        <v>0</v>
      </c>
      <c r="UB957" t="n">
        <v>0</v>
      </c>
      <c r="UC957" t="n">
        <v>0</v>
      </c>
      <c r="UD957" t="n">
        <v>0</v>
      </c>
      <c r="UE957" t="n">
        <v>0</v>
      </c>
      <c r="UF957" t="n">
        <v>0</v>
      </c>
      <c r="UG957" t="n">
        <v>0</v>
      </c>
      <c r="UH957" t="n">
        <v>0</v>
      </c>
      <c r="UI957" t="n">
        <v>0</v>
      </c>
      <c r="UJ957" t="n">
        <v>0</v>
      </c>
      <c r="UK957" t="n">
        <v>0</v>
      </c>
      <c r="UL957" t="n">
        <v>0</v>
      </c>
      <c r="UM957" t="n">
        <v>0</v>
      </c>
      <c r="UN957" t="n">
        <v>2</v>
      </c>
      <c r="UO957" t="n">
        <v>0</v>
      </c>
      <c r="UP957" t="n">
        <v>0</v>
      </c>
      <c r="UQ957" t="n">
        <v>0</v>
      </c>
      <c r="UR957" t="n">
        <v>0</v>
      </c>
      <c r="US957" t="n">
        <v>0</v>
      </c>
      <c r="UT957" t="n">
        <v>2</v>
      </c>
      <c r="UU957" t="n">
        <v>0</v>
      </c>
      <c r="UV957" t="n">
        <v>0</v>
      </c>
      <c r="UW957" t="n">
        <v>0</v>
      </c>
      <c r="UX957" t="n">
        <v>0</v>
      </c>
      <c r="UY957" t="n">
        <v>2</v>
      </c>
      <c r="UZ957" t="n">
        <v>0</v>
      </c>
      <c r="VA957" t="n">
        <v>0</v>
      </c>
      <c r="VB957" t="n">
        <v>0</v>
      </c>
      <c r="VC957" t="n">
        <v>0</v>
      </c>
      <c r="VD957" t="n">
        <v>0</v>
      </c>
      <c r="VE957" t="n">
        <v>0</v>
      </c>
      <c r="VF957" t="n">
        <v>1</v>
      </c>
      <c r="VG957" t="n">
        <v>0</v>
      </c>
      <c r="VH957" t="n">
        <v>3</v>
      </c>
      <c r="VI957" t="n">
        <v>0</v>
      </c>
      <c r="VJ957" t="n">
        <v>0</v>
      </c>
      <c r="VK957" t="n">
        <v>0</v>
      </c>
      <c r="VL957" t="n">
        <v>0</v>
      </c>
      <c r="VM957" t="n">
        <v>0</v>
      </c>
      <c r="VN957" t="n">
        <v>0</v>
      </c>
      <c r="VO957" t="n">
        <v>0</v>
      </c>
      <c r="VP957" t="n">
        <v>0</v>
      </c>
      <c r="VQ957" t="n">
        <v>0</v>
      </c>
      <c r="VR957" t="n">
        <v>0</v>
      </c>
      <c r="VS957" t="n">
        <v>2</v>
      </c>
      <c r="VT957" t="n">
        <v>0</v>
      </c>
      <c r="VU957" t="n">
        <v>0</v>
      </c>
      <c r="VV957" t="n">
        <v>0</v>
      </c>
      <c r="VW957" t="n">
        <v>0</v>
      </c>
      <c r="VX957" t="n">
        <v>0</v>
      </c>
      <c r="VY957" t="n">
        <v>0</v>
      </c>
      <c r="VZ957" t="n">
        <v>0</v>
      </c>
      <c r="WA957" t="n">
        <v>0</v>
      </c>
      <c r="WB957" t="n">
        <v>2</v>
      </c>
      <c r="WC957" t="n">
        <v>0</v>
      </c>
      <c r="WD957" t="n">
        <v>0</v>
      </c>
      <c r="WE957" t="n">
        <v>0</v>
      </c>
      <c r="WF957" t="n">
        <v>0</v>
      </c>
      <c r="WG957" t="n">
        <v>0</v>
      </c>
      <c r="WH957" t="n">
        <v>0</v>
      </c>
      <c r="WI957" t="n">
        <v>0</v>
      </c>
      <c r="WJ957" t="n">
        <v>0</v>
      </c>
      <c r="WK957" t="n">
        <v>0</v>
      </c>
      <c r="WL957" t="n">
        <v>0</v>
      </c>
      <c r="WM957" t="n">
        <v>0</v>
      </c>
      <c r="WN957" t="n">
        <v>0</v>
      </c>
      <c r="WO957" t="n">
        <v>0</v>
      </c>
      <c r="WP957" t="n">
        <v>0</v>
      </c>
      <c r="WQ957" t="n">
        <v>0</v>
      </c>
      <c r="WR957" t="n">
        <v>0</v>
      </c>
      <c r="WS957" t="n">
        <v>0</v>
      </c>
      <c r="WT957" t="n">
        <v>2</v>
      </c>
      <c r="WU957" t="n">
        <v>0</v>
      </c>
      <c r="WV957" t="n">
        <v>0</v>
      </c>
      <c r="WW957" t="n">
        <v>0</v>
      </c>
      <c r="WX957" t="n">
        <v>0</v>
      </c>
      <c r="WY957" t="n">
        <v>0</v>
      </c>
      <c r="WZ957" t="n">
        <v>0</v>
      </c>
      <c r="XA957" t="n">
        <v>0</v>
      </c>
      <c r="XB957" t="n">
        <v>0</v>
      </c>
      <c r="XC957" t="n">
        <v>0</v>
      </c>
      <c r="XD957" t="n">
        <v>0</v>
      </c>
      <c r="XE957" t="n">
        <v>0</v>
      </c>
      <c r="XF957" t="n">
        <v>0</v>
      </c>
      <c r="XG957" t="n">
        <v>0</v>
      </c>
      <c r="XH957" t="n">
        <v>0</v>
      </c>
      <c r="XI957" t="n">
        <v>1</v>
      </c>
      <c r="XJ957" t="n">
        <v>0</v>
      </c>
      <c r="XK957" t="n">
        <v>0</v>
      </c>
      <c r="XL957" t="n">
        <v>0</v>
      </c>
      <c r="XM957" t="n">
        <v>0</v>
      </c>
      <c r="XN957" t="n">
        <v>0</v>
      </c>
      <c r="XO957" t="n">
        <v>0</v>
      </c>
      <c r="XP957" t="n">
        <v>0</v>
      </c>
      <c r="XQ957" t="n">
        <v>0</v>
      </c>
      <c r="XR957" t="n">
        <v>2</v>
      </c>
      <c r="XS957" t="n">
        <v>0</v>
      </c>
      <c r="XT957" t="n">
        <v>0</v>
      </c>
      <c r="XU957" t="n">
        <v>0</v>
      </c>
      <c r="XV957" t="n">
        <v>7</v>
      </c>
      <c r="XW957" t="n">
        <v>0</v>
      </c>
      <c r="XX957" t="n">
        <v>0</v>
      </c>
      <c r="XY957" t="n">
        <v>4</v>
      </c>
      <c r="XZ957" t="n">
        <v>0</v>
      </c>
      <c r="YA957" t="n">
        <v>0</v>
      </c>
      <c r="YB957" t="n">
        <v>0</v>
      </c>
      <c r="YC957" t="n">
        <v>0</v>
      </c>
      <c r="YD957" t="n">
        <v>0</v>
      </c>
      <c r="YE957" t="n">
        <v>0</v>
      </c>
      <c r="YF957" t="n">
        <v>0</v>
      </c>
      <c r="YG957" t="n">
        <v>0</v>
      </c>
      <c r="YH957" t="n">
        <v>0</v>
      </c>
      <c r="YI957" t="n">
        <v>0</v>
      </c>
      <c r="YJ957" t="n">
        <v>0</v>
      </c>
      <c r="YK957" t="n">
        <v>0</v>
      </c>
      <c r="YL957" t="n">
        <v>0</v>
      </c>
      <c r="YM957" t="n">
        <v>0</v>
      </c>
      <c r="YN957" t="n">
        <v>0</v>
      </c>
      <c r="YO957" t="n">
        <v>0</v>
      </c>
      <c r="YP957" t="n">
        <v>0</v>
      </c>
      <c r="YQ957" t="n">
        <v>0</v>
      </c>
      <c r="YR957" t="n">
        <v>0</v>
      </c>
      <c r="YS957" t="n">
        <v>0</v>
      </c>
      <c r="YT957" t="n">
        <v>0</v>
      </c>
      <c r="YU957" t="n">
        <v>0</v>
      </c>
      <c r="YV957" t="n">
        <v>0</v>
      </c>
      <c r="YW957" t="n">
        <v>0</v>
      </c>
      <c r="YX957" t="n">
        <v>0</v>
      </c>
      <c r="YY957" t="n">
        <v>0</v>
      </c>
      <c r="YZ957" t="n">
        <v>0</v>
      </c>
      <c r="ZA957" t="n">
        <v>0</v>
      </c>
      <c r="ZB957" t="n">
        <v>0</v>
      </c>
      <c r="ZC957" t="n">
        <v>0</v>
      </c>
      <c r="ZD957" t="n">
        <v>0</v>
      </c>
      <c r="ZE957" t="n">
        <v>0</v>
      </c>
      <c r="ZF957" t="n">
        <v>0</v>
      </c>
      <c r="ZG957" t="n">
        <v>0</v>
      </c>
      <c r="ZH957" t="n">
        <v>0</v>
      </c>
      <c r="ZI957" t="n">
        <v>0</v>
      </c>
      <c r="ZJ957" t="n">
        <v>0</v>
      </c>
      <c r="ZK957" t="n">
        <v>0</v>
      </c>
      <c r="ZL957" t="n">
        <v>0</v>
      </c>
      <c r="ZM957" t="n">
        <v>0</v>
      </c>
      <c r="ZN957" t="n">
        <v>0</v>
      </c>
      <c r="ZO957" t="n">
        <v>0</v>
      </c>
      <c r="ZP957" t="n">
        <v>0</v>
      </c>
      <c r="ZQ957" t="n">
        <v>0</v>
      </c>
      <c r="ZR957" t="n">
        <v>0</v>
      </c>
      <c r="ZS957" t="n">
        <v>0</v>
      </c>
      <c r="ZT957" t="n">
        <v>0</v>
      </c>
      <c r="ZU957" t="n">
        <v>0</v>
      </c>
      <c r="ZV957" t="n">
        <v>0</v>
      </c>
      <c r="ZW957" t="n">
        <v>0</v>
      </c>
      <c r="ZX957" t="n">
        <v>0</v>
      </c>
      <c r="ZY957" t="n">
        <v>0</v>
      </c>
      <c r="ZZ957" t="n">
        <v>0</v>
      </c>
      <c r="AAA957" t="n">
        <v>0</v>
      </c>
      <c r="AAB957" t="n">
        <v>0</v>
      </c>
      <c r="AAC957" t="n">
        <v>0</v>
      </c>
      <c r="AAD957" t="n">
        <v>0</v>
      </c>
      <c r="AAE957" t="n">
        <v>0</v>
      </c>
      <c r="AAF957" t="n">
        <v>0</v>
      </c>
      <c r="AAG957" t="n">
        <v>0</v>
      </c>
      <c r="AAH957" t="n">
        <v>0</v>
      </c>
      <c r="AAI957" t="n">
        <v>0</v>
      </c>
      <c r="AAJ957" t="n">
        <v>0</v>
      </c>
      <c r="AAK957" t="n">
        <v>0</v>
      </c>
      <c r="AAL957" t="n">
        <v>0</v>
      </c>
      <c r="AAM957" t="n">
        <v>0</v>
      </c>
      <c r="AAN957" t="n">
        <v>0</v>
      </c>
      <c r="AAO957" t="n">
        <v>0</v>
      </c>
      <c r="AAP957" t="n">
        <v>0</v>
      </c>
      <c r="AAQ957" t="n">
        <v>0</v>
      </c>
      <c r="AAR957" t="n">
        <v>0</v>
      </c>
      <c r="AAS957" t="n">
        <v>0</v>
      </c>
      <c r="AAT957" t="n">
        <v>0</v>
      </c>
      <c r="AAU957" t="n">
        <v>0</v>
      </c>
      <c r="AAV957" t="n">
        <v>0</v>
      </c>
      <c r="AAW957" t="n">
        <v>0</v>
      </c>
      <c r="AAX957" t="n">
        <v>0</v>
      </c>
      <c r="AAY957" t="n">
        <v>0</v>
      </c>
      <c r="AAZ957" t="n">
        <v>0</v>
      </c>
      <c r="ABA957" t="n">
        <v>0</v>
      </c>
      <c r="ABB957" t="n">
        <v>0</v>
      </c>
      <c r="ABC957" t="n">
        <v>0</v>
      </c>
      <c r="ABD957" t="n">
        <v>0</v>
      </c>
      <c r="ABE957" t="n">
        <v>0</v>
      </c>
      <c r="ABF957" t="n">
        <v>0</v>
      </c>
      <c r="ABG957" t="n">
        <v>0</v>
      </c>
      <c r="ABH957" t="n">
        <v>0</v>
      </c>
      <c r="ABI957" t="n">
        <v>0</v>
      </c>
      <c r="ABJ957" t="n">
        <v>0</v>
      </c>
      <c r="ABK957" t="n">
        <v>0</v>
      </c>
      <c r="ABL957" t="n">
        <v>0</v>
      </c>
      <c r="ABM957" t="n">
        <v>0</v>
      </c>
      <c r="ABN957" t="n">
        <v>0</v>
      </c>
      <c r="ABO957" t="n">
        <v>0</v>
      </c>
      <c r="ABP957" t="n">
        <v>0</v>
      </c>
      <c r="ABQ957" t="n">
        <v>0</v>
      </c>
      <c r="ABR957" t="n">
        <v>0</v>
      </c>
      <c r="ABS957" t="n">
        <v>0</v>
      </c>
      <c r="ABT957" t="n">
        <v>0</v>
      </c>
      <c r="ABU957" t="n">
        <v>0</v>
      </c>
      <c r="ABV957" t="n">
        <v>0</v>
      </c>
      <c r="ABW957" t="n">
        <v>0</v>
      </c>
      <c r="ABX957" t="n">
        <v>0</v>
      </c>
      <c r="ABY957" t="n">
        <v>0</v>
      </c>
      <c r="ABZ957" t="n">
        <v>0</v>
      </c>
      <c r="ACA957" t="n">
        <v>0</v>
      </c>
      <c r="ACB957" t="n">
        <v>0</v>
      </c>
      <c r="ACC957" t="n">
        <v>0</v>
      </c>
      <c r="ACD957" t="n">
        <v>0</v>
      </c>
      <c r="ACE957" t="n">
        <v>0</v>
      </c>
      <c r="ACF957" t="n">
        <v>0</v>
      </c>
      <c r="ACG957" t="n">
        <v>0</v>
      </c>
      <c r="ACH957" t="n">
        <v>0</v>
      </c>
      <c r="ACI957" t="n">
        <v>0</v>
      </c>
      <c r="ACJ957" t="n">
        <v>0</v>
      </c>
      <c r="ACK957" t="n">
        <v>0</v>
      </c>
      <c r="ACL957" t="n">
        <v>0</v>
      </c>
      <c r="ACM957" t="n">
        <v>0</v>
      </c>
      <c r="ACN957" t="n">
        <v>0</v>
      </c>
      <c r="ACO957" t="n">
        <v>0</v>
      </c>
      <c r="ACP957" t="n">
        <v>0</v>
      </c>
      <c r="ACQ957" t="n">
        <v>0</v>
      </c>
      <c r="ACR957" t="n">
        <v>0</v>
      </c>
      <c r="ACS957" t="n">
        <v>0</v>
      </c>
      <c r="ACT957" t="n">
        <v>0</v>
      </c>
      <c r="ACU957" t="n">
        <v>0</v>
      </c>
      <c r="ACV957" t="n">
        <v>0</v>
      </c>
      <c r="ACW957" t="n">
        <v>0</v>
      </c>
      <c r="ACX957" t="n">
        <v>0</v>
      </c>
      <c r="ACY957" t="n">
        <v>0</v>
      </c>
      <c r="ACZ957" t="n">
        <v>0</v>
      </c>
      <c r="ADA957" t="n">
        <v>0</v>
      </c>
      <c r="ADB957" t="n">
        <v>0</v>
      </c>
      <c r="ADC957" t="n">
        <v>0</v>
      </c>
      <c r="ADD957" t="n">
        <v>0</v>
      </c>
      <c r="ADE957" t="n">
        <v>0</v>
      </c>
      <c r="ADF957" t="n">
        <v>0</v>
      </c>
      <c r="ADG957" t="n">
        <v>0</v>
      </c>
      <c r="ADH957" t="n">
        <v>0</v>
      </c>
      <c r="ADI957" t="n">
        <v>0</v>
      </c>
      <c r="ADJ957" t="n">
        <v>0</v>
      </c>
      <c r="ADK957" t="n">
        <v>0</v>
      </c>
      <c r="ADL957" t="n">
        <v>0</v>
      </c>
      <c r="ADM957" t="n">
        <v>0</v>
      </c>
      <c r="ADN957" t="n">
        <v>0</v>
      </c>
      <c r="ADO957" t="n">
        <v>0</v>
      </c>
      <c r="ADP957" t="n">
        <v>0</v>
      </c>
      <c r="ADQ957" t="n">
        <v>0</v>
      </c>
      <c r="ADR957" t="n">
        <v>0</v>
      </c>
      <c r="ADS957" t="n">
        <v>0</v>
      </c>
      <c r="ADT957" t="n">
        <v>0</v>
      </c>
      <c r="ADU957" t="n">
        <v>0</v>
      </c>
      <c r="ADV957" t="n">
        <v>0</v>
      </c>
      <c r="ADW957" t="n">
        <v>0</v>
      </c>
      <c r="ADX957" t="n">
        <v>0</v>
      </c>
      <c r="ADY957" t="n">
        <v>0</v>
      </c>
      <c r="ADZ957" t="n">
        <v>0</v>
      </c>
      <c r="AEA957" t="n">
        <v>0</v>
      </c>
      <c r="AEB957" t="n">
        <v>0</v>
      </c>
      <c r="AEC957" t="n">
        <v>0</v>
      </c>
      <c r="AED957" t="n">
        <v>0</v>
      </c>
      <c r="AEE957" t="n">
        <v>0</v>
      </c>
      <c r="AEF957" t="n">
        <v>0</v>
      </c>
      <c r="AEG957" t="n">
        <v>0</v>
      </c>
      <c r="AEH957" t="n">
        <v>0</v>
      </c>
      <c r="AEI957" t="n">
        <v>0</v>
      </c>
      <c r="AEJ957" t="n">
        <v>0</v>
      </c>
      <c r="AEK957" t="n">
        <v>0</v>
      </c>
      <c r="AEL957" t="n">
        <v>0</v>
      </c>
      <c r="AEM957" t="n">
        <v>0</v>
      </c>
      <c r="AEN957" t="n">
        <v>0</v>
      </c>
      <c r="AEO957" t="n">
        <v>0</v>
      </c>
      <c r="AEP957" t="n">
        <v>0</v>
      </c>
      <c r="AEQ957" t="n">
        <v>0</v>
      </c>
      <c r="AER957" t="n">
        <v>0</v>
      </c>
      <c r="AES957" t="n">
        <v>0</v>
      </c>
      <c r="AET957" t="n">
        <v>0</v>
      </c>
      <c r="AEU957" t="n">
        <v>0</v>
      </c>
      <c r="AEV957" t="n">
        <v>0</v>
      </c>
      <c r="AEW957" t="n">
        <v>0</v>
      </c>
      <c r="AEX957" t="n">
        <v>0</v>
      </c>
      <c r="AEY957" t="n">
        <v>0</v>
      </c>
      <c r="AEZ957" t="n">
        <v>0</v>
      </c>
      <c r="AFA957" t="n">
        <v>0</v>
      </c>
      <c r="AFB957" t="n">
        <v>0</v>
      </c>
      <c r="AFC957" t="n">
        <v>0</v>
      </c>
      <c r="AFD957" t="n">
        <v>0</v>
      </c>
      <c r="AFE957" t="n">
        <v>0</v>
      </c>
      <c r="AFF957" t="n">
        <v>0</v>
      </c>
      <c r="AFG957" t="n">
        <v>0</v>
      </c>
      <c r="AFH957" t="n">
        <v>0</v>
      </c>
      <c r="AFI957" t="n">
        <v>0</v>
      </c>
      <c r="AFJ957" t="n">
        <v>0</v>
      </c>
      <c r="AFK957" t="n">
        <v>0</v>
      </c>
      <c r="AFL957" t="n">
        <v>0</v>
      </c>
      <c r="AFM957" t="n">
        <v>0</v>
      </c>
      <c r="AFN957" t="n">
        <v>2</v>
      </c>
      <c r="AFO957" t="n">
        <v>94</v>
      </c>
      <c r="AFP957" t="n">
        <v>18</v>
      </c>
      <c r="AFQ957" t="n">
        <v>12</v>
      </c>
      <c r="AFR957" t="n">
        <v>5</v>
      </c>
      <c r="AFS957" t="n">
        <v>0</v>
      </c>
      <c r="AFT957" t="n">
        <v>0</v>
      </c>
      <c r="AFU957" t="n">
        <v>12</v>
      </c>
      <c r="AFV957" t="n">
        <v>6</v>
      </c>
      <c r="AFW957" t="n">
        <v>0</v>
      </c>
      <c r="AFX957" t="n">
        <v>0</v>
      </c>
      <c r="AFY957" t="n">
        <v>413</v>
      </c>
      <c r="AFZ957" t="n">
        <v>449</v>
      </c>
      <c r="AGA957" t="n">
        <v>0</v>
      </c>
      <c r="AGB957" t="n">
        <v>45</v>
      </c>
      <c r="AGC957" t="n">
        <v>5</v>
      </c>
      <c r="AGD957" t="inlineStr">
        <is>
          <t>BrundonDru</t>
        </is>
      </c>
      <c r="AGE957" t="n">
        <v>9</v>
      </c>
      <c r="AGF957" t="inlineStr">
        <is>
          <t>HDTurkie</t>
        </is>
      </c>
      <c r="AGG957" t="n">
        <v>8</v>
      </c>
      <c r="AGH957" t="n">
        <v>20</v>
      </c>
      <c r="AGI957" t="n">
        <v>6</v>
      </c>
      <c r="AGJ957" t="n">
        <v>0</v>
      </c>
      <c r="AGK957" t="n">
        <v>0</v>
      </c>
      <c r="AGL957" t="n">
        <v>0</v>
      </c>
      <c r="AGM957" t="n">
        <v>0</v>
      </c>
      <c r="AGN957" t="n">
        <v>0</v>
      </c>
      <c r="AGO957" t="n">
        <v>0</v>
      </c>
      <c r="AGP957" t="n">
        <v>0</v>
      </c>
      <c r="AGQ957" t="n">
        <v>0</v>
      </c>
      <c r="AGR957" t="n">
        <v>1.5</v>
      </c>
      <c r="AGS957" t="n">
        <v>0</v>
      </c>
      <c r="AGT957" t="n">
        <v>0</v>
      </c>
      <c r="AGU957" t="n">
        <v>0</v>
      </c>
      <c r="AGV957" t="n">
        <v>0</v>
      </c>
      <c r="AGW957" t="n">
        <v>0</v>
      </c>
      <c r="AGX957" t="n">
        <v>0</v>
      </c>
      <c r="AGY957" t="n">
        <v>0</v>
      </c>
      <c r="AGZ957" t="n">
        <v>0</v>
      </c>
      <c r="AHA957" t="n">
        <v>4</v>
      </c>
      <c r="AHB957" t="n">
        <v>2</v>
      </c>
      <c r="AHC957" t="n">
        <v>0</v>
      </c>
      <c r="AHD957" t="n">
        <v>0</v>
      </c>
      <c r="AHE957" t="n">
        <v>0</v>
      </c>
      <c r="AHF957" t="n">
        <v>0</v>
      </c>
      <c r="AHG957" t="n">
        <v>0</v>
      </c>
      <c r="AHH957" t="n">
        <v>0</v>
      </c>
      <c r="AHI957" t="n">
        <v>0</v>
      </c>
      <c r="AHJ957" t="n">
        <v>0</v>
      </c>
      <c r="AHK957" t="n">
        <v>0</v>
      </c>
      <c r="AHL957" t="n">
        <v>0</v>
      </c>
      <c r="AHM957" t="n">
        <v>0</v>
      </c>
      <c r="AHN957" t="n">
        <v>0</v>
      </c>
      <c r="AHO957" t="n">
        <v>0</v>
      </c>
      <c r="AHP957" t="n">
        <v>0</v>
      </c>
      <c r="AHQ957" t="n">
        <v>0</v>
      </c>
      <c r="AHR957" t="n">
        <v>0</v>
      </c>
      <c r="AHS957" t="n">
        <v>0</v>
      </c>
      <c r="AHT957" t="n">
        <v>0</v>
      </c>
      <c r="AHU957" t="n">
        <v>0</v>
      </c>
      <c r="AHV957" t="n">
        <v>0</v>
      </c>
      <c r="AHW957" t="n">
        <v>0</v>
      </c>
      <c r="AHX957" t="n">
        <v>0</v>
      </c>
      <c r="AHY957" t="n">
        <v>0</v>
      </c>
      <c r="AHZ957" t="n">
        <v>0</v>
      </c>
      <c r="AIA957" t="n">
        <v>0</v>
      </c>
      <c r="AIB957" t="n">
        <v>0</v>
      </c>
      <c r="AIC957" t="n">
        <v>0</v>
      </c>
      <c r="AID957" t="n">
        <v>0</v>
      </c>
      <c r="AIE957" t="n">
        <v>0</v>
      </c>
      <c r="AIF957" t="n">
        <v>0</v>
      </c>
      <c r="AIG957" t="n">
        <v>0</v>
      </c>
      <c r="AIH957" t="n">
        <v>0</v>
      </c>
      <c r="AII957" t="n">
        <v>0</v>
      </c>
      <c r="AIJ957" t="n">
        <v>0</v>
      </c>
      <c r="AIK957" t="n">
        <v>0</v>
      </c>
      <c r="AIL957" t="n">
        <v>0</v>
      </c>
      <c r="AIM957" t="n">
        <v>0</v>
      </c>
      <c r="AIN957" t="n">
        <v>0</v>
      </c>
      <c r="AIO957" t="n">
        <v>0</v>
      </c>
      <c r="AIP957" t="n">
        <v>0</v>
      </c>
      <c r="AIQ957" t="n">
        <v>0</v>
      </c>
      <c r="AIR957" t="n">
        <v>0</v>
      </c>
      <c r="AIS957" t="n">
        <v>0</v>
      </c>
      <c r="AIT957" t="n">
        <v>0</v>
      </c>
      <c r="AIU957" t="n">
        <v>3</v>
      </c>
      <c r="AIV957" t="n">
        <v>1</v>
      </c>
      <c r="AIW957" t="n">
        <v>0</v>
      </c>
      <c r="AIX957" t="n">
        <v>0</v>
      </c>
      <c r="AIY957" t="n">
        <v>0</v>
      </c>
      <c r="AIZ957" t="n">
        <v>0</v>
      </c>
      <c r="AJA957" t="n">
        <v>0</v>
      </c>
      <c r="AJB957" t="n">
        <v>0</v>
      </c>
      <c r="AJC957" t="n">
        <v>3</v>
      </c>
      <c r="AJD957" t="n">
        <v>0</v>
      </c>
      <c r="AJE957" t="n">
        <v>0</v>
      </c>
      <c r="AJF957" t="n">
        <v>0</v>
      </c>
      <c r="AJG957" t="n">
        <v>0</v>
      </c>
      <c r="AJH957" t="n">
        <v>0</v>
      </c>
      <c r="AJI957" t="n">
        <v>0</v>
      </c>
      <c r="AJJ957" t="n">
        <v>0</v>
      </c>
      <c r="AJK957" t="n">
        <v>0</v>
      </c>
      <c r="AJL957" t="n">
        <v>0</v>
      </c>
      <c r="AJM957" t="n">
        <v>0</v>
      </c>
      <c r="AJN957" t="n">
        <v>0</v>
      </c>
      <c r="AJO957" t="n">
        <v>0</v>
      </c>
      <c r="AJP957" t="n">
        <v>0</v>
      </c>
      <c r="AJQ957" t="n">
        <v>0</v>
      </c>
      <c r="AJR957" t="n">
        <v>0</v>
      </c>
      <c r="AJS957" t="n">
        <v>0</v>
      </c>
      <c r="AJT957" t="n">
        <v>0</v>
      </c>
      <c r="AJU957" t="n">
        <v>0</v>
      </c>
      <c r="AJV957" t="n">
        <v>0</v>
      </c>
      <c r="AJW957" t="n">
        <v>0</v>
      </c>
      <c r="AJX957" t="n">
        <v>0</v>
      </c>
      <c r="AJY957" t="n">
        <v>0</v>
      </c>
      <c r="AJZ957" t="n">
        <v>0</v>
      </c>
      <c r="AKA957" t="n">
        <v>0</v>
      </c>
      <c r="AKB957" t="n">
        <v>0</v>
      </c>
      <c r="AKC957" t="n">
        <v>0</v>
      </c>
      <c r="AKD957" t="n">
        <v>0</v>
      </c>
      <c r="AKE957" t="n">
        <v>0</v>
      </c>
      <c r="AKF957" t="n">
        <v>0</v>
      </c>
      <c r="AKG957" t="n">
        <v>0</v>
      </c>
      <c r="AKH957" t="n">
        <v>0</v>
      </c>
      <c r="AKI957" t="n">
        <v>0</v>
      </c>
      <c r="AKJ957" t="n">
        <v>0</v>
      </c>
      <c r="AKK957" t="n">
        <v>0</v>
      </c>
      <c r="AKL957" t="n">
        <v>0</v>
      </c>
      <c r="AKM957" t="n">
        <v>0</v>
      </c>
      <c r="AKN957" t="n">
        <v>0</v>
      </c>
      <c r="AKO957" t="n">
        <v>0</v>
      </c>
      <c r="AKP957" t="n">
        <v>0</v>
      </c>
      <c r="AKQ957" t="n">
        <v>0</v>
      </c>
      <c r="AKR957" t="n">
        <v>0</v>
      </c>
      <c r="AKS957" t="n">
        <v>6</v>
      </c>
      <c r="AKT957" t="n">
        <v>0</v>
      </c>
      <c r="AKU957" t="n">
        <v>0</v>
      </c>
      <c r="AKV957" t="n">
        <v>0</v>
      </c>
      <c r="AKW957" t="n">
        <v>0</v>
      </c>
      <c r="AKX957" t="n">
        <v>0</v>
      </c>
      <c r="AKY957" t="n">
        <v>0</v>
      </c>
      <c r="AKZ957" t="n">
        <v>3</v>
      </c>
      <c r="ALA957" t="n">
        <v>0</v>
      </c>
      <c r="ALB957" t="n">
        <v>0</v>
      </c>
      <c r="ALC957" t="n">
        <v>0</v>
      </c>
      <c r="ALD957" t="n">
        <v>0</v>
      </c>
      <c r="ALE957" t="n">
        <v>5</v>
      </c>
      <c r="ALF957" t="n">
        <v>0</v>
      </c>
      <c r="ALG957" t="n">
        <v>3</v>
      </c>
      <c r="ALH957" t="n">
        <v>0</v>
      </c>
      <c r="ALI957" t="n">
        <v>0</v>
      </c>
      <c r="ALJ957" t="n">
        <v>0</v>
      </c>
      <c r="ALK957" t="n">
        <v>0</v>
      </c>
      <c r="ALL957" t="n">
        <v>0</v>
      </c>
      <c r="ALM957" t="n">
        <v>0</v>
      </c>
      <c r="ALN957" t="n">
        <v>0</v>
      </c>
      <c r="ALO957" t="n">
        <v>0</v>
      </c>
      <c r="ALP957" t="n">
        <v>0</v>
      </c>
      <c r="ALQ957" t="n">
        <v>0</v>
      </c>
      <c r="ALR957" t="n">
        <v>2</v>
      </c>
      <c r="ALS957" t="n">
        <v>0</v>
      </c>
      <c r="ALT957" t="n">
        <v>0</v>
      </c>
      <c r="ALU957" t="n">
        <v>0</v>
      </c>
      <c r="ALV957" t="n">
        <v>0</v>
      </c>
      <c r="ALW957" t="n">
        <v>0</v>
      </c>
      <c r="ALX957" t="n">
        <v>0</v>
      </c>
      <c r="ALY957" t="n">
        <v>2</v>
      </c>
      <c r="ALZ957" t="n">
        <v>0</v>
      </c>
      <c r="AMA957" t="n">
        <v>0</v>
      </c>
      <c r="AMB957" t="n">
        <v>0</v>
      </c>
      <c r="AMC957" t="n">
        <v>0</v>
      </c>
      <c r="AMD957" t="n">
        <v>0</v>
      </c>
      <c r="AME957" t="n">
        <v>0</v>
      </c>
      <c r="AMF957" t="n">
        <v>0</v>
      </c>
      <c r="AMG957" t="n">
        <v>0</v>
      </c>
      <c r="AMH957" t="n">
        <v>0</v>
      </c>
      <c r="AMI957" t="n">
        <v>0</v>
      </c>
      <c r="AMJ957" t="n">
        <v>0</v>
      </c>
      <c r="AMK957" t="n">
        <v>0</v>
      </c>
      <c r="AML957" t="n">
        <v>0</v>
      </c>
      <c r="AMM957" t="n">
        <v>0</v>
      </c>
      <c r="AMN957" t="n">
        <v>0</v>
      </c>
      <c r="AMO957" t="n">
        <v>0</v>
      </c>
      <c r="AMP957" t="n">
        <v>0</v>
      </c>
      <c r="AMQ957" t="n">
        <v>0</v>
      </c>
      <c r="AMR957" t="n">
        <v>0</v>
      </c>
      <c r="AMS957" t="n">
        <v>0</v>
      </c>
      <c r="AMT957" t="n">
        <v>0</v>
      </c>
      <c r="AMU957" t="n">
        <v>0</v>
      </c>
      <c r="AMV957" t="n">
        <v>0</v>
      </c>
      <c r="AMW957" t="n">
        <v>0</v>
      </c>
      <c r="AMX957" t="n">
        <v>0</v>
      </c>
      <c r="AMY957" t="n">
        <v>0</v>
      </c>
      <c r="AMZ957" t="n">
        <v>0</v>
      </c>
      <c r="ANA957" t="n">
        <v>0</v>
      </c>
      <c r="ANB957" t="n">
        <v>0</v>
      </c>
      <c r="ANC957" t="n">
        <v>0</v>
      </c>
      <c r="AND957" t="n">
        <v>0</v>
      </c>
      <c r="ANE957" t="n">
        <v>0</v>
      </c>
      <c r="ANF957" t="n">
        <v>0</v>
      </c>
      <c r="ANG957" t="n">
        <v>0</v>
      </c>
      <c r="ANH957" t="n">
        <v>2</v>
      </c>
      <c r="ANI957" t="n">
        <v>0</v>
      </c>
      <c r="ANJ957" t="n">
        <v>0</v>
      </c>
      <c r="ANK957" t="n">
        <v>0</v>
      </c>
      <c r="ANL957" t="n">
        <v>0</v>
      </c>
      <c r="ANM957" t="n">
        <v>0</v>
      </c>
      <c r="ANN957" t="n">
        <v>0</v>
      </c>
      <c r="ANO957" t="n">
        <v>0</v>
      </c>
      <c r="ANP957" t="n">
        <v>0</v>
      </c>
      <c r="ANQ957" t="n">
        <v>0</v>
      </c>
      <c r="ANR957" t="n">
        <v>0</v>
      </c>
      <c r="ANS957" t="n">
        <v>0</v>
      </c>
      <c r="ANT957" t="n">
        <v>0</v>
      </c>
      <c r="ANU957" t="n">
        <v>2</v>
      </c>
      <c r="ANV957" t="n">
        <v>0</v>
      </c>
      <c r="ANW957" t="n">
        <v>0</v>
      </c>
      <c r="ANX957" t="n">
        <v>3</v>
      </c>
      <c r="ANY957" t="n">
        <v>0</v>
      </c>
      <c r="ANZ957" t="n">
        <v>0</v>
      </c>
      <c r="AOA957" t="n">
        <v>0</v>
      </c>
      <c r="AOB957" t="n">
        <v>0</v>
      </c>
      <c r="AOC957" t="n">
        <v>0</v>
      </c>
      <c r="AOD957" t="n">
        <v>0</v>
      </c>
      <c r="AOE957" t="n">
        <v>0</v>
      </c>
      <c r="AOF957" t="n">
        <v>0</v>
      </c>
      <c r="AOG957" t="n">
        <v>4</v>
      </c>
      <c r="AOH957" t="n">
        <v>0</v>
      </c>
      <c r="AOI957" t="n">
        <v>0</v>
      </c>
      <c r="AOJ957" t="n">
        <v>0</v>
      </c>
      <c r="AOK957" t="n">
        <v>0</v>
      </c>
      <c r="AOL957" t="n">
        <v>0</v>
      </c>
      <c r="AOM957" t="n">
        <v>0</v>
      </c>
      <c r="AON957" t="n">
        <v>0</v>
      </c>
      <c r="AOO957" t="n">
        <v>0</v>
      </c>
      <c r="AOP957" t="n">
        <v>0</v>
      </c>
      <c r="AOQ957" t="n">
        <v>0</v>
      </c>
      <c r="AOR957" t="n">
        <v>0</v>
      </c>
      <c r="AOS957" t="n">
        <v>0</v>
      </c>
      <c r="AOT957" t="n">
        <v>0</v>
      </c>
      <c r="AOU957" t="n">
        <v>0</v>
      </c>
      <c r="AOV957" t="n">
        <v>0</v>
      </c>
      <c r="AOW957" t="n">
        <v>0</v>
      </c>
      <c r="AOX957" t="n">
        <v>0</v>
      </c>
      <c r="AOY957" t="n">
        <v>0</v>
      </c>
      <c r="AOZ957" t="n">
        <v>0</v>
      </c>
      <c r="APA957" t="n">
        <v>0</v>
      </c>
      <c r="APB957" t="n">
        <v>0</v>
      </c>
      <c r="APC957" t="n">
        <v>0</v>
      </c>
      <c r="APD957" t="n">
        <v>0</v>
      </c>
      <c r="APE957" t="n">
        <v>0</v>
      </c>
      <c r="APF957" t="n">
        <v>0</v>
      </c>
      <c r="APG957" t="n">
        <v>0</v>
      </c>
      <c r="APH957" t="n">
        <v>0</v>
      </c>
      <c r="API957" t="n">
        <v>0</v>
      </c>
      <c r="APJ957" t="n">
        <v>0</v>
      </c>
      <c r="APK957" t="n">
        <v>0</v>
      </c>
      <c r="APL957" t="n">
        <v>0</v>
      </c>
      <c r="APM957" t="n">
        <v>0</v>
      </c>
      <c r="APN957" t="n">
        <v>0</v>
      </c>
      <c r="APO957" t="n">
        <v>0</v>
      </c>
      <c r="APP957" t="n">
        <v>0</v>
      </c>
      <c r="APQ957" t="n">
        <v>0</v>
      </c>
      <c r="APR957" t="n">
        <v>0</v>
      </c>
      <c r="APS957" t="n">
        <v>0</v>
      </c>
      <c r="APT957" t="n">
        <v>0</v>
      </c>
      <c r="APU957" t="n">
        <v>0</v>
      </c>
      <c r="APV957" t="n">
        <v>0</v>
      </c>
      <c r="APW957" t="n">
        <v>0</v>
      </c>
      <c r="APX957" t="n">
        <v>0</v>
      </c>
      <c r="APY957" t="n">
        <v>0</v>
      </c>
      <c r="APZ957" t="n">
        <v>0</v>
      </c>
      <c r="AQA957" t="n">
        <v>0</v>
      </c>
      <c r="AQB957" t="n">
        <v>0</v>
      </c>
      <c r="AQC957" t="n">
        <v>0</v>
      </c>
      <c r="AQD957" t="n">
        <v>0</v>
      </c>
      <c r="AQE957" t="n">
        <v>0</v>
      </c>
      <c r="AQF957" t="n">
        <v>0</v>
      </c>
      <c r="AQG957" t="n">
        <v>0</v>
      </c>
      <c r="AQH957" t="n">
        <v>0</v>
      </c>
      <c r="AQI957" t="n">
        <v>0</v>
      </c>
      <c r="AQJ957" t="n">
        <v>0</v>
      </c>
      <c r="AQK957" t="n">
        <v>0</v>
      </c>
      <c r="AQL957" t="n">
        <v>0</v>
      </c>
      <c r="AQM957" t="n">
        <v>0</v>
      </c>
      <c r="AQN957" t="n">
        <v>0</v>
      </c>
      <c r="AQO957" t="n">
        <v>0</v>
      </c>
      <c r="AQP957" t="n">
        <v>0</v>
      </c>
      <c r="AQQ957" t="n">
        <v>0</v>
      </c>
      <c r="AQR957" t="n">
        <v>0</v>
      </c>
      <c r="AQS957" t="n">
        <v>0</v>
      </c>
      <c r="AQT957" t="n">
        <v>0</v>
      </c>
      <c r="AQU957" t="n">
        <v>0</v>
      </c>
      <c r="AQV957" t="n">
        <v>0</v>
      </c>
      <c r="AQW957" t="n">
        <v>0</v>
      </c>
      <c r="AQX957" t="n">
        <v>0</v>
      </c>
      <c r="AQY957" t="n">
        <v>0</v>
      </c>
      <c r="AQZ957" t="n">
        <v>0</v>
      </c>
      <c r="ARA957" t="n">
        <v>0</v>
      </c>
      <c r="ARB957" t="n">
        <v>0</v>
      </c>
      <c r="ARC957" t="n">
        <v>0</v>
      </c>
      <c r="ARD957" t="n">
        <v>0</v>
      </c>
      <c r="ARE957" t="n">
        <v>0</v>
      </c>
      <c r="ARF957" t="n">
        <v>0</v>
      </c>
      <c r="ARG957" t="n">
        <v>0</v>
      </c>
      <c r="ARH957" t="n">
        <v>0</v>
      </c>
      <c r="ARI957" t="n">
        <v>0</v>
      </c>
      <c r="ARJ957" t="n">
        <v>0</v>
      </c>
      <c r="ARK957" t="n">
        <v>0</v>
      </c>
      <c r="ARL957" t="n">
        <v>0</v>
      </c>
      <c r="ARM957" t="n">
        <v>0</v>
      </c>
      <c r="ARN957" t="n">
        <v>0</v>
      </c>
      <c r="ARO957" t="n">
        <v>0</v>
      </c>
      <c r="ARP957" t="n">
        <v>0</v>
      </c>
      <c r="ARQ957" t="n">
        <v>0</v>
      </c>
      <c r="ARR957" t="n">
        <v>0</v>
      </c>
      <c r="ARS957" t="n">
        <v>0</v>
      </c>
      <c r="ART957" t="n">
        <v>0</v>
      </c>
      <c r="ARU957" t="n">
        <v>0</v>
      </c>
      <c r="ARV957" t="n">
        <v>0</v>
      </c>
      <c r="ARW957" t="n">
        <v>0</v>
      </c>
      <c r="ARX957" t="n">
        <v>0</v>
      </c>
      <c r="ARY957" t="n">
        <v>0</v>
      </c>
      <c r="ARZ957" t="n">
        <v>0</v>
      </c>
      <c r="ASA957" t="n">
        <v>0</v>
      </c>
      <c r="ASB957" t="n">
        <v>0</v>
      </c>
      <c r="ASC957" t="n">
        <v>0</v>
      </c>
      <c r="ASD957" t="n">
        <v>0</v>
      </c>
      <c r="ASE957" t="n">
        <v>0</v>
      </c>
      <c r="ASF957" t="n">
        <v>0</v>
      </c>
      <c r="ASG957" t="n">
        <v>0</v>
      </c>
      <c r="ASH957" t="n">
        <v>0</v>
      </c>
      <c r="ASI957" t="n">
        <v>0</v>
      </c>
      <c r="ASJ957" t="n">
        <v>0</v>
      </c>
      <c r="ASK957" t="n">
        <v>0</v>
      </c>
      <c r="ASL957" t="n">
        <v>0</v>
      </c>
      <c r="ASM957" t="n">
        <v>0</v>
      </c>
      <c r="ASN957" t="n">
        <v>0</v>
      </c>
      <c r="ASO957" t="n">
        <v>0</v>
      </c>
      <c r="ASP957" t="n">
        <v>0</v>
      </c>
      <c r="ASQ957" t="n">
        <v>0</v>
      </c>
      <c r="ASR957" t="n">
        <v>0</v>
      </c>
      <c r="ASS957" t="n">
        <v>0</v>
      </c>
      <c r="AST957" t="n">
        <v>0</v>
      </c>
      <c r="ASU957" t="n">
        <v>0</v>
      </c>
      <c r="ASV957" t="n">
        <v>0</v>
      </c>
      <c r="ASW957" t="n">
        <v>0</v>
      </c>
      <c r="ASX957" t="n">
        <v>0</v>
      </c>
      <c r="ASY957" t="n">
        <v>0</v>
      </c>
      <c r="ASZ957" t="n">
        <v>0</v>
      </c>
      <c r="ATA957" t="n">
        <v>0</v>
      </c>
      <c r="ATB957" t="n">
        <v>0</v>
      </c>
      <c r="ATC957" t="n">
        <v>0</v>
      </c>
      <c r="ATD957" t="n">
        <v>0</v>
      </c>
      <c r="ATE957" t="n">
        <v>0</v>
      </c>
      <c r="ATF957" t="n">
        <v>0</v>
      </c>
      <c r="ATG957" t="n">
        <v>0</v>
      </c>
      <c r="ATH957" t="n">
        <v>0</v>
      </c>
      <c r="ATI957" t="n">
        <v>0</v>
      </c>
      <c r="ATJ957" t="n">
        <v>0</v>
      </c>
      <c r="ATK957" t="n">
        <v>0</v>
      </c>
      <c r="ATL957" t="n">
        <v>0</v>
      </c>
      <c r="ATM957" t="n">
        <v>0</v>
      </c>
      <c r="ATN957" t="n">
        <v>0</v>
      </c>
      <c r="ATO957" t="n">
        <v>0</v>
      </c>
      <c r="ATP957" t="n">
        <v>0</v>
      </c>
      <c r="ATQ957" t="n">
        <v>0</v>
      </c>
      <c r="ATR957" t="n">
        <v>0</v>
      </c>
      <c r="ATS957" t="n">
        <v>0</v>
      </c>
      <c r="ATT957" t="n">
        <v>0</v>
      </c>
      <c r="ATU957" t="n">
        <v>0</v>
      </c>
      <c r="ATV957" t="n">
        <v>0</v>
      </c>
      <c r="ATW957" t="n">
        <v>0</v>
      </c>
      <c r="ATX957" t="n">
        <v>0</v>
      </c>
      <c r="ATY957" t="n">
        <v>0</v>
      </c>
      <c r="ATZ957" t="n">
        <v>0</v>
      </c>
      <c r="AUA957" t="n">
        <v>0</v>
      </c>
      <c r="AUB957" t="n">
        <v>0</v>
      </c>
      <c r="AUC957" t="n">
        <v>0</v>
      </c>
      <c r="AUD957" t="n">
        <v>0</v>
      </c>
      <c r="AUE957" t="n">
        <v>0</v>
      </c>
      <c r="AUF957" t="n">
        <v>0</v>
      </c>
      <c r="AUG957" t="n">
        <v>0</v>
      </c>
      <c r="AUH957" t="n">
        <v>0</v>
      </c>
      <c r="AUI957" t="n">
        <v>0</v>
      </c>
      <c r="AUJ957" t="n">
        <v>0</v>
      </c>
      <c r="AUK957" t="n">
        <v>0</v>
      </c>
      <c r="AUL957" t="n">
        <v>0</v>
      </c>
      <c r="AUM957" t="n">
        <v>0</v>
      </c>
      <c r="AUN957" t="n">
        <v>0</v>
      </c>
      <c r="AUO957" t="n">
        <v>0</v>
      </c>
      <c r="AUP957" t="n">
        <v>0</v>
      </c>
      <c r="AUQ957" t="n">
        <v>0</v>
      </c>
      <c r="AUR957" t="n">
        <v>0</v>
      </c>
      <c r="AUS957" t="n">
        <v>0</v>
      </c>
      <c r="AUT957" t="n">
        <v>0</v>
      </c>
      <c r="AUU957" t="n">
        <v>0</v>
      </c>
      <c r="AUV957" t="n">
        <v>0</v>
      </c>
      <c r="AUW957" t="n">
        <v>0</v>
      </c>
      <c r="AUX957" t="n">
        <v>0</v>
      </c>
      <c r="AUY957" t="n">
        <v>0</v>
      </c>
      <c r="AUZ957" t="n">
        <v>0</v>
      </c>
      <c r="AVA957" t="n">
        <v>0</v>
      </c>
      <c r="AVB957" t="n">
        <v>0</v>
      </c>
      <c r="AVC957" t="n">
        <v>0</v>
      </c>
      <c r="AVD957" t="n">
        <v>0</v>
      </c>
      <c r="AVE957" t="n">
        <v>0</v>
      </c>
      <c r="AVF957" t="n">
        <v>0</v>
      </c>
      <c r="AVG957" t="n">
        <v>0</v>
      </c>
      <c r="AVH957" t="n">
        <v>0</v>
      </c>
      <c r="AVI957" t="n">
        <v>0</v>
      </c>
      <c r="AVJ957" t="n">
        <v>0</v>
      </c>
      <c r="AVK957" t="n">
        <v>0</v>
      </c>
      <c r="AVL957" t="n">
        <v>0</v>
      </c>
      <c r="AVM957" t="n">
        <v>2</v>
      </c>
      <c r="AVN957" t="n">
        <v>56</v>
      </c>
      <c r="AVO957" t="n">
        <v>14</v>
      </c>
      <c r="AVP957" t="n">
        <v>12</v>
      </c>
      <c r="AVQ957" t="n">
        <v>6</v>
      </c>
      <c r="AVR957" t="n">
        <v>0</v>
      </c>
      <c r="AVS957" t="n">
        <v>0</v>
      </c>
      <c r="AVT957" t="n">
        <v>8</v>
      </c>
      <c r="AVU957" t="n">
        <v>1</v>
      </c>
      <c r="AVV957" t="n">
        <v>4</v>
      </c>
      <c r="AVW957" t="n">
        <v>1</v>
      </c>
      <c r="AVX957" t="n">
        <v>413</v>
      </c>
      <c r="AVY957" t="n">
        <v>449</v>
      </c>
      <c r="AVZ957" t="n">
        <v>0</v>
      </c>
      <c r="AWA957" t="n">
        <v>40</v>
      </c>
      <c r="AWB957" t="n">
        <v>3</v>
      </c>
      <c r="AWC957" t="inlineStr">
        <is>
          <t>BrundonDru</t>
        </is>
      </c>
      <c r="AWD957" t="n">
        <v>7</v>
      </c>
      <c r="AWE957" t="inlineStr">
        <is>
          <t>BrundonDru</t>
        </is>
      </c>
      <c r="AWF957" t="n">
        <v>6</v>
      </c>
      <c r="AWG957" t="n">
        <v>13</v>
      </c>
      <c r="AWH957" t="n">
        <v>3</v>
      </c>
      <c r="AWI957" t="n">
        <v>0</v>
      </c>
      <c r="AWJ957" t="n">
        <v>0</v>
      </c>
      <c r="AWK957" t="n">
        <v>0</v>
      </c>
      <c r="AWL957" t="n">
        <v>0</v>
      </c>
      <c r="AWM957" t="n">
        <v>0</v>
      </c>
      <c r="AWN957" t="n">
        <v>0</v>
      </c>
      <c r="AWO957" t="n">
        <v>0</v>
      </c>
      <c r="AWP957" t="n">
        <v>0</v>
      </c>
      <c r="AWQ957" t="n">
        <v>1.17</v>
      </c>
      <c r="AWR957" t="n">
        <v>0</v>
      </c>
      <c r="AWS957" t="n">
        <v>0</v>
      </c>
      <c r="AWT957" t="n">
        <v>0</v>
      </c>
      <c r="AWU957" t="n">
        <v>0</v>
      </c>
      <c r="AWV957" t="n">
        <v>0</v>
      </c>
      <c r="AWW957" t="n">
        <v>0</v>
      </c>
      <c r="AWX957" t="n">
        <v>0</v>
      </c>
      <c r="AWY957" t="n">
        <v>0</v>
      </c>
      <c r="AWZ957" t="n">
        <v>6</v>
      </c>
      <c r="AXA957" t="n">
        <v>2</v>
      </c>
      <c r="AXB957" t="n">
        <v>0</v>
      </c>
      <c r="AXC957" t="n">
        <v>0</v>
      </c>
      <c r="AXD957" t="n">
        <v>0</v>
      </c>
      <c r="AXE957" t="n">
        <v>0</v>
      </c>
      <c r="AXF957" t="n">
        <v>0</v>
      </c>
      <c r="AXG957" t="n">
        <v>0</v>
      </c>
      <c r="AXH957" t="n">
        <v>0</v>
      </c>
      <c r="AXI957" t="n">
        <v>0</v>
      </c>
      <c r="AXJ957" t="n">
        <v>0</v>
      </c>
      <c r="AXK957" t="n">
        <v>0</v>
      </c>
      <c r="AXL957" t="n">
        <v>0</v>
      </c>
      <c r="AXM957" t="n">
        <v>0</v>
      </c>
      <c r="AXN957" t="n">
        <v>0</v>
      </c>
      <c r="AXO957" t="n">
        <v>0</v>
      </c>
      <c r="AXP957" t="n">
        <v>0</v>
      </c>
      <c r="AXQ957" t="n">
        <v>0</v>
      </c>
      <c r="AXR957" t="n">
        <v>0</v>
      </c>
      <c r="AXS957" t="n">
        <v>0</v>
      </c>
      <c r="AXT957" t="n">
        <v>0</v>
      </c>
      <c r="AXU957" t="n">
        <v>0</v>
      </c>
      <c r="AXV957" t="n">
        <v>0</v>
      </c>
      <c r="AXW957" t="n">
        <v>0</v>
      </c>
      <c r="AXX957" t="n">
        <v>0</v>
      </c>
      <c r="AXY957" t="n">
        <v>0</v>
      </c>
      <c r="AXZ957" t="n">
        <v>0</v>
      </c>
      <c r="AYA957" t="n">
        <v>0</v>
      </c>
      <c r="AYB957" t="n">
        <v>0</v>
      </c>
      <c r="AYC957" t="n">
        <v>0</v>
      </c>
      <c r="AYD957" t="n">
        <v>0</v>
      </c>
      <c r="AYE957" t="n">
        <v>0</v>
      </c>
      <c r="AYF957" t="n">
        <v>0</v>
      </c>
      <c r="AYG957" t="n">
        <v>0</v>
      </c>
      <c r="AYH957" t="n">
        <v>0</v>
      </c>
      <c r="AYI957" t="n">
        <v>0</v>
      </c>
      <c r="AYJ957" t="n">
        <v>1</v>
      </c>
      <c r="AYK957" t="n">
        <v>0</v>
      </c>
      <c r="AYL957" t="n">
        <v>0</v>
      </c>
      <c r="AYM957" t="n">
        <v>0</v>
      </c>
      <c r="AYN957" t="n">
        <v>0</v>
      </c>
      <c r="AYO957" t="n">
        <v>0</v>
      </c>
      <c r="AYP957" t="n">
        <v>0</v>
      </c>
      <c r="AYQ957" t="n">
        <v>0</v>
      </c>
      <c r="AYR957" t="n">
        <v>0</v>
      </c>
      <c r="AYS957" t="n">
        <v>0</v>
      </c>
      <c r="AYT957" t="n">
        <v>1</v>
      </c>
      <c r="AYU957" t="n">
        <v>0</v>
      </c>
      <c r="AYV957" t="n">
        <v>0</v>
      </c>
      <c r="AYW957" t="n">
        <v>0</v>
      </c>
      <c r="AYX957" t="n">
        <v>0</v>
      </c>
      <c r="AYY957" t="n">
        <v>0</v>
      </c>
      <c r="AYZ957" t="n">
        <v>0</v>
      </c>
      <c r="AZA957" t="n">
        <v>0</v>
      </c>
      <c r="AZB957" t="n">
        <v>2</v>
      </c>
      <c r="AZC957" t="n">
        <v>0</v>
      </c>
      <c r="AZD957" t="n">
        <v>0</v>
      </c>
      <c r="AZE957" t="n">
        <v>0</v>
      </c>
      <c r="AZF957" t="n">
        <v>0</v>
      </c>
      <c r="AZG957" t="n">
        <v>0</v>
      </c>
      <c r="AZH957" t="n">
        <v>0</v>
      </c>
      <c r="AZI957" t="n">
        <v>0</v>
      </c>
      <c r="AZJ957" t="n">
        <v>0</v>
      </c>
      <c r="AZK957" t="n">
        <v>0</v>
      </c>
      <c r="AZL957" t="n">
        <v>0</v>
      </c>
      <c r="AZM957" t="n">
        <v>0</v>
      </c>
      <c r="AZN957" t="n">
        <v>1</v>
      </c>
      <c r="AZO957" t="n">
        <v>0</v>
      </c>
      <c r="AZP957" t="n">
        <v>0</v>
      </c>
      <c r="AZQ957" t="n">
        <v>0</v>
      </c>
      <c r="AZR957" t="n">
        <v>0</v>
      </c>
      <c r="AZS957" t="n">
        <v>0</v>
      </c>
      <c r="AZT957" t="n">
        <v>0</v>
      </c>
      <c r="AZU957" t="n">
        <v>0</v>
      </c>
      <c r="AZV957" t="n">
        <v>0</v>
      </c>
      <c r="AZW957" t="n">
        <v>0</v>
      </c>
      <c r="AZX957" t="n">
        <v>0</v>
      </c>
      <c r="AZY957" t="n">
        <v>0</v>
      </c>
      <c r="AZZ957" t="n">
        <v>0</v>
      </c>
      <c r="BAA957" t="n">
        <v>0</v>
      </c>
      <c r="BAB957" t="n">
        <v>0</v>
      </c>
      <c r="BAC957" t="n">
        <v>0</v>
      </c>
      <c r="BAD957" t="n">
        <v>0</v>
      </c>
      <c r="BAE957" t="n">
        <v>0</v>
      </c>
      <c r="BAF957" t="n">
        <v>0</v>
      </c>
      <c r="BAG957" t="n">
        <v>0</v>
      </c>
      <c r="BAH957" t="n">
        <v>0</v>
      </c>
      <c r="BAI957" t="n">
        <v>0</v>
      </c>
      <c r="BAJ957" t="n">
        <v>0</v>
      </c>
      <c r="BAK957" t="n">
        <v>0</v>
      </c>
      <c r="BAL957" t="n">
        <v>0</v>
      </c>
      <c r="BAM957" t="n">
        <v>0</v>
      </c>
      <c r="BAN957" t="n">
        <v>0</v>
      </c>
      <c r="BAO957" t="n">
        <v>0</v>
      </c>
      <c r="BAP957" t="n">
        <v>0</v>
      </c>
      <c r="BAQ957" t="n">
        <v>0</v>
      </c>
      <c r="BAR957" t="n">
        <v>1</v>
      </c>
      <c r="BAS957" t="n">
        <v>0</v>
      </c>
      <c r="BAT957" t="n">
        <v>0</v>
      </c>
      <c r="BAU957" t="n">
        <v>0</v>
      </c>
      <c r="BAV957" t="n">
        <v>0</v>
      </c>
      <c r="BAW957" t="n">
        <v>0</v>
      </c>
      <c r="BAX957" t="n">
        <v>0</v>
      </c>
      <c r="BAY957" t="n">
        <v>2</v>
      </c>
      <c r="BAZ957" t="n">
        <v>0</v>
      </c>
      <c r="BBA957" t="n">
        <v>0</v>
      </c>
      <c r="BBB957" t="n">
        <v>0</v>
      </c>
      <c r="BBC957" t="n">
        <v>0</v>
      </c>
      <c r="BBD957" t="n">
        <v>2</v>
      </c>
      <c r="BBE957" t="n">
        <v>0</v>
      </c>
      <c r="BBF957" t="n">
        <v>3</v>
      </c>
      <c r="BBG957" t="n">
        <v>0</v>
      </c>
      <c r="BBH957" t="n">
        <v>0</v>
      </c>
      <c r="BBI957" t="n">
        <v>0</v>
      </c>
      <c r="BBJ957" t="n">
        <v>0</v>
      </c>
      <c r="BBK957" t="n">
        <v>0</v>
      </c>
      <c r="BBL957" t="n">
        <v>0</v>
      </c>
      <c r="BBM957" t="n">
        <v>0</v>
      </c>
      <c r="BBN957" t="n">
        <v>0</v>
      </c>
      <c r="BBO957" t="n">
        <v>0</v>
      </c>
      <c r="BBP957" t="n">
        <v>0</v>
      </c>
      <c r="BBQ957" t="n">
        <v>4</v>
      </c>
      <c r="BBR957" t="n">
        <v>0</v>
      </c>
      <c r="BBS957" t="n">
        <v>0</v>
      </c>
      <c r="BBT957" t="n">
        <v>0</v>
      </c>
      <c r="BBU957" t="n">
        <v>0</v>
      </c>
      <c r="BBV957" t="n">
        <v>0</v>
      </c>
      <c r="BBW957" t="n">
        <v>0</v>
      </c>
      <c r="BBX957" t="n">
        <v>0</v>
      </c>
      <c r="BBY957" t="n">
        <v>0</v>
      </c>
      <c r="BBZ957" t="n">
        <v>0</v>
      </c>
      <c r="BCA957" t="n">
        <v>0</v>
      </c>
      <c r="BCB957" t="n">
        <v>0</v>
      </c>
      <c r="BCC957" t="n">
        <v>0</v>
      </c>
      <c r="BCD957" t="n">
        <v>0</v>
      </c>
      <c r="BCE957" t="n">
        <v>0</v>
      </c>
      <c r="BCF957" t="n">
        <v>0</v>
      </c>
      <c r="BCG957" t="n">
        <v>0</v>
      </c>
      <c r="BCH957" t="n">
        <v>0</v>
      </c>
      <c r="BCI957" t="n">
        <v>0</v>
      </c>
      <c r="BCJ957" t="n">
        <v>0</v>
      </c>
      <c r="BCK957" t="n">
        <v>0</v>
      </c>
      <c r="BCL957" t="n">
        <v>0</v>
      </c>
      <c r="BCM957" t="n">
        <v>1</v>
      </c>
      <c r="BCN957" t="n">
        <v>0</v>
      </c>
      <c r="BCO957" t="n">
        <v>0</v>
      </c>
      <c r="BCP957" t="n">
        <v>0</v>
      </c>
      <c r="BCQ957" t="n">
        <v>0</v>
      </c>
      <c r="BCR957" t="n">
        <v>1</v>
      </c>
      <c r="BCS957" t="n">
        <v>0</v>
      </c>
      <c r="BCT957" t="n">
        <v>0</v>
      </c>
      <c r="BCU957" t="n">
        <v>0</v>
      </c>
      <c r="BCV957" t="n">
        <v>0</v>
      </c>
      <c r="BCW957" t="n">
        <v>0</v>
      </c>
      <c r="BCX957" t="n">
        <v>0</v>
      </c>
      <c r="BCY957" t="n">
        <v>0</v>
      </c>
      <c r="BCZ957" t="n">
        <v>0</v>
      </c>
      <c r="BDA957" t="n">
        <v>0</v>
      </c>
      <c r="BDB957" t="n">
        <v>0</v>
      </c>
      <c r="BDC957" t="n">
        <v>0</v>
      </c>
      <c r="BDD957" t="n">
        <v>0</v>
      </c>
      <c r="BDE957" t="n">
        <v>0</v>
      </c>
      <c r="BDF957" t="n">
        <v>0</v>
      </c>
      <c r="BDG957" t="n">
        <v>1</v>
      </c>
      <c r="BDH957" t="n">
        <v>0</v>
      </c>
      <c r="BDI957" t="n">
        <v>0</v>
      </c>
      <c r="BDJ957" t="n">
        <v>0</v>
      </c>
      <c r="BDK957" t="n">
        <v>0</v>
      </c>
      <c r="BDL957" t="n">
        <v>0</v>
      </c>
      <c r="BDM957" t="n">
        <v>0</v>
      </c>
      <c r="BDN957" t="n">
        <v>0</v>
      </c>
      <c r="BDO957" t="n">
        <v>0</v>
      </c>
      <c r="BDP957" t="n">
        <v>0</v>
      </c>
      <c r="BDQ957" t="n">
        <v>0</v>
      </c>
      <c r="BDR957" t="n">
        <v>0</v>
      </c>
      <c r="BDS957" t="n">
        <v>0</v>
      </c>
      <c r="BDT957" t="n">
        <v>6</v>
      </c>
      <c r="BDU957" t="n">
        <v>0</v>
      </c>
      <c r="BDV957" t="n">
        <v>0</v>
      </c>
      <c r="BDW957" t="n">
        <v>1</v>
      </c>
      <c r="BDX957" t="n">
        <v>0</v>
      </c>
      <c r="BDY957" t="n">
        <v>0</v>
      </c>
      <c r="BDZ957" t="n">
        <v>0</v>
      </c>
      <c r="BEA957" t="n">
        <v>0</v>
      </c>
      <c r="BEB957" t="n">
        <v>0</v>
      </c>
      <c r="BEC957" t="n">
        <v>0</v>
      </c>
      <c r="BED957" t="n">
        <v>0</v>
      </c>
      <c r="BEE957" t="n">
        <v>0</v>
      </c>
      <c r="BEF957" t="n">
        <v>1</v>
      </c>
      <c r="BEG957" t="n">
        <v>0</v>
      </c>
      <c r="BEH957" t="n">
        <v>0</v>
      </c>
      <c r="BEI957" t="n">
        <v>0</v>
      </c>
      <c r="BEJ957" t="n">
        <v>0</v>
      </c>
      <c r="BEK957" t="n">
        <v>0</v>
      </c>
      <c r="BEL957" t="n">
        <v>0</v>
      </c>
      <c r="BEM957" t="n">
        <v>0</v>
      </c>
      <c r="BEN957" t="n">
        <v>0</v>
      </c>
      <c r="BEO957" t="n">
        <v>0</v>
      </c>
      <c r="BEP957" t="n">
        <v>0</v>
      </c>
      <c r="BEQ957" t="n">
        <v>0</v>
      </c>
      <c r="BER957" t="n">
        <v>1</v>
      </c>
      <c r="BES957" t="n">
        <v>0</v>
      </c>
      <c r="BET957" t="n">
        <v>0</v>
      </c>
      <c r="BEU957" t="n">
        <v>0</v>
      </c>
      <c r="BEV957" t="n">
        <v>0</v>
      </c>
      <c r="BEW957" t="n">
        <v>0</v>
      </c>
      <c r="BEX957" t="n">
        <v>0</v>
      </c>
      <c r="BEY957" t="n">
        <v>0</v>
      </c>
      <c r="BEZ957" t="n">
        <v>0</v>
      </c>
      <c r="BFA957" t="n">
        <v>0</v>
      </c>
      <c r="BFB957" t="n">
        <v>0</v>
      </c>
      <c r="BFC957" t="n">
        <v>3</v>
      </c>
      <c r="BFD957" t="n">
        <v>0</v>
      </c>
      <c r="BFE957" t="n">
        <v>0</v>
      </c>
      <c r="BFF957" t="n">
        <v>0</v>
      </c>
      <c r="BFG957" t="n">
        <v>0</v>
      </c>
      <c r="BFH957" t="n">
        <v>0</v>
      </c>
      <c r="BFI957" t="n">
        <v>0</v>
      </c>
      <c r="BFJ957" t="n">
        <v>0</v>
      </c>
      <c r="BFK957" t="n">
        <v>0</v>
      </c>
      <c r="BFL957" t="n">
        <v>0</v>
      </c>
      <c r="BFM957" t="n">
        <v>0</v>
      </c>
      <c r="BFN957" t="n">
        <v>0</v>
      </c>
      <c r="BFO957" t="n">
        <v>0</v>
      </c>
      <c r="BFP957" t="n">
        <v>0</v>
      </c>
      <c r="BFQ957" t="n">
        <v>0</v>
      </c>
      <c r="BFR957" t="n">
        <v>0</v>
      </c>
      <c r="BFS957" t="n">
        <v>0</v>
      </c>
      <c r="BFT957" t="n">
        <v>0</v>
      </c>
      <c r="BFU957" t="n">
        <v>0</v>
      </c>
      <c r="BFV957" t="n">
        <v>0</v>
      </c>
      <c r="BFW957" t="n">
        <v>0</v>
      </c>
      <c r="BFX957" t="n">
        <v>0</v>
      </c>
      <c r="BFY957" t="n">
        <v>0</v>
      </c>
      <c r="BFZ957" t="n">
        <v>0</v>
      </c>
      <c r="BGA957" t="n">
        <v>0</v>
      </c>
      <c r="BGB957" t="n">
        <v>0</v>
      </c>
      <c r="BGC957" t="n">
        <v>0</v>
      </c>
      <c r="BGD957" t="n">
        <v>0</v>
      </c>
      <c r="BGE957" t="n">
        <v>0</v>
      </c>
      <c r="BGF957" t="n">
        <v>0</v>
      </c>
      <c r="BGG957" t="n">
        <v>0</v>
      </c>
      <c r="BGH957" t="n">
        <v>0</v>
      </c>
      <c r="BGI957" t="n">
        <v>0</v>
      </c>
      <c r="BGJ957" t="n">
        <v>0</v>
      </c>
      <c r="BGK957" t="n">
        <v>0</v>
      </c>
      <c r="BGL957" t="n">
        <v>0</v>
      </c>
      <c r="BGM957" t="n">
        <v>0</v>
      </c>
      <c r="BGN957" t="n">
        <v>0</v>
      </c>
      <c r="BGO957" t="n">
        <v>0</v>
      </c>
      <c r="BGP957" t="n">
        <v>0</v>
      </c>
      <c r="BGQ957" t="n">
        <v>0</v>
      </c>
      <c r="BGR957" t="n">
        <v>0</v>
      </c>
      <c r="BGS957" t="n">
        <v>0</v>
      </c>
      <c r="BGT957" t="n">
        <v>0</v>
      </c>
      <c r="BGU957" t="n">
        <v>0</v>
      </c>
      <c r="BGV957" t="n">
        <v>0</v>
      </c>
      <c r="BGW957" t="n">
        <v>0</v>
      </c>
      <c r="BGX957" t="n">
        <v>0</v>
      </c>
      <c r="BGY957" t="n">
        <v>0</v>
      </c>
      <c r="BGZ957" t="n">
        <v>0</v>
      </c>
      <c r="BHA957" t="n">
        <v>0</v>
      </c>
      <c r="BHB957" t="n">
        <v>0</v>
      </c>
      <c r="BHC957" t="n">
        <v>0</v>
      </c>
      <c r="BHD957" t="n">
        <v>0</v>
      </c>
      <c r="BHE957" t="n">
        <v>0</v>
      </c>
      <c r="BHF957" t="n">
        <v>0</v>
      </c>
      <c r="BHG957" t="n">
        <v>0</v>
      </c>
      <c r="BHH957" t="n">
        <v>0</v>
      </c>
      <c r="BHI957" t="n">
        <v>0</v>
      </c>
      <c r="BHJ957" t="n">
        <v>0</v>
      </c>
      <c r="BHK957" t="n">
        <v>0</v>
      </c>
      <c r="BHL957" t="n">
        <v>0</v>
      </c>
      <c r="BHM957" t="n">
        <v>0</v>
      </c>
      <c r="BHN957" t="n">
        <v>0</v>
      </c>
      <c r="BHO957" t="n">
        <v>0</v>
      </c>
      <c r="BHP957" t="n">
        <v>0</v>
      </c>
      <c r="BHQ957" t="n">
        <v>0</v>
      </c>
      <c r="BHR957" t="n">
        <v>0</v>
      </c>
      <c r="BHS957" t="n">
        <v>0</v>
      </c>
      <c r="BHT957" t="n">
        <v>0</v>
      </c>
      <c r="BHU957" t="n">
        <v>0</v>
      </c>
      <c r="BHV957" t="n">
        <v>0</v>
      </c>
      <c r="BHW957" t="n">
        <v>0</v>
      </c>
      <c r="BHX957" t="n">
        <v>0</v>
      </c>
      <c r="BHY957" t="n">
        <v>0</v>
      </c>
      <c r="BHZ957" t="n">
        <v>0</v>
      </c>
      <c r="BIA957" t="n">
        <v>0</v>
      </c>
      <c r="BIB957" t="n">
        <v>0</v>
      </c>
      <c r="BIC957" t="n">
        <v>0</v>
      </c>
      <c r="BID957" t="n">
        <v>0</v>
      </c>
      <c r="BIE957" t="n">
        <v>0</v>
      </c>
      <c r="BIF957" t="n">
        <v>0</v>
      </c>
      <c r="BIG957" t="n">
        <v>0</v>
      </c>
      <c r="BIH957" t="n">
        <v>0</v>
      </c>
      <c r="BII957" t="n">
        <v>0</v>
      </c>
      <c r="BIJ957" t="n">
        <v>0</v>
      </c>
      <c r="BIK957" t="n">
        <v>0</v>
      </c>
      <c r="BIL957" t="n">
        <v>0</v>
      </c>
      <c r="BIM957" t="n">
        <v>0</v>
      </c>
      <c r="BIN957" t="n">
        <v>0</v>
      </c>
      <c r="BIO957" t="n">
        <v>0</v>
      </c>
      <c r="BIP957" t="n">
        <v>0</v>
      </c>
      <c r="BIQ957" t="n">
        <v>0</v>
      </c>
      <c r="BIR957" t="n">
        <v>0</v>
      </c>
      <c r="BIS957" t="n">
        <v>0</v>
      </c>
      <c r="BIT957" t="n">
        <v>0</v>
      </c>
      <c r="BIU957" t="n">
        <v>0</v>
      </c>
      <c r="BIV957" t="n">
        <v>0</v>
      </c>
      <c r="BIW957" t="n">
        <v>0</v>
      </c>
      <c r="BIX957" t="n">
        <v>0</v>
      </c>
      <c r="BIY957" t="n">
        <v>0</v>
      </c>
      <c r="BIZ957" t="n">
        <v>0</v>
      </c>
      <c r="BJA957" t="n">
        <v>0</v>
      </c>
      <c r="BJB957" t="n">
        <v>0</v>
      </c>
      <c r="BJC957" t="n">
        <v>0</v>
      </c>
      <c r="BJD957" t="n">
        <v>0</v>
      </c>
      <c r="BJE957" t="n">
        <v>0</v>
      </c>
      <c r="BJF957" t="n">
        <v>0</v>
      </c>
      <c r="BJG957" t="n">
        <v>0</v>
      </c>
      <c r="BJH957" t="n">
        <v>0</v>
      </c>
      <c r="BJI957" t="n">
        <v>0</v>
      </c>
      <c r="BJJ957" t="n">
        <v>0</v>
      </c>
      <c r="BJK957" t="n">
        <v>0</v>
      </c>
      <c r="BJL957" t="n">
        <v>0</v>
      </c>
      <c r="BJM957" t="n">
        <v>0</v>
      </c>
      <c r="BJN957" t="n">
        <v>0</v>
      </c>
      <c r="BJO957" t="n">
        <v>0</v>
      </c>
      <c r="BJP957" t="n">
        <v>0</v>
      </c>
      <c r="BJQ957" t="n">
        <v>0</v>
      </c>
      <c r="BJR957" t="n">
        <v>0</v>
      </c>
      <c r="BJS957" t="n">
        <v>0</v>
      </c>
      <c r="BJT957" t="n">
        <v>0</v>
      </c>
      <c r="BJU957" t="n">
        <v>0</v>
      </c>
      <c r="BJV957" t="n">
        <v>0</v>
      </c>
      <c r="BJW957" t="n">
        <v>0</v>
      </c>
      <c r="BJX957" t="n">
        <v>0</v>
      </c>
      <c r="BJY957" t="n">
        <v>0</v>
      </c>
      <c r="BJZ957" t="n">
        <v>0</v>
      </c>
      <c r="BKA957" t="n">
        <v>0</v>
      </c>
      <c r="BKB957" t="n">
        <v>0</v>
      </c>
      <c r="BKC957" t="n">
        <v>0</v>
      </c>
      <c r="BKD957" t="n">
        <v>0</v>
      </c>
      <c r="BKE957" t="n">
        <v>0</v>
      </c>
      <c r="BKF957" t="n">
        <v>0</v>
      </c>
      <c r="BKG957" t="n">
        <v>0</v>
      </c>
      <c r="BKH957" t="n">
        <v>0</v>
      </c>
      <c r="BKI957" t="n">
        <v>0</v>
      </c>
      <c r="BKJ957" t="n">
        <v>0</v>
      </c>
      <c r="BKK957" t="n">
        <v>0</v>
      </c>
      <c r="BKL957" t="n">
        <v>0</v>
      </c>
      <c r="BKM957" t="n">
        <v>0</v>
      </c>
      <c r="BKN957" t="n">
        <v>0</v>
      </c>
      <c r="BKO957" t="n">
        <v>0</v>
      </c>
      <c r="BKP957" t="n">
        <v>0</v>
      </c>
      <c r="BKQ957" t="n">
        <v>0</v>
      </c>
      <c r="BKR957" t="n">
        <v>0</v>
      </c>
      <c r="BKS957" t="n">
        <v>0</v>
      </c>
      <c r="BKT957" t="n">
        <v>0</v>
      </c>
      <c r="BKU957" t="n">
        <v>0</v>
      </c>
      <c r="BKV957" t="n">
        <v>0</v>
      </c>
      <c r="BKW957" t="n">
        <v>0</v>
      </c>
      <c r="BKX957" t="n">
        <v>0</v>
      </c>
      <c r="BKY957" t="n">
        <v>0</v>
      </c>
      <c r="BKZ957" t="n">
        <v>0</v>
      </c>
      <c r="BLA957" t="n">
        <v>0</v>
      </c>
      <c r="BLB957" t="n">
        <v>0</v>
      </c>
      <c r="BLC957" t="n">
        <v>0</v>
      </c>
      <c r="BLD957" t="n">
        <v>0</v>
      </c>
      <c r="BLE957" t="n">
        <v>0</v>
      </c>
      <c r="BLF957" t="n">
        <v>0</v>
      </c>
      <c r="BLG957" t="n">
        <v>0</v>
      </c>
      <c r="BLH957" t="n">
        <v>0</v>
      </c>
      <c r="BLI957" t="n">
        <v>0</v>
      </c>
      <c r="BLJ957" t="n">
        <v>0</v>
      </c>
      <c r="BLK957" t="n">
        <v>0</v>
      </c>
    </row>
    <row r="958">
      <c r="A958" t="n">
        <v>4</v>
      </c>
      <c r="B958" t="n">
        <v>6</v>
      </c>
      <c r="C958">
        <f>A958+75</f>
        <v/>
      </c>
      <c r="D958">
        <f>D957+1</f>
        <v/>
      </c>
      <c r="E958">
        <f>E957+1</f>
        <v/>
      </c>
      <c r="F958">
        <f>IF(A958=A957,F957+1,1)</f>
        <v/>
      </c>
      <c r="G958">
        <f>IF(K957&lt;&gt;1,G957+1,1)</f>
        <v/>
      </c>
      <c r="H958">
        <f t="array" ref="H958">_xlfn.IFS(P958=0, 1, P958=7, 2, P958=5, 3)</f>
        <v/>
      </c>
      <c r="I958">
        <f t="array" ref="I958">_xlfn.IFS(H958=1, IF(AC958=0, P958, PO958), H958=2, IF(AC958=0, P958, AFN958), H958=3, IF(AC958=0, P958, AVM958))</f>
        <v/>
      </c>
      <c r="J958">
        <f t="array" ref="J958">_xlfn.IFS(I958=0, 1, I958=1, 0, I958=2, 7, I958=7, 2, I958=5, 6, I958=6, 5)</f>
        <v/>
      </c>
      <c r="K958">
        <f t="array" ref="K958">_xlfn.IFNA(_xlfn.IFS(P958&lt;&gt;P959, 1, A958&lt;&gt;A959, IF(P959=P958, 1)), "")</f>
        <v/>
      </c>
      <c r="L958">
        <f>IF(K958=1,I958,"")</f>
        <v/>
      </c>
      <c r="M958" t="inlineStr">
        <is>
          <t>Orbital</t>
        </is>
      </c>
      <c r="N958" t="inlineStr">
        <is>
          <t>2026-04-29-21-45-26</t>
        </is>
      </c>
      <c r="P958" t="n">
        <v>7</v>
      </c>
      <c r="Q958" t="n">
        <v>101</v>
      </c>
      <c r="R958" t="n">
        <v>9</v>
      </c>
      <c r="S958" t="n">
        <v>8</v>
      </c>
      <c r="T958" t="n">
        <v>2</v>
      </c>
      <c r="U958" t="n">
        <v>0</v>
      </c>
      <c r="V958" t="n">
        <v>0</v>
      </c>
      <c r="W958" t="n">
        <v>5</v>
      </c>
      <c r="X958" t="n">
        <v>2</v>
      </c>
      <c r="Y958" t="n">
        <v>1</v>
      </c>
      <c r="Z958" t="n">
        <v>1</v>
      </c>
      <c r="AA958" t="n">
        <v>257</v>
      </c>
      <c r="AB958" t="n">
        <v>280</v>
      </c>
      <c r="AC958" t="n">
        <v>0</v>
      </c>
      <c r="AD958" t="n">
        <v>26</v>
      </c>
      <c r="AE958" t="n">
        <v>4</v>
      </c>
      <c r="AF958" t="inlineStr">
        <is>
          <t>walsh696969</t>
        </is>
      </c>
      <c r="AG958" t="n">
        <v>6</v>
      </c>
      <c r="AH958" t="inlineStr">
        <is>
          <t>IKEMAN2684</t>
        </is>
      </c>
      <c r="AI958" t="n">
        <v>6</v>
      </c>
      <c r="AJ958" t="n">
        <v>20</v>
      </c>
      <c r="AK958" t="n">
        <v>2</v>
      </c>
      <c r="AL958" t="n">
        <v>0</v>
      </c>
      <c r="AM958" t="n">
        <v>0</v>
      </c>
      <c r="AN958" t="n">
        <v>0</v>
      </c>
      <c r="AO958" t="n">
        <v>0</v>
      </c>
      <c r="AP958" t="n">
        <v>0</v>
      </c>
      <c r="AQ958" t="n">
        <v>0</v>
      </c>
      <c r="AR958" t="n">
        <v>0</v>
      </c>
      <c r="AS958" t="n">
        <v>0</v>
      </c>
      <c r="AT958" t="n">
        <v>1.12</v>
      </c>
      <c r="AU958" t="n">
        <v>0</v>
      </c>
      <c r="AV958" t="n">
        <v>0</v>
      </c>
      <c r="AW958" t="n">
        <v>0</v>
      </c>
      <c r="AX958" t="n">
        <v>0</v>
      </c>
      <c r="AY958" t="n">
        <v>0</v>
      </c>
      <c r="AZ958" t="n">
        <v>0</v>
      </c>
      <c r="BA958" t="n">
        <v>0</v>
      </c>
      <c r="BB958" t="n">
        <v>0</v>
      </c>
      <c r="BC958" t="n">
        <v>2</v>
      </c>
      <c r="BD958" t="n">
        <v>1</v>
      </c>
      <c r="BE958" t="n">
        <v>0</v>
      </c>
      <c r="BF958" t="n">
        <v>0</v>
      </c>
      <c r="BG958" t="n">
        <v>0</v>
      </c>
      <c r="BH958" t="n">
        <v>0</v>
      </c>
      <c r="BI958" t="n">
        <v>0</v>
      </c>
      <c r="BJ958" t="n">
        <v>0</v>
      </c>
      <c r="BK958" t="n">
        <v>0</v>
      </c>
      <c r="BL958" t="n">
        <v>0</v>
      </c>
      <c r="BM958" t="n">
        <v>0</v>
      </c>
      <c r="BN958" t="n">
        <v>0</v>
      </c>
      <c r="BO958" t="n">
        <v>0</v>
      </c>
      <c r="BP958" t="n">
        <v>0</v>
      </c>
      <c r="BQ958" t="n">
        <v>0</v>
      </c>
      <c r="BR958" t="n">
        <v>0</v>
      </c>
      <c r="BS958" t="n">
        <v>0</v>
      </c>
      <c r="BT958" t="n">
        <v>0</v>
      </c>
      <c r="BU958" t="n">
        <v>0</v>
      </c>
      <c r="BV958" t="n">
        <v>0</v>
      </c>
      <c r="BW958" t="n">
        <v>0</v>
      </c>
      <c r="BX958" t="n">
        <v>0</v>
      </c>
      <c r="BY958" t="n">
        <v>0</v>
      </c>
      <c r="BZ958" t="n">
        <v>0</v>
      </c>
      <c r="CA958" t="n">
        <v>0</v>
      </c>
      <c r="CB958" t="n">
        <v>0</v>
      </c>
      <c r="CC958" t="n">
        <v>0</v>
      </c>
      <c r="CD958" t="n">
        <v>0</v>
      </c>
      <c r="CE958" t="n">
        <v>0</v>
      </c>
      <c r="CF958" t="n">
        <v>0</v>
      </c>
      <c r="CG958" t="n">
        <v>0</v>
      </c>
      <c r="CH958" t="n">
        <v>0</v>
      </c>
      <c r="CI958" t="n">
        <v>0</v>
      </c>
      <c r="CJ958" t="n">
        <v>0</v>
      </c>
      <c r="CK958" t="n">
        <v>0</v>
      </c>
      <c r="CL958" t="n">
        <v>0</v>
      </c>
      <c r="CM958" t="n">
        <v>0</v>
      </c>
      <c r="CN958" t="n">
        <v>0</v>
      </c>
      <c r="CO958" t="n">
        <v>0</v>
      </c>
      <c r="CP958" t="n">
        <v>0</v>
      </c>
      <c r="CQ958" t="n">
        <v>0</v>
      </c>
      <c r="CR958" t="n">
        <v>0</v>
      </c>
      <c r="CS958" t="n">
        <v>0</v>
      </c>
      <c r="CT958" t="n">
        <v>0</v>
      </c>
      <c r="CU958" t="n">
        <v>0</v>
      </c>
      <c r="CV958" t="n">
        <v>0</v>
      </c>
      <c r="CW958" t="n">
        <v>2</v>
      </c>
      <c r="CX958" t="n">
        <v>1</v>
      </c>
      <c r="CY958" t="n">
        <v>0</v>
      </c>
      <c r="CZ958" t="n">
        <v>0</v>
      </c>
      <c r="DA958" t="n">
        <v>0</v>
      </c>
      <c r="DB958" t="n">
        <v>0</v>
      </c>
      <c r="DC958" t="n">
        <v>0</v>
      </c>
      <c r="DD958" t="n">
        <v>0</v>
      </c>
      <c r="DE958" t="n">
        <v>1</v>
      </c>
      <c r="DF958" t="n">
        <v>0</v>
      </c>
      <c r="DG958" t="n">
        <v>0</v>
      </c>
      <c r="DH958" t="n">
        <v>0</v>
      </c>
      <c r="DI958" t="n">
        <v>0</v>
      </c>
      <c r="DJ958" t="n">
        <v>0</v>
      </c>
      <c r="DK958" t="n">
        <v>0</v>
      </c>
      <c r="DL958" t="n">
        <v>0</v>
      </c>
      <c r="DM958" t="n">
        <v>0</v>
      </c>
      <c r="DN958" t="n">
        <v>0</v>
      </c>
      <c r="DO958" t="n">
        <v>0</v>
      </c>
      <c r="DP958" t="n">
        <v>1</v>
      </c>
      <c r="DQ958" t="n">
        <v>0</v>
      </c>
      <c r="DR958" t="n">
        <v>0</v>
      </c>
      <c r="DS958" t="n">
        <v>0</v>
      </c>
      <c r="DT958" t="n">
        <v>0</v>
      </c>
      <c r="DU958" t="n">
        <v>0</v>
      </c>
      <c r="DV958" t="n">
        <v>0</v>
      </c>
      <c r="DW958" t="n">
        <v>0</v>
      </c>
      <c r="DX958" t="n">
        <v>0</v>
      </c>
      <c r="DY958" t="n">
        <v>0</v>
      </c>
      <c r="DZ958" t="n">
        <v>0</v>
      </c>
      <c r="EA958" t="n">
        <v>0</v>
      </c>
      <c r="EB958" t="n">
        <v>0</v>
      </c>
      <c r="EC958" t="n">
        <v>0</v>
      </c>
      <c r="ED958" t="n">
        <v>0</v>
      </c>
      <c r="EE958" t="n">
        <v>0</v>
      </c>
      <c r="EF958" t="n">
        <v>0</v>
      </c>
      <c r="EG958" t="n">
        <v>0</v>
      </c>
      <c r="EH958" t="n">
        <v>0</v>
      </c>
      <c r="EI958" t="n">
        <v>0</v>
      </c>
      <c r="EJ958" t="n">
        <v>0</v>
      </c>
      <c r="EK958" t="n">
        <v>0</v>
      </c>
      <c r="EL958" t="n">
        <v>0</v>
      </c>
      <c r="EM958" t="n">
        <v>0</v>
      </c>
      <c r="EN958" t="n">
        <v>0</v>
      </c>
      <c r="EO958" t="n">
        <v>0</v>
      </c>
      <c r="EP958" t="n">
        <v>0</v>
      </c>
      <c r="EQ958" t="n">
        <v>0</v>
      </c>
      <c r="ER958" t="n">
        <v>0</v>
      </c>
      <c r="ES958" t="n">
        <v>0</v>
      </c>
      <c r="ET958" t="n">
        <v>0</v>
      </c>
      <c r="EU958" t="n">
        <v>2</v>
      </c>
      <c r="EV958" t="n">
        <v>0</v>
      </c>
      <c r="EW958" t="n">
        <v>0</v>
      </c>
      <c r="EX958" t="n">
        <v>0</v>
      </c>
      <c r="EY958" t="n">
        <v>0</v>
      </c>
      <c r="EZ958" t="n">
        <v>0</v>
      </c>
      <c r="FA958" t="n">
        <v>0</v>
      </c>
      <c r="FB958" t="n">
        <v>0</v>
      </c>
      <c r="FC958" t="n">
        <v>0</v>
      </c>
      <c r="FD958" t="n">
        <v>0</v>
      </c>
      <c r="FE958" t="n">
        <v>0</v>
      </c>
      <c r="FF958" t="n">
        <v>0</v>
      </c>
      <c r="FG958" t="n">
        <v>4</v>
      </c>
      <c r="FH958" t="n">
        <v>0</v>
      </c>
      <c r="FI958" t="n">
        <v>1</v>
      </c>
      <c r="FJ958" t="n">
        <v>0</v>
      </c>
      <c r="FK958" t="n">
        <v>0</v>
      </c>
      <c r="FL958" t="n">
        <v>0</v>
      </c>
      <c r="FM958" t="n">
        <v>0</v>
      </c>
      <c r="FN958" t="n">
        <v>0</v>
      </c>
      <c r="FO958" t="n">
        <v>0</v>
      </c>
      <c r="FP958" t="n">
        <v>0</v>
      </c>
      <c r="FQ958" t="n">
        <v>0</v>
      </c>
      <c r="FR958" t="n">
        <v>0</v>
      </c>
      <c r="FS958" t="n">
        <v>0</v>
      </c>
      <c r="FT958" t="n">
        <v>2</v>
      </c>
      <c r="FU958" t="n">
        <v>0</v>
      </c>
      <c r="FV958" t="n">
        <v>0</v>
      </c>
      <c r="FW958" t="n">
        <v>0</v>
      </c>
      <c r="FX958" t="n">
        <v>0</v>
      </c>
      <c r="FY958" t="n">
        <v>0</v>
      </c>
      <c r="FZ958" t="n">
        <v>0</v>
      </c>
      <c r="GA958" t="n">
        <v>0</v>
      </c>
      <c r="GB958" t="n">
        <v>0</v>
      </c>
      <c r="GC958" t="n">
        <v>0</v>
      </c>
      <c r="GD958" t="n">
        <v>0</v>
      </c>
      <c r="GE958" t="n">
        <v>0</v>
      </c>
      <c r="GF958" t="n">
        <v>0</v>
      </c>
      <c r="GG958" t="n">
        <v>0</v>
      </c>
      <c r="GH958" t="n">
        <v>0</v>
      </c>
      <c r="GI958" t="n">
        <v>0</v>
      </c>
      <c r="GJ958" t="n">
        <v>0</v>
      </c>
      <c r="GK958" t="n">
        <v>0</v>
      </c>
      <c r="GL958" t="n">
        <v>0</v>
      </c>
      <c r="GM958" t="n">
        <v>0</v>
      </c>
      <c r="GN958" t="n">
        <v>1</v>
      </c>
      <c r="GO958" t="n">
        <v>0</v>
      </c>
      <c r="GP958" t="n">
        <v>1</v>
      </c>
      <c r="GQ958" t="n">
        <v>0</v>
      </c>
      <c r="GR958" t="n">
        <v>0</v>
      </c>
      <c r="GS958" t="n">
        <v>0</v>
      </c>
      <c r="GT958" t="n">
        <v>0</v>
      </c>
      <c r="GU958" t="n">
        <v>1</v>
      </c>
      <c r="GV958" t="n">
        <v>0</v>
      </c>
      <c r="GW958" t="n">
        <v>0</v>
      </c>
      <c r="GX958" t="n">
        <v>0</v>
      </c>
      <c r="GY958" t="n">
        <v>0</v>
      </c>
      <c r="GZ958" t="n">
        <v>0</v>
      </c>
      <c r="HA958" t="n">
        <v>0</v>
      </c>
      <c r="HB958" t="n">
        <v>0</v>
      </c>
      <c r="HC958" t="n">
        <v>0</v>
      </c>
      <c r="HD958" t="n">
        <v>0</v>
      </c>
      <c r="HE958" t="n">
        <v>0</v>
      </c>
      <c r="HF958" t="n">
        <v>0</v>
      </c>
      <c r="HG958" t="n">
        <v>0</v>
      </c>
      <c r="HH958" t="n">
        <v>0</v>
      </c>
      <c r="HI958" t="n">
        <v>0</v>
      </c>
      <c r="HJ958" t="n">
        <v>0</v>
      </c>
      <c r="HK958" t="n">
        <v>0</v>
      </c>
      <c r="HL958" t="n">
        <v>0</v>
      </c>
      <c r="HM958" t="n">
        <v>0</v>
      </c>
      <c r="HN958" t="n">
        <v>0</v>
      </c>
      <c r="HO958" t="n">
        <v>0</v>
      </c>
      <c r="HP958" t="n">
        <v>0</v>
      </c>
      <c r="HQ958" t="n">
        <v>0</v>
      </c>
      <c r="HR958" t="n">
        <v>0</v>
      </c>
      <c r="HS958" t="n">
        <v>1</v>
      </c>
      <c r="HT958" t="n">
        <v>0</v>
      </c>
      <c r="HU958" t="n">
        <v>0</v>
      </c>
      <c r="HV958" t="n">
        <v>0</v>
      </c>
      <c r="HW958" t="n">
        <v>2</v>
      </c>
      <c r="HX958" t="n">
        <v>0</v>
      </c>
      <c r="HY958" t="n">
        <v>0</v>
      </c>
      <c r="HZ958" t="n">
        <v>1</v>
      </c>
      <c r="IA958" t="n">
        <v>0</v>
      </c>
      <c r="IB958" t="n">
        <v>0</v>
      </c>
      <c r="IC958" t="n">
        <v>0</v>
      </c>
      <c r="ID958" t="n">
        <v>0</v>
      </c>
      <c r="IE958" t="n">
        <v>0</v>
      </c>
      <c r="IF958" t="n">
        <v>0</v>
      </c>
      <c r="IG958" t="n">
        <v>0</v>
      </c>
      <c r="IH958" t="n">
        <v>0</v>
      </c>
      <c r="II958" t="n">
        <v>1</v>
      </c>
      <c r="IJ958" t="n">
        <v>0</v>
      </c>
      <c r="IK958" t="n">
        <v>0</v>
      </c>
      <c r="IL958" t="n">
        <v>0</v>
      </c>
      <c r="IM958" t="n">
        <v>0</v>
      </c>
      <c r="IN958" t="n">
        <v>0</v>
      </c>
      <c r="IO958" t="n">
        <v>0</v>
      </c>
      <c r="IP958" t="n">
        <v>0</v>
      </c>
      <c r="IQ958" t="n">
        <v>0</v>
      </c>
      <c r="IR958" t="n">
        <v>0</v>
      </c>
      <c r="IS958" t="n">
        <v>0</v>
      </c>
      <c r="IT958" t="n">
        <v>0</v>
      </c>
      <c r="IU958" t="n">
        <v>0</v>
      </c>
      <c r="IV958" t="n">
        <v>0</v>
      </c>
      <c r="IW958" t="n">
        <v>0</v>
      </c>
      <c r="IX958" t="n">
        <v>0</v>
      </c>
      <c r="IY958" t="n">
        <v>0</v>
      </c>
      <c r="IZ958" t="n">
        <v>0</v>
      </c>
      <c r="JA958" t="n">
        <v>0</v>
      </c>
      <c r="JB958" t="n">
        <v>0</v>
      </c>
      <c r="JC958" t="n">
        <v>0</v>
      </c>
      <c r="JD958" t="n">
        <v>0</v>
      </c>
      <c r="JE958" t="n">
        <v>0</v>
      </c>
      <c r="JF958" t="n">
        <v>0</v>
      </c>
      <c r="JG958" t="n">
        <v>0</v>
      </c>
      <c r="JH958" t="n">
        <v>0</v>
      </c>
      <c r="JI958" t="n">
        <v>0</v>
      </c>
      <c r="JJ958" t="n">
        <v>0</v>
      </c>
      <c r="JK958" t="n">
        <v>0</v>
      </c>
      <c r="JL958" t="n">
        <v>0</v>
      </c>
      <c r="JM958" t="n">
        <v>0</v>
      </c>
      <c r="JN958" t="n">
        <v>0</v>
      </c>
      <c r="JO958" t="n">
        <v>0</v>
      </c>
      <c r="JP958" t="n">
        <v>0</v>
      </c>
      <c r="JQ958" t="n">
        <v>0</v>
      </c>
      <c r="JR958" t="n">
        <v>0</v>
      </c>
      <c r="JS958" t="n">
        <v>0</v>
      </c>
      <c r="JT958" t="n">
        <v>0</v>
      </c>
      <c r="JU958" t="n">
        <v>0</v>
      </c>
      <c r="JV958" t="n">
        <v>0</v>
      </c>
      <c r="JW958" t="n">
        <v>0</v>
      </c>
      <c r="JX958" t="n">
        <v>0</v>
      </c>
      <c r="JY958" t="n">
        <v>0</v>
      </c>
      <c r="JZ958" t="n">
        <v>0</v>
      </c>
      <c r="KA958" t="n">
        <v>0</v>
      </c>
      <c r="KB958" t="n">
        <v>0</v>
      </c>
      <c r="KC958" t="n">
        <v>0</v>
      </c>
      <c r="KD958" t="n">
        <v>0</v>
      </c>
      <c r="KE958" t="n">
        <v>0</v>
      </c>
      <c r="KF958" t="n">
        <v>0</v>
      </c>
      <c r="KG958" t="n">
        <v>0</v>
      </c>
      <c r="KH958" t="n">
        <v>0</v>
      </c>
      <c r="KI958" t="n">
        <v>0</v>
      </c>
      <c r="KJ958" t="n">
        <v>0</v>
      </c>
      <c r="KK958" t="n">
        <v>0</v>
      </c>
      <c r="KL958" t="n">
        <v>0</v>
      </c>
      <c r="KM958" t="n">
        <v>0</v>
      </c>
      <c r="KN958" t="n">
        <v>0</v>
      </c>
      <c r="KO958" t="n">
        <v>0</v>
      </c>
      <c r="KP958" t="n">
        <v>0</v>
      </c>
      <c r="KQ958" t="n">
        <v>0</v>
      </c>
      <c r="KR958" t="n">
        <v>0</v>
      </c>
      <c r="KS958" t="n">
        <v>0</v>
      </c>
      <c r="KT958" t="n">
        <v>0</v>
      </c>
      <c r="KU958" t="n">
        <v>0</v>
      </c>
      <c r="KV958" t="n">
        <v>0</v>
      </c>
      <c r="KW958" t="n">
        <v>0</v>
      </c>
      <c r="KX958" t="n">
        <v>0</v>
      </c>
      <c r="KY958" t="n">
        <v>0</v>
      </c>
      <c r="KZ958" t="n">
        <v>0</v>
      </c>
      <c r="LA958" t="n">
        <v>1</v>
      </c>
      <c r="LB958" t="n">
        <v>0</v>
      </c>
      <c r="LC958" t="n">
        <v>0</v>
      </c>
      <c r="LD958" t="n">
        <v>0</v>
      </c>
      <c r="LE958" t="n">
        <v>0</v>
      </c>
      <c r="LF958" t="n">
        <v>0</v>
      </c>
      <c r="LG958" t="n">
        <v>0</v>
      </c>
      <c r="LH958" t="n">
        <v>0</v>
      </c>
      <c r="LI958" t="n">
        <v>0</v>
      </c>
      <c r="LJ958" t="n">
        <v>0</v>
      </c>
      <c r="LK958" t="n">
        <v>0</v>
      </c>
      <c r="LL958" t="n">
        <v>0</v>
      </c>
      <c r="LM958" t="n">
        <v>0</v>
      </c>
      <c r="LN958" t="n">
        <v>0</v>
      </c>
      <c r="LO958" t="n">
        <v>0</v>
      </c>
      <c r="LP958" t="n">
        <v>0</v>
      </c>
      <c r="LQ958" t="n">
        <v>0</v>
      </c>
      <c r="LR958" t="n">
        <v>0</v>
      </c>
      <c r="LS958" t="n">
        <v>0</v>
      </c>
      <c r="LT958" t="n">
        <v>0</v>
      </c>
      <c r="LU958" t="n">
        <v>0</v>
      </c>
      <c r="LV958" t="n">
        <v>0</v>
      </c>
      <c r="LW958" t="n">
        <v>0</v>
      </c>
      <c r="LX958" t="n">
        <v>0</v>
      </c>
      <c r="LY958" t="n">
        <v>0</v>
      </c>
      <c r="LZ958" t="n">
        <v>0</v>
      </c>
      <c r="MA958" t="n">
        <v>0</v>
      </c>
      <c r="MB958" t="n">
        <v>0</v>
      </c>
      <c r="MC958" t="n">
        <v>0</v>
      </c>
      <c r="MD958" t="n">
        <v>0</v>
      </c>
      <c r="ME958" t="n">
        <v>0</v>
      </c>
      <c r="MF958" t="n">
        <v>0</v>
      </c>
      <c r="MG958" t="n">
        <v>0</v>
      </c>
      <c r="MH958" t="n">
        <v>0</v>
      </c>
      <c r="MI958" t="n">
        <v>0</v>
      </c>
      <c r="MJ958" t="n">
        <v>0</v>
      </c>
      <c r="MK958" t="n">
        <v>0</v>
      </c>
      <c r="ML958" t="n">
        <v>0</v>
      </c>
      <c r="MM958" t="n">
        <v>0</v>
      </c>
      <c r="MN958" t="n">
        <v>0</v>
      </c>
      <c r="MO958" t="n">
        <v>0</v>
      </c>
      <c r="MP958" t="n">
        <v>0</v>
      </c>
      <c r="MQ958" t="n">
        <v>0</v>
      </c>
      <c r="MR958" t="n">
        <v>0</v>
      </c>
      <c r="MS958" t="n">
        <v>0</v>
      </c>
      <c r="MT958" t="n">
        <v>0</v>
      </c>
      <c r="MU958" t="n">
        <v>0</v>
      </c>
      <c r="MV958" t="n">
        <v>0</v>
      </c>
      <c r="MW958" t="n">
        <v>0</v>
      </c>
      <c r="MX958" t="n">
        <v>0</v>
      </c>
      <c r="MY958" t="n">
        <v>0</v>
      </c>
      <c r="MZ958" t="n">
        <v>0</v>
      </c>
      <c r="NA958" t="n">
        <v>0</v>
      </c>
      <c r="NB958" t="n">
        <v>0</v>
      </c>
      <c r="NC958" t="n">
        <v>0</v>
      </c>
      <c r="ND958" t="n">
        <v>0</v>
      </c>
      <c r="NE958" t="n">
        <v>0</v>
      </c>
      <c r="NF958" t="n">
        <v>0</v>
      </c>
      <c r="NG958" t="n">
        <v>0</v>
      </c>
      <c r="NH958" t="n">
        <v>0</v>
      </c>
      <c r="NI958" t="n">
        <v>0</v>
      </c>
      <c r="NJ958" t="n">
        <v>0</v>
      </c>
      <c r="NK958" t="n">
        <v>0</v>
      </c>
      <c r="NL958" t="n">
        <v>0</v>
      </c>
      <c r="NM958" t="n">
        <v>0</v>
      </c>
      <c r="NN958" t="n">
        <v>0</v>
      </c>
      <c r="NO958" t="n">
        <v>0</v>
      </c>
      <c r="NP958" t="n">
        <v>0</v>
      </c>
      <c r="NQ958" t="n">
        <v>0</v>
      </c>
      <c r="NR958" t="n">
        <v>0</v>
      </c>
      <c r="NS958" t="n">
        <v>0</v>
      </c>
      <c r="NT958" t="n">
        <v>0</v>
      </c>
      <c r="NU958" t="n">
        <v>0</v>
      </c>
      <c r="NV958" t="n">
        <v>0</v>
      </c>
      <c r="NW958" t="n">
        <v>0</v>
      </c>
      <c r="NX958" t="n">
        <v>0</v>
      </c>
      <c r="NY958" t="n">
        <v>0</v>
      </c>
      <c r="NZ958" t="n">
        <v>0</v>
      </c>
      <c r="OA958" t="n">
        <v>0</v>
      </c>
      <c r="OB958" t="n">
        <v>0</v>
      </c>
      <c r="OC958" t="n">
        <v>0</v>
      </c>
      <c r="OD958" t="n">
        <v>0</v>
      </c>
      <c r="OE958" t="n">
        <v>0</v>
      </c>
      <c r="OF958" t="n">
        <v>0</v>
      </c>
      <c r="OG958" t="n">
        <v>0</v>
      </c>
      <c r="OH958" t="n">
        <v>0</v>
      </c>
      <c r="OI958" t="n">
        <v>0</v>
      </c>
      <c r="OJ958" t="n">
        <v>0</v>
      </c>
      <c r="OK958" t="n">
        <v>0</v>
      </c>
      <c r="OL958" t="n">
        <v>0</v>
      </c>
      <c r="OM958" t="n">
        <v>0</v>
      </c>
      <c r="ON958" t="n">
        <v>0</v>
      </c>
      <c r="OO958" t="n">
        <v>0</v>
      </c>
      <c r="OP958" t="n">
        <v>0</v>
      </c>
      <c r="OQ958" t="n">
        <v>0</v>
      </c>
      <c r="OR958" t="n">
        <v>0</v>
      </c>
      <c r="OS958" t="n">
        <v>0</v>
      </c>
      <c r="OT958" t="n">
        <v>0</v>
      </c>
      <c r="OU958" t="n">
        <v>0</v>
      </c>
      <c r="OV958" t="n">
        <v>0</v>
      </c>
      <c r="OW958" t="n">
        <v>0</v>
      </c>
      <c r="OX958" t="n">
        <v>0</v>
      </c>
      <c r="OY958" t="n">
        <v>0</v>
      </c>
      <c r="OZ958" t="n">
        <v>0</v>
      </c>
      <c r="PA958" t="n">
        <v>0</v>
      </c>
      <c r="PB958" t="n">
        <v>0</v>
      </c>
      <c r="PC958" t="n">
        <v>0</v>
      </c>
      <c r="PD958" t="n">
        <v>0</v>
      </c>
      <c r="PE958" t="n">
        <v>0</v>
      </c>
      <c r="PF958" t="n">
        <v>0</v>
      </c>
      <c r="PG958" t="n">
        <v>0</v>
      </c>
      <c r="PH958" t="n">
        <v>0</v>
      </c>
      <c r="PI958" t="n">
        <v>0</v>
      </c>
      <c r="PJ958" t="n">
        <v>0</v>
      </c>
      <c r="PK958" t="n">
        <v>0</v>
      </c>
      <c r="PL958" t="n">
        <v>0</v>
      </c>
      <c r="PM958" t="n">
        <v>0</v>
      </c>
      <c r="PN958" t="n">
        <v>0</v>
      </c>
      <c r="PO958" t="n">
        <v>7</v>
      </c>
      <c r="PP958" t="n">
        <v>49</v>
      </c>
      <c r="PQ958" t="n">
        <v>12</v>
      </c>
      <c r="PR958" t="n">
        <v>9</v>
      </c>
      <c r="PS958" t="n">
        <v>2</v>
      </c>
      <c r="PT958" t="n">
        <v>0</v>
      </c>
      <c r="PU958" t="n">
        <v>1</v>
      </c>
      <c r="PV958" t="n">
        <v>10</v>
      </c>
      <c r="PW958" t="n">
        <v>0</v>
      </c>
      <c r="PX958" t="n">
        <v>2</v>
      </c>
      <c r="PY958" t="n">
        <v>0</v>
      </c>
      <c r="PZ958" t="n">
        <v>250</v>
      </c>
      <c r="QA958" t="n">
        <v>280</v>
      </c>
      <c r="QB958" t="n">
        <v>0</v>
      </c>
      <c r="QC958" t="n">
        <v>23</v>
      </c>
      <c r="QD958" t="n">
        <v>3</v>
      </c>
      <c r="QE958" t="inlineStr">
        <is>
          <t>IKEMAN2684</t>
        </is>
      </c>
      <c r="QF958" t="n">
        <v>8</v>
      </c>
      <c r="QG958" t="inlineStr">
        <is>
          <t>walsh696969</t>
        </is>
      </c>
      <c r="QH958" t="n">
        <v>6</v>
      </c>
      <c r="QI958" t="n">
        <v>18</v>
      </c>
      <c r="QJ958" t="n">
        <v>7</v>
      </c>
      <c r="QK958" t="n">
        <v>0</v>
      </c>
      <c r="QL958" t="n">
        <v>0</v>
      </c>
      <c r="QM958" t="n">
        <v>0</v>
      </c>
      <c r="QN958" t="n">
        <v>0</v>
      </c>
      <c r="QO958" t="n">
        <v>0</v>
      </c>
      <c r="QP958" t="n">
        <v>0</v>
      </c>
      <c r="QQ958" t="n">
        <v>0</v>
      </c>
      <c r="QR958" t="n">
        <v>0</v>
      </c>
      <c r="QS958" t="n">
        <v>1.33</v>
      </c>
      <c r="QT958" t="n">
        <v>0</v>
      </c>
      <c r="QU958" t="n">
        <v>0</v>
      </c>
      <c r="QV958" t="n">
        <v>0</v>
      </c>
      <c r="QW958" t="n">
        <v>0</v>
      </c>
      <c r="QX958" t="n">
        <v>0</v>
      </c>
      <c r="QY958" t="n">
        <v>0</v>
      </c>
      <c r="QZ958" t="n">
        <v>0</v>
      </c>
      <c r="RA958" t="n">
        <v>0</v>
      </c>
      <c r="RB958" t="n">
        <v>2</v>
      </c>
      <c r="RC958" t="n">
        <v>3</v>
      </c>
      <c r="RD958" t="n">
        <v>0</v>
      </c>
      <c r="RE958" t="n">
        <v>0</v>
      </c>
      <c r="RF958" t="n">
        <v>0</v>
      </c>
      <c r="RG958" t="n">
        <v>0</v>
      </c>
      <c r="RH958" t="n">
        <v>0</v>
      </c>
      <c r="RI958" t="n">
        <v>0</v>
      </c>
      <c r="RJ958" t="n">
        <v>0</v>
      </c>
      <c r="RK958" t="n">
        <v>0</v>
      </c>
      <c r="RL958" t="n">
        <v>0</v>
      </c>
      <c r="RM958" t="n">
        <v>0</v>
      </c>
      <c r="RN958" t="n">
        <v>0</v>
      </c>
      <c r="RO958" t="n">
        <v>0</v>
      </c>
      <c r="RP958" t="n">
        <v>0</v>
      </c>
      <c r="RQ958" t="n">
        <v>0</v>
      </c>
      <c r="RR958" t="n">
        <v>0</v>
      </c>
      <c r="RS958" t="n">
        <v>0</v>
      </c>
      <c r="RT958" t="n">
        <v>0</v>
      </c>
      <c r="RU958" t="n">
        <v>0</v>
      </c>
      <c r="RV958" t="n">
        <v>0</v>
      </c>
      <c r="RW958" t="n">
        <v>0</v>
      </c>
      <c r="RX958" t="n">
        <v>0</v>
      </c>
      <c r="RY958" t="n">
        <v>0</v>
      </c>
      <c r="RZ958" t="n">
        <v>0</v>
      </c>
      <c r="SA958" t="n">
        <v>0</v>
      </c>
      <c r="SB958" t="n">
        <v>0</v>
      </c>
      <c r="SC958" t="n">
        <v>0</v>
      </c>
      <c r="SD958" t="n">
        <v>0</v>
      </c>
      <c r="SE958" t="n">
        <v>0</v>
      </c>
      <c r="SF958" t="n">
        <v>0</v>
      </c>
      <c r="SG958" t="n">
        <v>0</v>
      </c>
      <c r="SH958" t="n">
        <v>0</v>
      </c>
      <c r="SI958" t="n">
        <v>0</v>
      </c>
      <c r="SJ958" t="n">
        <v>0</v>
      </c>
      <c r="SK958" t="n">
        <v>1</v>
      </c>
      <c r="SL958" t="n">
        <v>1</v>
      </c>
      <c r="SM958" t="n">
        <v>0</v>
      </c>
      <c r="SN958" t="n">
        <v>0</v>
      </c>
      <c r="SO958" t="n">
        <v>0</v>
      </c>
      <c r="SP958" t="n">
        <v>0</v>
      </c>
      <c r="SQ958" t="n">
        <v>0</v>
      </c>
      <c r="SR958" t="n">
        <v>0</v>
      </c>
      <c r="SS958" t="n">
        <v>0</v>
      </c>
      <c r="ST958" t="n">
        <v>0</v>
      </c>
      <c r="SU958" t="n">
        <v>0</v>
      </c>
      <c r="SV958" t="n">
        <v>1</v>
      </c>
      <c r="SW958" t="n">
        <v>0</v>
      </c>
      <c r="SX958" t="n">
        <v>0</v>
      </c>
      <c r="SY958" t="n">
        <v>0</v>
      </c>
      <c r="SZ958" t="n">
        <v>0</v>
      </c>
      <c r="TA958" t="n">
        <v>0</v>
      </c>
      <c r="TB958" t="n">
        <v>0</v>
      </c>
      <c r="TC958" t="n">
        <v>0</v>
      </c>
      <c r="TD958" t="n">
        <v>0</v>
      </c>
      <c r="TE958" t="n">
        <v>0</v>
      </c>
      <c r="TF958" t="n">
        <v>0</v>
      </c>
      <c r="TG958" t="n">
        <v>0</v>
      </c>
      <c r="TH958" t="n">
        <v>0</v>
      </c>
      <c r="TI958" t="n">
        <v>0</v>
      </c>
      <c r="TJ958" t="n">
        <v>0</v>
      </c>
      <c r="TK958" t="n">
        <v>0</v>
      </c>
      <c r="TL958" t="n">
        <v>0</v>
      </c>
      <c r="TM958" t="n">
        <v>0</v>
      </c>
      <c r="TN958" t="n">
        <v>0</v>
      </c>
      <c r="TO958" t="n">
        <v>0</v>
      </c>
      <c r="TP958" t="n">
        <v>0</v>
      </c>
      <c r="TQ958" t="n">
        <v>0</v>
      </c>
      <c r="TR958" t="n">
        <v>0</v>
      </c>
      <c r="TS958" t="n">
        <v>0</v>
      </c>
      <c r="TT958" t="n">
        <v>0</v>
      </c>
      <c r="TU958" t="n">
        <v>0</v>
      </c>
      <c r="TV958" t="n">
        <v>0</v>
      </c>
      <c r="TW958" t="n">
        <v>0</v>
      </c>
      <c r="TX958" t="n">
        <v>0</v>
      </c>
      <c r="TY958" t="n">
        <v>0</v>
      </c>
      <c r="TZ958" t="n">
        <v>0</v>
      </c>
      <c r="UA958" t="n">
        <v>0</v>
      </c>
      <c r="UB958" t="n">
        <v>0</v>
      </c>
      <c r="UC958" t="n">
        <v>0</v>
      </c>
      <c r="UD958" t="n">
        <v>0</v>
      </c>
      <c r="UE958" t="n">
        <v>0</v>
      </c>
      <c r="UF958" t="n">
        <v>0</v>
      </c>
      <c r="UG958" t="n">
        <v>0</v>
      </c>
      <c r="UH958" t="n">
        <v>0</v>
      </c>
      <c r="UI958" t="n">
        <v>0</v>
      </c>
      <c r="UJ958" t="n">
        <v>0</v>
      </c>
      <c r="UK958" t="n">
        <v>0</v>
      </c>
      <c r="UL958" t="n">
        <v>0</v>
      </c>
      <c r="UM958" t="n">
        <v>0</v>
      </c>
      <c r="UN958" t="n">
        <v>0</v>
      </c>
      <c r="UO958" t="n">
        <v>0</v>
      </c>
      <c r="UP958" t="n">
        <v>0</v>
      </c>
      <c r="UQ958" t="n">
        <v>0</v>
      </c>
      <c r="UR958" t="n">
        <v>0</v>
      </c>
      <c r="US958" t="n">
        <v>0</v>
      </c>
      <c r="UT958" t="n">
        <v>0</v>
      </c>
      <c r="UU958" t="n">
        <v>0</v>
      </c>
      <c r="UV958" t="n">
        <v>0</v>
      </c>
      <c r="UW958" t="n">
        <v>0</v>
      </c>
      <c r="UX958" t="n">
        <v>0</v>
      </c>
      <c r="UY958" t="n">
        <v>0</v>
      </c>
      <c r="UZ958" t="n">
        <v>0</v>
      </c>
      <c r="VA958" t="n">
        <v>0</v>
      </c>
      <c r="VB958" t="n">
        <v>0</v>
      </c>
      <c r="VC958" t="n">
        <v>0</v>
      </c>
      <c r="VD958" t="n">
        <v>0</v>
      </c>
      <c r="VE958" t="n">
        <v>0</v>
      </c>
      <c r="VF958" t="n">
        <v>1</v>
      </c>
      <c r="VG958" t="n">
        <v>0</v>
      </c>
      <c r="VH958" t="n">
        <v>0</v>
      </c>
      <c r="VI958" t="n">
        <v>0</v>
      </c>
      <c r="VJ958" t="n">
        <v>0</v>
      </c>
      <c r="VK958" t="n">
        <v>0</v>
      </c>
      <c r="VL958" t="n">
        <v>0</v>
      </c>
      <c r="VM958" t="n">
        <v>0</v>
      </c>
      <c r="VN958" t="n">
        <v>0</v>
      </c>
      <c r="VO958" t="n">
        <v>0</v>
      </c>
      <c r="VP958" t="n">
        <v>0</v>
      </c>
      <c r="VQ958" t="n">
        <v>0</v>
      </c>
      <c r="VR958" t="n">
        <v>0</v>
      </c>
      <c r="VS958" t="n">
        <v>0</v>
      </c>
      <c r="VT958" t="n">
        <v>0</v>
      </c>
      <c r="VU958" t="n">
        <v>0</v>
      </c>
      <c r="VV958" t="n">
        <v>0</v>
      </c>
      <c r="VW958" t="n">
        <v>0</v>
      </c>
      <c r="VX958" t="n">
        <v>0</v>
      </c>
      <c r="VY958" t="n">
        <v>0</v>
      </c>
      <c r="VZ958" t="n">
        <v>0</v>
      </c>
      <c r="WA958" t="n">
        <v>0</v>
      </c>
      <c r="WB958" t="n">
        <v>0</v>
      </c>
      <c r="WC958" t="n">
        <v>0</v>
      </c>
      <c r="WD958" t="n">
        <v>0</v>
      </c>
      <c r="WE958" t="n">
        <v>0</v>
      </c>
      <c r="WF958" t="n">
        <v>0</v>
      </c>
      <c r="WG958" t="n">
        <v>0</v>
      </c>
      <c r="WH958" t="n">
        <v>0</v>
      </c>
      <c r="WI958" t="n">
        <v>0</v>
      </c>
      <c r="WJ958" t="n">
        <v>0</v>
      </c>
      <c r="WK958" t="n">
        <v>0</v>
      </c>
      <c r="WL958" t="n">
        <v>0</v>
      </c>
      <c r="WM958" t="n">
        <v>0</v>
      </c>
      <c r="WN958" t="n">
        <v>0</v>
      </c>
      <c r="WO958" t="n">
        <v>0</v>
      </c>
      <c r="WP958" t="n">
        <v>0</v>
      </c>
      <c r="WQ958" t="n">
        <v>0</v>
      </c>
      <c r="WR958" t="n">
        <v>0</v>
      </c>
      <c r="WS958" t="n">
        <v>0</v>
      </c>
      <c r="WT958" t="n">
        <v>2</v>
      </c>
      <c r="WU958" t="n">
        <v>0</v>
      </c>
      <c r="WV958" t="n">
        <v>0</v>
      </c>
      <c r="WW958" t="n">
        <v>0</v>
      </c>
      <c r="WX958" t="n">
        <v>0</v>
      </c>
      <c r="WY958" t="n">
        <v>0</v>
      </c>
      <c r="WZ958" t="n">
        <v>0</v>
      </c>
      <c r="XA958" t="n">
        <v>0</v>
      </c>
      <c r="XB958" t="n">
        <v>0</v>
      </c>
      <c r="XC958" t="n">
        <v>0</v>
      </c>
      <c r="XD958" t="n">
        <v>0</v>
      </c>
      <c r="XE958" t="n">
        <v>0</v>
      </c>
      <c r="XF958" t="n">
        <v>0</v>
      </c>
      <c r="XG958" t="n">
        <v>0</v>
      </c>
      <c r="XH958" t="n">
        <v>0</v>
      </c>
      <c r="XI958" t="n">
        <v>0</v>
      </c>
      <c r="XJ958" t="n">
        <v>0</v>
      </c>
      <c r="XK958" t="n">
        <v>0</v>
      </c>
      <c r="XL958" t="n">
        <v>0</v>
      </c>
      <c r="XM958" t="n">
        <v>0</v>
      </c>
      <c r="XN958" t="n">
        <v>0</v>
      </c>
      <c r="XO958" t="n">
        <v>0</v>
      </c>
      <c r="XP958" t="n">
        <v>0</v>
      </c>
      <c r="XQ958" t="n">
        <v>0</v>
      </c>
      <c r="XR958" t="n">
        <v>0</v>
      </c>
      <c r="XS958" t="n">
        <v>0</v>
      </c>
      <c r="XT958" t="n">
        <v>0</v>
      </c>
      <c r="XU958" t="n">
        <v>0</v>
      </c>
      <c r="XV958" t="n">
        <v>3</v>
      </c>
      <c r="XW958" t="n">
        <v>0</v>
      </c>
      <c r="XX958" t="n">
        <v>0</v>
      </c>
      <c r="XY958" t="n">
        <v>7</v>
      </c>
      <c r="XZ958" t="n">
        <v>0</v>
      </c>
      <c r="YA958" t="n">
        <v>0</v>
      </c>
      <c r="YB958" t="n">
        <v>0</v>
      </c>
      <c r="YC958" t="n">
        <v>0</v>
      </c>
      <c r="YD958" t="n">
        <v>0</v>
      </c>
      <c r="YE958" t="n">
        <v>0</v>
      </c>
      <c r="YF958" t="n">
        <v>0</v>
      </c>
      <c r="YG958" t="n">
        <v>0</v>
      </c>
      <c r="YH958" t="n">
        <v>2</v>
      </c>
      <c r="YI958" t="n">
        <v>0</v>
      </c>
      <c r="YJ958" t="n">
        <v>0</v>
      </c>
      <c r="YK958" t="n">
        <v>0</v>
      </c>
      <c r="YL958" t="n">
        <v>0</v>
      </c>
      <c r="YM958" t="n">
        <v>0</v>
      </c>
      <c r="YN958" t="n">
        <v>0</v>
      </c>
      <c r="YO958" t="n">
        <v>0</v>
      </c>
      <c r="YP958" t="n">
        <v>0</v>
      </c>
      <c r="YQ958" t="n">
        <v>0</v>
      </c>
      <c r="YR958" t="n">
        <v>0</v>
      </c>
      <c r="YS958" t="n">
        <v>0</v>
      </c>
      <c r="YT958" t="n">
        <v>0</v>
      </c>
      <c r="YU958" t="n">
        <v>0</v>
      </c>
      <c r="YV958" t="n">
        <v>0</v>
      </c>
      <c r="YW958" t="n">
        <v>0</v>
      </c>
      <c r="YX958" t="n">
        <v>0</v>
      </c>
      <c r="YY958" t="n">
        <v>0</v>
      </c>
      <c r="YZ958" t="n">
        <v>0</v>
      </c>
      <c r="ZA958" t="n">
        <v>0</v>
      </c>
      <c r="ZB958" t="n">
        <v>0</v>
      </c>
      <c r="ZC958" t="n">
        <v>0</v>
      </c>
      <c r="ZD958" t="n">
        <v>0</v>
      </c>
      <c r="ZE958" t="n">
        <v>0</v>
      </c>
      <c r="ZF958" t="n">
        <v>0</v>
      </c>
      <c r="ZG958" t="n">
        <v>0</v>
      </c>
      <c r="ZH958" t="n">
        <v>0</v>
      </c>
      <c r="ZI958" t="n">
        <v>0</v>
      </c>
      <c r="ZJ958" t="n">
        <v>0</v>
      </c>
      <c r="ZK958" t="n">
        <v>0</v>
      </c>
      <c r="ZL958" t="n">
        <v>0</v>
      </c>
      <c r="ZM958" t="n">
        <v>0</v>
      </c>
      <c r="ZN958" t="n">
        <v>0</v>
      </c>
      <c r="ZO958" t="n">
        <v>0</v>
      </c>
      <c r="ZP958" t="n">
        <v>0</v>
      </c>
      <c r="ZQ958" t="n">
        <v>0</v>
      </c>
      <c r="ZR958" t="n">
        <v>0</v>
      </c>
      <c r="ZS958" t="n">
        <v>0</v>
      </c>
      <c r="ZT958" t="n">
        <v>0</v>
      </c>
      <c r="ZU958" t="n">
        <v>0</v>
      </c>
      <c r="ZV958" t="n">
        <v>0</v>
      </c>
      <c r="ZW958" t="n">
        <v>0</v>
      </c>
      <c r="ZX958" t="n">
        <v>0</v>
      </c>
      <c r="ZY958" t="n">
        <v>0</v>
      </c>
      <c r="ZZ958" t="n">
        <v>0</v>
      </c>
      <c r="AAA958" t="n">
        <v>0</v>
      </c>
      <c r="AAB958" t="n">
        <v>0</v>
      </c>
      <c r="AAC958" t="n">
        <v>0</v>
      </c>
      <c r="AAD958" t="n">
        <v>0</v>
      </c>
      <c r="AAE958" t="n">
        <v>0</v>
      </c>
      <c r="AAF958" t="n">
        <v>0</v>
      </c>
      <c r="AAG958" t="n">
        <v>0</v>
      </c>
      <c r="AAH958" t="n">
        <v>0</v>
      </c>
      <c r="AAI958" t="n">
        <v>0</v>
      </c>
      <c r="AAJ958" t="n">
        <v>0</v>
      </c>
      <c r="AAK958" t="n">
        <v>0</v>
      </c>
      <c r="AAL958" t="n">
        <v>0</v>
      </c>
      <c r="AAM958" t="n">
        <v>0</v>
      </c>
      <c r="AAN958" t="n">
        <v>0</v>
      </c>
      <c r="AAO958" t="n">
        <v>0</v>
      </c>
      <c r="AAP958" t="n">
        <v>0</v>
      </c>
      <c r="AAQ958" t="n">
        <v>0</v>
      </c>
      <c r="AAR958" t="n">
        <v>0</v>
      </c>
      <c r="AAS958" t="n">
        <v>0</v>
      </c>
      <c r="AAT958" t="n">
        <v>0</v>
      </c>
      <c r="AAU958" t="n">
        <v>0</v>
      </c>
      <c r="AAV958" t="n">
        <v>0</v>
      </c>
      <c r="AAW958" t="n">
        <v>0</v>
      </c>
      <c r="AAX958" t="n">
        <v>0</v>
      </c>
      <c r="AAY958" t="n">
        <v>0</v>
      </c>
      <c r="AAZ958" t="n">
        <v>0</v>
      </c>
      <c r="ABA958" t="n">
        <v>0</v>
      </c>
      <c r="ABB958" t="n">
        <v>0</v>
      </c>
      <c r="ABC958" t="n">
        <v>0</v>
      </c>
      <c r="ABD958" t="n">
        <v>0</v>
      </c>
      <c r="ABE958" t="n">
        <v>0</v>
      </c>
      <c r="ABF958" t="n">
        <v>0</v>
      </c>
      <c r="ABG958" t="n">
        <v>0</v>
      </c>
      <c r="ABH958" t="n">
        <v>0</v>
      </c>
      <c r="ABI958" t="n">
        <v>0</v>
      </c>
      <c r="ABJ958" t="n">
        <v>0</v>
      </c>
      <c r="ABK958" t="n">
        <v>0</v>
      </c>
      <c r="ABL958" t="n">
        <v>0</v>
      </c>
      <c r="ABM958" t="n">
        <v>0</v>
      </c>
      <c r="ABN958" t="n">
        <v>0</v>
      </c>
      <c r="ABO958" t="n">
        <v>0</v>
      </c>
      <c r="ABP958" t="n">
        <v>0</v>
      </c>
      <c r="ABQ958" t="n">
        <v>0</v>
      </c>
      <c r="ABR958" t="n">
        <v>0</v>
      </c>
      <c r="ABS958" t="n">
        <v>0</v>
      </c>
      <c r="ABT958" t="n">
        <v>0</v>
      </c>
      <c r="ABU958" t="n">
        <v>0</v>
      </c>
      <c r="ABV958" t="n">
        <v>0</v>
      </c>
      <c r="ABW958" t="n">
        <v>0</v>
      </c>
      <c r="ABX958" t="n">
        <v>0</v>
      </c>
      <c r="ABY958" t="n">
        <v>0</v>
      </c>
      <c r="ABZ958" t="n">
        <v>0</v>
      </c>
      <c r="ACA958" t="n">
        <v>0</v>
      </c>
      <c r="ACB958" t="n">
        <v>0</v>
      </c>
      <c r="ACC958" t="n">
        <v>0</v>
      </c>
      <c r="ACD958" t="n">
        <v>0</v>
      </c>
      <c r="ACE958" t="n">
        <v>0</v>
      </c>
      <c r="ACF958" t="n">
        <v>0</v>
      </c>
      <c r="ACG958" t="n">
        <v>0</v>
      </c>
      <c r="ACH958" t="n">
        <v>0</v>
      </c>
      <c r="ACI958" t="n">
        <v>0</v>
      </c>
      <c r="ACJ958" t="n">
        <v>0</v>
      </c>
      <c r="ACK958" t="n">
        <v>0</v>
      </c>
      <c r="ACL958" t="n">
        <v>0</v>
      </c>
      <c r="ACM958" t="n">
        <v>0</v>
      </c>
      <c r="ACN958" t="n">
        <v>0</v>
      </c>
      <c r="ACO958" t="n">
        <v>0</v>
      </c>
      <c r="ACP958" t="n">
        <v>0</v>
      </c>
      <c r="ACQ958" t="n">
        <v>0</v>
      </c>
      <c r="ACR958" t="n">
        <v>0</v>
      </c>
      <c r="ACS958" t="n">
        <v>0</v>
      </c>
      <c r="ACT958" t="n">
        <v>0</v>
      </c>
      <c r="ACU958" t="n">
        <v>0</v>
      </c>
      <c r="ACV958" t="n">
        <v>0</v>
      </c>
      <c r="ACW958" t="n">
        <v>0</v>
      </c>
      <c r="ACX958" t="n">
        <v>0</v>
      </c>
      <c r="ACY958" t="n">
        <v>0</v>
      </c>
      <c r="ACZ958" t="n">
        <v>0</v>
      </c>
      <c r="ADA958" t="n">
        <v>0</v>
      </c>
      <c r="ADB958" t="n">
        <v>0</v>
      </c>
      <c r="ADC958" t="n">
        <v>0</v>
      </c>
      <c r="ADD958" t="n">
        <v>0</v>
      </c>
      <c r="ADE958" t="n">
        <v>0</v>
      </c>
      <c r="ADF958" t="n">
        <v>0</v>
      </c>
      <c r="ADG958" t="n">
        <v>0</v>
      </c>
      <c r="ADH958" t="n">
        <v>0</v>
      </c>
      <c r="ADI958" t="n">
        <v>0</v>
      </c>
      <c r="ADJ958" t="n">
        <v>0</v>
      </c>
      <c r="ADK958" t="n">
        <v>0</v>
      </c>
      <c r="ADL958" t="n">
        <v>0</v>
      </c>
      <c r="ADM958" t="n">
        <v>0</v>
      </c>
      <c r="ADN958" t="n">
        <v>0</v>
      </c>
      <c r="ADO958" t="n">
        <v>0</v>
      </c>
      <c r="ADP958" t="n">
        <v>0</v>
      </c>
      <c r="ADQ958" t="n">
        <v>0</v>
      </c>
      <c r="ADR958" t="n">
        <v>0</v>
      </c>
      <c r="ADS958" t="n">
        <v>0</v>
      </c>
      <c r="ADT958" t="n">
        <v>0</v>
      </c>
      <c r="ADU958" t="n">
        <v>0</v>
      </c>
      <c r="ADV958" t="n">
        <v>0</v>
      </c>
      <c r="ADW958" t="n">
        <v>0</v>
      </c>
      <c r="ADX958" t="n">
        <v>0</v>
      </c>
      <c r="ADY958" t="n">
        <v>0</v>
      </c>
      <c r="ADZ958" t="n">
        <v>0</v>
      </c>
      <c r="AEA958" t="n">
        <v>0</v>
      </c>
      <c r="AEB958" t="n">
        <v>0</v>
      </c>
      <c r="AEC958" t="n">
        <v>0</v>
      </c>
      <c r="AED958" t="n">
        <v>0</v>
      </c>
      <c r="AEE958" t="n">
        <v>0</v>
      </c>
      <c r="AEF958" t="n">
        <v>0</v>
      </c>
      <c r="AEG958" t="n">
        <v>0</v>
      </c>
      <c r="AEH958" t="n">
        <v>0</v>
      </c>
      <c r="AEI958" t="n">
        <v>0</v>
      </c>
      <c r="AEJ958" t="n">
        <v>0</v>
      </c>
      <c r="AEK958" t="n">
        <v>0</v>
      </c>
      <c r="AEL958" t="n">
        <v>0</v>
      </c>
      <c r="AEM958" t="n">
        <v>0</v>
      </c>
      <c r="AEN958" t="n">
        <v>0</v>
      </c>
      <c r="AEO958" t="n">
        <v>0</v>
      </c>
      <c r="AEP958" t="n">
        <v>0</v>
      </c>
      <c r="AEQ958" t="n">
        <v>0</v>
      </c>
      <c r="AER958" t="n">
        <v>0</v>
      </c>
      <c r="AES958" t="n">
        <v>0</v>
      </c>
      <c r="AET958" t="n">
        <v>0</v>
      </c>
      <c r="AEU958" t="n">
        <v>0</v>
      </c>
      <c r="AEV958" t="n">
        <v>0</v>
      </c>
      <c r="AEW958" t="n">
        <v>0</v>
      </c>
      <c r="AEX958" t="n">
        <v>0</v>
      </c>
      <c r="AEY958" t="n">
        <v>0</v>
      </c>
      <c r="AEZ958" t="n">
        <v>0</v>
      </c>
      <c r="AFA958" t="n">
        <v>0</v>
      </c>
      <c r="AFB958" t="n">
        <v>0</v>
      </c>
      <c r="AFC958" t="n">
        <v>0</v>
      </c>
      <c r="AFD958" t="n">
        <v>0</v>
      </c>
      <c r="AFE958" t="n">
        <v>0</v>
      </c>
      <c r="AFF958" t="n">
        <v>0</v>
      </c>
      <c r="AFG958" t="n">
        <v>0</v>
      </c>
      <c r="AFH958" t="n">
        <v>0</v>
      </c>
      <c r="AFI958" t="n">
        <v>0</v>
      </c>
      <c r="AFJ958" t="n">
        <v>0</v>
      </c>
      <c r="AFK958" t="n">
        <v>0</v>
      </c>
      <c r="AFL958" t="n">
        <v>0</v>
      </c>
      <c r="AFM958" t="n">
        <v>0</v>
      </c>
      <c r="AFN958" t="n">
        <v>2</v>
      </c>
      <c r="AFO958" t="n">
        <v>24</v>
      </c>
      <c r="AFP958" t="n">
        <v>8</v>
      </c>
      <c r="AFQ958" t="n">
        <v>11</v>
      </c>
      <c r="AFR958" t="n">
        <v>3</v>
      </c>
      <c r="AFS958" t="n">
        <v>0</v>
      </c>
      <c r="AFT958" t="n">
        <v>0</v>
      </c>
      <c r="AFU958" t="n">
        <v>4</v>
      </c>
      <c r="AFV958" t="n">
        <v>2</v>
      </c>
      <c r="AFW958" t="n">
        <v>2</v>
      </c>
      <c r="AFX958" t="n">
        <v>0</v>
      </c>
      <c r="AFY958" t="n">
        <v>249</v>
      </c>
      <c r="AFZ958" t="n">
        <v>280</v>
      </c>
      <c r="AGA958" t="n">
        <v>1</v>
      </c>
      <c r="AGB958" t="n">
        <v>24</v>
      </c>
      <c r="AGC958" t="n">
        <v>2</v>
      </c>
      <c r="AGD958" t="inlineStr">
        <is>
          <t>BrundonDru</t>
        </is>
      </c>
      <c r="AGE958" t="n">
        <v>6</v>
      </c>
      <c r="AGF958" t="inlineStr">
        <is>
          <t>HDTurkie</t>
        </is>
      </c>
      <c r="AGG958" t="n">
        <v>8</v>
      </c>
      <c r="AGH958" t="n">
        <v>115</v>
      </c>
      <c r="AGI958" t="n">
        <v>3</v>
      </c>
      <c r="AGJ958" t="n">
        <v>0</v>
      </c>
      <c r="AGK958" t="n">
        <v>0</v>
      </c>
      <c r="AGL958" t="n">
        <v>0</v>
      </c>
      <c r="AGM958" t="n">
        <v>0</v>
      </c>
      <c r="AGN958" t="n">
        <v>0</v>
      </c>
      <c r="AGO958" t="n">
        <v>0</v>
      </c>
      <c r="AGP958" t="n">
        <v>0</v>
      </c>
      <c r="AGQ958" t="n">
        <v>0</v>
      </c>
      <c r="AGR958" t="n">
        <v>0.73</v>
      </c>
      <c r="AGS958" t="n">
        <v>0</v>
      </c>
      <c r="AGT958" t="n">
        <v>0</v>
      </c>
      <c r="AGU958" t="n">
        <v>0</v>
      </c>
      <c r="AGV958" t="n">
        <v>0</v>
      </c>
      <c r="AGW958" t="n">
        <v>0</v>
      </c>
      <c r="AGX958" t="n">
        <v>0</v>
      </c>
      <c r="AGY958" t="n">
        <v>0</v>
      </c>
      <c r="AGZ958" t="n">
        <v>0</v>
      </c>
      <c r="AHA958" t="n">
        <v>2</v>
      </c>
      <c r="AHB958" t="n">
        <v>2</v>
      </c>
      <c r="AHC958" t="n">
        <v>0</v>
      </c>
      <c r="AHD958" t="n">
        <v>0</v>
      </c>
      <c r="AHE958" t="n">
        <v>0</v>
      </c>
      <c r="AHF958" t="n">
        <v>0</v>
      </c>
      <c r="AHG958" t="n">
        <v>0</v>
      </c>
      <c r="AHH958" t="n">
        <v>0</v>
      </c>
      <c r="AHI958" t="n">
        <v>0</v>
      </c>
      <c r="AHJ958" t="n">
        <v>0</v>
      </c>
      <c r="AHK958" t="n">
        <v>0</v>
      </c>
      <c r="AHL958" t="n">
        <v>0</v>
      </c>
      <c r="AHM958" t="n">
        <v>0</v>
      </c>
      <c r="AHN958" t="n">
        <v>0</v>
      </c>
      <c r="AHO958" t="n">
        <v>0</v>
      </c>
      <c r="AHP958" t="n">
        <v>0</v>
      </c>
      <c r="AHQ958" t="n">
        <v>0</v>
      </c>
      <c r="AHR958" t="n">
        <v>0</v>
      </c>
      <c r="AHS958" t="n">
        <v>0</v>
      </c>
      <c r="AHT958" t="n">
        <v>0</v>
      </c>
      <c r="AHU958" t="n">
        <v>0</v>
      </c>
      <c r="AHV958" t="n">
        <v>0</v>
      </c>
      <c r="AHW958" t="n">
        <v>0</v>
      </c>
      <c r="AHX958" t="n">
        <v>0</v>
      </c>
      <c r="AHY958" t="n">
        <v>0</v>
      </c>
      <c r="AHZ958" t="n">
        <v>0</v>
      </c>
      <c r="AIA958" t="n">
        <v>0</v>
      </c>
      <c r="AIB958" t="n">
        <v>0</v>
      </c>
      <c r="AIC958" t="n">
        <v>0</v>
      </c>
      <c r="AID958" t="n">
        <v>0</v>
      </c>
      <c r="AIE958" t="n">
        <v>0</v>
      </c>
      <c r="AIF958" t="n">
        <v>0</v>
      </c>
      <c r="AIG958" t="n">
        <v>0</v>
      </c>
      <c r="AIH958" t="n">
        <v>0</v>
      </c>
      <c r="AII958" t="n">
        <v>0</v>
      </c>
      <c r="AIJ958" t="n">
        <v>0</v>
      </c>
      <c r="AIK958" t="n">
        <v>0</v>
      </c>
      <c r="AIL958" t="n">
        <v>0</v>
      </c>
      <c r="AIM958" t="n">
        <v>0</v>
      </c>
      <c r="AIN958" t="n">
        <v>0</v>
      </c>
      <c r="AIO958" t="n">
        <v>0</v>
      </c>
      <c r="AIP958" t="n">
        <v>0</v>
      </c>
      <c r="AIQ958" t="n">
        <v>0</v>
      </c>
      <c r="AIR958" t="n">
        <v>0</v>
      </c>
      <c r="AIS958" t="n">
        <v>0</v>
      </c>
      <c r="AIT958" t="n">
        <v>0</v>
      </c>
      <c r="AIU958" t="n">
        <v>1</v>
      </c>
      <c r="AIV958" t="n">
        <v>1</v>
      </c>
      <c r="AIW958" t="n">
        <v>0</v>
      </c>
      <c r="AIX958" t="n">
        <v>0</v>
      </c>
      <c r="AIY958" t="n">
        <v>0</v>
      </c>
      <c r="AIZ958" t="n">
        <v>0</v>
      </c>
      <c r="AJA958" t="n">
        <v>0</v>
      </c>
      <c r="AJB958" t="n">
        <v>0</v>
      </c>
      <c r="AJC958" t="n">
        <v>1</v>
      </c>
      <c r="AJD958" t="n">
        <v>0</v>
      </c>
      <c r="AJE958" t="n">
        <v>0</v>
      </c>
      <c r="AJF958" t="n">
        <v>0</v>
      </c>
      <c r="AJG958" t="n">
        <v>0</v>
      </c>
      <c r="AJH958" t="n">
        <v>0</v>
      </c>
      <c r="AJI958" t="n">
        <v>0</v>
      </c>
      <c r="AJJ958" t="n">
        <v>0</v>
      </c>
      <c r="AJK958" t="n">
        <v>0</v>
      </c>
      <c r="AJL958" t="n">
        <v>0</v>
      </c>
      <c r="AJM958" t="n">
        <v>0</v>
      </c>
      <c r="AJN958" t="n">
        <v>0</v>
      </c>
      <c r="AJO958" t="n">
        <v>1</v>
      </c>
      <c r="AJP958" t="n">
        <v>0</v>
      </c>
      <c r="AJQ958" t="n">
        <v>0</v>
      </c>
      <c r="AJR958" t="n">
        <v>0</v>
      </c>
      <c r="AJS958" t="n">
        <v>0</v>
      </c>
      <c r="AJT958" t="n">
        <v>0</v>
      </c>
      <c r="AJU958" t="n">
        <v>0</v>
      </c>
      <c r="AJV958" t="n">
        <v>0</v>
      </c>
      <c r="AJW958" t="n">
        <v>0</v>
      </c>
      <c r="AJX958" t="n">
        <v>0</v>
      </c>
      <c r="AJY958" t="n">
        <v>0</v>
      </c>
      <c r="AJZ958" t="n">
        <v>0</v>
      </c>
      <c r="AKA958" t="n">
        <v>0</v>
      </c>
      <c r="AKB958" t="n">
        <v>0</v>
      </c>
      <c r="AKC958" t="n">
        <v>0</v>
      </c>
      <c r="AKD958" t="n">
        <v>0</v>
      </c>
      <c r="AKE958" t="n">
        <v>0</v>
      </c>
      <c r="AKF958" t="n">
        <v>0</v>
      </c>
      <c r="AKG958" t="n">
        <v>0</v>
      </c>
      <c r="AKH958" t="n">
        <v>0</v>
      </c>
      <c r="AKI958" t="n">
        <v>0</v>
      </c>
      <c r="AKJ958" t="n">
        <v>0</v>
      </c>
      <c r="AKK958" t="n">
        <v>0</v>
      </c>
      <c r="AKL958" t="n">
        <v>0</v>
      </c>
      <c r="AKM958" t="n">
        <v>0</v>
      </c>
      <c r="AKN958" t="n">
        <v>0</v>
      </c>
      <c r="AKO958" t="n">
        <v>0</v>
      </c>
      <c r="AKP958" t="n">
        <v>0</v>
      </c>
      <c r="AKQ958" t="n">
        <v>0</v>
      </c>
      <c r="AKR958" t="n">
        <v>0</v>
      </c>
      <c r="AKS958" t="n">
        <v>0</v>
      </c>
      <c r="AKT958" t="n">
        <v>0</v>
      </c>
      <c r="AKU958" t="n">
        <v>0</v>
      </c>
      <c r="AKV958" t="n">
        <v>0</v>
      </c>
      <c r="AKW958" t="n">
        <v>0</v>
      </c>
      <c r="AKX958" t="n">
        <v>0</v>
      </c>
      <c r="AKY958" t="n">
        <v>0</v>
      </c>
      <c r="AKZ958" t="n">
        <v>0</v>
      </c>
      <c r="ALA958" t="n">
        <v>0</v>
      </c>
      <c r="ALB958" t="n">
        <v>0</v>
      </c>
      <c r="ALC958" t="n">
        <v>0</v>
      </c>
      <c r="ALD958" t="n">
        <v>0</v>
      </c>
      <c r="ALE958" t="n">
        <v>1</v>
      </c>
      <c r="ALF958" t="n">
        <v>0</v>
      </c>
      <c r="ALG958" t="n">
        <v>4</v>
      </c>
      <c r="ALH958" t="n">
        <v>0</v>
      </c>
      <c r="ALI958" t="n">
        <v>0</v>
      </c>
      <c r="ALJ958" t="n">
        <v>0</v>
      </c>
      <c r="ALK958" t="n">
        <v>0</v>
      </c>
      <c r="ALL958" t="n">
        <v>0</v>
      </c>
      <c r="ALM958" t="n">
        <v>0</v>
      </c>
      <c r="ALN958" t="n">
        <v>0</v>
      </c>
      <c r="ALO958" t="n">
        <v>0</v>
      </c>
      <c r="ALP958" t="n">
        <v>0</v>
      </c>
      <c r="ALQ958" t="n">
        <v>0</v>
      </c>
      <c r="ALR958" t="n">
        <v>0</v>
      </c>
      <c r="ALS958" t="n">
        <v>0</v>
      </c>
      <c r="ALT958" t="n">
        <v>0</v>
      </c>
      <c r="ALU958" t="n">
        <v>0</v>
      </c>
      <c r="ALV958" t="n">
        <v>0</v>
      </c>
      <c r="ALW958" t="n">
        <v>0</v>
      </c>
      <c r="ALX958" t="n">
        <v>0</v>
      </c>
      <c r="ALY958" t="n">
        <v>0</v>
      </c>
      <c r="ALZ958" t="n">
        <v>0</v>
      </c>
      <c r="AMA958" t="n">
        <v>0</v>
      </c>
      <c r="AMB958" t="n">
        <v>0</v>
      </c>
      <c r="AMC958" t="n">
        <v>0</v>
      </c>
      <c r="AMD958" t="n">
        <v>0</v>
      </c>
      <c r="AME958" t="n">
        <v>0</v>
      </c>
      <c r="AMF958" t="n">
        <v>0</v>
      </c>
      <c r="AMG958" t="n">
        <v>0</v>
      </c>
      <c r="AMH958" t="n">
        <v>0</v>
      </c>
      <c r="AMI958" t="n">
        <v>0</v>
      </c>
      <c r="AMJ958" t="n">
        <v>0</v>
      </c>
      <c r="AMK958" t="n">
        <v>0</v>
      </c>
      <c r="AML958" t="n">
        <v>0</v>
      </c>
      <c r="AMM958" t="n">
        <v>0</v>
      </c>
      <c r="AMN958" t="n">
        <v>0</v>
      </c>
      <c r="AMO958" t="n">
        <v>0</v>
      </c>
      <c r="AMP958" t="n">
        <v>0</v>
      </c>
      <c r="AMQ958" t="n">
        <v>0</v>
      </c>
      <c r="AMR958" t="n">
        <v>0</v>
      </c>
      <c r="AMS958" t="n">
        <v>1</v>
      </c>
      <c r="AMT958" t="n">
        <v>0</v>
      </c>
      <c r="AMU958" t="n">
        <v>0</v>
      </c>
      <c r="AMV958" t="n">
        <v>0</v>
      </c>
      <c r="AMW958" t="n">
        <v>0</v>
      </c>
      <c r="AMX958" t="n">
        <v>0</v>
      </c>
      <c r="AMY958" t="n">
        <v>0</v>
      </c>
      <c r="AMZ958" t="n">
        <v>0</v>
      </c>
      <c r="ANA958" t="n">
        <v>0</v>
      </c>
      <c r="ANB958" t="n">
        <v>0</v>
      </c>
      <c r="ANC958" t="n">
        <v>0</v>
      </c>
      <c r="AND958" t="n">
        <v>0</v>
      </c>
      <c r="ANE958" t="n">
        <v>0</v>
      </c>
      <c r="ANF958" t="n">
        <v>2</v>
      </c>
      <c r="ANG958" t="n">
        <v>0</v>
      </c>
      <c r="ANH958" t="n">
        <v>1</v>
      </c>
      <c r="ANI958" t="n">
        <v>0</v>
      </c>
      <c r="ANJ958" t="n">
        <v>0</v>
      </c>
      <c r="ANK958" t="n">
        <v>0</v>
      </c>
      <c r="ANL958" t="n">
        <v>0</v>
      </c>
      <c r="ANM958" t="n">
        <v>0</v>
      </c>
      <c r="ANN958" t="n">
        <v>0</v>
      </c>
      <c r="ANO958" t="n">
        <v>0</v>
      </c>
      <c r="ANP958" t="n">
        <v>0</v>
      </c>
      <c r="ANQ958" t="n">
        <v>0</v>
      </c>
      <c r="ANR958" t="n">
        <v>0</v>
      </c>
      <c r="ANS958" t="n">
        <v>0</v>
      </c>
      <c r="ANT958" t="n">
        <v>0</v>
      </c>
      <c r="ANU958" t="n">
        <v>2</v>
      </c>
      <c r="ANV958" t="n">
        <v>0</v>
      </c>
      <c r="ANW958" t="n">
        <v>0</v>
      </c>
      <c r="ANX958" t="n">
        <v>1</v>
      </c>
      <c r="ANY958" t="n">
        <v>0</v>
      </c>
      <c r="ANZ958" t="n">
        <v>0</v>
      </c>
      <c r="AOA958" t="n">
        <v>0</v>
      </c>
      <c r="AOB958" t="n">
        <v>0</v>
      </c>
      <c r="AOC958" t="n">
        <v>0</v>
      </c>
      <c r="AOD958" t="n">
        <v>0</v>
      </c>
      <c r="AOE958" t="n">
        <v>0</v>
      </c>
      <c r="AOF958" t="n">
        <v>0</v>
      </c>
      <c r="AOG958" t="n">
        <v>3</v>
      </c>
      <c r="AOH958" t="n">
        <v>0</v>
      </c>
      <c r="AOI958" t="n">
        <v>0</v>
      </c>
      <c r="AOJ958" t="n">
        <v>0</v>
      </c>
      <c r="AOK958" t="n">
        <v>0</v>
      </c>
      <c r="AOL958" t="n">
        <v>0</v>
      </c>
      <c r="AOM958" t="n">
        <v>0</v>
      </c>
      <c r="AON958" t="n">
        <v>0</v>
      </c>
      <c r="AOO958" t="n">
        <v>0</v>
      </c>
      <c r="AOP958" t="n">
        <v>0</v>
      </c>
      <c r="AOQ958" t="n">
        <v>0</v>
      </c>
      <c r="AOR958" t="n">
        <v>0</v>
      </c>
      <c r="AOS958" t="n">
        <v>0</v>
      </c>
      <c r="AOT958" t="n">
        <v>0</v>
      </c>
      <c r="AOU958" t="n">
        <v>0</v>
      </c>
      <c r="AOV958" t="n">
        <v>0</v>
      </c>
      <c r="AOW958" t="n">
        <v>0</v>
      </c>
      <c r="AOX958" t="n">
        <v>0</v>
      </c>
      <c r="AOY958" t="n">
        <v>0</v>
      </c>
      <c r="AOZ958" t="n">
        <v>0</v>
      </c>
      <c r="APA958" t="n">
        <v>0</v>
      </c>
      <c r="APB958" t="n">
        <v>0</v>
      </c>
      <c r="APC958" t="n">
        <v>0</v>
      </c>
      <c r="APD958" t="n">
        <v>1</v>
      </c>
      <c r="APE958" t="n">
        <v>0</v>
      </c>
      <c r="APF958" t="n">
        <v>0</v>
      </c>
      <c r="APG958" t="n">
        <v>0</v>
      </c>
      <c r="APH958" t="n">
        <v>0</v>
      </c>
      <c r="API958" t="n">
        <v>0</v>
      </c>
      <c r="APJ958" t="n">
        <v>0</v>
      </c>
      <c r="APK958" t="n">
        <v>0</v>
      </c>
      <c r="APL958" t="n">
        <v>0</v>
      </c>
      <c r="APM958" t="n">
        <v>0</v>
      </c>
      <c r="APN958" t="n">
        <v>0</v>
      </c>
      <c r="APO958" t="n">
        <v>0</v>
      </c>
      <c r="APP958" t="n">
        <v>0</v>
      </c>
      <c r="APQ958" t="n">
        <v>0</v>
      </c>
      <c r="APR958" t="n">
        <v>0</v>
      </c>
      <c r="APS958" t="n">
        <v>0</v>
      </c>
      <c r="APT958" t="n">
        <v>0</v>
      </c>
      <c r="APU958" t="n">
        <v>0</v>
      </c>
      <c r="APV958" t="n">
        <v>0</v>
      </c>
      <c r="APW958" t="n">
        <v>0</v>
      </c>
      <c r="APX958" t="n">
        <v>0</v>
      </c>
      <c r="APY958" t="n">
        <v>0</v>
      </c>
      <c r="APZ958" t="n">
        <v>0</v>
      </c>
      <c r="AQA958" t="n">
        <v>0</v>
      </c>
      <c r="AQB958" t="n">
        <v>0</v>
      </c>
      <c r="AQC958" t="n">
        <v>0</v>
      </c>
      <c r="AQD958" t="n">
        <v>0</v>
      </c>
      <c r="AQE958" t="n">
        <v>0</v>
      </c>
      <c r="AQF958" t="n">
        <v>0</v>
      </c>
      <c r="AQG958" t="n">
        <v>0</v>
      </c>
      <c r="AQH958" t="n">
        <v>0</v>
      </c>
      <c r="AQI958" t="n">
        <v>0</v>
      </c>
      <c r="AQJ958" t="n">
        <v>0</v>
      </c>
      <c r="AQK958" t="n">
        <v>0</v>
      </c>
      <c r="AQL958" t="n">
        <v>0</v>
      </c>
      <c r="AQM958" t="n">
        <v>0</v>
      </c>
      <c r="AQN958" t="n">
        <v>0</v>
      </c>
      <c r="AQO958" t="n">
        <v>0</v>
      </c>
      <c r="AQP958" t="n">
        <v>0</v>
      </c>
      <c r="AQQ958" t="n">
        <v>0</v>
      </c>
      <c r="AQR958" t="n">
        <v>0</v>
      </c>
      <c r="AQS958" t="n">
        <v>0</v>
      </c>
      <c r="AQT958" t="n">
        <v>0</v>
      </c>
      <c r="AQU958" t="n">
        <v>0</v>
      </c>
      <c r="AQV958" t="n">
        <v>0</v>
      </c>
      <c r="AQW958" t="n">
        <v>0</v>
      </c>
      <c r="AQX958" t="n">
        <v>0</v>
      </c>
      <c r="AQY958" t="n">
        <v>0</v>
      </c>
      <c r="AQZ958" t="n">
        <v>0</v>
      </c>
      <c r="ARA958" t="n">
        <v>0</v>
      </c>
      <c r="ARB958" t="n">
        <v>0</v>
      </c>
      <c r="ARC958" t="n">
        <v>0</v>
      </c>
      <c r="ARD958" t="n">
        <v>0</v>
      </c>
      <c r="ARE958" t="n">
        <v>0</v>
      </c>
      <c r="ARF958" t="n">
        <v>0</v>
      </c>
      <c r="ARG958" t="n">
        <v>0</v>
      </c>
      <c r="ARH958" t="n">
        <v>0</v>
      </c>
      <c r="ARI958" t="n">
        <v>0</v>
      </c>
      <c r="ARJ958" t="n">
        <v>0</v>
      </c>
      <c r="ARK958" t="n">
        <v>0</v>
      </c>
      <c r="ARL958" t="n">
        <v>0</v>
      </c>
      <c r="ARM958" t="n">
        <v>0</v>
      </c>
      <c r="ARN958" t="n">
        <v>0</v>
      </c>
      <c r="ARO958" t="n">
        <v>0</v>
      </c>
      <c r="ARP958" t="n">
        <v>0</v>
      </c>
      <c r="ARQ958" t="n">
        <v>0</v>
      </c>
      <c r="ARR958" t="n">
        <v>0</v>
      </c>
      <c r="ARS958" t="n">
        <v>0</v>
      </c>
      <c r="ART958" t="n">
        <v>0</v>
      </c>
      <c r="ARU958" t="n">
        <v>0</v>
      </c>
      <c r="ARV958" t="n">
        <v>0</v>
      </c>
      <c r="ARW958" t="n">
        <v>0</v>
      </c>
      <c r="ARX958" t="n">
        <v>0</v>
      </c>
      <c r="ARY958" t="n">
        <v>0</v>
      </c>
      <c r="ARZ958" t="n">
        <v>0</v>
      </c>
      <c r="ASA958" t="n">
        <v>0</v>
      </c>
      <c r="ASB958" t="n">
        <v>0</v>
      </c>
      <c r="ASC958" t="n">
        <v>0</v>
      </c>
      <c r="ASD958" t="n">
        <v>0</v>
      </c>
      <c r="ASE958" t="n">
        <v>0</v>
      </c>
      <c r="ASF958" t="n">
        <v>0</v>
      </c>
      <c r="ASG958" t="n">
        <v>0</v>
      </c>
      <c r="ASH958" t="n">
        <v>0</v>
      </c>
      <c r="ASI958" t="n">
        <v>0</v>
      </c>
      <c r="ASJ958" t="n">
        <v>0</v>
      </c>
      <c r="ASK958" t="n">
        <v>0</v>
      </c>
      <c r="ASL958" t="n">
        <v>0</v>
      </c>
      <c r="ASM958" t="n">
        <v>0</v>
      </c>
      <c r="ASN958" t="n">
        <v>0</v>
      </c>
      <c r="ASO958" t="n">
        <v>0</v>
      </c>
      <c r="ASP958" t="n">
        <v>0</v>
      </c>
      <c r="ASQ958" t="n">
        <v>0</v>
      </c>
      <c r="ASR958" t="n">
        <v>0</v>
      </c>
      <c r="ASS958" t="n">
        <v>0</v>
      </c>
      <c r="AST958" t="n">
        <v>0</v>
      </c>
      <c r="ASU958" t="n">
        <v>0</v>
      </c>
      <c r="ASV958" t="n">
        <v>0</v>
      </c>
      <c r="ASW958" t="n">
        <v>0</v>
      </c>
      <c r="ASX958" t="n">
        <v>0</v>
      </c>
      <c r="ASY958" t="n">
        <v>0</v>
      </c>
      <c r="ASZ958" t="n">
        <v>0</v>
      </c>
      <c r="ATA958" t="n">
        <v>0</v>
      </c>
      <c r="ATB958" t="n">
        <v>0</v>
      </c>
      <c r="ATC958" t="n">
        <v>0</v>
      </c>
      <c r="ATD958" t="n">
        <v>0</v>
      </c>
      <c r="ATE958" t="n">
        <v>0</v>
      </c>
      <c r="ATF958" t="n">
        <v>0</v>
      </c>
      <c r="ATG958" t="n">
        <v>0</v>
      </c>
      <c r="ATH958" t="n">
        <v>0</v>
      </c>
      <c r="ATI958" t="n">
        <v>0</v>
      </c>
      <c r="ATJ958" t="n">
        <v>0</v>
      </c>
      <c r="ATK958" t="n">
        <v>0</v>
      </c>
      <c r="ATL958" t="n">
        <v>0</v>
      </c>
      <c r="ATM958" t="n">
        <v>0</v>
      </c>
      <c r="ATN958" t="n">
        <v>0</v>
      </c>
      <c r="ATO958" t="n">
        <v>0</v>
      </c>
      <c r="ATP958" t="n">
        <v>0</v>
      </c>
      <c r="ATQ958" t="n">
        <v>0</v>
      </c>
      <c r="ATR958" t="n">
        <v>0</v>
      </c>
      <c r="ATS958" t="n">
        <v>0</v>
      </c>
      <c r="ATT958" t="n">
        <v>0</v>
      </c>
      <c r="ATU958" t="n">
        <v>0</v>
      </c>
      <c r="ATV958" t="n">
        <v>0</v>
      </c>
      <c r="ATW958" t="n">
        <v>0</v>
      </c>
      <c r="ATX958" t="n">
        <v>0</v>
      </c>
      <c r="ATY958" t="n">
        <v>0</v>
      </c>
      <c r="ATZ958" t="n">
        <v>0</v>
      </c>
      <c r="AUA958" t="n">
        <v>0</v>
      </c>
      <c r="AUB958" t="n">
        <v>0</v>
      </c>
      <c r="AUC958" t="n">
        <v>0</v>
      </c>
      <c r="AUD958" t="n">
        <v>0</v>
      </c>
      <c r="AUE958" t="n">
        <v>0</v>
      </c>
      <c r="AUF958" t="n">
        <v>0</v>
      </c>
      <c r="AUG958" t="n">
        <v>0</v>
      </c>
      <c r="AUH958" t="n">
        <v>0</v>
      </c>
      <c r="AUI958" t="n">
        <v>0</v>
      </c>
      <c r="AUJ958" t="n">
        <v>0</v>
      </c>
      <c r="AUK958" t="n">
        <v>0</v>
      </c>
      <c r="AUL958" t="n">
        <v>0</v>
      </c>
      <c r="AUM958" t="n">
        <v>0</v>
      </c>
      <c r="AUN958" t="n">
        <v>0</v>
      </c>
      <c r="AUO958" t="n">
        <v>0</v>
      </c>
      <c r="AUP958" t="n">
        <v>0</v>
      </c>
      <c r="AUQ958" t="n">
        <v>0</v>
      </c>
      <c r="AUR958" t="n">
        <v>0</v>
      </c>
      <c r="AUS958" t="n">
        <v>0</v>
      </c>
      <c r="AUT958" t="n">
        <v>0</v>
      </c>
      <c r="AUU958" t="n">
        <v>0</v>
      </c>
      <c r="AUV958" t="n">
        <v>0</v>
      </c>
      <c r="AUW958" t="n">
        <v>0</v>
      </c>
      <c r="AUX958" t="n">
        <v>0</v>
      </c>
      <c r="AUY958" t="n">
        <v>0</v>
      </c>
      <c r="AUZ958" t="n">
        <v>0</v>
      </c>
      <c r="AVA958" t="n">
        <v>0</v>
      </c>
      <c r="AVB958" t="n">
        <v>0</v>
      </c>
      <c r="AVC958" t="n">
        <v>0</v>
      </c>
      <c r="AVD958" t="n">
        <v>0</v>
      </c>
      <c r="AVE958" t="n">
        <v>0</v>
      </c>
      <c r="AVF958" t="n">
        <v>0</v>
      </c>
      <c r="AVG958" t="n">
        <v>0</v>
      </c>
      <c r="AVH958" t="n">
        <v>0</v>
      </c>
      <c r="AVI958" t="n">
        <v>0</v>
      </c>
      <c r="AVJ958" t="n">
        <v>0</v>
      </c>
      <c r="AVK958" t="n">
        <v>0</v>
      </c>
      <c r="AVL958" t="n">
        <v>0</v>
      </c>
      <c r="AVM958" t="n">
        <v>2</v>
      </c>
      <c r="AVN958" t="n">
        <v>51</v>
      </c>
      <c r="AVO958" t="n">
        <v>8</v>
      </c>
      <c r="AVP958" t="n">
        <v>10</v>
      </c>
      <c r="AVQ958" t="n">
        <v>3</v>
      </c>
      <c r="AVR958" t="n">
        <v>0</v>
      </c>
      <c r="AVS958" t="n">
        <v>0</v>
      </c>
      <c r="AVT958" t="n">
        <v>6</v>
      </c>
      <c r="AVU958" t="n">
        <v>1</v>
      </c>
      <c r="AVV958" t="n">
        <v>1</v>
      </c>
      <c r="AVW958" t="n">
        <v>0</v>
      </c>
      <c r="AVX958" t="n">
        <v>250</v>
      </c>
      <c r="AVY958" t="n">
        <v>280</v>
      </c>
      <c r="AVZ958" t="n">
        <v>1</v>
      </c>
      <c r="AWA958" t="n">
        <v>24</v>
      </c>
      <c r="AWB958" t="n">
        <v>3</v>
      </c>
      <c r="AWC958" t="inlineStr">
        <is>
          <t>HDTurkie</t>
        </is>
      </c>
      <c r="AWD958" t="n">
        <v>6</v>
      </c>
      <c r="AWE958" t="inlineStr">
        <is>
          <t>BrundonDru</t>
        </is>
      </c>
      <c r="AWF958" t="n">
        <v>6</v>
      </c>
      <c r="AWG958" t="n">
        <v>18</v>
      </c>
      <c r="AWH958" t="n">
        <v>3</v>
      </c>
      <c r="AWI958" t="n">
        <v>0</v>
      </c>
      <c r="AWJ958" t="n">
        <v>0</v>
      </c>
      <c r="AWK958" t="n">
        <v>0</v>
      </c>
      <c r="AWL958" t="n">
        <v>0</v>
      </c>
      <c r="AWM958" t="n">
        <v>0</v>
      </c>
      <c r="AWN958" t="n">
        <v>0</v>
      </c>
      <c r="AWO958" t="n">
        <v>0</v>
      </c>
      <c r="AWP958" t="n">
        <v>0</v>
      </c>
      <c r="AWQ958" t="n">
        <v>0.8</v>
      </c>
      <c r="AWR958" t="n">
        <v>0</v>
      </c>
      <c r="AWS958" t="n">
        <v>0</v>
      </c>
      <c r="AWT958" t="n">
        <v>0</v>
      </c>
      <c r="AWU958" t="n">
        <v>0</v>
      </c>
      <c r="AWV958" t="n">
        <v>0</v>
      </c>
      <c r="AWW958" t="n">
        <v>0</v>
      </c>
      <c r="AWX958" t="n">
        <v>0</v>
      </c>
      <c r="AWY958" t="n">
        <v>0</v>
      </c>
      <c r="AWZ958" t="n">
        <v>3</v>
      </c>
      <c r="AXA958" t="n">
        <v>3</v>
      </c>
      <c r="AXB958" t="n">
        <v>0</v>
      </c>
      <c r="AXC958" t="n">
        <v>0</v>
      </c>
      <c r="AXD958" t="n">
        <v>0</v>
      </c>
      <c r="AXE958" t="n">
        <v>0</v>
      </c>
      <c r="AXF958" t="n">
        <v>0</v>
      </c>
      <c r="AXG958" t="n">
        <v>0</v>
      </c>
      <c r="AXH958" t="n">
        <v>0</v>
      </c>
      <c r="AXI958" t="n">
        <v>0</v>
      </c>
      <c r="AXJ958" t="n">
        <v>0</v>
      </c>
      <c r="AXK958" t="n">
        <v>0</v>
      </c>
      <c r="AXL958" t="n">
        <v>0</v>
      </c>
      <c r="AXM958" t="n">
        <v>0</v>
      </c>
      <c r="AXN958" t="n">
        <v>0</v>
      </c>
      <c r="AXO958" t="n">
        <v>0</v>
      </c>
      <c r="AXP958" t="n">
        <v>0</v>
      </c>
      <c r="AXQ958" t="n">
        <v>0</v>
      </c>
      <c r="AXR958" t="n">
        <v>0</v>
      </c>
      <c r="AXS958" t="n">
        <v>0</v>
      </c>
      <c r="AXT958" t="n">
        <v>0</v>
      </c>
      <c r="AXU958" t="n">
        <v>0</v>
      </c>
      <c r="AXV958" t="n">
        <v>0</v>
      </c>
      <c r="AXW958" t="n">
        <v>0</v>
      </c>
      <c r="AXX958" t="n">
        <v>0</v>
      </c>
      <c r="AXY958" t="n">
        <v>0</v>
      </c>
      <c r="AXZ958" t="n">
        <v>0</v>
      </c>
      <c r="AYA958" t="n">
        <v>0</v>
      </c>
      <c r="AYB958" t="n">
        <v>0</v>
      </c>
      <c r="AYC958" t="n">
        <v>0</v>
      </c>
      <c r="AYD958" t="n">
        <v>0</v>
      </c>
      <c r="AYE958" t="n">
        <v>0</v>
      </c>
      <c r="AYF958" t="n">
        <v>0</v>
      </c>
      <c r="AYG958" t="n">
        <v>0</v>
      </c>
      <c r="AYH958" t="n">
        <v>0</v>
      </c>
      <c r="AYI958" t="n">
        <v>0</v>
      </c>
      <c r="AYJ958" t="n">
        <v>0</v>
      </c>
      <c r="AYK958" t="n">
        <v>0</v>
      </c>
      <c r="AYL958" t="n">
        <v>0</v>
      </c>
      <c r="AYM958" t="n">
        <v>0</v>
      </c>
      <c r="AYN958" t="n">
        <v>0</v>
      </c>
      <c r="AYO958" t="n">
        <v>0</v>
      </c>
      <c r="AYP958" t="n">
        <v>0</v>
      </c>
      <c r="AYQ958" t="n">
        <v>0</v>
      </c>
      <c r="AYR958" t="n">
        <v>0</v>
      </c>
      <c r="AYS958" t="n">
        <v>0</v>
      </c>
      <c r="AYT958" t="n">
        <v>2</v>
      </c>
      <c r="AYU958" t="n">
        <v>1</v>
      </c>
      <c r="AYV958" t="n">
        <v>0</v>
      </c>
      <c r="AYW958" t="n">
        <v>0</v>
      </c>
      <c r="AYX958" t="n">
        <v>0</v>
      </c>
      <c r="AYY958" t="n">
        <v>0</v>
      </c>
      <c r="AYZ958" t="n">
        <v>0</v>
      </c>
      <c r="AZA958" t="n">
        <v>0</v>
      </c>
      <c r="AZB958" t="n">
        <v>0</v>
      </c>
      <c r="AZC958" t="n">
        <v>0</v>
      </c>
      <c r="AZD958" t="n">
        <v>0</v>
      </c>
      <c r="AZE958" t="n">
        <v>0</v>
      </c>
      <c r="AZF958" t="n">
        <v>0</v>
      </c>
      <c r="AZG958" t="n">
        <v>0</v>
      </c>
      <c r="AZH958" t="n">
        <v>0</v>
      </c>
      <c r="AZI958" t="n">
        <v>0</v>
      </c>
      <c r="AZJ958" t="n">
        <v>0</v>
      </c>
      <c r="AZK958" t="n">
        <v>0</v>
      </c>
      <c r="AZL958" t="n">
        <v>0</v>
      </c>
      <c r="AZM958" t="n">
        <v>0</v>
      </c>
      <c r="AZN958" t="n">
        <v>0</v>
      </c>
      <c r="AZO958" t="n">
        <v>0</v>
      </c>
      <c r="AZP958" t="n">
        <v>0</v>
      </c>
      <c r="AZQ958" t="n">
        <v>0</v>
      </c>
      <c r="AZR958" t="n">
        <v>0</v>
      </c>
      <c r="AZS958" t="n">
        <v>0</v>
      </c>
      <c r="AZT958" t="n">
        <v>0</v>
      </c>
      <c r="AZU958" t="n">
        <v>0</v>
      </c>
      <c r="AZV958" t="n">
        <v>0</v>
      </c>
      <c r="AZW958" t="n">
        <v>0</v>
      </c>
      <c r="AZX958" t="n">
        <v>0</v>
      </c>
      <c r="AZY958" t="n">
        <v>0</v>
      </c>
      <c r="AZZ958" t="n">
        <v>0</v>
      </c>
      <c r="BAA958" t="n">
        <v>0</v>
      </c>
      <c r="BAB958" t="n">
        <v>0</v>
      </c>
      <c r="BAC958" t="n">
        <v>0</v>
      </c>
      <c r="BAD958" t="n">
        <v>0</v>
      </c>
      <c r="BAE958" t="n">
        <v>0</v>
      </c>
      <c r="BAF958" t="n">
        <v>0</v>
      </c>
      <c r="BAG958" t="n">
        <v>0</v>
      </c>
      <c r="BAH958" t="n">
        <v>0</v>
      </c>
      <c r="BAI958" t="n">
        <v>0</v>
      </c>
      <c r="BAJ958" t="n">
        <v>0</v>
      </c>
      <c r="BAK958" t="n">
        <v>0</v>
      </c>
      <c r="BAL958" t="n">
        <v>0</v>
      </c>
      <c r="BAM958" t="n">
        <v>0</v>
      </c>
      <c r="BAN958" t="n">
        <v>0</v>
      </c>
      <c r="BAO958" t="n">
        <v>0</v>
      </c>
      <c r="BAP958" t="n">
        <v>0</v>
      </c>
      <c r="BAQ958" t="n">
        <v>0</v>
      </c>
      <c r="BAR958" t="n">
        <v>0</v>
      </c>
      <c r="BAS958" t="n">
        <v>0</v>
      </c>
      <c r="BAT958" t="n">
        <v>0</v>
      </c>
      <c r="BAU958" t="n">
        <v>0</v>
      </c>
      <c r="BAV958" t="n">
        <v>0</v>
      </c>
      <c r="BAW958" t="n">
        <v>0</v>
      </c>
      <c r="BAX958" t="n">
        <v>0</v>
      </c>
      <c r="BAY958" t="n">
        <v>0</v>
      </c>
      <c r="BAZ958" t="n">
        <v>0</v>
      </c>
      <c r="BBA958" t="n">
        <v>0</v>
      </c>
      <c r="BBB958" t="n">
        <v>0</v>
      </c>
      <c r="BBC958" t="n">
        <v>0</v>
      </c>
      <c r="BBD958" t="n">
        <v>2</v>
      </c>
      <c r="BBE958" t="n">
        <v>0</v>
      </c>
      <c r="BBF958" t="n">
        <v>2</v>
      </c>
      <c r="BBG958" t="n">
        <v>0</v>
      </c>
      <c r="BBH958" t="n">
        <v>0</v>
      </c>
      <c r="BBI958" t="n">
        <v>0</v>
      </c>
      <c r="BBJ958" t="n">
        <v>0</v>
      </c>
      <c r="BBK958" t="n">
        <v>0</v>
      </c>
      <c r="BBL958" t="n">
        <v>0</v>
      </c>
      <c r="BBM958" t="n">
        <v>0</v>
      </c>
      <c r="BBN958" t="n">
        <v>0</v>
      </c>
      <c r="BBO958" t="n">
        <v>0</v>
      </c>
      <c r="BBP958" t="n">
        <v>0</v>
      </c>
      <c r="BBQ958" t="n">
        <v>1</v>
      </c>
      <c r="BBR958" t="n">
        <v>1</v>
      </c>
      <c r="BBS958" t="n">
        <v>0</v>
      </c>
      <c r="BBT958" t="n">
        <v>0</v>
      </c>
      <c r="BBU958" t="n">
        <v>0</v>
      </c>
      <c r="BBV958" t="n">
        <v>0</v>
      </c>
      <c r="BBW958" t="n">
        <v>0</v>
      </c>
      <c r="BBX958" t="n">
        <v>0</v>
      </c>
      <c r="BBY958" t="n">
        <v>0</v>
      </c>
      <c r="BBZ958" t="n">
        <v>0</v>
      </c>
      <c r="BCA958" t="n">
        <v>0</v>
      </c>
      <c r="BCB958" t="n">
        <v>0</v>
      </c>
      <c r="BCC958" t="n">
        <v>0</v>
      </c>
      <c r="BCD958" t="n">
        <v>0</v>
      </c>
      <c r="BCE958" t="n">
        <v>0</v>
      </c>
      <c r="BCF958" t="n">
        <v>0</v>
      </c>
      <c r="BCG958" t="n">
        <v>0</v>
      </c>
      <c r="BCH958" t="n">
        <v>0</v>
      </c>
      <c r="BCI958" t="n">
        <v>0</v>
      </c>
      <c r="BCJ958" t="n">
        <v>0</v>
      </c>
      <c r="BCK958" t="n">
        <v>1</v>
      </c>
      <c r="BCL958" t="n">
        <v>0</v>
      </c>
      <c r="BCM958" t="n">
        <v>0</v>
      </c>
      <c r="BCN958" t="n">
        <v>0</v>
      </c>
      <c r="BCO958" t="n">
        <v>0</v>
      </c>
      <c r="BCP958" t="n">
        <v>0</v>
      </c>
      <c r="BCQ958" t="n">
        <v>0</v>
      </c>
      <c r="BCR958" t="n">
        <v>1</v>
      </c>
      <c r="BCS958" t="n">
        <v>0</v>
      </c>
      <c r="BCT958" t="n">
        <v>0</v>
      </c>
      <c r="BCU958" t="n">
        <v>0</v>
      </c>
      <c r="BCV958" t="n">
        <v>0</v>
      </c>
      <c r="BCW958" t="n">
        <v>0</v>
      </c>
      <c r="BCX958" t="n">
        <v>0</v>
      </c>
      <c r="BCY958" t="n">
        <v>0</v>
      </c>
      <c r="BCZ958" t="n">
        <v>0</v>
      </c>
      <c r="BDA958" t="n">
        <v>0</v>
      </c>
      <c r="BDB958" t="n">
        <v>0</v>
      </c>
      <c r="BDC958" t="n">
        <v>0</v>
      </c>
      <c r="BDD958" t="n">
        <v>0</v>
      </c>
      <c r="BDE958" t="n">
        <v>1</v>
      </c>
      <c r="BDF958" t="n">
        <v>0</v>
      </c>
      <c r="BDG958" t="n">
        <v>0</v>
      </c>
      <c r="BDH958" t="n">
        <v>0</v>
      </c>
      <c r="BDI958" t="n">
        <v>0</v>
      </c>
      <c r="BDJ958" t="n">
        <v>0</v>
      </c>
      <c r="BDK958" t="n">
        <v>0</v>
      </c>
      <c r="BDL958" t="n">
        <v>0</v>
      </c>
      <c r="BDM958" t="n">
        <v>0</v>
      </c>
      <c r="BDN958" t="n">
        <v>0</v>
      </c>
      <c r="BDO958" t="n">
        <v>0</v>
      </c>
      <c r="BDP958" t="n">
        <v>0</v>
      </c>
      <c r="BDQ958" t="n">
        <v>0</v>
      </c>
      <c r="BDR958" t="n">
        <v>0</v>
      </c>
      <c r="BDS958" t="n">
        <v>0</v>
      </c>
      <c r="BDT958" t="n">
        <v>2</v>
      </c>
      <c r="BDU958" t="n">
        <v>0</v>
      </c>
      <c r="BDV958" t="n">
        <v>0</v>
      </c>
      <c r="BDW958" t="n">
        <v>3</v>
      </c>
      <c r="BDX958" t="n">
        <v>0</v>
      </c>
      <c r="BDY958" t="n">
        <v>0</v>
      </c>
      <c r="BDZ958" t="n">
        <v>0</v>
      </c>
      <c r="BEA958" t="n">
        <v>0</v>
      </c>
      <c r="BEB958" t="n">
        <v>0</v>
      </c>
      <c r="BEC958" t="n">
        <v>0</v>
      </c>
      <c r="BED958" t="n">
        <v>0</v>
      </c>
      <c r="BEE958" t="n">
        <v>0</v>
      </c>
      <c r="BEF958" t="n">
        <v>0</v>
      </c>
      <c r="BEG958" t="n">
        <v>0</v>
      </c>
      <c r="BEH958" t="n">
        <v>0</v>
      </c>
      <c r="BEI958" t="n">
        <v>0</v>
      </c>
      <c r="BEJ958" t="n">
        <v>0</v>
      </c>
      <c r="BEK958" t="n">
        <v>0</v>
      </c>
      <c r="BEL958" t="n">
        <v>0</v>
      </c>
      <c r="BEM958" t="n">
        <v>0</v>
      </c>
      <c r="BEN958" t="n">
        <v>0</v>
      </c>
      <c r="BEO958" t="n">
        <v>0</v>
      </c>
      <c r="BEP958" t="n">
        <v>0</v>
      </c>
      <c r="BEQ958" t="n">
        <v>0</v>
      </c>
      <c r="BER958" t="n">
        <v>1</v>
      </c>
      <c r="BES958" t="n">
        <v>0</v>
      </c>
      <c r="BET958" t="n">
        <v>0</v>
      </c>
      <c r="BEU958" t="n">
        <v>0</v>
      </c>
      <c r="BEV958" t="n">
        <v>0</v>
      </c>
      <c r="BEW958" t="n">
        <v>0</v>
      </c>
      <c r="BEX958" t="n">
        <v>0</v>
      </c>
      <c r="BEY958" t="n">
        <v>0</v>
      </c>
      <c r="BEZ958" t="n">
        <v>0</v>
      </c>
      <c r="BFA958" t="n">
        <v>0</v>
      </c>
      <c r="BFB958" t="n">
        <v>0</v>
      </c>
      <c r="BFC958" t="n">
        <v>0</v>
      </c>
      <c r="BFD958" t="n">
        <v>0</v>
      </c>
      <c r="BFE958" t="n">
        <v>0</v>
      </c>
      <c r="BFF958" t="n">
        <v>0</v>
      </c>
      <c r="BFG958" t="n">
        <v>0</v>
      </c>
      <c r="BFH958" t="n">
        <v>0</v>
      </c>
      <c r="BFI958" t="n">
        <v>0</v>
      </c>
      <c r="BFJ958" t="n">
        <v>0</v>
      </c>
      <c r="BFK958" t="n">
        <v>0</v>
      </c>
      <c r="BFL958" t="n">
        <v>0</v>
      </c>
      <c r="BFM958" t="n">
        <v>0</v>
      </c>
      <c r="BFN958" t="n">
        <v>0</v>
      </c>
      <c r="BFO958" t="n">
        <v>0</v>
      </c>
      <c r="BFP958" t="n">
        <v>0</v>
      </c>
      <c r="BFQ958" t="n">
        <v>0</v>
      </c>
      <c r="BFR958" t="n">
        <v>0</v>
      </c>
      <c r="BFS958" t="n">
        <v>0</v>
      </c>
      <c r="BFT958" t="n">
        <v>0</v>
      </c>
      <c r="BFU958" t="n">
        <v>0</v>
      </c>
      <c r="BFV958" t="n">
        <v>0</v>
      </c>
      <c r="BFW958" t="n">
        <v>0</v>
      </c>
      <c r="BFX958" t="n">
        <v>0</v>
      </c>
      <c r="BFY958" t="n">
        <v>0</v>
      </c>
      <c r="BFZ958" t="n">
        <v>0</v>
      </c>
      <c r="BGA958" t="n">
        <v>0</v>
      </c>
      <c r="BGB958" t="n">
        <v>0</v>
      </c>
      <c r="BGC958" t="n">
        <v>0</v>
      </c>
      <c r="BGD958" t="n">
        <v>0</v>
      </c>
      <c r="BGE958" t="n">
        <v>0</v>
      </c>
      <c r="BGF958" t="n">
        <v>0</v>
      </c>
      <c r="BGG958" t="n">
        <v>0</v>
      </c>
      <c r="BGH958" t="n">
        <v>0</v>
      </c>
      <c r="BGI958" t="n">
        <v>0</v>
      </c>
      <c r="BGJ958" t="n">
        <v>0</v>
      </c>
      <c r="BGK958" t="n">
        <v>0</v>
      </c>
      <c r="BGL958" t="n">
        <v>0</v>
      </c>
      <c r="BGM958" t="n">
        <v>0</v>
      </c>
      <c r="BGN958" t="n">
        <v>0</v>
      </c>
      <c r="BGO958" t="n">
        <v>0</v>
      </c>
      <c r="BGP958" t="n">
        <v>0</v>
      </c>
      <c r="BGQ958" t="n">
        <v>0</v>
      </c>
      <c r="BGR958" t="n">
        <v>0</v>
      </c>
      <c r="BGS958" t="n">
        <v>0</v>
      </c>
      <c r="BGT958" t="n">
        <v>0</v>
      </c>
      <c r="BGU958" t="n">
        <v>0</v>
      </c>
      <c r="BGV958" t="n">
        <v>0</v>
      </c>
      <c r="BGW958" t="n">
        <v>0</v>
      </c>
      <c r="BGX958" t="n">
        <v>0</v>
      </c>
      <c r="BGY958" t="n">
        <v>0</v>
      </c>
      <c r="BGZ958" t="n">
        <v>0</v>
      </c>
      <c r="BHA958" t="n">
        <v>0</v>
      </c>
      <c r="BHB958" t="n">
        <v>0</v>
      </c>
      <c r="BHC958" t="n">
        <v>0</v>
      </c>
      <c r="BHD958" t="n">
        <v>0</v>
      </c>
      <c r="BHE958" t="n">
        <v>0</v>
      </c>
      <c r="BHF958" t="n">
        <v>0</v>
      </c>
      <c r="BHG958" t="n">
        <v>0</v>
      </c>
      <c r="BHH958" t="n">
        <v>0</v>
      </c>
      <c r="BHI958" t="n">
        <v>0</v>
      </c>
      <c r="BHJ958" t="n">
        <v>0</v>
      </c>
      <c r="BHK958" t="n">
        <v>0</v>
      </c>
      <c r="BHL958" t="n">
        <v>0</v>
      </c>
      <c r="BHM958" t="n">
        <v>0</v>
      </c>
      <c r="BHN958" t="n">
        <v>0</v>
      </c>
      <c r="BHO958" t="n">
        <v>0</v>
      </c>
      <c r="BHP958" t="n">
        <v>0</v>
      </c>
      <c r="BHQ958" t="n">
        <v>0</v>
      </c>
      <c r="BHR958" t="n">
        <v>0</v>
      </c>
      <c r="BHS958" t="n">
        <v>0</v>
      </c>
      <c r="BHT958" t="n">
        <v>0</v>
      </c>
      <c r="BHU958" t="n">
        <v>0</v>
      </c>
      <c r="BHV958" t="n">
        <v>0</v>
      </c>
      <c r="BHW958" t="n">
        <v>0</v>
      </c>
      <c r="BHX958" t="n">
        <v>0</v>
      </c>
      <c r="BHY958" t="n">
        <v>0</v>
      </c>
      <c r="BHZ958" t="n">
        <v>0</v>
      </c>
      <c r="BIA958" t="n">
        <v>0</v>
      </c>
      <c r="BIB958" t="n">
        <v>0</v>
      </c>
      <c r="BIC958" t="n">
        <v>0</v>
      </c>
      <c r="BID958" t="n">
        <v>0</v>
      </c>
      <c r="BIE958" t="n">
        <v>0</v>
      </c>
      <c r="BIF958" t="n">
        <v>0</v>
      </c>
      <c r="BIG958" t="n">
        <v>0</v>
      </c>
      <c r="BIH958" t="n">
        <v>0</v>
      </c>
      <c r="BII958" t="n">
        <v>0</v>
      </c>
      <c r="BIJ958" t="n">
        <v>0</v>
      </c>
      <c r="BIK958" t="n">
        <v>0</v>
      </c>
      <c r="BIL958" t="n">
        <v>0</v>
      </c>
      <c r="BIM958" t="n">
        <v>0</v>
      </c>
      <c r="BIN958" t="n">
        <v>0</v>
      </c>
      <c r="BIO958" t="n">
        <v>0</v>
      </c>
      <c r="BIP958" t="n">
        <v>0</v>
      </c>
      <c r="BIQ958" t="n">
        <v>0</v>
      </c>
      <c r="BIR958" t="n">
        <v>0</v>
      </c>
      <c r="BIS958" t="n">
        <v>0</v>
      </c>
      <c r="BIT958" t="n">
        <v>0</v>
      </c>
      <c r="BIU958" t="n">
        <v>0</v>
      </c>
      <c r="BIV958" t="n">
        <v>0</v>
      </c>
      <c r="BIW958" t="n">
        <v>0</v>
      </c>
      <c r="BIX958" t="n">
        <v>0</v>
      </c>
      <c r="BIY958" t="n">
        <v>0</v>
      </c>
      <c r="BIZ958" t="n">
        <v>0</v>
      </c>
      <c r="BJA958" t="n">
        <v>0</v>
      </c>
      <c r="BJB958" t="n">
        <v>0</v>
      </c>
      <c r="BJC958" t="n">
        <v>0</v>
      </c>
      <c r="BJD958" t="n">
        <v>0</v>
      </c>
      <c r="BJE958" t="n">
        <v>0</v>
      </c>
      <c r="BJF958" t="n">
        <v>0</v>
      </c>
      <c r="BJG958" t="n">
        <v>0</v>
      </c>
      <c r="BJH958" t="n">
        <v>0</v>
      </c>
      <c r="BJI958" t="n">
        <v>0</v>
      </c>
      <c r="BJJ958" t="n">
        <v>0</v>
      </c>
      <c r="BJK958" t="n">
        <v>0</v>
      </c>
      <c r="BJL958" t="n">
        <v>0</v>
      </c>
      <c r="BJM958" t="n">
        <v>0</v>
      </c>
      <c r="BJN958" t="n">
        <v>0</v>
      </c>
      <c r="BJO958" t="n">
        <v>0</v>
      </c>
      <c r="BJP958" t="n">
        <v>0</v>
      </c>
      <c r="BJQ958" t="n">
        <v>0</v>
      </c>
      <c r="BJR958" t="n">
        <v>0</v>
      </c>
      <c r="BJS958" t="n">
        <v>0</v>
      </c>
      <c r="BJT958" t="n">
        <v>0</v>
      </c>
      <c r="BJU958" t="n">
        <v>0</v>
      </c>
      <c r="BJV958" t="n">
        <v>0</v>
      </c>
      <c r="BJW958" t="n">
        <v>0</v>
      </c>
      <c r="BJX958" t="n">
        <v>0</v>
      </c>
      <c r="BJY958" t="n">
        <v>0</v>
      </c>
      <c r="BJZ958" t="n">
        <v>0</v>
      </c>
      <c r="BKA958" t="n">
        <v>0</v>
      </c>
      <c r="BKB958" t="n">
        <v>0</v>
      </c>
      <c r="BKC958" t="n">
        <v>0</v>
      </c>
      <c r="BKD958" t="n">
        <v>0</v>
      </c>
      <c r="BKE958" t="n">
        <v>0</v>
      </c>
      <c r="BKF958" t="n">
        <v>0</v>
      </c>
      <c r="BKG958" t="n">
        <v>0</v>
      </c>
      <c r="BKH958" t="n">
        <v>0</v>
      </c>
      <c r="BKI958" t="n">
        <v>0</v>
      </c>
      <c r="BKJ958" t="n">
        <v>0</v>
      </c>
      <c r="BKK958" t="n">
        <v>0</v>
      </c>
      <c r="BKL958" t="n">
        <v>0</v>
      </c>
      <c r="BKM958" t="n">
        <v>0</v>
      </c>
      <c r="BKN958" t="n">
        <v>0</v>
      </c>
      <c r="BKO958" t="n">
        <v>0</v>
      </c>
      <c r="BKP958" t="n">
        <v>0</v>
      </c>
      <c r="BKQ958" t="n">
        <v>0</v>
      </c>
      <c r="BKR958" t="n">
        <v>0</v>
      </c>
      <c r="BKS958" t="n">
        <v>0</v>
      </c>
      <c r="BKT958" t="n">
        <v>0</v>
      </c>
      <c r="BKU958" t="n">
        <v>0</v>
      </c>
      <c r="BKV958" t="n">
        <v>0</v>
      </c>
      <c r="BKW958" t="n">
        <v>0</v>
      </c>
      <c r="BKX958" t="n">
        <v>0</v>
      </c>
      <c r="BKY958" t="n">
        <v>0</v>
      </c>
      <c r="BKZ958" t="n">
        <v>0</v>
      </c>
      <c r="BLA958" t="n">
        <v>0</v>
      </c>
      <c r="BLB958" t="n">
        <v>0</v>
      </c>
      <c r="BLC958" t="n">
        <v>0</v>
      </c>
      <c r="BLD958" t="n">
        <v>0</v>
      </c>
      <c r="BLE958" t="n">
        <v>0</v>
      </c>
      <c r="BLF958" t="n">
        <v>0</v>
      </c>
      <c r="BLG958" t="n">
        <v>0</v>
      </c>
      <c r="BLH958" t="n">
        <v>0</v>
      </c>
      <c r="BLI958" t="n">
        <v>0</v>
      </c>
      <c r="BLJ958" t="n">
        <v>0</v>
      </c>
      <c r="BLK958" t="n">
        <v>0</v>
      </c>
    </row>
    <row r="959">
      <c r="A959" t="n">
        <v>4</v>
      </c>
      <c r="B959" t="n">
        <v>6</v>
      </c>
      <c r="C959">
        <f>A959+75</f>
        <v/>
      </c>
      <c r="D959">
        <f>D958+1</f>
        <v/>
      </c>
      <c r="E959">
        <f>E958+1</f>
        <v/>
      </c>
      <c r="F959">
        <f>IF(A959=A958,F958+1,1)</f>
        <v/>
      </c>
      <c r="G959">
        <f>IF(K958&lt;&gt;1,G958+1,1)</f>
        <v/>
      </c>
      <c r="H959">
        <f t="array" ref="H959">_xlfn.IFS(P959=0, 1, P959=7, 2, P959=5, 3)</f>
        <v/>
      </c>
      <c r="I959">
        <f t="array" ref="I959">_xlfn.IFS(H959=1, IF(AC959=0, P959, PO959), H959=2, IF(AC959=0, P959, AFN959), H959=3, IF(AC959=0, P959, AVM959))</f>
        <v/>
      </c>
      <c r="J959">
        <f t="array" ref="J959">_xlfn.IFS(I959=0, 1, I959=1, 0, I959=2, 7, I959=7, 2, I959=5, 6, I959=6, 5)</f>
        <v/>
      </c>
      <c r="K959">
        <f t="array" ref="K959">_xlfn.IFNA(_xlfn.IFS(P959&lt;&gt;P960, 1, A959&lt;&gt;A960, IF(P960=P959, 1)), "")</f>
        <v/>
      </c>
      <c r="L959">
        <f>IF(K959=1,I959,"")</f>
        <v/>
      </c>
      <c r="M959" t="inlineStr">
        <is>
          <t>Waterfall</t>
        </is>
      </c>
      <c r="N959" t="inlineStr">
        <is>
          <t>2026-04-29-21-53-48</t>
        </is>
      </c>
      <c r="P959" t="n">
        <v>7</v>
      </c>
      <c r="Q959" t="n">
        <v>30</v>
      </c>
      <c r="R959" t="n">
        <v>14</v>
      </c>
      <c r="S959" t="n">
        <v>18</v>
      </c>
      <c r="T959" t="n">
        <v>3</v>
      </c>
      <c r="U959" t="n">
        <v>0</v>
      </c>
      <c r="V959" t="n">
        <v>0</v>
      </c>
      <c r="W959" t="n">
        <v>10</v>
      </c>
      <c r="X959" t="n">
        <v>1</v>
      </c>
      <c r="Y959" t="n">
        <v>2</v>
      </c>
      <c r="Z959" t="n">
        <v>1</v>
      </c>
      <c r="AA959" t="n">
        <v>333</v>
      </c>
      <c r="AB959" t="n">
        <v>387</v>
      </c>
      <c r="AC959" t="n">
        <v>1</v>
      </c>
      <c r="AD959" t="n">
        <v>37</v>
      </c>
      <c r="AE959" t="n">
        <v>3</v>
      </c>
      <c r="AF959" t="inlineStr">
        <is>
          <t>walsh696969</t>
        </is>
      </c>
      <c r="AG959" t="n">
        <v>7</v>
      </c>
      <c r="AH959" t="inlineStr">
        <is>
          <t>IKEMAN2684</t>
        </is>
      </c>
      <c r="AI959" t="n">
        <v>11</v>
      </c>
      <c r="AJ959" t="n">
        <v>13</v>
      </c>
      <c r="AK959" t="n">
        <v>4</v>
      </c>
      <c r="AL959" t="n">
        <v>0</v>
      </c>
      <c r="AM959" t="n">
        <v>0</v>
      </c>
      <c r="AN959" t="n">
        <v>0</v>
      </c>
      <c r="AO959" t="n">
        <v>0</v>
      </c>
      <c r="AP959" t="n">
        <v>0</v>
      </c>
      <c r="AQ959" t="n">
        <v>0</v>
      </c>
      <c r="AR959" t="n">
        <v>0</v>
      </c>
      <c r="AS959" t="n">
        <v>0</v>
      </c>
      <c r="AT959" t="n">
        <v>0.78</v>
      </c>
      <c r="AU959" t="n">
        <v>0</v>
      </c>
      <c r="AV959" t="n">
        <v>0</v>
      </c>
      <c r="AW959" t="n">
        <v>0</v>
      </c>
      <c r="AX959" t="n">
        <v>0</v>
      </c>
      <c r="AY959" t="n">
        <v>0</v>
      </c>
      <c r="AZ959" t="n">
        <v>0</v>
      </c>
      <c r="BA959" t="n">
        <v>0</v>
      </c>
      <c r="BB959" t="n">
        <v>0</v>
      </c>
      <c r="BC959" t="n">
        <v>2</v>
      </c>
      <c r="BD959" t="n">
        <v>4</v>
      </c>
      <c r="BE959" t="n">
        <v>0</v>
      </c>
      <c r="BF959" t="n">
        <v>0</v>
      </c>
      <c r="BG959" t="n">
        <v>0</v>
      </c>
      <c r="BH959" t="n">
        <v>0</v>
      </c>
      <c r="BI959" t="n">
        <v>0</v>
      </c>
      <c r="BJ959" t="n">
        <v>0</v>
      </c>
      <c r="BK959" t="n">
        <v>0</v>
      </c>
      <c r="BL959" t="n">
        <v>0</v>
      </c>
      <c r="BM959" t="n">
        <v>0</v>
      </c>
      <c r="BN959" t="n">
        <v>0</v>
      </c>
      <c r="BO959" t="n">
        <v>0</v>
      </c>
      <c r="BP959" t="n">
        <v>0</v>
      </c>
      <c r="BQ959" t="n">
        <v>0</v>
      </c>
      <c r="BR959" t="n">
        <v>0</v>
      </c>
      <c r="BS959" t="n">
        <v>0</v>
      </c>
      <c r="BT959" t="n">
        <v>0</v>
      </c>
      <c r="BU959" t="n">
        <v>0</v>
      </c>
      <c r="BV959" t="n">
        <v>0</v>
      </c>
      <c r="BW959" t="n">
        <v>0</v>
      </c>
      <c r="BX959" t="n">
        <v>0</v>
      </c>
      <c r="BY959" t="n">
        <v>0</v>
      </c>
      <c r="BZ959" t="n">
        <v>0</v>
      </c>
      <c r="CA959" t="n">
        <v>0</v>
      </c>
      <c r="CB959" t="n">
        <v>0</v>
      </c>
      <c r="CC959" t="n">
        <v>0</v>
      </c>
      <c r="CD959" t="n">
        <v>0</v>
      </c>
      <c r="CE959" t="n">
        <v>0</v>
      </c>
      <c r="CF959" t="n">
        <v>0</v>
      </c>
      <c r="CG959" t="n">
        <v>0</v>
      </c>
      <c r="CH959" t="n">
        <v>0</v>
      </c>
      <c r="CI959" t="n">
        <v>0</v>
      </c>
      <c r="CJ959" t="n">
        <v>0</v>
      </c>
      <c r="CK959" t="n">
        <v>0</v>
      </c>
      <c r="CL959" t="n">
        <v>0</v>
      </c>
      <c r="CM959" t="n">
        <v>0</v>
      </c>
      <c r="CN959" t="n">
        <v>0</v>
      </c>
      <c r="CO959" t="n">
        <v>0</v>
      </c>
      <c r="CP959" t="n">
        <v>0</v>
      </c>
      <c r="CQ959" t="n">
        <v>0</v>
      </c>
      <c r="CR959" t="n">
        <v>0</v>
      </c>
      <c r="CS959" t="n">
        <v>0</v>
      </c>
      <c r="CT959" t="n">
        <v>0</v>
      </c>
      <c r="CU959" t="n">
        <v>0</v>
      </c>
      <c r="CV959" t="n">
        <v>0</v>
      </c>
      <c r="CW959" t="n">
        <v>2</v>
      </c>
      <c r="CX959" t="n">
        <v>3</v>
      </c>
      <c r="CY959" t="n">
        <v>0</v>
      </c>
      <c r="CZ959" t="n">
        <v>0</v>
      </c>
      <c r="DA959" t="n">
        <v>0</v>
      </c>
      <c r="DB959" t="n">
        <v>0</v>
      </c>
      <c r="DC959" t="n">
        <v>0</v>
      </c>
      <c r="DD959" t="n">
        <v>0</v>
      </c>
      <c r="DE959" t="n">
        <v>1</v>
      </c>
      <c r="DF959" t="n">
        <v>0</v>
      </c>
      <c r="DG959" t="n">
        <v>0</v>
      </c>
      <c r="DH959" t="n">
        <v>0</v>
      </c>
      <c r="DI959" t="n">
        <v>0</v>
      </c>
      <c r="DJ959" t="n">
        <v>0</v>
      </c>
      <c r="DK959" t="n">
        <v>0</v>
      </c>
      <c r="DL959" t="n">
        <v>0</v>
      </c>
      <c r="DM959" t="n">
        <v>0</v>
      </c>
      <c r="DN959" t="n">
        <v>0</v>
      </c>
      <c r="DO959" t="n">
        <v>0</v>
      </c>
      <c r="DP959" t="n">
        <v>0</v>
      </c>
      <c r="DQ959" t="n">
        <v>0</v>
      </c>
      <c r="DR959" t="n">
        <v>0</v>
      </c>
      <c r="DS959" t="n">
        <v>0</v>
      </c>
      <c r="DT959" t="n">
        <v>0</v>
      </c>
      <c r="DU959" t="n">
        <v>0</v>
      </c>
      <c r="DV959" t="n">
        <v>0</v>
      </c>
      <c r="DW959" t="n">
        <v>0</v>
      </c>
      <c r="DX959" t="n">
        <v>0</v>
      </c>
      <c r="DY959" t="n">
        <v>0</v>
      </c>
      <c r="DZ959" t="n">
        <v>0</v>
      </c>
      <c r="EA959" t="n">
        <v>0</v>
      </c>
      <c r="EB959" t="n">
        <v>0</v>
      </c>
      <c r="EC959" t="n">
        <v>0</v>
      </c>
      <c r="ED959" t="n">
        <v>0</v>
      </c>
      <c r="EE959" t="n">
        <v>0</v>
      </c>
      <c r="EF959" t="n">
        <v>0</v>
      </c>
      <c r="EG959" t="n">
        <v>0</v>
      </c>
      <c r="EH959" t="n">
        <v>0</v>
      </c>
      <c r="EI959" t="n">
        <v>0</v>
      </c>
      <c r="EJ959" t="n">
        <v>0</v>
      </c>
      <c r="EK959" t="n">
        <v>0</v>
      </c>
      <c r="EL959" t="n">
        <v>0</v>
      </c>
      <c r="EM959" t="n">
        <v>0</v>
      </c>
      <c r="EN959" t="n">
        <v>0</v>
      </c>
      <c r="EO959" t="n">
        <v>0</v>
      </c>
      <c r="EP959" t="n">
        <v>0</v>
      </c>
      <c r="EQ959" t="n">
        <v>0</v>
      </c>
      <c r="ER959" t="n">
        <v>0</v>
      </c>
      <c r="ES959" t="n">
        <v>0</v>
      </c>
      <c r="ET959" t="n">
        <v>0</v>
      </c>
      <c r="EU959" t="n">
        <v>1</v>
      </c>
      <c r="EV959" t="n">
        <v>0</v>
      </c>
      <c r="EW959" t="n">
        <v>0</v>
      </c>
      <c r="EX959" t="n">
        <v>0</v>
      </c>
      <c r="EY959" t="n">
        <v>0</v>
      </c>
      <c r="EZ959" t="n">
        <v>0</v>
      </c>
      <c r="FA959" t="n">
        <v>0</v>
      </c>
      <c r="FB959" t="n">
        <v>3</v>
      </c>
      <c r="FC959" t="n">
        <v>0</v>
      </c>
      <c r="FD959" t="n">
        <v>0</v>
      </c>
      <c r="FE959" t="n">
        <v>0</v>
      </c>
      <c r="FF959" t="n">
        <v>0</v>
      </c>
      <c r="FG959" t="n">
        <v>3</v>
      </c>
      <c r="FH959" t="n">
        <v>0</v>
      </c>
      <c r="FI959" t="n">
        <v>3</v>
      </c>
      <c r="FJ959" t="n">
        <v>0</v>
      </c>
      <c r="FK959" t="n">
        <v>0</v>
      </c>
      <c r="FL959" t="n">
        <v>0</v>
      </c>
      <c r="FM959" t="n">
        <v>0</v>
      </c>
      <c r="FN959" t="n">
        <v>0</v>
      </c>
      <c r="FO959" t="n">
        <v>0</v>
      </c>
      <c r="FP959" t="n">
        <v>0</v>
      </c>
      <c r="FQ959" t="n">
        <v>0</v>
      </c>
      <c r="FR959" t="n">
        <v>0</v>
      </c>
      <c r="FS959" t="n">
        <v>0</v>
      </c>
      <c r="FT959" t="n">
        <v>6</v>
      </c>
      <c r="FU959" t="n">
        <v>0</v>
      </c>
      <c r="FV959" t="n">
        <v>0</v>
      </c>
      <c r="FW959" t="n">
        <v>0</v>
      </c>
      <c r="FX959" t="n">
        <v>0</v>
      </c>
      <c r="FY959" t="n">
        <v>0</v>
      </c>
      <c r="FZ959" t="n">
        <v>0</v>
      </c>
      <c r="GA959" t="n">
        <v>0</v>
      </c>
      <c r="GB959" t="n">
        <v>0</v>
      </c>
      <c r="GC959" t="n">
        <v>0</v>
      </c>
      <c r="GD959" t="n">
        <v>0</v>
      </c>
      <c r="GE959" t="n">
        <v>0</v>
      </c>
      <c r="GF959" t="n">
        <v>0</v>
      </c>
      <c r="GG959" t="n">
        <v>0</v>
      </c>
      <c r="GH959" t="n">
        <v>0</v>
      </c>
      <c r="GI959" t="n">
        <v>0</v>
      </c>
      <c r="GJ959" t="n">
        <v>0</v>
      </c>
      <c r="GK959" t="n">
        <v>0</v>
      </c>
      <c r="GL959" t="n">
        <v>0</v>
      </c>
      <c r="GM959" t="n">
        <v>0</v>
      </c>
      <c r="GN959" t="n">
        <v>0</v>
      </c>
      <c r="GO959" t="n">
        <v>0</v>
      </c>
      <c r="GP959" t="n">
        <v>0</v>
      </c>
      <c r="GQ959" t="n">
        <v>0</v>
      </c>
      <c r="GR959" t="n">
        <v>0</v>
      </c>
      <c r="GS959" t="n">
        <v>0</v>
      </c>
      <c r="GT959" t="n">
        <v>0</v>
      </c>
      <c r="GU959" t="n">
        <v>2</v>
      </c>
      <c r="GV959" t="n">
        <v>0</v>
      </c>
      <c r="GW959" t="n">
        <v>0</v>
      </c>
      <c r="GX959" t="n">
        <v>0</v>
      </c>
      <c r="GY959" t="n">
        <v>0</v>
      </c>
      <c r="GZ959" t="n">
        <v>0</v>
      </c>
      <c r="HA959" t="n">
        <v>0</v>
      </c>
      <c r="HB959" t="n">
        <v>0</v>
      </c>
      <c r="HC959" t="n">
        <v>0</v>
      </c>
      <c r="HD959" t="n">
        <v>0</v>
      </c>
      <c r="HE959" t="n">
        <v>0</v>
      </c>
      <c r="HF959" t="n">
        <v>0</v>
      </c>
      <c r="HG959" t="n">
        <v>0</v>
      </c>
      <c r="HH959" t="n">
        <v>0</v>
      </c>
      <c r="HI959" t="n">
        <v>0</v>
      </c>
      <c r="HJ959" t="n">
        <v>0</v>
      </c>
      <c r="HK959" t="n">
        <v>0</v>
      </c>
      <c r="HL959" t="n">
        <v>0</v>
      </c>
      <c r="HM959" t="n">
        <v>0</v>
      </c>
      <c r="HN959" t="n">
        <v>0</v>
      </c>
      <c r="HO959" t="n">
        <v>0</v>
      </c>
      <c r="HP959" t="n">
        <v>0</v>
      </c>
      <c r="HQ959" t="n">
        <v>0</v>
      </c>
      <c r="HR959" t="n">
        <v>0</v>
      </c>
      <c r="HS959" t="n">
        <v>1</v>
      </c>
      <c r="HT959" t="n">
        <v>0</v>
      </c>
      <c r="HU959" t="n">
        <v>0</v>
      </c>
      <c r="HV959" t="n">
        <v>0</v>
      </c>
      <c r="HW959" t="n">
        <v>3</v>
      </c>
      <c r="HX959" t="n">
        <v>0</v>
      </c>
      <c r="HY959" t="n">
        <v>0</v>
      </c>
      <c r="HZ959" t="n">
        <v>1</v>
      </c>
      <c r="IA959" t="n">
        <v>0</v>
      </c>
      <c r="IB959" t="n">
        <v>0</v>
      </c>
      <c r="IC959" t="n">
        <v>0</v>
      </c>
      <c r="ID959" t="n">
        <v>0</v>
      </c>
      <c r="IE959" t="n">
        <v>0</v>
      </c>
      <c r="IF959" t="n">
        <v>0</v>
      </c>
      <c r="IG959" t="n">
        <v>0</v>
      </c>
      <c r="IH959" t="n">
        <v>0</v>
      </c>
      <c r="II959" t="n">
        <v>0</v>
      </c>
      <c r="IJ959" t="n">
        <v>0</v>
      </c>
      <c r="IK959" t="n">
        <v>0</v>
      </c>
      <c r="IL959" t="n">
        <v>0</v>
      </c>
      <c r="IM959" t="n">
        <v>0</v>
      </c>
      <c r="IN959" t="n">
        <v>0</v>
      </c>
      <c r="IO959" t="n">
        <v>0</v>
      </c>
      <c r="IP959" t="n">
        <v>0</v>
      </c>
      <c r="IQ959" t="n">
        <v>0</v>
      </c>
      <c r="IR959" t="n">
        <v>0</v>
      </c>
      <c r="IS959" t="n">
        <v>0</v>
      </c>
      <c r="IT959" t="n">
        <v>0</v>
      </c>
      <c r="IU959" t="n">
        <v>1</v>
      </c>
      <c r="IV959" t="n">
        <v>0</v>
      </c>
      <c r="IW959" t="n">
        <v>0</v>
      </c>
      <c r="IX959" t="n">
        <v>0</v>
      </c>
      <c r="IY959" t="n">
        <v>0</v>
      </c>
      <c r="IZ959" t="n">
        <v>0</v>
      </c>
      <c r="JA959" t="n">
        <v>0</v>
      </c>
      <c r="JB959" t="n">
        <v>0</v>
      </c>
      <c r="JC959" t="n">
        <v>0</v>
      </c>
      <c r="JD959" t="n">
        <v>0</v>
      </c>
      <c r="JE959" t="n">
        <v>0</v>
      </c>
      <c r="JF959" t="n">
        <v>0</v>
      </c>
      <c r="JG959" t="n">
        <v>0</v>
      </c>
      <c r="JH959" t="n">
        <v>0</v>
      </c>
      <c r="JI959" t="n">
        <v>0</v>
      </c>
      <c r="JJ959" t="n">
        <v>0</v>
      </c>
      <c r="JK959" t="n">
        <v>0</v>
      </c>
      <c r="JL959" t="n">
        <v>0</v>
      </c>
      <c r="JM959" t="n">
        <v>0</v>
      </c>
      <c r="JN959" t="n">
        <v>0</v>
      </c>
      <c r="JO959" t="n">
        <v>0</v>
      </c>
      <c r="JP959" t="n">
        <v>0</v>
      </c>
      <c r="JQ959" t="n">
        <v>0</v>
      </c>
      <c r="JR959" t="n">
        <v>0</v>
      </c>
      <c r="JS959" t="n">
        <v>0</v>
      </c>
      <c r="JT959" t="n">
        <v>0</v>
      </c>
      <c r="JU959" t="n">
        <v>0</v>
      </c>
      <c r="JV959" t="n">
        <v>0</v>
      </c>
      <c r="JW959" t="n">
        <v>0</v>
      </c>
      <c r="JX959" t="n">
        <v>0</v>
      </c>
      <c r="JY959" t="n">
        <v>0</v>
      </c>
      <c r="JZ959" t="n">
        <v>0</v>
      </c>
      <c r="KA959" t="n">
        <v>0</v>
      </c>
      <c r="KB959" t="n">
        <v>0</v>
      </c>
      <c r="KC959" t="n">
        <v>0</v>
      </c>
      <c r="KD959" t="n">
        <v>0</v>
      </c>
      <c r="KE959" t="n">
        <v>0</v>
      </c>
      <c r="KF959" t="n">
        <v>0</v>
      </c>
      <c r="KG959" t="n">
        <v>0</v>
      </c>
      <c r="KH959" t="n">
        <v>0</v>
      </c>
      <c r="KI959" t="n">
        <v>0</v>
      </c>
      <c r="KJ959" t="n">
        <v>0</v>
      </c>
      <c r="KK959" t="n">
        <v>0</v>
      </c>
      <c r="KL959" t="n">
        <v>0</v>
      </c>
      <c r="KM959" t="n">
        <v>0</v>
      </c>
      <c r="KN959" t="n">
        <v>0</v>
      </c>
      <c r="KO959" t="n">
        <v>0</v>
      </c>
      <c r="KP959" t="n">
        <v>0</v>
      </c>
      <c r="KQ959" t="n">
        <v>0</v>
      </c>
      <c r="KR959" t="n">
        <v>0</v>
      </c>
      <c r="KS959" t="n">
        <v>0</v>
      </c>
      <c r="KT959" t="n">
        <v>0</v>
      </c>
      <c r="KU959" t="n">
        <v>0</v>
      </c>
      <c r="KV959" t="n">
        <v>0</v>
      </c>
      <c r="KW959" t="n">
        <v>0</v>
      </c>
      <c r="KX959" t="n">
        <v>0</v>
      </c>
      <c r="KY959" t="n">
        <v>0</v>
      </c>
      <c r="KZ959" t="n">
        <v>0</v>
      </c>
      <c r="LA959" t="n">
        <v>1</v>
      </c>
      <c r="LB959" t="n">
        <v>0</v>
      </c>
      <c r="LC959" t="n">
        <v>0</v>
      </c>
      <c r="LD959" t="n">
        <v>0</v>
      </c>
      <c r="LE959" t="n">
        <v>0</v>
      </c>
      <c r="LF959" t="n">
        <v>0</v>
      </c>
      <c r="LG959" t="n">
        <v>0</v>
      </c>
      <c r="LH959" t="n">
        <v>0</v>
      </c>
      <c r="LI959" t="n">
        <v>0</v>
      </c>
      <c r="LJ959" t="n">
        <v>0</v>
      </c>
      <c r="LK959" t="n">
        <v>0</v>
      </c>
      <c r="LL959" t="n">
        <v>0</v>
      </c>
      <c r="LM959" t="n">
        <v>0</v>
      </c>
      <c r="LN959" t="n">
        <v>0</v>
      </c>
      <c r="LO959" t="n">
        <v>0</v>
      </c>
      <c r="LP959" t="n">
        <v>0</v>
      </c>
      <c r="LQ959" t="n">
        <v>0</v>
      </c>
      <c r="LR959" t="n">
        <v>0</v>
      </c>
      <c r="LS959" t="n">
        <v>0</v>
      </c>
      <c r="LT959" t="n">
        <v>0</v>
      </c>
      <c r="LU959" t="n">
        <v>0</v>
      </c>
      <c r="LV959" t="n">
        <v>0</v>
      </c>
      <c r="LW959" t="n">
        <v>0</v>
      </c>
      <c r="LX959" t="n">
        <v>0</v>
      </c>
      <c r="LY959" t="n">
        <v>0</v>
      </c>
      <c r="LZ959" t="n">
        <v>0</v>
      </c>
      <c r="MA959" t="n">
        <v>0</v>
      </c>
      <c r="MB959" t="n">
        <v>0</v>
      </c>
      <c r="MC959" t="n">
        <v>0</v>
      </c>
      <c r="MD959" t="n">
        <v>0</v>
      </c>
      <c r="ME959" t="n">
        <v>0</v>
      </c>
      <c r="MF959" t="n">
        <v>0</v>
      </c>
      <c r="MG959" t="n">
        <v>0</v>
      </c>
      <c r="MH959" t="n">
        <v>0</v>
      </c>
      <c r="MI959" t="n">
        <v>0</v>
      </c>
      <c r="MJ959" t="n">
        <v>0</v>
      </c>
      <c r="MK959" t="n">
        <v>0</v>
      </c>
      <c r="ML959" t="n">
        <v>0</v>
      </c>
      <c r="MM959" t="n">
        <v>0</v>
      </c>
      <c r="MN959" t="n">
        <v>0</v>
      </c>
      <c r="MO959" t="n">
        <v>0</v>
      </c>
      <c r="MP959" t="n">
        <v>0</v>
      </c>
      <c r="MQ959" t="n">
        <v>0</v>
      </c>
      <c r="MR959" t="n">
        <v>0</v>
      </c>
      <c r="MS959" t="n">
        <v>0</v>
      </c>
      <c r="MT959" t="n">
        <v>0</v>
      </c>
      <c r="MU959" t="n">
        <v>0</v>
      </c>
      <c r="MV959" t="n">
        <v>0</v>
      </c>
      <c r="MW959" t="n">
        <v>0</v>
      </c>
      <c r="MX959" t="n">
        <v>0</v>
      </c>
      <c r="MY959" t="n">
        <v>0</v>
      </c>
      <c r="MZ959" t="n">
        <v>0</v>
      </c>
      <c r="NA959" t="n">
        <v>0</v>
      </c>
      <c r="NB959" t="n">
        <v>0</v>
      </c>
      <c r="NC959" t="n">
        <v>0</v>
      </c>
      <c r="ND959" t="n">
        <v>0</v>
      </c>
      <c r="NE959" t="n">
        <v>0</v>
      </c>
      <c r="NF959" t="n">
        <v>0</v>
      </c>
      <c r="NG959" t="n">
        <v>0</v>
      </c>
      <c r="NH959" t="n">
        <v>0</v>
      </c>
      <c r="NI959" t="n">
        <v>0</v>
      </c>
      <c r="NJ959" t="n">
        <v>0</v>
      </c>
      <c r="NK959" t="n">
        <v>0</v>
      </c>
      <c r="NL959" t="n">
        <v>0</v>
      </c>
      <c r="NM959" t="n">
        <v>0</v>
      </c>
      <c r="NN959" t="n">
        <v>0</v>
      </c>
      <c r="NO959" t="n">
        <v>0</v>
      </c>
      <c r="NP959" t="n">
        <v>0</v>
      </c>
      <c r="NQ959" t="n">
        <v>0</v>
      </c>
      <c r="NR959" t="n">
        <v>0</v>
      </c>
      <c r="NS959" t="n">
        <v>0</v>
      </c>
      <c r="NT959" t="n">
        <v>0</v>
      </c>
      <c r="NU959" t="n">
        <v>0</v>
      </c>
      <c r="NV959" t="n">
        <v>0</v>
      </c>
      <c r="NW959" t="n">
        <v>0</v>
      </c>
      <c r="NX959" t="n">
        <v>0</v>
      </c>
      <c r="NY959" t="n">
        <v>0</v>
      </c>
      <c r="NZ959" t="n">
        <v>0</v>
      </c>
      <c r="OA959" t="n">
        <v>0</v>
      </c>
      <c r="OB959" t="n">
        <v>0</v>
      </c>
      <c r="OC959" t="n">
        <v>0</v>
      </c>
      <c r="OD959" t="n">
        <v>0</v>
      </c>
      <c r="OE959" t="n">
        <v>0</v>
      </c>
      <c r="OF959" t="n">
        <v>0</v>
      </c>
      <c r="OG959" t="n">
        <v>0</v>
      </c>
      <c r="OH959" t="n">
        <v>0</v>
      </c>
      <c r="OI959" t="n">
        <v>0</v>
      </c>
      <c r="OJ959" t="n">
        <v>0</v>
      </c>
      <c r="OK959" t="n">
        <v>0</v>
      </c>
      <c r="OL959" t="n">
        <v>0</v>
      </c>
      <c r="OM959" t="n">
        <v>0</v>
      </c>
      <c r="ON959" t="n">
        <v>0</v>
      </c>
      <c r="OO959" t="n">
        <v>0</v>
      </c>
      <c r="OP959" t="n">
        <v>0</v>
      </c>
      <c r="OQ959" t="n">
        <v>0</v>
      </c>
      <c r="OR959" t="n">
        <v>0</v>
      </c>
      <c r="OS959" t="n">
        <v>0</v>
      </c>
      <c r="OT959" t="n">
        <v>0</v>
      </c>
      <c r="OU959" t="n">
        <v>0</v>
      </c>
      <c r="OV959" t="n">
        <v>0</v>
      </c>
      <c r="OW959" t="n">
        <v>0</v>
      </c>
      <c r="OX959" t="n">
        <v>0</v>
      </c>
      <c r="OY959" t="n">
        <v>0</v>
      </c>
      <c r="OZ959" t="n">
        <v>0</v>
      </c>
      <c r="PA959" t="n">
        <v>0</v>
      </c>
      <c r="PB959" t="n">
        <v>0</v>
      </c>
      <c r="PC959" t="n">
        <v>0</v>
      </c>
      <c r="PD959" t="n">
        <v>0</v>
      </c>
      <c r="PE959" t="n">
        <v>0</v>
      </c>
      <c r="PF959" t="n">
        <v>0</v>
      </c>
      <c r="PG959" t="n">
        <v>0</v>
      </c>
      <c r="PH959" t="n">
        <v>0</v>
      </c>
      <c r="PI959" t="n">
        <v>0</v>
      </c>
      <c r="PJ959" t="n">
        <v>0</v>
      </c>
      <c r="PK959" t="n">
        <v>0</v>
      </c>
      <c r="PL959" t="n">
        <v>0</v>
      </c>
      <c r="PM959" t="n">
        <v>0</v>
      </c>
      <c r="PN959" t="n">
        <v>0</v>
      </c>
      <c r="PO959" t="n">
        <v>7</v>
      </c>
      <c r="PP959" t="n">
        <v>45</v>
      </c>
      <c r="PQ959" t="n">
        <v>14</v>
      </c>
      <c r="PR959" t="n">
        <v>20</v>
      </c>
      <c r="PS959" t="n">
        <v>4</v>
      </c>
      <c r="PT959" t="n">
        <v>0</v>
      </c>
      <c r="PU959" t="n">
        <v>0</v>
      </c>
      <c r="PV959" t="n">
        <v>9</v>
      </c>
      <c r="PW959" t="n">
        <v>2</v>
      </c>
      <c r="PX959" t="n">
        <v>2</v>
      </c>
      <c r="PY959" t="n">
        <v>1</v>
      </c>
      <c r="PZ959" t="n">
        <v>327</v>
      </c>
      <c r="QA959" t="n">
        <v>387</v>
      </c>
      <c r="QB959" t="n">
        <v>1</v>
      </c>
      <c r="QC959" t="n">
        <v>39</v>
      </c>
      <c r="QD959" t="n">
        <v>2</v>
      </c>
      <c r="QE959" t="inlineStr">
        <is>
          <t>walsh696969</t>
        </is>
      </c>
      <c r="QF959" t="n">
        <v>8</v>
      </c>
      <c r="QG959" t="inlineStr">
        <is>
          <t>walsh696969</t>
        </is>
      </c>
      <c r="QH959" t="n">
        <v>10</v>
      </c>
      <c r="QI959" t="n">
        <v>13</v>
      </c>
      <c r="QJ959" t="n">
        <v>4</v>
      </c>
      <c r="QK959" t="n">
        <v>0</v>
      </c>
      <c r="QL959" t="n">
        <v>0</v>
      </c>
      <c r="QM959" t="n">
        <v>0</v>
      </c>
      <c r="QN959" t="n">
        <v>0</v>
      </c>
      <c r="QO959" t="n">
        <v>0</v>
      </c>
      <c r="QP959" t="n">
        <v>0</v>
      </c>
      <c r="QQ959" t="n">
        <v>0</v>
      </c>
      <c r="QR959" t="n">
        <v>0</v>
      </c>
      <c r="QS959" t="n">
        <v>0.7</v>
      </c>
      <c r="QT959" t="n">
        <v>0</v>
      </c>
      <c r="QU959" t="n">
        <v>0</v>
      </c>
      <c r="QV959" t="n">
        <v>0</v>
      </c>
      <c r="QW959" t="n">
        <v>0</v>
      </c>
      <c r="QX959" t="n">
        <v>0</v>
      </c>
      <c r="QY959" t="n">
        <v>0</v>
      </c>
      <c r="QZ959" t="n">
        <v>0</v>
      </c>
      <c r="RA959" t="n">
        <v>0</v>
      </c>
      <c r="RB959" t="n">
        <v>4</v>
      </c>
      <c r="RC959" t="n">
        <v>3</v>
      </c>
      <c r="RD959" t="n">
        <v>0</v>
      </c>
      <c r="RE959" t="n">
        <v>0</v>
      </c>
      <c r="RF959" t="n">
        <v>0</v>
      </c>
      <c r="RG959" t="n">
        <v>0</v>
      </c>
      <c r="RH959" t="n">
        <v>0</v>
      </c>
      <c r="RI959" t="n">
        <v>0</v>
      </c>
      <c r="RJ959" t="n">
        <v>0</v>
      </c>
      <c r="RK959" t="n">
        <v>0</v>
      </c>
      <c r="RL959" t="n">
        <v>0</v>
      </c>
      <c r="RM959" t="n">
        <v>0</v>
      </c>
      <c r="RN959" t="n">
        <v>0</v>
      </c>
      <c r="RO959" t="n">
        <v>0</v>
      </c>
      <c r="RP959" t="n">
        <v>0</v>
      </c>
      <c r="RQ959" t="n">
        <v>0</v>
      </c>
      <c r="RR959" t="n">
        <v>0</v>
      </c>
      <c r="RS959" t="n">
        <v>0</v>
      </c>
      <c r="RT959" t="n">
        <v>0</v>
      </c>
      <c r="RU959" t="n">
        <v>0</v>
      </c>
      <c r="RV959" t="n">
        <v>0</v>
      </c>
      <c r="RW959" t="n">
        <v>0</v>
      </c>
      <c r="RX959" t="n">
        <v>0</v>
      </c>
      <c r="RY959" t="n">
        <v>0</v>
      </c>
      <c r="RZ959" t="n">
        <v>0</v>
      </c>
      <c r="SA959" t="n">
        <v>0</v>
      </c>
      <c r="SB959" t="n">
        <v>0</v>
      </c>
      <c r="SC959" t="n">
        <v>0</v>
      </c>
      <c r="SD959" t="n">
        <v>0</v>
      </c>
      <c r="SE959" t="n">
        <v>0</v>
      </c>
      <c r="SF959" t="n">
        <v>0</v>
      </c>
      <c r="SG959" t="n">
        <v>0</v>
      </c>
      <c r="SH959" t="n">
        <v>0</v>
      </c>
      <c r="SI959" t="n">
        <v>0</v>
      </c>
      <c r="SJ959" t="n">
        <v>0</v>
      </c>
      <c r="SK959" t="n">
        <v>0</v>
      </c>
      <c r="SL959" t="n">
        <v>0</v>
      </c>
      <c r="SM959" t="n">
        <v>0</v>
      </c>
      <c r="SN959" t="n">
        <v>0</v>
      </c>
      <c r="SO959" t="n">
        <v>0</v>
      </c>
      <c r="SP959" t="n">
        <v>0</v>
      </c>
      <c r="SQ959" t="n">
        <v>0</v>
      </c>
      <c r="SR959" t="n">
        <v>0</v>
      </c>
      <c r="SS959" t="n">
        <v>0</v>
      </c>
      <c r="ST959" t="n">
        <v>0</v>
      </c>
      <c r="SU959" t="n">
        <v>0</v>
      </c>
      <c r="SV959" t="n">
        <v>0</v>
      </c>
      <c r="SW959" t="n">
        <v>1</v>
      </c>
      <c r="SX959" t="n">
        <v>0</v>
      </c>
      <c r="SY959" t="n">
        <v>0</v>
      </c>
      <c r="SZ959" t="n">
        <v>0</v>
      </c>
      <c r="TA959" t="n">
        <v>0</v>
      </c>
      <c r="TB959" t="n">
        <v>0</v>
      </c>
      <c r="TC959" t="n">
        <v>0</v>
      </c>
      <c r="TD959" t="n">
        <v>0</v>
      </c>
      <c r="TE959" t="n">
        <v>0</v>
      </c>
      <c r="TF959" t="n">
        <v>0</v>
      </c>
      <c r="TG959" t="n">
        <v>0</v>
      </c>
      <c r="TH959" t="n">
        <v>0</v>
      </c>
      <c r="TI959" t="n">
        <v>0</v>
      </c>
      <c r="TJ959" t="n">
        <v>0</v>
      </c>
      <c r="TK959" t="n">
        <v>0</v>
      </c>
      <c r="TL959" t="n">
        <v>0</v>
      </c>
      <c r="TM959" t="n">
        <v>0</v>
      </c>
      <c r="TN959" t="n">
        <v>0</v>
      </c>
      <c r="TO959" t="n">
        <v>0</v>
      </c>
      <c r="TP959" t="n">
        <v>0</v>
      </c>
      <c r="TQ959" t="n">
        <v>0</v>
      </c>
      <c r="TR959" t="n">
        <v>0</v>
      </c>
      <c r="TS959" t="n">
        <v>0</v>
      </c>
      <c r="TT959" t="n">
        <v>0</v>
      </c>
      <c r="TU959" t="n">
        <v>0</v>
      </c>
      <c r="TV959" t="n">
        <v>0</v>
      </c>
      <c r="TW959" t="n">
        <v>0</v>
      </c>
      <c r="TX959" t="n">
        <v>0</v>
      </c>
      <c r="TY959" t="n">
        <v>0</v>
      </c>
      <c r="TZ959" t="n">
        <v>0</v>
      </c>
      <c r="UA959" t="n">
        <v>0</v>
      </c>
      <c r="UB959" t="n">
        <v>0</v>
      </c>
      <c r="UC959" t="n">
        <v>0</v>
      </c>
      <c r="UD959" t="n">
        <v>0</v>
      </c>
      <c r="UE959" t="n">
        <v>0</v>
      </c>
      <c r="UF959" t="n">
        <v>0</v>
      </c>
      <c r="UG959" t="n">
        <v>0</v>
      </c>
      <c r="UH959" t="n">
        <v>0</v>
      </c>
      <c r="UI959" t="n">
        <v>0</v>
      </c>
      <c r="UJ959" t="n">
        <v>0</v>
      </c>
      <c r="UK959" t="n">
        <v>0</v>
      </c>
      <c r="UL959" t="n">
        <v>0</v>
      </c>
      <c r="UM959" t="n">
        <v>0</v>
      </c>
      <c r="UN959" t="n">
        <v>0</v>
      </c>
      <c r="UO959" t="n">
        <v>0</v>
      </c>
      <c r="UP959" t="n">
        <v>0</v>
      </c>
      <c r="UQ959" t="n">
        <v>0</v>
      </c>
      <c r="UR959" t="n">
        <v>0</v>
      </c>
      <c r="US959" t="n">
        <v>0</v>
      </c>
      <c r="UT959" t="n">
        <v>2</v>
      </c>
      <c r="UU959" t="n">
        <v>0</v>
      </c>
      <c r="UV959" t="n">
        <v>0</v>
      </c>
      <c r="UW959" t="n">
        <v>0</v>
      </c>
      <c r="UX959" t="n">
        <v>0</v>
      </c>
      <c r="UY959" t="n">
        <v>0</v>
      </c>
      <c r="UZ959" t="n">
        <v>0</v>
      </c>
      <c r="VA959" t="n">
        <v>0</v>
      </c>
      <c r="VB959" t="n">
        <v>0</v>
      </c>
      <c r="VC959" t="n">
        <v>0</v>
      </c>
      <c r="VD959" t="n">
        <v>0</v>
      </c>
      <c r="VE959" t="n">
        <v>0</v>
      </c>
      <c r="VF959" t="n">
        <v>3</v>
      </c>
      <c r="VG959" t="n">
        <v>0</v>
      </c>
      <c r="VH959" t="n">
        <v>5</v>
      </c>
      <c r="VI959" t="n">
        <v>0</v>
      </c>
      <c r="VJ959" t="n">
        <v>0</v>
      </c>
      <c r="VK959" t="n">
        <v>0</v>
      </c>
      <c r="VL959" t="n">
        <v>0</v>
      </c>
      <c r="VM959" t="n">
        <v>0</v>
      </c>
      <c r="VN959" t="n">
        <v>0</v>
      </c>
      <c r="VO959" t="n">
        <v>0</v>
      </c>
      <c r="VP959" t="n">
        <v>0</v>
      </c>
      <c r="VQ959" t="n">
        <v>0</v>
      </c>
      <c r="VR959" t="n">
        <v>0</v>
      </c>
      <c r="VS959" t="n">
        <v>6</v>
      </c>
      <c r="VT959" t="n">
        <v>0</v>
      </c>
      <c r="VU959" t="n">
        <v>0</v>
      </c>
      <c r="VV959" t="n">
        <v>0</v>
      </c>
      <c r="VW959" t="n">
        <v>0</v>
      </c>
      <c r="VX959" t="n">
        <v>0</v>
      </c>
      <c r="VY959" t="n">
        <v>0</v>
      </c>
      <c r="VZ959" t="n">
        <v>0</v>
      </c>
      <c r="WA959" t="n">
        <v>0</v>
      </c>
      <c r="WB959" t="n">
        <v>0</v>
      </c>
      <c r="WC959" t="n">
        <v>0</v>
      </c>
      <c r="WD959" t="n">
        <v>0</v>
      </c>
      <c r="WE959" t="n">
        <v>0</v>
      </c>
      <c r="WF959" t="n">
        <v>0</v>
      </c>
      <c r="WG959" t="n">
        <v>0</v>
      </c>
      <c r="WH959" t="n">
        <v>0</v>
      </c>
      <c r="WI959" t="n">
        <v>0</v>
      </c>
      <c r="WJ959" t="n">
        <v>0</v>
      </c>
      <c r="WK959" t="n">
        <v>0</v>
      </c>
      <c r="WL959" t="n">
        <v>0</v>
      </c>
      <c r="WM959" t="n">
        <v>2</v>
      </c>
      <c r="WN959" t="n">
        <v>0</v>
      </c>
      <c r="WO959" t="n">
        <v>0</v>
      </c>
      <c r="WP959" t="n">
        <v>0</v>
      </c>
      <c r="WQ959" t="n">
        <v>0</v>
      </c>
      <c r="WR959" t="n">
        <v>0</v>
      </c>
      <c r="WS959" t="n">
        <v>0</v>
      </c>
      <c r="WT959" t="n">
        <v>2</v>
      </c>
      <c r="WU959" t="n">
        <v>0</v>
      </c>
      <c r="WV959" t="n">
        <v>0</v>
      </c>
      <c r="WW959" t="n">
        <v>0</v>
      </c>
      <c r="WX959" t="n">
        <v>0</v>
      </c>
      <c r="WY959" t="n">
        <v>0</v>
      </c>
      <c r="WZ959" t="n">
        <v>0</v>
      </c>
      <c r="XA959" t="n">
        <v>0</v>
      </c>
      <c r="XB959" t="n">
        <v>0</v>
      </c>
      <c r="XC959" t="n">
        <v>0</v>
      </c>
      <c r="XD959" t="n">
        <v>0</v>
      </c>
      <c r="XE959" t="n">
        <v>0</v>
      </c>
      <c r="XF959" t="n">
        <v>0</v>
      </c>
      <c r="XG959" t="n">
        <v>0</v>
      </c>
      <c r="XH959" t="n">
        <v>0</v>
      </c>
      <c r="XI959" t="n">
        <v>0</v>
      </c>
      <c r="XJ959" t="n">
        <v>0</v>
      </c>
      <c r="XK959" t="n">
        <v>0</v>
      </c>
      <c r="XL959" t="n">
        <v>0</v>
      </c>
      <c r="XM959" t="n">
        <v>0</v>
      </c>
      <c r="XN959" t="n">
        <v>0</v>
      </c>
      <c r="XO959" t="n">
        <v>0</v>
      </c>
      <c r="XP959" t="n">
        <v>0</v>
      </c>
      <c r="XQ959" t="n">
        <v>0</v>
      </c>
      <c r="XR959" t="n">
        <v>0</v>
      </c>
      <c r="XS959" t="n">
        <v>0</v>
      </c>
      <c r="XT959" t="n">
        <v>0</v>
      </c>
      <c r="XU959" t="n">
        <v>0</v>
      </c>
      <c r="XV959" t="n">
        <v>9</v>
      </c>
      <c r="XW959" t="n">
        <v>0</v>
      </c>
      <c r="XX959" t="n">
        <v>0</v>
      </c>
      <c r="XY959" t="n">
        <v>1</v>
      </c>
      <c r="XZ959" t="n">
        <v>0</v>
      </c>
      <c r="YA959" t="n">
        <v>0</v>
      </c>
      <c r="YB959" t="n">
        <v>0</v>
      </c>
      <c r="YC959" t="n">
        <v>0</v>
      </c>
      <c r="YD959" t="n">
        <v>0</v>
      </c>
      <c r="YE959" t="n">
        <v>0</v>
      </c>
      <c r="YF959" t="n">
        <v>0</v>
      </c>
      <c r="YG959" t="n">
        <v>0</v>
      </c>
      <c r="YH959" t="n">
        <v>1</v>
      </c>
      <c r="YI959" t="n">
        <v>0</v>
      </c>
      <c r="YJ959" t="n">
        <v>0</v>
      </c>
      <c r="YK959" t="n">
        <v>0</v>
      </c>
      <c r="YL959" t="n">
        <v>0</v>
      </c>
      <c r="YM959" t="n">
        <v>0</v>
      </c>
      <c r="YN959" t="n">
        <v>0</v>
      </c>
      <c r="YO959" t="n">
        <v>0</v>
      </c>
      <c r="YP959" t="n">
        <v>0</v>
      </c>
      <c r="YQ959" t="n">
        <v>0</v>
      </c>
      <c r="YR959" t="n">
        <v>0</v>
      </c>
      <c r="YS959" t="n">
        <v>0</v>
      </c>
      <c r="YT959" t="n">
        <v>0</v>
      </c>
      <c r="YU959" t="n">
        <v>0</v>
      </c>
      <c r="YV959" t="n">
        <v>0</v>
      </c>
      <c r="YW959" t="n">
        <v>0</v>
      </c>
      <c r="YX959" t="n">
        <v>0</v>
      </c>
      <c r="YY959" t="n">
        <v>0</v>
      </c>
      <c r="YZ959" t="n">
        <v>0</v>
      </c>
      <c r="ZA959" t="n">
        <v>0</v>
      </c>
      <c r="ZB959" t="n">
        <v>0</v>
      </c>
      <c r="ZC959" t="n">
        <v>0</v>
      </c>
      <c r="ZD959" t="n">
        <v>0</v>
      </c>
      <c r="ZE959" t="n">
        <v>0</v>
      </c>
      <c r="ZF959" t="n">
        <v>0</v>
      </c>
      <c r="ZG959" t="n">
        <v>0</v>
      </c>
      <c r="ZH959" t="n">
        <v>0</v>
      </c>
      <c r="ZI959" t="n">
        <v>0</v>
      </c>
      <c r="ZJ959" t="n">
        <v>0</v>
      </c>
      <c r="ZK959" t="n">
        <v>0</v>
      </c>
      <c r="ZL959" t="n">
        <v>0</v>
      </c>
      <c r="ZM959" t="n">
        <v>0</v>
      </c>
      <c r="ZN959" t="n">
        <v>0</v>
      </c>
      <c r="ZO959" t="n">
        <v>0</v>
      </c>
      <c r="ZP959" t="n">
        <v>0</v>
      </c>
      <c r="ZQ959" t="n">
        <v>0</v>
      </c>
      <c r="ZR959" t="n">
        <v>0</v>
      </c>
      <c r="ZS959" t="n">
        <v>0</v>
      </c>
      <c r="ZT959" t="n">
        <v>0</v>
      </c>
      <c r="ZU959" t="n">
        <v>0</v>
      </c>
      <c r="ZV959" t="n">
        <v>0</v>
      </c>
      <c r="ZW959" t="n">
        <v>0</v>
      </c>
      <c r="ZX959" t="n">
        <v>0</v>
      </c>
      <c r="ZY959" t="n">
        <v>0</v>
      </c>
      <c r="ZZ959" t="n">
        <v>0</v>
      </c>
      <c r="AAA959" t="n">
        <v>0</v>
      </c>
      <c r="AAB959" t="n">
        <v>0</v>
      </c>
      <c r="AAC959" t="n">
        <v>0</v>
      </c>
      <c r="AAD959" t="n">
        <v>0</v>
      </c>
      <c r="AAE959" t="n">
        <v>0</v>
      </c>
      <c r="AAF959" t="n">
        <v>0</v>
      </c>
      <c r="AAG959" t="n">
        <v>0</v>
      </c>
      <c r="AAH959" t="n">
        <v>0</v>
      </c>
      <c r="AAI959" t="n">
        <v>0</v>
      </c>
      <c r="AAJ959" t="n">
        <v>0</v>
      </c>
      <c r="AAK959" t="n">
        <v>0</v>
      </c>
      <c r="AAL959" t="n">
        <v>0</v>
      </c>
      <c r="AAM959" t="n">
        <v>0</v>
      </c>
      <c r="AAN959" t="n">
        <v>0</v>
      </c>
      <c r="AAO959" t="n">
        <v>0</v>
      </c>
      <c r="AAP959" t="n">
        <v>0</v>
      </c>
      <c r="AAQ959" t="n">
        <v>0</v>
      </c>
      <c r="AAR959" t="n">
        <v>0</v>
      </c>
      <c r="AAS959" t="n">
        <v>0</v>
      </c>
      <c r="AAT959" t="n">
        <v>0</v>
      </c>
      <c r="AAU959" t="n">
        <v>0</v>
      </c>
      <c r="AAV959" t="n">
        <v>0</v>
      </c>
      <c r="AAW959" t="n">
        <v>0</v>
      </c>
      <c r="AAX959" t="n">
        <v>0</v>
      </c>
      <c r="AAY959" t="n">
        <v>0</v>
      </c>
      <c r="AAZ959" t="n">
        <v>0</v>
      </c>
      <c r="ABA959" t="n">
        <v>0</v>
      </c>
      <c r="ABB959" t="n">
        <v>0</v>
      </c>
      <c r="ABC959" t="n">
        <v>0</v>
      </c>
      <c r="ABD959" t="n">
        <v>0</v>
      </c>
      <c r="ABE959" t="n">
        <v>0</v>
      </c>
      <c r="ABF959" t="n">
        <v>0</v>
      </c>
      <c r="ABG959" t="n">
        <v>0</v>
      </c>
      <c r="ABH959" t="n">
        <v>0</v>
      </c>
      <c r="ABI959" t="n">
        <v>0</v>
      </c>
      <c r="ABJ959" t="n">
        <v>0</v>
      </c>
      <c r="ABK959" t="n">
        <v>0</v>
      </c>
      <c r="ABL959" t="n">
        <v>0</v>
      </c>
      <c r="ABM959" t="n">
        <v>0</v>
      </c>
      <c r="ABN959" t="n">
        <v>0</v>
      </c>
      <c r="ABO959" t="n">
        <v>0</v>
      </c>
      <c r="ABP959" t="n">
        <v>0</v>
      </c>
      <c r="ABQ959" t="n">
        <v>0</v>
      </c>
      <c r="ABR959" t="n">
        <v>0</v>
      </c>
      <c r="ABS959" t="n">
        <v>0</v>
      </c>
      <c r="ABT959" t="n">
        <v>0</v>
      </c>
      <c r="ABU959" t="n">
        <v>0</v>
      </c>
      <c r="ABV959" t="n">
        <v>0</v>
      </c>
      <c r="ABW959" t="n">
        <v>0</v>
      </c>
      <c r="ABX959" t="n">
        <v>0</v>
      </c>
      <c r="ABY959" t="n">
        <v>0</v>
      </c>
      <c r="ABZ959" t="n">
        <v>0</v>
      </c>
      <c r="ACA959" t="n">
        <v>0</v>
      </c>
      <c r="ACB959" t="n">
        <v>0</v>
      </c>
      <c r="ACC959" t="n">
        <v>0</v>
      </c>
      <c r="ACD959" t="n">
        <v>0</v>
      </c>
      <c r="ACE959" t="n">
        <v>0</v>
      </c>
      <c r="ACF959" t="n">
        <v>0</v>
      </c>
      <c r="ACG959" t="n">
        <v>0</v>
      </c>
      <c r="ACH959" t="n">
        <v>0</v>
      </c>
      <c r="ACI959" t="n">
        <v>0</v>
      </c>
      <c r="ACJ959" t="n">
        <v>0</v>
      </c>
      <c r="ACK959" t="n">
        <v>0</v>
      </c>
      <c r="ACL959" t="n">
        <v>0</v>
      </c>
      <c r="ACM959" t="n">
        <v>0</v>
      </c>
      <c r="ACN959" t="n">
        <v>0</v>
      </c>
      <c r="ACO959" t="n">
        <v>0</v>
      </c>
      <c r="ACP959" t="n">
        <v>0</v>
      </c>
      <c r="ACQ959" t="n">
        <v>0</v>
      </c>
      <c r="ACR959" t="n">
        <v>0</v>
      </c>
      <c r="ACS959" t="n">
        <v>0</v>
      </c>
      <c r="ACT959" t="n">
        <v>0</v>
      </c>
      <c r="ACU959" t="n">
        <v>0</v>
      </c>
      <c r="ACV959" t="n">
        <v>0</v>
      </c>
      <c r="ACW959" t="n">
        <v>0</v>
      </c>
      <c r="ACX959" t="n">
        <v>0</v>
      </c>
      <c r="ACY959" t="n">
        <v>0</v>
      </c>
      <c r="ACZ959" t="n">
        <v>0</v>
      </c>
      <c r="ADA959" t="n">
        <v>0</v>
      </c>
      <c r="ADB959" t="n">
        <v>0</v>
      </c>
      <c r="ADC959" t="n">
        <v>0</v>
      </c>
      <c r="ADD959" t="n">
        <v>0</v>
      </c>
      <c r="ADE959" t="n">
        <v>0</v>
      </c>
      <c r="ADF959" t="n">
        <v>0</v>
      </c>
      <c r="ADG959" t="n">
        <v>0</v>
      </c>
      <c r="ADH959" t="n">
        <v>0</v>
      </c>
      <c r="ADI959" t="n">
        <v>0</v>
      </c>
      <c r="ADJ959" t="n">
        <v>0</v>
      </c>
      <c r="ADK959" t="n">
        <v>0</v>
      </c>
      <c r="ADL959" t="n">
        <v>0</v>
      </c>
      <c r="ADM959" t="n">
        <v>0</v>
      </c>
      <c r="ADN959" t="n">
        <v>0</v>
      </c>
      <c r="ADO959" t="n">
        <v>0</v>
      </c>
      <c r="ADP959" t="n">
        <v>0</v>
      </c>
      <c r="ADQ959" t="n">
        <v>0</v>
      </c>
      <c r="ADR959" t="n">
        <v>0</v>
      </c>
      <c r="ADS959" t="n">
        <v>0</v>
      </c>
      <c r="ADT959" t="n">
        <v>0</v>
      </c>
      <c r="ADU959" t="n">
        <v>0</v>
      </c>
      <c r="ADV959" t="n">
        <v>0</v>
      </c>
      <c r="ADW959" t="n">
        <v>0</v>
      </c>
      <c r="ADX959" t="n">
        <v>0</v>
      </c>
      <c r="ADY959" t="n">
        <v>0</v>
      </c>
      <c r="ADZ959" t="n">
        <v>0</v>
      </c>
      <c r="AEA959" t="n">
        <v>0</v>
      </c>
      <c r="AEB959" t="n">
        <v>0</v>
      </c>
      <c r="AEC959" t="n">
        <v>0</v>
      </c>
      <c r="AED959" t="n">
        <v>0</v>
      </c>
      <c r="AEE959" t="n">
        <v>0</v>
      </c>
      <c r="AEF959" t="n">
        <v>0</v>
      </c>
      <c r="AEG959" t="n">
        <v>0</v>
      </c>
      <c r="AEH959" t="n">
        <v>0</v>
      </c>
      <c r="AEI959" t="n">
        <v>0</v>
      </c>
      <c r="AEJ959" t="n">
        <v>0</v>
      </c>
      <c r="AEK959" t="n">
        <v>0</v>
      </c>
      <c r="AEL959" t="n">
        <v>0</v>
      </c>
      <c r="AEM959" t="n">
        <v>0</v>
      </c>
      <c r="AEN959" t="n">
        <v>0</v>
      </c>
      <c r="AEO959" t="n">
        <v>0</v>
      </c>
      <c r="AEP959" t="n">
        <v>0</v>
      </c>
      <c r="AEQ959" t="n">
        <v>0</v>
      </c>
      <c r="AER959" t="n">
        <v>0</v>
      </c>
      <c r="AES959" t="n">
        <v>0</v>
      </c>
      <c r="AET959" t="n">
        <v>0</v>
      </c>
      <c r="AEU959" t="n">
        <v>0</v>
      </c>
      <c r="AEV959" t="n">
        <v>0</v>
      </c>
      <c r="AEW959" t="n">
        <v>0</v>
      </c>
      <c r="AEX959" t="n">
        <v>0</v>
      </c>
      <c r="AEY959" t="n">
        <v>0</v>
      </c>
      <c r="AEZ959" t="n">
        <v>0</v>
      </c>
      <c r="AFA959" t="n">
        <v>0</v>
      </c>
      <c r="AFB959" t="n">
        <v>0</v>
      </c>
      <c r="AFC959" t="n">
        <v>0</v>
      </c>
      <c r="AFD959" t="n">
        <v>0</v>
      </c>
      <c r="AFE959" t="n">
        <v>0</v>
      </c>
      <c r="AFF959" t="n">
        <v>0</v>
      </c>
      <c r="AFG959" t="n">
        <v>0</v>
      </c>
      <c r="AFH959" t="n">
        <v>0</v>
      </c>
      <c r="AFI959" t="n">
        <v>0</v>
      </c>
      <c r="AFJ959" t="n">
        <v>0</v>
      </c>
      <c r="AFK959" t="n">
        <v>0</v>
      </c>
      <c r="AFL959" t="n">
        <v>0</v>
      </c>
      <c r="AFM959" t="n">
        <v>0</v>
      </c>
      <c r="AFN959" t="n">
        <v>2</v>
      </c>
      <c r="AFO959" t="n">
        <v>74</v>
      </c>
      <c r="AFP959" t="n">
        <v>21</v>
      </c>
      <c r="AFQ959" t="n">
        <v>13</v>
      </c>
      <c r="AFR959" t="n">
        <v>8</v>
      </c>
      <c r="AFS959" t="n">
        <v>0</v>
      </c>
      <c r="AFT959" t="n">
        <v>0</v>
      </c>
      <c r="AFU959" t="n">
        <v>15</v>
      </c>
      <c r="AFV959" t="n">
        <v>1</v>
      </c>
      <c r="AFW959" t="n">
        <v>5</v>
      </c>
      <c r="AFX959" t="n">
        <v>0</v>
      </c>
      <c r="AFY959" t="n">
        <v>348</v>
      </c>
      <c r="AFZ959" t="n">
        <v>387</v>
      </c>
      <c r="AGA959" t="n">
        <v>0</v>
      </c>
      <c r="AGB959" t="n">
        <v>56</v>
      </c>
      <c r="AGC959" t="n">
        <v>4</v>
      </c>
      <c r="AGD959" t="inlineStr">
        <is>
          <t>BrundonDru</t>
        </is>
      </c>
      <c r="AGE959" t="n">
        <v>11</v>
      </c>
      <c r="AGF959" t="inlineStr">
        <is>
          <t>BrundonDru</t>
        </is>
      </c>
      <c r="AGG959" t="n">
        <v>7</v>
      </c>
      <c r="AGH959" t="n">
        <v>18</v>
      </c>
      <c r="AGI959" t="n">
        <v>6</v>
      </c>
      <c r="AGJ959" t="n">
        <v>0</v>
      </c>
      <c r="AGK959" t="n">
        <v>0</v>
      </c>
      <c r="AGL959" t="n">
        <v>0</v>
      </c>
      <c r="AGM959" t="n">
        <v>0</v>
      </c>
      <c r="AGN959" t="n">
        <v>0</v>
      </c>
      <c r="AGO959" t="n">
        <v>0</v>
      </c>
      <c r="AGP959" t="n">
        <v>0</v>
      </c>
      <c r="AGQ959" t="n">
        <v>0</v>
      </c>
      <c r="AGR959" t="n">
        <v>1.62</v>
      </c>
      <c r="AGS959" t="n">
        <v>0</v>
      </c>
      <c r="AGT959" t="n">
        <v>0</v>
      </c>
      <c r="AGU959" t="n">
        <v>0</v>
      </c>
      <c r="AGV959" t="n">
        <v>0</v>
      </c>
      <c r="AGW959" t="n">
        <v>0</v>
      </c>
      <c r="AGX959" t="n">
        <v>0</v>
      </c>
      <c r="AGY959" t="n">
        <v>0</v>
      </c>
      <c r="AGZ959" t="n">
        <v>0</v>
      </c>
      <c r="AHA959" t="n">
        <v>7</v>
      </c>
      <c r="AHB959" t="n">
        <v>5</v>
      </c>
      <c r="AHC959" t="n">
        <v>0</v>
      </c>
      <c r="AHD959" t="n">
        <v>0</v>
      </c>
      <c r="AHE959" t="n">
        <v>0</v>
      </c>
      <c r="AHF959" t="n">
        <v>0</v>
      </c>
      <c r="AHG959" t="n">
        <v>0</v>
      </c>
      <c r="AHH959" t="n">
        <v>0</v>
      </c>
      <c r="AHI959" t="n">
        <v>0</v>
      </c>
      <c r="AHJ959" t="n">
        <v>0</v>
      </c>
      <c r="AHK959" t="n">
        <v>0</v>
      </c>
      <c r="AHL959" t="n">
        <v>0</v>
      </c>
      <c r="AHM959" t="n">
        <v>0</v>
      </c>
      <c r="AHN959" t="n">
        <v>0</v>
      </c>
      <c r="AHO959" t="n">
        <v>0</v>
      </c>
      <c r="AHP959" t="n">
        <v>0</v>
      </c>
      <c r="AHQ959" t="n">
        <v>0</v>
      </c>
      <c r="AHR959" t="n">
        <v>0</v>
      </c>
      <c r="AHS959" t="n">
        <v>0</v>
      </c>
      <c r="AHT959" t="n">
        <v>0</v>
      </c>
      <c r="AHU959" t="n">
        <v>0</v>
      </c>
      <c r="AHV959" t="n">
        <v>0</v>
      </c>
      <c r="AHW959" t="n">
        <v>0</v>
      </c>
      <c r="AHX959" t="n">
        <v>0</v>
      </c>
      <c r="AHY959" t="n">
        <v>0</v>
      </c>
      <c r="AHZ959" t="n">
        <v>0</v>
      </c>
      <c r="AIA959" t="n">
        <v>0</v>
      </c>
      <c r="AIB959" t="n">
        <v>0</v>
      </c>
      <c r="AIC959" t="n">
        <v>0</v>
      </c>
      <c r="AID959" t="n">
        <v>0</v>
      </c>
      <c r="AIE959" t="n">
        <v>0</v>
      </c>
      <c r="AIF959" t="n">
        <v>0</v>
      </c>
      <c r="AIG959" t="n">
        <v>0</v>
      </c>
      <c r="AIH959" t="n">
        <v>0</v>
      </c>
      <c r="AII959" t="n">
        <v>0</v>
      </c>
      <c r="AIJ959" t="n">
        <v>0</v>
      </c>
      <c r="AIK959" t="n">
        <v>0</v>
      </c>
      <c r="AIL959" t="n">
        <v>0</v>
      </c>
      <c r="AIM959" t="n">
        <v>0</v>
      </c>
      <c r="AIN959" t="n">
        <v>0</v>
      </c>
      <c r="AIO959" t="n">
        <v>0</v>
      </c>
      <c r="AIP959" t="n">
        <v>0</v>
      </c>
      <c r="AIQ959" t="n">
        <v>0</v>
      </c>
      <c r="AIR959" t="n">
        <v>0</v>
      </c>
      <c r="AIS959" t="n">
        <v>0</v>
      </c>
      <c r="AIT959" t="n">
        <v>0</v>
      </c>
      <c r="AIU959" t="n">
        <v>0</v>
      </c>
      <c r="AIV959" t="n">
        <v>0</v>
      </c>
      <c r="AIW959" t="n">
        <v>0</v>
      </c>
      <c r="AIX959" t="n">
        <v>0</v>
      </c>
      <c r="AIY959" t="n">
        <v>0</v>
      </c>
      <c r="AIZ959" t="n">
        <v>0</v>
      </c>
      <c r="AJA959" t="n">
        <v>0</v>
      </c>
      <c r="AJB959" t="n">
        <v>0</v>
      </c>
      <c r="AJC959" t="n">
        <v>2</v>
      </c>
      <c r="AJD959" t="n">
        <v>0</v>
      </c>
      <c r="AJE959" t="n">
        <v>0</v>
      </c>
      <c r="AJF959" t="n">
        <v>0</v>
      </c>
      <c r="AJG959" t="n">
        <v>0</v>
      </c>
      <c r="AJH959" t="n">
        <v>0</v>
      </c>
      <c r="AJI959" t="n">
        <v>0</v>
      </c>
      <c r="AJJ959" t="n">
        <v>0</v>
      </c>
      <c r="AJK959" t="n">
        <v>0</v>
      </c>
      <c r="AJL959" t="n">
        <v>0</v>
      </c>
      <c r="AJM959" t="n">
        <v>0</v>
      </c>
      <c r="AJN959" t="n">
        <v>0</v>
      </c>
      <c r="AJO959" t="n">
        <v>1</v>
      </c>
      <c r="AJP959" t="n">
        <v>0</v>
      </c>
      <c r="AJQ959" t="n">
        <v>0</v>
      </c>
      <c r="AJR959" t="n">
        <v>0</v>
      </c>
      <c r="AJS959" t="n">
        <v>0</v>
      </c>
      <c r="AJT959" t="n">
        <v>0</v>
      </c>
      <c r="AJU959" t="n">
        <v>0</v>
      </c>
      <c r="AJV959" t="n">
        <v>0</v>
      </c>
      <c r="AJW959" t="n">
        <v>0</v>
      </c>
      <c r="AJX959" t="n">
        <v>0</v>
      </c>
      <c r="AJY959" t="n">
        <v>0</v>
      </c>
      <c r="AJZ959" t="n">
        <v>0</v>
      </c>
      <c r="AKA959" t="n">
        <v>0</v>
      </c>
      <c r="AKB959" t="n">
        <v>0</v>
      </c>
      <c r="AKC959" t="n">
        <v>0</v>
      </c>
      <c r="AKD959" t="n">
        <v>0</v>
      </c>
      <c r="AKE959" t="n">
        <v>0</v>
      </c>
      <c r="AKF959" t="n">
        <v>0</v>
      </c>
      <c r="AKG959" t="n">
        <v>0</v>
      </c>
      <c r="AKH959" t="n">
        <v>0</v>
      </c>
      <c r="AKI959" t="n">
        <v>0</v>
      </c>
      <c r="AKJ959" t="n">
        <v>0</v>
      </c>
      <c r="AKK959" t="n">
        <v>0</v>
      </c>
      <c r="AKL959" t="n">
        <v>0</v>
      </c>
      <c r="AKM959" t="n">
        <v>0</v>
      </c>
      <c r="AKN959" t="n">
        <v>0</v>
      </c>
      <c r="AKO959" t="n">
        <v>0</v>
      </c>
      <c r="AKP959" t="n">
        <v>0</v>
      </c>
      <c r="AKQ959" t="n">
        <v>0</v>
      </c>
      <c r="AKR959" t="n">
        <v>0</v>
      </c>
      <c r="AKS959" t="n">
        <v>1</v>
      </c>
      <c r="AKT959" t="n">
        <v>0</v>
      </c>
      <c r="AKU959" t="n">
        <v>0</v>
      </c>
      <c r="AKV959" t="n">
        <v>0</v>
      </c>
      <c r="AKW959" t="n">
        <v>0</v>
      </c>
      <c r="AKX959" t="n">
        <v>0</v>
      </c>
      <c r="AKY959" t="n">
        <v>0</v>
      </c>
      <c r="AKZ959" t="n">
        <v>1</v>
      </c>
      <c r="ALA959" t="n">
        <v>0</v>
      </c>
      <c r="ALB959" t="n">
        <v>0</v>
      </c>
      <c r="ALC959" t="n">
        <v>0</v>
      </c>
      <c r="ALD959" t="n">
        <v>0</v>
      </c>
      <c r="ALE959" t="n">
        <v>2</v>
      </c>
      <c r="ALF959" t="n">
        <v>0</v>
      </c>
      <c r="ALG959" t="n">
        <v>4</v>
      </c>
      <c r="ALH959" t="n">
        <v>0</v>
      </c>
      <c r="ALI959" t="n">
        <v>0</v>
      </c>
      <c r="ALJ959" t="n">
        <v>0</v>
      </c>
      <c r="ALK959" t="n">
        <v>0</v>
      </c>
      <c r="ALL959" t="n">
        <v>0</v>
      </c>
      <c r="ALM959" t="n">
        <v>0</v>
      </c>
      <c r="ALN959" t="n">
        <v>0</v>
      </c>
      <c r="ALO959" t="n">
        <v>0</v>
      </c>
      <c r="ALP959" t="n">
        <v>0</v>
      </c>
      <c r="ALQ959" t="n">
        <v>0</v>
      </c>
      <c r="ALR959" t="n">
        <v>7</v>
      </c>
      <c r="ALS959" t="n">
        <v>0</v>
      </c>
      <c r="ALT959" t="n">
        <v>0</v>
      </c>
      <c r="ALU959" t="n">
        <v>0</v>
      </c>
      <c r="ALV959" t="n">
        <v>0</v>
      </c>
      <c r="ALW959" t="n">
        <v>0</v>
      </c>
      <c r="ALX959" t="n">
        <v>0</v>
      </c>
      <c r="ALY959" t="n">
        <v>0</v>
      </c>
      <c r="ALZ959" t="n">
        <v>0</v>
      </c>
      <c r="AMA959" t="n">
        <v>0</v>
      </c>
      <c r="AMB959" t="n">
        <v>0</v>
      </c>
      <c r="AMC959" t="n">
        <v>0</v>
      </c>
      <c r="AMD959" t="n">
        <v>0</v>
      </c>
      <c r="AME959" t="n">
        <v>0</v>
      </c>
      <c r="AMF959" t="n">
        <v>0</v>
      </c>
      <c r="AMG959" t="n">
        <v>0</v>
      </c>
      <c r="AMH959" t="n">
        <v>0</v>
      </c>
      <c r="AMI959" t="n">
        <v>0</v>
      </c>
      <c r="AMJ959" t="n">
        <v>0</v>
      </c>
      <c r="AMK959" t="n">
        <v>0</v>
      </c>
      <c r="AML959" t="n">
        <v>0</v>
      </c>
      <c r="AMM959" t="n">
        <v>0</v>
      </c>
      <c r="AMN959" t="n">
        <v>0</v>
      </c>
      <c r="AMO959" t="n">
        <v>0</v>
      </c>
      <c r="AMP959" t="n">
        <v>0</v>
      </c>
      <c r="AMQ959" t="n">
        <v>0</v>
      </c>
      <c r="AMR959" t="n">
        <v>0</v>
      </c>
      <c r="AMS959" t="n">
        <v>5</v>
      </c>
      <c r="AMT959" t="n">
        <v>0</v>
      </c>
      <c r="AMU959" t="n">
        <v>0</v>
      </c>
      <c r="AMV959" t="n">
        <v>0</v>
      </c>
      <c r="AMW959" t="n">
        <v>0</v>
      </c>
      <c r="AMX959" t="n">
        <v>0</v>
      </c>
      <c r="AMY959" t="n">
        <v>0</v>
      </c>
      <c r="AMZ959" t="n">
        <v>0</v>
      </c>
      <c r="ANA959" t="n">
        <v>0</v>
      </c>
      <c r="ANB959" t="n">
        <v>0</v>
      </c>
      <c r="ANC959" t="n">
        <v>0</v>
      </c>
      <c r="AND959" t="n">
        <v>0</v>
      </c>
      <c r="ANE959" t="n">
        <v>0</v>
      </c>
      <c r="ANF959" t="n">
        <v>0</v>
      </c>
      <c r="ANG959" t="n">
        <v>0</v>
      </c>
      <c r="ANH959" t="n">
        <v>1</v>
      </c>
      <c r="ANI959" t="n">
        <v>0</v>
      </c>
      <c r="ANJ959" t="n">
        <v>0</v>
      </c>
      <c r="ANK959" t="n">
        <v>0</v>
      </c>
      <c r="ANL959" t="n">
        <v>0</v>
      </c>
      <c r="ANM959" t="n">
        <v>0</v>
      </c>
      <c r="ANN959" t="n">
        <v>0</v>
      </c>
      <c r="ANO959" t="n">
        <v>0</v>
      </c>
      <c r="ANP959" t="n">
        <v>0</v>
      </c>
      <c r="ANQ959" t="n">
        <v>4</v>
      </c>
      <c r="ANR959" t="n">
        <v>0</v>
      </c>
      <c r="ANS959" t="n">
        <v>0</v>
      </c>
      <c r="ANT959" t="n">
        <v>0</v>
      </c>
      <c r="ANU959" t="n">
        <v>9</v>
      </c>
      <c r="ANV959" t="n">
        <v>0</v>
      </c>
      <c r="ANW959" t="n">
        <v>0</v>
      </c>
      <c r="ANX959" t="n">
        <v>6</v>
      </c>
      <c r="ANY959" t="n">
        <v>0</v>
      </c>
      <c r="ANZ959" t="n">
        <v>0</v>
      </c>
      <c r="AOA959" t="n">
        <v>0</v>
      </c>
      <c r="AOB959" t="n">
        <v>0</v>
      </c>
      <c r="AOC959" t="n">
        <v>0</v>
      </c>
      <c r="AOD959" t="n">
        <v>0</v>
      </c>
      <c r="AOE959" t="n">
        <v>0</v>
      </c>
      <c r="AOF959" t="n">
        <v>0</v>
      </c>
      <c r="AOG959" t="n">
        <v>1</v>
      </c>
      <c r="AOH959" t="n">
        <v>0</v>
      </c>
      <c r="AOI959" t="n">
        <v>0</v>
      </c>
      <c r="AOJ959" t="n">
        <v>0</v>
      </c>
      <c r="AOK959" t="n">
        <v>0</v>
      </c>
      <c r="AOL959" t="n">
        <v>0</v>
      </c>
      <c r="AOM959" t="n">
        <v>0</v>
      </c>
      <c r="AON959" t="n">
        <v>0</v>
      </c>
      <c r="AOO959" t="n">
        <v>0</v>
      </c>
      <c r="AOP959" t="n">
        <v>0</v>
      </c>
      <c r="AOQ959" t="n">
        <v>0</v>
      </c>
      <c r="AOR959" t="n">
        <v>0</v>
      </c>
      <c r="AOS959" t="n">
        <v>0</v>
      </c>
      <c r="AOT959" t="n">
        <v>0</v>
      </c>
      <c r="AOU959" t="n">
        <v>0</v>
      </c>
      <c r="AOV959" t="n">
        <v>0</v>
      </c>
      <c r="AOW959" t="n">
        <v>0</v>
      </c>
      <c r="AOX959" t="n">
        <v>0</v>
      </c>
      <c r="AOY959" t="n">
        <v>0</v>
      </c>
      <c r="AOZ959" t="n">
        <v>0</v>
      </c>
      <c r="APA959" t="n">
        <v>0</v>
      </c>
      <c r="APB959" t="n">
        <v>0</v>
      </c>
      <c r="APC959" t="n">
        <v>0</v>
      </c>
      <c r="APD959" t="n">
        <v>0</v>
      </c>
      <c r="APE959" t="n">
        <v>0</v>
      </c>
      <c r="APF959" t="n">
        <v>0</v>
      </c>
      <c r="APG959" t="n">
        <v>0</v>
      </c>
      <c r="APH959" t="n">
        <v>0</v>
      </c>
      <c r="API959" t="n">
        <v>0</v>
      </c>
      <c r="APJ959" t="n">
        <v>0</v>
      </c>
      <c r="APK959" t="n">
        <v>0</v>
      </c>
      <c r="APL959" t="n">
        <v>0</v>
      </c>
      <c r="APM959" t="n">
        <v>0</v>
      </c>
      <c r="APN959" t="n">
        <v>0</v>
      </c>
      <c r="APO959" t="n">
        <v>0</v>
      </c>
      <c r="APP959" t="n">
        <v>0</v>
      </c>
      <c r="APQ959" t="n">
        <v>0</v>
      </c>
      <c r="APR959" t="n">
        <v>0</v>
      </c>
      <c r="APS959" t="n">
        <v>0</v>
      </c>
      <c r="APT959" t="n">
        <v>0</v>
      </c>
      <c r="APU959" t="n">
        <v>0</v>
      </c>
      <c r="APV959" t="n">
        <v>0</v>
      </c>
      <c r="APW959" t="n">
        <v>0</v>
      </c>
      <c r="APX959" t="n">
        <v>0</v>
      </c>
      <c r="APY959" t="n">
        <v>0</v>
      </c>
      <c r="APZ959" t="n">
        <v>0</v>
      </c>
      <c r="AQA959" t="n">
        <v>0</v>
      </c>
      <c r="AQB959" t="n">
        <v>0</v>
      </c>
      <c r="AQC959" t="n">
        <v>0</v>
      </c>
      <c r="AQD959" t="n">
        <v>0</v>
      </c>
      <c r="AQE959" t="n">
        <v>0</v>
      </c>
      <c r="AQF959" t="n">
        <v>0</v>
      </c>
      <c r="AQG959" t="n">
        <v>0</v>
      </c>
      <c r="AQH959" t="n">
        <v>0</v>
      </c>
      <c r="AQI959" t="n">
        <v>0</v>
      </c>
      <c r="AQJ959" t="n">
        <v>0</v>
      </c>
      <c r="AQK959" t="n">
        <v>0</v>
      </c>
      <c r="AQL959" t="n">
        <v>0</v>
      </c>
      <c r="AQM959" t="n">
        <v>0</v>
      </c>
      <c r="AQN959" t="n">
        <v>0</v>
      </c>
      <c r="AQO959" t="n">
        <v>0</v>
      </c>
      <c r="AQP959" t="n">
        <v>0</v>
      </c>
      <c r="AQQ959" t="n">
        <v>0</v>
      </c>
      <c r="AQR959" t="n">
        <v>0</v>
      </c>
      <c r="AQS959" t="n">
        <v>0</v>
      </c>
      <c r="AQT959" t="n">
        <v>0</v>
      </c>
      <c r="AQU959" t="n">
        <v>0</v>
      </c>
      <c r="AQV959" t="n">
        <v>0</v>
      </c>
      <c r="AQW959" t="n">
        <v>0</v>
      </c>
      <c r="AQX959" t="n">
        <v>0</v>
      </c>
      <c r="AQY959" t="n">
        <v>0</v>
      </c>
      <c r="AQZ959" t="n">
        <v>0</v>
      </c>
      <c r="ARA959" t="n">
        <v>0</v>
      </c>
      <c r="ARB959" t="n">
        <v>0</v>
      </c>
      <c r="ARC959" t="n">
        <v>0</v>
      </c>
      <c r="ARD959" t="n">
        <v>0</v>
      </c>
      <c r="ARE959" t="n">
        <v>0</v>
      </c>
      <c r="ARF959" t="n">
        <v>0</v>
      </c>
      <c r="ARG959" t="n">
        <v>0</v>
      </c>
      <c r="ARH959" t="n">
        <v>0</v>
      </c>
      <c r="ARI959" t="n">
        <v>0</v>
      </c>
      <c r="ARJ959" t="n">
        <v>0</v>
      </c>
      <c r="ARK959" t="n">
        <v>0</v>
      </c>
      <c r="ARL959" t="n">
        <v>0</v>
      </c>
      <c r="ARM959" t="n">
        <v>0</v>
      </c>
      <c r="ARN959" t="n">
        <v>0</v>
      </c>
      <c r="ARO959" t="n">
        <v>0</v>
      </c>
      <c r="ARP959" t="n">
        <v>0</v>
      </c>
      <c r="ARQ959" t="n">
        <v>0</v>
      </c>
      <c r="ARR959" t="n">
        <v>0</v>
      </c>
      <c r="ARS959" t="n">
        <v>0</v>
      </c>
      <c r="ART959" t="n">
        <v>0</v>
      </c>
      <c r="ARU959" t="n">
        <v>0</v>
      </c>
      <c r="ARV959" t="n">
        <v>0</v>
      </c>
      <c r="ARW959" t="n">
        <v>0</v>
      </c>
      <c r="ARX959" t="n">
        <v>0</v>
      </c>
      <c r="ARY959" t="n">
        <v>0</v>
      </c>
      <c r="ARZ959" t="n">
        <v>0</v>
      </c>
      <c r="ASA959" t="n">
        <v>0</v>
      </c>
      <c r="ASB959" t="n">
        <v>0</v>
      </c>
      <c r="ASC959" t="n">
        <v>0</v>
      </c>
      <c r="ASD959" t="n">
        <v>0</v>
      </c>
      <c r="ASE959" t="n">
        <v>0</v>
      </c>
      <c r="ASF959" t="n">
        <v>0</v>
      </c>
      <c r="ASG959" t="n">
        <v>0</v>
      </c>
      <c r="ASH959" t="n">
        <v>0</v>
      </c>
      <c r="ASI959" t="n">
        <v>0</v>
      </c>
      <c r="ASJ959" t="n">
        <v>0</v>
      </c>
      <c r="ASK959" t="n">
        <v>0</v>
      </c>
      <c r="ASL959" t="n">
        <v>0</v>
      </c>
      <c r="ASM959" t="n">
        <v>0</v>
      </c>
      <c r="ASN959" t="n">
        <v>0</v>
      </c>
      <c r="ASO959" t="n">
        <v>0</v>
      </c>
      <c r="ASP959" t="n">
        <v>0</v>
      </c>
      <c r="ASQ959" t="n">
        <v>0</v>
      </c>
      <c r="ASR959" t="n">
        <v>0</v>
      </c>
      <c r="ASS959" t="n">
        <v>0</v>
      </c>
      <c r="AST959" t="n">
        <v>0</v>
      </c>
      <c r="ASU959" t="n">
        <v>0</v>
      </c>
      <c r="ASV959" t="n">
        <v>0</v>
      </c>
      <c r="ASW959" t="n">
        <v>0</v>
      </c>
      <c r="ASX959" t="n">
        <v>0</v>
      </c>
      <c r="ASY959" t="n">
        <v>0</v>
      </c>
      <c r="ASZ959" t="n">
        <v>0</v>
      </c>
      <c r="ATA959" t="n">
        <v>0</v>
      </c>
      <c r="ATB959" t="n">
        <v>0</v>
      </c>
      <c r="ATC959" t="n">
        <v>0</v>
      </c>
      <c r="ATD959" t="n">
        <v>0</v>
      </c>
      <c r="ATE959" t="n">
        <v>0</v>
      </c>
      <c r="ATF959" t="n">
        <v>0</v>
      </c>
      <c r="ATG959" t="n">
        <v>0</v>
      </c>
      <c r="ATH959" t="n">
        <v>0</v>
      </c>
      <c r="ATI959" t="n">
        <v>0</v>
      </c>
      <c r="ATJ959" t="n">
        <v>0</v>
      </c>
      <c r="ATK959" t="n">
        <v>0</v>
      </c>
      <c r="ATL959" t="n">
        <v>0</v>
      </c>
      <c r="ATM959" t="n">
        <v>0</v>
      </c>
      <c r="ATN959" t="n">
        <v>0</v>
      </c>
      <c r="ATO959" t="n">
        <v>0</v>
      </c>
      <c r="ATP959" t="n">
        <v>0</v>
      </c>
      <c r="ATQ959" t="n">
        <v>0</v>
      </c>
      <c r="ATR959" t="n">
        <v>0</v>
      </c>
      <c r="ATS959" t="n">
        <v>0</v>
      </c>
      <c r="ATT959" t="n">
        <v>0</v>
      </c>
      <c r="ATU959" t="n">
        <v>0</v>
      </c>
      <c r="ATV959" t="n">
        <v>0</v>
      </c>
      <c r="ATW959" t="n">
        <v>0</v>
      </c>
      <c r="ATX959" t="n">
        <v>0</v>
      </c>
      <c r="ATY959" t="n">
        <v>0</v>
      </c>
      <c r="ATZ959" t="n">
        <v>0</v>
      </c>
      <c r="AUA959" t="n">
        <v>0</v>
      </c>
      <c r="AUB959" t="n">
        <v>0</v>
      </c>
      <c r="AUC959" t="n">
        <v>0</v>
      </c>
      <c r="AUD959" t="n">
        <v>0</v>
      </c>
      <c r="AUE959" t="n">
        <v>0</v>
      </c>
      <c r="AUF959" t="n">
        <v>0</v>
      </c>
      <c r="AUG959" t="n">
        <v>0</v>
      </c>
      <c r="AUH959" t="n">
        <v>0</v>
      </c>
      <c r="AUI959" t="n">
        <v>0</v>
      </c>
      <c r="AUJ959" t="n">
        <v>0</v>
      </c>
      <c r="AUK959" t="n">
        <v>0</v>
      </c>
      <c r="AUL959" t="n">
        <v>0</v>
      </c>
      <c r="AUM959" t="n">
        <v>0</v>
      </c>
      <c r="AUN959" t="n">
        <v>0</v>
      </c>
      <c r="AUO959" t="n">
        <v>0</v>
      </c>
      <c r="AUP959" t="n">
        <v>0</v>
      </c>
      <c r="AUQ959" t="n">
        <v>0</v>
      </c>
      <c r="AUR959" t="n">
        <v>0</v>
      </c>
      <c r="AUS959" t="n">
        <v>0</v>
      </c>
      <c r="AUT959" t="n">
        <v>0</v>
      </c>
      <c r="AUU959" t="n">
        <v>0</v>
      </c>
      <c r="AUV959" t="n">
        <v>0</v>
      </c>
      <c r="AUW959" t="n">
        <v>0</v>
      </c>
      <c r="AUX959" t="n">
        <v>0</v>
      </c>
      <c r="AUY959" t="n">
        <v>0</v>
      </c>
      <c r="AUZ959" t="n">
        <v>0</v>
      </c>
      <c r="AVA959" t="n">
        <v>0</v>
      </c>
      <c r="AVB959" t="n">
        <v>0</v>
      </c>
      <c r="AVC959" t="n">
        <v>0</v>
      </c>
      <c r="AVD959" t="n">
        <v>0</v>
      </c>
      <c r="AVE959" t="n">
        <v>0</v>
      </c>
      <c r="AVF959" t="n">
        <v>0</v>
      </c>
      <c r="AVG959" t="n">
        <v>0</v>
      </c>
      <c r="AVH959" t="n">
        <v>0</v>
      </c>
      <c r="AVI959" t="n">
        <v>0</v>
      </c>
      <c r="AVJ959" t="n">
        <v>0</v>
      </c>
      <c r="AVK959" t="n">
        <v>0</v>
      </c>
      <c r="AVL959" t="n">
        <v>0</v>
      </c>
      <c r="AVM959" t="n">
        <v>2</v>
      </c>
      <c r="AVN959" t="n">
        <v>76</v>
      </c>
      <c r="AVO959" t="n">
        <v>17</v>
      </c>
      <c r="AVP959" t="n">
        <v>15</v>
      </c>
      <c r="AVQ959" t="n">
        <v>4</v>
      </c>
      <c r="AVR959" t="n">
        <v>0</v>
      </c>
      <c r="AVS959" t="n">
        <v>0</v>
      </c>
      <c r="AVT959" t="n">
        <v>11</v>
      </c>
      <c r="AVU959" t="n">
        <v>0</v>
      </c>
      <c r="AVV959" t="n">
        <v>4</v>
      </c>
      <c r="AVW959" t="n">
        <v>2</v>
      </c>
      <c r="AVX959" t="n">
        <v>342</v>
      </c>
      <c r="AVY959" t="n">
        <v>387</v>
      </c>
      <c r="AVZ959" t="n">
        <v>0</v>
      </c>
      <c r="AWA959" t="n">
        <v>39</v>
      </c>
      <c r="AWB959" t="n">
        <v>4</v>
      </c>
      <c r="AWC959" t="inlineStr">
        <is>
          <t>HDTurkie</t>
        </is>
      </c>
      <c r="AWD959" t="n">
        <v>10</v>
      </c>
      <c r="AWE959" t="inlineStr">
        <is>
          <t>HDTurkie</t>
        </is>
      </c>
      <c r="AWF959" t="n">
        <v>8</v>
      </c>
      <c r="AWG959" t="n">
        <v>13</v>
      </c>
      <c r="AWH959" t="n">
        <v>5</v>
      </c>
      <c r="AWI959" t="n">
        <v>0</v>
      </c>
      <c r="AWJ959" t="n">
        <v>0</v>
      </c>
      <c r="AWK959" t="n">
        <v>0</v>
      </c>
      <c r="AWL959" t="n">
        <v>0</v>
      </c>
      <c r="AWM959" t="n">
        <v>0</v>
      </c>
      <c r="AWN959" t="n">
        <v>0</v>
      </c>
      <c r="AWO959" t="n">
        <v>0</v>
      </c>
      <c r="AWP959" t="n">
        <v>0</v>
      </c>
      <c r="AWQ959" t="n">
        <v>1.13</v>
      </c>
      <c r="AWR959" t="n">
        <v>0</v>
      </c>
      <c r="AWS959" t="n">
        <v>0</v>
      </c>
      <c r="AWT959" t="n">
        <v>0</v>
      </c>
      <c r="AWU959" t="n">
        <v>0</v>
      </c>
      <c r="AWV959" t="n">
        <v>0</v>
      </c>
      <c r="AWW959" t="n">
        <v>0</v>
      </c>
      <c r="AWX959" t="n">
        <v>0</v>
      </c>
      <c r="AWY959" t="n">
        <v>0</v>
      </c>
      <c r="AWZ959" t="n">
        <v>4</v>
      </c>
      <c r="AXA959" t="n">
        <v>3</v>
      </c>
      <c r="AXB959" t="n">
        <v>0</v>
      </c>
      <c r="AXC959" t="n">
        <v>0</v>
      </c>
      <c r="AXD959" t="n">
        <v>0</v>
      </c>
      <c r="AXE959" t="n">
        <v>0</v>
      </c>
      <c r="AXF959" t="n">
        <v>0</v>
      </c>
      <c r="AXG959" t="n">
        <v>0</v>
      </c>
      <c r="AXH959" t="n">
        <v>0</v>
      </c>
      <c r="AXI959" t="n">
        <v>0</v>
      </c>
      <c r="AXJ959" t="n">
        <v>0</v>
      </c>
      <c r="AXK959" t="n">
        <v>0</v>
      </c>
      <c r="AXL959" t="n">
        <v>0</v>
      </c>
      <c r="AXM959" t="n">
        <v>0</v>
      </c>
      <c r="AXN959" t="n">
        <v>0</v>
      </c>
      <c r="AXO959" t="n">
        <v>0</v>
      </c>
      <c r="AXP959" t="n">
        <v>0</v>
      </c>
      <c r="AXQ959" t="n">
        <v>0</v>
      </c>
      <c r="AXR959" t="n">
        <v>0</v>
      </c>
      <c r="AXS959" t="n">
        <v>0</v>
      </c>
      <c r="AXT959" t="n">
        <v>0</v>
      </c>
      <c r="AXU959" t="n">
        <v>0</v>
      </c>
      <c r="AXV959" t="n">
        <v>0</v>
      </c>
      <c r="AXW959" t="n">
        <v>0</v>
      </c>
      <c r="AXX959" t="n">
        <v>0</v>
      </c>
      <c r="AXY959" t="n">
        <v>0</v>
      </c>
      <c r="AXZ959" t="n">
        <v>0</v>
      </c>
      <c r="AYA959" t="n">
        <v>0</v>
      </c>
      <c r="AYB959" t="n">
        <v>0</v>
      </c>
      <c r="AYC959" t="n">
        <v>0</v>
      </c>
      <c r="AYD959" t="n">
        <v>0</v>
      </c>
      <c r="AYE959" t="n">
        <v>0</v>
      </c>
      <c r="AYF959" t="n">
        <v>0</v>
      </c>
      <c r="AYG959" t="n">
        <v>0</v>
      </c>
      <c r="AYH959" t="n">
        <v>0</v>
      </c>
      <c r="AYI959" t="n">
        <v>0</v>
      </c>
      <c r="AYJ959" t="n">
        <v>0</v>
      </c>
      <c r="AYK959" t="n">
        <v>0</v>
      </c>
      <c r="AYL959" t="n">
        <v>0</v>
      </c>
      <c r="AYM959" t="n">
        <v>0</v>
      </c>
      <c r="AYN959" t="n">
        <v>0</v>
      </c>
      <c r="AYO959" t="n">
        <v>0</v>
      </c>
      <c r="AYP959" t="n">
        <v>0</v>
      </c>
      <c r="AYQ959" t="n">
        <v>0</v>
      </c>
      <c r="AYR959" t="n">
        <v>0</v>
      </c>
      <c r="AYS959" t="n">
        <v>0</v>
      </c>
      <c r="AYT959" t="n">
        <v>0</v>
      </c>
      <c r="AYU959" t="n">
        <v>0</v>
      </c>
      <c r="AYV959" t="n">
        <v>0</v>
      </c>
      <c r="AYW959" t="n">
        <v>0</v>
      </c>
      <c r="AYX959" t="n">
        <v>0</v>
      </c>
      <c r="AYY959" t="n">
        <v>0</v>
      </c>
      <c r="AYZ959" t="n">
        <v>0</v>
      </c>
      <c r="AZA959" t="n">
        <v>0</v>
      </c>
      <c r="AZB959" t="n">
        <v>2</v>
      </c>
      <c r="AZC959" t="n">
        <v>0</v>
      </c>
      <c r="AZD959" t="n">
        <v>0</v>
      </c>
      <c r="AZE959" t="n">
        <v>0</v>
      </c>
      <c r="AZF959" t="n">
        <v>0</v>
      </c>
      <c r="AZG959" t="n">
        <v>0</v>
      </c>
      <c r="AZH959" t="n">
        <v>0</v>
      </c>
      <c r="AZI959" t="n">
        <v>0</v>
      </c>
      <c r="AZJ959" t="n">
        <v>0</v>
      </c>
      <c r="AZK959" t="n">
        <v>0</v>
      </c>
      <c r="AZL959" t="n">
        <v>0</v>
      </c>
      <c r="AZM959" t="n">
        <v>1</v>
      </c>
      <c r="AZN959" t="n">
        <v>0</v>
      </c>
      <c r="AZO959" t="n">
        <v>0</v>
      </c>
      <c r="AZP959" t="n">
        <v>0</v>
      </c>
      <c r="AZQ959" t="n">
        <v>0</v>
      </c>
      <c r="AZR959" t="n">
        <v>0</v>
      </c>
      <c r="AZS959" t="n">
        <v>0</v>
      </c>
      <c r="AZT959" t="n">
        <v>0</v>
      </c>
      <c r="AZU959" t="n">
        <v>0</v>
      </c>
      <c r="AZV959" t="n">
        <v>0</v>
      </c>
      <c r="AZW959" t="n">
        <v>0</v>
      </c>
      <c r="AZX959" t="n">
        <v>0</v>
      </c>
      <c r="AZY959" t="n">
        <v>0</v>
      </c>
      <c r="AZZ959" t="n">
        <v>0</v>
      </c>
      <c r="BAA959" t="n">
        <v>0</v>
      </c>
      <c r="BAB959" t="n">
        <v>0</v>
      </c>
      <c r="BAC959" t="n">
        <v>0</v>
      </c>
      <c r="BAD959" t="n">
        <v>0</v>
      </c>
      <c r="BAE959" t="n">
        <v>0</v>
      </c>
      <c r="BAF959" t="n">
        <v>0</v>
      </c>
      <c r="BAG959" t="n">
        <v>0</v>
      </c>
      <c r="BAH959" t="n">
        <v>0</v>
      </c>
      <c r="BAI959" t="n">
        <v>0</v>
      </c>
      <c r="BAJ959" t="n">
        <v>0</v>
      </c>
      <c r="BAK959" t="n">
        <v>0</v>
      </c>
      <c r="BAL959" t="n">
        <v>0</v>
      </c>
      <c r="BAM959" t="n">
        <v>0</v>
      </c>
      <c r="BAN959" t="n">
        <v>0</v>
      </c>
      <c r="BAO959" t="n">
        <v>0</v>
      </c>
      <c r="BAP959" t="n">
        <v>0</v>
      </c>
      <c r="BAQ959" t="n">
        <v>0</v>
      </c>
      <c r="BAR959" t="n">
        <v>0</v>
      </c>
      <c r="BAS959" t="n">
        <v>0</v>
      </c>
      <c r="BAT959" t="n">
        <v>0</v>
      </c>
      <c r="BAU959" t="n">
        <v>0</v>
      </c>
      <c r="BAV959" t="n">
        <v>0</v>
      </c>
      <c r="BAW959" t="n">
        <v>0</v>
      </c>
      <c r="BAX959" t="n">
        <v>0</v>
      </c>
      <c r="BAY959" t="n">
        <v>2</v>
      </c>
      <c r="BAZ959" t="n">
        <v>0</v>
      </c>
      <c r="BBA959" t="n">
        <v>0</v>
      </c>
      <c r="BBB959" t="n">
        <v>0</v>
      </c>
      <c r="BBC959" t="n">
        <v>0</v>
      </c>
      <c r="BBD959" t="n">
        <v>2</v>
      </c>
      <c r="BBE959" t="n">
        <v>0</v>
      </c>
      <c r="BBF959" t="n">
        <v>2</v>
      </c>
      <c r="BBG959" t="n">
        <v>0</v>
      </c>
      <c r="BBH959" t="n">
        <v>0</v>
      </c>
      <c r="BBI959" t="n">
        <v>0</v>
      </c>
      <c r="BBJ959" t="n">
        <v>0</v>
      </c>
      <c r="BBK959" t="n">
        <v>0</v>
      </c>
      <c r="BBL959" t="n">
        <v>0</v>
      </c>
      <c r="BBM959" t="n">
        <v>0</v>
      </c>
      <c r="BBN959" t="n">
        <v>0</v>
      </c>
      <c r="BBO959" t="n">
        <v>0</v>
      </c>
      <c r="BBP959" t="n">
        <v>0</v>
      </c>
      <c r="BBQ959" t="n">
        <v>7</v>
      </c>
      <c r="BBR959" t="n">
        <v>0</v>
      </c>
      <c r="BBS959" t="n">
        <v>0</v>
      </c>
      <c r="BBT959" t="n">
        <v>0</v>
      </c>
      <c r="BBU959" t="n">
        <v>0</v>
      </c>
      <c r="BBV959" t="n">
        <v>0</v>
      </c>
      <c r="BBW959" t="n">
        <v>0</v>
      </c>
      <c r="BBX959" t="n">
        <v>0</v>
      </c>
      <c r="BBY959" t="n">
        <v>0</v>
      </c>
      <c r="BBZ959" t="n">
        <v>0</v>
      </c>
      <c r="BCA959" t="n">
        <v>0</v>
      </c>
      <c r="BCB959" t="n">
        <v>0</v>
      </c>
      <c r="BCC959" t="n">
        <v>0</v>
      </c>
      <c r="BCD959" t="n">
        <v>0</v>
      </c>
      <c r="BCE959" t="n">
        <v>0</v>
      </c>
      <c r="BCF959" t="n">
        <v>0</v>
      </c>
      <c r="BCG959" t="n">
        <v>0</v>
      </c>
      <c r="BCH959" t="n">
        <v>0</v>
      </c>
      <c r="BCI959" t="n">
        <v>0</v>
      </c>
      <c r="BCJ959" t="n">
        <v>0</v>
      </c>
      <c r="BCK959" t="n">
        <v>0</v>
      </c>
      <c r="BCL959" t="n">
        <v>0</v>
      </c>
      <c r="BCM959" t="n">
        <v>1</v>
      </c>
      <c r="BCN959" t="n">
        <v>0</v>
      </c>
      <c r="BCO959" t="n">
        <v>0</v>
      </c>
      <c r="BCP959" t="n">
        <v>0</v>
      </c>
      <c r="BCQ959" t="n">
        <v>0</v>
      </c>
      <c r="BCR959" t="n">
        <v>4</v>
      </c>
      <c r="BCS959" t="n">
        <v>0</v>
      </c>
      <c r="BCT959" t="n">
        <v>0</v>
      </c>
      <c r="BCU959" t="n">
        <v>0</v>
      </c>
      <c r="BCV959" t="n">
        <v>0</v>
      </c>
      <c r="BCW959" t="n">
        <v>0</v>
      </c>
      <c r="BCX959" t="n">
        <v>0</v>
      </c>
      <c r="BCY959" t="n">
        <v>0</v>
      </c>
      <c r="BCZ959" t="n">
        <v>0</v>
      </c>
      <c r="BDA959" t="n">
        <v>0</v>
      </c>
      <c r="BDB959" t="n">
        <v>0</v>
      </c>
      <c r="BDC959" t="n">
        <v>0</v>
      </c>
      <c r="BDD959" t="n">
        <v>0</v>
      </c>
      <c r="BDE959" t="n">
        <v>0</v>
      </c>
      <c r="BDF959" t="n">
        <v>0</v>
      </c>
      <c r="BDG959" t="n">
        <v>1</v>
      </c>
      <c r="BDH959" t="n">
        <v>0</v>
      </c>
      <c r="BDI959" t="n">
        <v>0</v>
      </c>
      <c r="BDJ959" t="n">
        <v>0</v>
      </c>
      <c r="BDK959" t="n">
        <v>0</v>
      </c>
      <c r="BDL959" t="n">
        <v>0</v>
      </c>
      <c r="BDM959" t="n">
        <v>0</v>
      </c>
      <c r="BDN959" t="n">
        <v>0</v>
      </c>
      <c r="BDO959" t="n">
        <v>0</v>
      </c>
      <c r="BDP959" t="n">
        <v>2</v>
      </c>
      <c r="BDQ959" t="n">
        <v>0</v>
      </c>
      <c r="BDR959" t="n">
        <v>0</v>
      </c>
      <c r="BDS959" t="n">
        <v>0</v>
      </c>
      <c r="BDT959" t="n">
        <v>4</v>
      </c>
      <c r="BDU959" t="n">
        <v>0</v>
      </c>
      <c r="BDV959" t="n">
        <v>0</v>
      </c>
      <c r="BDW959" t="n">
        <v>3</v>
      </c>
      <c r="BDX959" t="n">
        <v>0</v>
      </c>
      <c r="BDY959" t="n">
        <v>0</v>
      </c>
      <c r="BDZ959" t="n">
        <v>0</v>
      </c>
      <c r="BEA959" t="n">
        <v>0</v>
      </c>
      <c r="BEB959" t="n">
        <v>0</v>
      </c>
      <c r="BEC959" t="n">
        <v>0</v>
      </c>
      <c r="BED959" t="n">
        <v>0</v>
      </c>
      <c r="BEE959" t="n">
        <v>0</v>
      </c>
      <c r="BEF959" t="n">
        <v>1</v>
      </c>
      <c r="BEG959" t="n">
        <v>0</v>
      </c>
      <c r="BEH959" t="n">
        <v>0</v>
      </c>
      <c r="BEI959" t="n">
        <v>0</v>
      </c>
      <c r="BEJ959" t="n">
        <v>0</v>
      </c>
      <c r="BEK959" t="n">
        <v>0</v>
      </c>
      <c r="BEL959" t="n">
        <v>0</v>
      </c>
      <c r="BEM959" t="n">
        <v>0</v>
      </c>
      <c r="BEN959" t="n">
        <v>0</v>
      </c>
      <c r="BEO959" t="n">
        <v>0</v>
      </c>
      <c r="BEP959" t="n">
        <v>0</v>
      </c>
      <c r="BEQ959" t="n">
        <v>0</v>
      </c>
      <c r="BER959" t="n">
        <v>0</v>
      </c>
      <c r="BES959" t="n">
        <v>0</v>
      </c>
      <c r="BET959" t="n">
        <v>0</v>
      </c>
      <c r="BEU959" t="n">
        <v>0</v>
      </c>
      <c r="BEV959" t="n">
        <v>0</v>
      </c>
      <c r="BEW959" t="n">
        <v>0</v>
      </c>
      <c r="BEX959" t="n">
        <v>0</v>
      </c>
      <c r="BEY959" t="n">
        <v>0</v>
      </c>
      <c r="BEZ959" t="n">
        <v>0</v>
      </c>
      <c r="BFA959" t="n">
        <v>0</v>
      </c>
      <c r="BFB959" t="n">
        <v>0</v>
      </c>
      <c r="BFC959" t="n">
        <v>0</v>
      </c>
      <c r="BFD959" t="n">
        <v>0</v>
      </c>
      <c r="BFE959" t="n">
        <v>0</v>
      </c>
      <c r="BFF959" t="n">
        <v>0</v>
      </c>
      <c r="BFG959" t="n">
        <v>0</v>
      </c>
      <c r="BFH959" t="n">
        <v>0</v>
      </c>
      <c r="BFI959" t="n">
        <v>0</v>
      </c>
      <c r="BFJ959" t="n">
        <v>0</v>
      </c>
      <c r="BFK959" t="n">
        <v>0</v>
      </c>
      <c r="BFL959" t="n">
        <v>0</v>
      </c>
      <c r="BFM959" t="n">
        <v>0</v>
      </c>
      <c r="BFN959" t="n">
        <v>0</v>
      </c>
      <c r="BFO959" t="n">
        <v>0</v>
      </c>
      <c r="BFP959" t="n">
        <v>0</v>
      </c>
      <c r="BFQ959" t="n">
        <v>0</v>
      </c>
      <c r="BFR959" t="n">
        <v>0</v>
      </c>
      <c r="BFS959" t="n">
        <v>0</v>
      </c>
      <c r="BFT959" t="n">
        <v>0</v>
      </c>
      <c r="BFU959" t="n">
        <v>0</v>
      </c>
      <c r="BFV959" t="n">
        <v>0</v>
      </c>
      <c r="BFW959" t="n">
        <v>0</v>
      </c>
      <c r="BFX959" t="n">
        <v>0</v>
      </c>
      <c r="BFY959" t="n">
        <v>0</v>
      </c>
      <c r="BFZ959" t="n">
        <v>0</v>
      </c>
      <c r="BGA959" t="n">
        <v>0</v>
      </c>
      <c r="BGB959" t="n">
        <v>0</v>
      </c>
      <c r="BGC959" t="n">
        <v>0</v>
      </c>
      <c r="BGD959" t="n">
        <v>0</v>
      </c>
      <c r="BGE959" t="n">
        <v>0</v>
      </c>
      <c r="BGF959" t="n">
        <v>0</v>
      </c>
      <c r="BGG959" t="n">
        <v>0</v>
      </c>
      <c r="BGH959" t="n">
        <v>0</v>
      </c>
      <c r="BGI959" t="n">
        <v>0</v>
      </c>
      <c r="BGJ959" t="n">
        <v>0</v>
      </c>
      <c r="BGK959" t="n">
        <v>0</v>
      </c>
      <c r="BGL959" t="n">
        <v>0</v>
      </c>
      <c r="BGM959" t="n">
        <v>0</v>
      </c>
      <c r="BGN959" t="n">
        <v>0</v>
      </c>
      <c r="BGO959" t="n">
        <v>0</v>
      </c>
      <c r="BGP959" t="n">
        <v>0</v>
      </c>
      <c r="BGQ959" t="n">
        <v>0</v>
      </c>
      <c r="BGR959" t="n">
        <v>0</v>
      </c>
      <c r="BGS959" t="n">
        <v>0</v>
      </c>
      <c r="BGT959" t="n">
        <v>0</v>
      </c>
      <c r="BGU959" t="n">
        <v>0</v>
      </c>
      <c r="BGV959" t="n">
        <v>0</v>
      </c>
      <c r="BGW959" t="n">
        <v>0</v>
      </c>
      <c r="BGX959" t="n">
        <v>0</v>
      </c>
      <c r="BGY959" t="n">
        <v>0</v>
      </c>
      <c r="BGZ959" t="n">
        <v>0</v>
      </c>
      <c r="BHA959" t="n">
        <v>0</v>
      </c>
      <c r="BHB959" t="n">
        <v>0</v>
      </c>
      <c r="BHC959" t="n">
        <v>0</v>
      </c>
      <c r="BHD959" t="n">
        <v>0</v>
      </c>
      <c r="BHE959" t="n">
        <v>0</v>
      </c>
      <c r="BHF959" t="n">
        <v>0</v>
      </c>
      <c r="BHG959" t="n">
        <v>0</v>
      </c>
      <c r="BHH959" t="n">
        <v>0</v>
      </c>
      <c r="BHI959" t="n">
        <v>0</v>
      </c>
      <c r="BHJ959" t="n">
        <v>0</v>
      </c>
      <c r="BHK959" t="n">
        <v>0</v>
      </c>
      <c r="BHL959" t="n">
        <v>0</v>
      </c>
      <c r="BHM959" t="n">
        <v>0</v>
      </c>
      <c r="BHN959" t="n">
        <v>0</v>
      </c>
      <c r="BHO959" t="n">
        <v>0</v>
      </c>
      <c r="BHP959" t="n">
        <v>0</v>
      </c>
      <c r="BHQ959" t="n">
        <v>0</v>
      </c>
      <c r="BHR959" t="n">
        <v>0</v>
      </c>
      <c r="BHS959" t="n">
        <v>0</v>
      </c>
      <c r="BHT959" t="n">
        <v>0</v>
      </c>
      <c r="BHU959" t="n">
        <v>0</v>
      </c>
      <c r="BHV959" t="n">
        <v>0</v>
      </c>
      <c r="BHW959" t="n">
        <v>0</v>
      </c>
      <c r="BHX959" t="n">
        <v>0</v>
      </c>
      <c r="BHY959" t="n">
        <v>0</v>
      </c>
      <c r="BHZ959" t="n">
        <v>0</v>
      </c>
      <c r="BIA959" t="n">
        <v>0</v>
      </c>
      <c r="BIB959" t="n">
        <v>0</v>
      </c>
      <c r="BIC959" t="n">
        <v>0</v>
      </c>
      <c r="BID959" t="n">
        <v>0</v>
      </c>
      <c r="BIE959" t="n">
        <v>0</v>
      </c>
      <c r="BIF959" t="n">
        <v>0</v>
      </c>
      <c r="BIG959" t="n">
        <v>0</v>
      </c>
      <c r="BIH959" t="n">
        <v>0</v>
      </c>
      <c r="BII959" t="n">
        <v>0</v>
      </c>
      <c r="BIJ959" t="n">
        <v>0</v>
      </c>
      <c r="BIK959" t="n">
        <v>0</v>
      </c>
      <c r="BIL959" t="n">
        <v>0</v>
      </c>
      <c r="BIM959" t="n">
        <v>0</v>
      </c>
      <c r="BIN959" t="n">
        <v>0</v>
      </c>
      <c r="BIO959" t="n">
        <v>0</v>
      </c>
      <c r="BIP959" t="n">
        <v>0</v>
      </c>
      <c r="BIQ959" t="n">
        <v>0</v>
      </c>
      <c r="BIR959" t="n">
        <v>0</v>
      </c>
      <c r="BIS959" t="n">
        <v>0</v>
      </c>
      <c r="BIT959" t="n">
        <v>0</v>
      </c>
      <c r="BIU959" t="n">
        <v>0</v>
      </c>
      <c r="BIV959" t="n">
        <v>0</v>
      </c>
      <c r="BIW959" t="n">
        <v>0</v>
      </c>
      <c r="BIX959" t="n">
        <v>0</v>
      </c>
      <c r="BIY959" t="n">
        <v>0</v>
      </c>
      <c r="BIZ959" t="n">
        <v>0</v>
      </c>
      <c r="BJA959" t="n">
        <v>0</v>
      </c>
      <c r="BJB959" t="n">
        <v>0</v>
      </c>
      <c r="BJC959" t="n">
        <v>0</v>
      </c>
      <c r="BJD959" t="n">
        <v>0</v>
      </c>
      <c r="BJE959" t="n">
        <v>0</v>
      </c>
      <c r="BJF959" t="n">
        <v>0</v>
      </c>
      <c r="BJG959" t="n">
        <v>0</v>
      </c>
      <c r="BJH959" t="n">
        <v>0</v>
      </c>
      <c r="BJI959" t="n">
        <v>0</v>
      </c>
      <c r="BJJ959" t="n">
        <v>0</v>
      </c>
      <c r="BJK959" t="n">
        <v>0</v>
      </c>
      <c r="BJL959" t="n">
        <v>0</v>
      </c>
      <c r="BJM959" t="n">
        <v>0</v>
      </c>
      <c r="BJN959" t="n">
        <v>0</v>
      </c>
      <c r="BJO959" t="n">
        <v>0</v>
      </c>
      <c r="BJP959" t="n">
        <v>0</v>
      </c>
      <c r="BJQ959" t="n">
        <v>0</v>
      </c>
      <c r="BJR959" t="n">
        <v>0</v>
      </c>
      <c r="BJS959" t="n">
        <v>0</v>
      </c>
      <c r="BJT959" t="n">
        <v>0</v>
      </c>
      <c r="BJU959" t="n">
        <v>0</v>
      </c>
      <c r="BJV959" t="n">
        <v>0</v>
      </c>
      <c r="BJW959" t="n">
        <v>0</v>
      </c>
      <c r="BJX959" t="n">
        <v>0</v>
      </c>
      <c r="BJY959" t="n">
        <v>0</v>
      </c>
      <c r="BJZ959" t="n">
        <v>0</v>
      </c>
      <c r="BKA959" t="n">
        <v>0</v>
      </c>
      <c r="BKB959" t="n">
        <v>0</v>
      </c>
      <c r="BKC959" t="n">
        <v>0</v>
      </c>
      <c r="BKD959" t="n">
        <v>0</v>
      </c>
      <c r="BKE959" t="n">
        <v>0</v>
      </c>
      <c r="BKF959" t="n">
        <v>0</v>
      </c>
      <c r="BKG959" t="n">
        <v>0</v>
      </c>
      <c r="BKH959" t="n">
        <v>0</v>
      </c>
      <c r="BKI959" t="n">
        <v>0</v>
      </c>
      <c r="BKJ959" t="n">
        <v>0</v>
      </c>
      <c r="BKK959" t="n">
        <v>0</v>
      </c>
      <c r="BKL959" t="n">
        <v>0</v>
      </c>
      <c r="BKM959" t="n">
        <v>0</v>
      </c>
      <c r="BKN959" t="n">
        <v>0</v>
      </c>
      <c r="BKO959" t="n">
        <v>0</v>
      </c>
      <c r="BKP959" t="n">
        <v>0</v>
      </c>
      <c r="BKQ959" t="n">
        <v>0</v>
      </c>
      <c r="BKR959" t="n">
        <v>0</v>
      </c>
      <c r="BKS959" t="n">
        <v>0</v>
      </c>
      <c r="BKT959" t="n">
        <v>0</v>
      </c>
      <c r="BKU959" t="n">
        <v>0</v>
      </c>
      <c r="BKV959" t="n">
        <v>0</v>
      </c>
      <c r="BKW959" t="n">
        <v>0</v>
      </c>
      <c r="BKX959" t="n">
        <v>0</v>
      </c>
      <c r="BKY959" t="n">
        <v>0</v>
      </c>
      <c r="BKZ959" t="n">
        <v>0</v>
      </c>
      <c r="BLA959" t="n">
        <v>0</v>
      </c>
      <c r="BLB959" t="n">
        <v>0</v>
      </c>
      <c r="BLC959" t="n">
        <v>0</v>
      </c>
      <c r="BLD959" t="n">
        <v>0</v>
      </c>
      <c r="BLE959" t="n">
        <v>0</v>
      </c>
      <c r="BLF959" t="n">
        <v>0</v>
      </c>
      <c r="BLG959" t="n">
        <v>0</v>
      </c>
      <c r="BLH959" t="n">
        <v>0</v>
      </c>
      <c r="BLI959" t="n">
        <v>0</v>
      </c>
      <c r="BLJ959" t="n">
        <v>0</v>
      </c>
      <c r="BLK959" t="n">
        <v>0</v>
      </c>
    </row>
    <row r="960">
      <c r="A960" t="n">
        <v>4</v>
      </c>
      <c r="B960" t="n">
        <v>6</v>
      </c>
      <c r="C960">
        <f>A960+75</f>
        <v/>
      </c>
      <c r="D960">
        <f>D959+1</f>
        <v/>
      </c>
      <c r="E960">
        <f>E959+1</f>
        <v/>
      </c>
      <c r="F960">
        <f>IF(A960=A959,F959+1,1)</f>
        <v/>
      </c>
      <c r="G960">
        <f>IF(K959&lt;&gt;1,G959+1,1)</f>
        <v/>
      </c>
      <c r="H960">
        <f t="array" ref="H960">_xlfn.IFS(P960=0, 1, P960=7, 2, P960=5, 3)</f>
        <v/>
      </c>
      <c r="I960">
        <f t="array" ref="I960">_xlfn.IFS(H960=1, IF(AC960=0, P960, PO960), H960=2, IF(AC960=0, P960, AFN960), H960=3, IF(AC960=0, P960, AVM960))</f>
        <v/>
      </c>
      <c r="J960">
        <f t="array" ref="J960">_xlfn.IFS(I960=0, 1, I960=1, 0, I960=2, 7, I960=7, 2, I960=5, 6, I960=6, 5)</f>
        <v/>
      </c>
      <c r="K960">
        <f t="array" ref="K960">_xlfn.IFNA(_xlfn.IFS(P960&lt;&gt;P961, 1, A960&lt;&gt;A961, IF(P961=P960, 1)), "")</f>
        <v/>
      </c>
      <c r="L960">
        <f>IF(K960=1,I960,"")</f>
        <v/>
      </c>
      <c r="M960" t="inlineStr">
        <is>
          <t>Valhalla</t>
        </is>
      </c>
      <c r="N960" t="inlineStr">
        <is>
          <t>2026-04-29-22-03-10</t>
        </is>
      </c>
      <c r="P960" t="n">
        <v>7</v>
      </c>
      <c r="Q960" t="n">
        <v>73</v>
      </c>
      <c r="R960" t="n">
        <v>18</v>
      </c>
      <c r="S960" t="n">
        <v>11</v>
      </c>
      <c r="T960" t="n">
        <v>4</v>
      </c>
      <c r="U960" t="n">
        <v>0</v>
      </c>
      <c r="V960" t="n">
        <v>0</v>
      </c>
      <c r="W960" t="n">
        <v>15</v>
      </c>
      <c r="X960" t="n">
        <v>1</v>
      </c>
      <c r="Y960" t="n">
        <v>2</v>
      </c>
      <c r="Z960" t="n">
        <v>0</v>
      </c>
      <c r="AA960" t="n">
        <v>433</v>
      </c>
      <c r="AB960" t="n">
        <v>465</v>
      </c>
      <c r="AC960" t="n">
        <v>0</v>
      </c>
      <c r="AD960" t="n">
        <v>47</v>
      </c>
      <c r="AE960" t="n">
        <v>9</v>
      </c>
      <c r="AF960" t="inlineStr">
        <is>
          <t>walsh696969</t>
        </is>
      </c>
      <c r="AG960" t="n">
        <v>10</v>
      </c>
      <c r="AH960" t="inlineStr">
        <is>
          <t>IKEMAN2684</t>
        </is>
      </c>
      <c r="AI960" t="n">
        <v>7</v>
      </c>
      <c r="AJ960" t="n">
        <v>19</v>
      </c>
      <c r="AK960" t="n">
        <v>4</v>
      </c>
      <c r="AL960" t="n">
        <v>0</v>
      </c>
      <c r="AM960" t="n">
        <v>0</v>
      </c>
      <c r="AN960" t="n">
        <v>0</v>
      </c>
      <c r="AO960" t="n">
        <v>0</v>
      </c>
      <c r="AP960" t="n">
        <v>0</v>
      </c>
      <c r="AQ960" t="n">
        <v>0</v>
      </c>
      <c r="AR960" t="n">
        <v>0</v>
      </c>
      <c r="AS960" t="n">
        <v>0</v>
      </c>
      <c r="AT960" t="n">
        <v>1.64</v>
      </c>
      <c r="AU960" t="n">
        <v>0</v>
      </c>
      <c r="AV960" t="n">
        <v>0</v>
      </c>
      <c r="AW960" t="n">
        <v>0</v>
      </c>
      <c r="AX960" t="n">
        <v>0</v>
      </c>
      <c r="AY960" t="n">
        <v>0</v>
      </c>
      <c r="AZ960" t="n">
        <v>0</v>
      </c>
      <c r="BA960" t="n">
        <v>0</v>
      </c>
      <c r="BB960" t="n">
        <v>0</v>
      </c>
      <c r="BC960" t="n">
        <v>4</v>
      </c>
      <c r="BD960" t="n">
        <v>3</v>
      </c>
      <c r="BE960" t="n">
        <v>0</v>
      </c>
      <c r="BF960" t="n">
        <v>0</v>
      </c>
      <c r="BG960" t="n">
        <v>0</v>
      </c>
      <c r="BH960" t="n">
        <v>0</v>
      </c>
      <c r="BI960" t="n">
        <v>0</v>
      </c>
      <c r="BJ960" t="n">
        <v>0</v>
      </c>
      <c r="BK960" t="n">
        <v>0</v>
      </c>
      <c r="BL960" t="n">
        <v>0</v>
      </c>
      <c r="BM960" t="n">
        <v>0</v>
      </c>
      <c r="BN960" t="n">
        <v>0</v>
      </c>
      <c r="BO960" t="n">
        <v>0</v>
      </c>
      <c r="BP960" t="n">
        <v>0</v>
      </c>
      <c r="BQ960" t="n">
        <v>0</v>
      </c>
      <c r="BR960" t="n">
        <v>0</v>
      </c>
      <c r="BS960" t="n">
        <v>0</v>
      </c>
      <c r="BT960" t="n">
        <v>0</v>
      </c>
      <c r="BU960" t="n">
        <v>0</v>
      </c>
      <c r="BV960" t="n">
        <v>0</v>
      </c>
      <c r="BW960" t="n">
        <v>0</v>
      </c>
      <c r="BX960" t="n">
        <v>0</v>
      </c>
      <c r="BY960" t="n">
        <v>0</v>
      </c>
      <c r="BZ960" t="n">
        <v>0</v>
      </c>
      <c r="CA960" t="n">
        <v>0</v>
      </c>
      <c r="CB960" t="n">
        <v>0</v>
      </c>
      <c r="CC960" t="n">
        <v>0</v>
      </c>
      <c r="CD960" t="n">
        <v>0</v>
      </c>
      <c r="CE960" t="n">
        <v>0</v>
      </c>
      <c r="CF960" t="n">
        <v>0</v>
      </c>
      <c r="CG960" t="n">
        <v>0</v>
      </c>
      <c r="CH960" t="n">
        <v>0</v>
      </c>
      <c r="CI960" t="n">
        <v>0</v>
      </c>
      <c r="CJ960" t="n">
        <v>0</v>
      </c>
      <c r="CK960" t="n">
        <v>0</v>
      </c>
      <c r="CL960" t="n">
        <v>0</v>
      </c>
      <c r="CM960" t="n">
        <v>0</v>
      </c>
      <c r="CN960" t="n">
        <v>0</v>
      </c>
      <c r="CO960" t="n">
        <v>0</v>
      </c>
      <c r="CP960" t="n">
        <v>0</v>
      </c>
      <c r="CQ960" t="n">
        <v>0</v>
      </c>
      <c r="CR960" t="n">
        <v>0</v>
      </c>
      <c r="CS960" t="n">
        <v>0</v>
      </c>
      <c r="CT960" t="n">
        <v>0</v>
      </c>
      <c r="CU960" t="n">
        <v>0</v>
      </c>
      <c r="CV960" t="n">
        <v>0</v>
      </c>
      <c r="CW960" t="n">
        <v>1</v>
      </c>
      <c r="CX960" t="n">
        <v>1</v>
      </c>
      <c r="CY960" t="n">
        <v>0</v>
      </c>
      <c r="CZ960" t="n">
        <v>0</v>
      </c>
      <c r="DA960" t="n">
        <v>0</v>
      </c>
      <c r="DB960" t="n">
        <v>0</v>
      </c>
      <c r="DC960" t="n">
        <v>0</v>
      </c>
      <c r="DD960" t="n">
        <v>0</v>
      </c>
      <c r="DE960" t="n">
        <v>1</v>
      </c>
      <c r="DF960" t="n">
        <v>0</v>
      </c>
      <c r="DG960" t="n">
        <v>0</v>
      </c>
      <c r="DH960" t="n">
        <v>0</v>
      </c>
      <c r="DI960" t="n">
        <v>0</v>
      </c>
      <c r="DJ960" t="n">
        <v>0</v>
      </c>
      <c r="DK960" t="n">
        <v>0</v>
      </c>
      <c r="DL960" t="n">
        <v>0</v>
      </c>
      <c r="DM960" t="n">
        <v>0</v>
      </c>
      <c r="DN960" t="n">
        <v>0</v>
      </c>
      <c r="DO960" t="n">
        <v>0</v>
      </c>
      <c r="DP960" t="n">
        <v>1</v>
      </c>
      <c r="DQ960" t="n">
        <v>0</v>
      </c>
      <c r="DR960" t="n">
        <v>0</v>
      </c>
      <c r="DS960" t="n">
        <v>0</v>
      </c>
      <c r="DT960" t="n">
        <v>0</v>
      </c>
      <c r="DU960" t="n">
        <v>0</v>
      </c>
      <c r="DV960" t="n">
        <v>0</v>
      </c>
      <c r="DW960" t="n">
        <v>0</v>
      </c>
      <c r="DX960" t="n">
        <v>0</v>
      </c>
      <c r="DY960" t="n">
        <v>0</v>
      </c>
      <c r="DZ960" t="n">
        <v>0</v>
      </c>
      <c r="EA960" t="n">
        <v>0</v>
      </c>
      <c r="EB960" t="n">
        <v>0</v>
      </c>
      <c r="EC960" t="n">
        <v>0</v>
      </c>
      <c r="ED960" t="n">
        <v>0</v>
      </c>
      <c r="EE960" t="n">
        <v>0</v>
      </c>
      <c r="EF960" t="n">
        <v>0</v>
      </c>
      <c r="EG960" t="n">
        <v>0</v>
      </c>
      <c r="EH960" t="n">
        <v>0</v>
      </c>
      <c r="EI960" t="n">
        <v>0</v>
      </c>
      <c r="EJ960" t="n">
        <v>0</v>
      </c>
      <c r="EK960" t="n">
        <v>0</v>
      </c>
      <c r="EL960" t="n">
        <v>0</v>
      </c>
      <c r="EM960" t="n">
        <v>0</v>
      </c>
      <c r="EN960" t="n">
        <v>0</v>
      </c>
      <c r="EO960" t="n">
        <v>0</v>
      </c>
      <c r="EP960" t="n">
        <v>0</v>
      </c>
      <c r="EQ960" t="n">
        <v>0</v>
      </c>
      <c r="ER960" t="n">
        <v>0</v>
      </c>
      <c r="ES960" t="n">
        <v>0</v>
      </c>
      <c r="ET960" t="n">
        <v>0</v>
      </c>
      <c r="EU960" t="n">
        <v>1</v>
      </c>
      <c r="EV960" t="n">
        <v>0</v>
      </c>
      <c r="EW960" t="n">
        <v>0</v>
      </c>
      <c r="EX960" t="n">
        <v>0</v>
      </c>
      <c r="EY960" t="n">
        <v>0</v>
      </c>
      <c r="EZ960" t="n">
        <v>0</v>
      </c>
      <c r="FA960" t="n">
        <v>0</v>
      </c>
      <c r="FB960" t="n">
        <v>4</v>
      </c>
      <c r="FC960" t="n">
        <v>0</v>
      </c>
      <c r="FD960" t="n">
        <v>0</v>
      </c>
      <c r="FE960" t="n">
        <v>0</v>
      </c>
      <c r="FF960" t="n">
        <v>0</v>
      </c>
      <c r="FG960" t="n">
        <v>3</v>
      </c>
      <c r="FH960" t="n">
        <v>0</v>
      </c>
      <c r="FI960" t="n">
        <v>5</v>
      </c>
      <c r="FJ960" t="n">
        <v>0</v>
      </c>
      <c r="FK960" t="n">
        <v>0</v>
      </c>
      <c r="FL960" t="n">
        <v>0</v>
      </c>
      <c r="FM960" t="n">
        <v>0</v>
      </c>
      <c r="FN960" t="n">
        <v>0</v>
      </c>
      <c r="FO960" t="n">
        <v>0</v>
      </c>
      <c r="FP960" t="n">
        <v>0</v>
      </c>
      <c r="FQ960" t="n">
        <v>0</v>
      </c>
      <c r="FR960" t="n">
        <v>0</v>
      </c>
      <c r="FS960" t="n">
        <v>0</v>
      </c>
      <c r="FT960" t="n">
        <v>3</v>
      </c>
      <c r="FU960" t="n">
        <v>1</v>
      </c>
      <c r="FV960" t="n">
        <v>0</v>
      </c>
      <c r="FW960" t="n">
        <v>0</v>
      </c>
      <c r="FX960" t="n">
        <v>0</v>
      </c>
      <c r="FY960" t="n">
        <v>0</v>
      </c>
      <c r="FZ960" t="n">
        <v>0</v>
      </c>
      <c r="GA960" t="n">
        <v>1</v>
      </c>
      <c r="GB960" t="n">
        <v>0</v>
      </c>
      <c r="GC960" t="n">
        <v>0</v>
      </c>
      <c r="GD960" t="n">
        <v>0</v>
      </c>
      <c r="GE960" t="n">
        <v>0</v>
      </c>
      <c r="GF960" t="n">
        <v>0</v>
      </c>
      <c r="GG960" t="n">
        <v>0</v>
      </c>
      <c r="GH960" t="n">
        <v>0</v>
      </c>
      <c r="GI960" t="n">
        <v>0</v>
      </c>
      <c r="GJ960" t="n">
        <v>0</v>
      </c>
      <c r="GK960" t="n">
        <v>0</v>
      </c>
      <c r="GL960" t="n">
        <v>0</v>
      </c>
      <c r="GM960" t="n">
        <v>0</v>
      </c>
      <c r="GN960" t="n">
        <v>4</v>
      </c>
      <c r="GO960" t="n">
        <v>0</v>
      </c>
      <c r="GP960" t="n">
        <v>1</v>
      </c>
      <c r="GQ960" t="n">
        <v>0</v>
      </c>
      <c r="GR960" t="n">
        <v>0</v>
      </c>
      <c r="GS960" t="n">
        <v>0</v>
      </c>
      <c r="GT960" t="n">
        <v>0</v>
      </c>
      <c r="GU960" t="n">
        <v>2</v>
      </c>
      <c r="GV960" t="n">
        <v>0</v>
      </c>
      <c r="GW960" t="n">
        <v>0</v>
      </c>
      <c r="GX960" t="n">
        <v>0</v>
      </c>
      <c r="GY960" t="n">
        <v>0</v>
      </c>
      <c r="GZ960" t="n">
        <v>0</v>
      </c>
      <c r="HA960" t="n">
        <v>0</v>
      </c>
      <c r="HB960" t="n">
        <v>0</v>
      </c>
      <c r="HC960" t="n">
        <v>0</v>
      </c>
      <c r="HD960" t="n">
        <v>0</v>
      </c>
      <c r="HE960" t="n">
        <v>0</v>
      </c>
      <c r="HF960" t="n">
        <v>0</v>
      </c>
      <c r="HG960" t="n">
        <v>0</v>
      </c>
      <c r="HH960" t="n">
        <v>0</v>
      </c>
      <c r="HI960" t="n">
        <v>0</v>
      </c>
      <c r="HJ960" t="n">
        <v>3</v>
      </c>
      <c r="HK960" t="n">
        <v>0</v>
      </c>
      <c r="HL960" t="n">
        <v>0</v>
      </c>
      <c r="HM960" t="n">
        <v>0</v>
      </c>
      <c r="HN960" t="n">
        <v>0</v>
      </c>
      <c r="HO960" t="n">
        <v>0</v>
      </c>
      <c r="HP960" t="n">
        <v>0</v>
      </c>
      <c r="HQ960" t="n">
        <v>0</v>
      </c>
      <c r="HR960" t="n">
        <v>0</v>
      </c>
      <c r="HS960" t="n">
        <v>2</v>
      </c>
      <c r="HT960" t="n">
        <v>0</v>
      </c>
      <c r="HU960" t="n">
        <v>0</v>
      </c>
      <c r="HV960" t="n">
        <v>0</v>
      </c>
      <c r="HW960" t="n">
        <v>1</v>
      </c>
      <c r="HX960" t="n">
        <v>0</v>
      </c>
      <c r="HY960" t="n">
        <v>0</v>
      </c>
      <c r="HZ960" t="n">
        <v>1</v>
      </c>
      <c r="IA960" t="n">
        <v>0</v>
      </c>
      <c r="IB960" t="n">
        <v>0</v>
      </c>
      <c r="IC960" t="n">
        <v>0</v>
      </c>
      <c r="ID960" t="n">
        <v>0</v>
      </c>
      <c r="IE960" t="n">
        <v>0</v>
      </c>
      <c r="IF960" t="n">
        <v>0</v>
      </c>
      <c r="IG960" t="n">
        <v>0</v>
      </c>
      <c r="IH960" t="n">
        <v>0</v>
      </c>
      <c r="II960" t="n">
        <v>2</v>
      </c>
      <c r="IJ960" t="n">
        <v>0</v>
      </c>
      <c r="IK960" t="n">
        <v>0</v>
      </c>
      <c r="IL960" t="n">
        <v>0</v>
      </c>
      <c r="IM960" t="n">
        <v>0</v>
      </c>
      <c r="IN960" t="n">
        <v>0</v>
      </c>
      <c r="IO960" t="n">
        <v>0</v>
      </c>
      <c r="IP960" t="n">
        <v>0</v>
      </c>
      <c r="IQ960" t="n">
        <v>0</v>
      </c>
      <c r="IR960" t="n">
        <v>0</v>
      </c>
      <c r="IS960" t="n">
        <v>0</v>
      </c>
      <c r="IT960" t="n">
        <v>0</v>
      </c>
      <c r="IU960" t="n">
        <v>1</v>
      </c>
      <c r="IV960" t="n">
        <v>0</v>
      </c>
      <c r="IW960" t="n">
        <v>0</v>
      </c>
      <c r="IX960" t="n">
        <v>0</v>
      </c>
      <c r="IY960" t="n">
        <v>0</v>
      </c>
      <c r="IZ960" t="n">
        <v>0</v>
      </c>
      <c r="JA960" t="n">
        <v>0</v>
      </c>
      <c r="JB960" t="n">
        <v>0</v>
      </c>
      <c r="JC960" t="n">
        <v>0</v>
      </c>
      <c r="JD960" t="n">
        <v>0</v>
      </c>
      <c r="JE960" t="n">
        <v>0</v>
      </c>
      <c r="JF960" t="n">
        <v>0</v>
      </c>
      <c r="JG960" t="n">
        <v>0</v>
      </c>
      <c r="JH960" t="n">
        <v>0</v>
      </c>
      <c r="JI960" t="n">
        <v>0</v>
      </c>
      <c r="JJ960" t="n">
        <v>0</v>
      </c>
      <c r="JK960" t="n">
        <v>0</v>
      </c>
      <c r="JL960" t="n">
        <v>0</v>
      </c>
      <c r="JM960" t="n">
        <v>0</v>
      </c>
      <c r="JN960" t="n">
        <v>0</v>
      </c>
      <c r="JO960" t="n">
        <v>0</v>
      </c>
      <c r="JP960" t="n">
        <v>0</v>
      </c>
      <c r="JQ960" t="n">
        <v>0</v>
      </c>
      <c r="JR960" t="n">
        <v>0</v>
      </c>
      <c r="JS960" t="n">
        <v>0</v>
      </c>
      <c r="JT960" t="n">
        <v>0</v>
      </c>
      <c r="JU960" t="n">
        <v>0</v>
      </c>
      <c r="JV960" t="n">
        <v>0</v>
      </c>
      <c r="JW960" t="n">
        <v>0</v>
      </c>
      <c r="JX960" t="n">
        <v>0</v>
      </c>
      <c r="JY960" t="n">
        <v>0</v>
      </c>
      <c r="JZ960" t="n">
        <v>0</v>
      </c>
      <c r="KA960" t="n">
        <v>0</v>
      </c>
      <c r="KB960" t="n">
        <v>0</v>
      </c>
      <c r="KC960" t="n">
        <v>0</v>
      </c>
      <c r="KD960" t="n">
        <v>0</v>
      </c>
      <c r="KE960" t="n">
        <v>0</v>
      </c>
      <c r="KF960" t="n">
        <v>0</v>
      </c>
      <c r="KG960" t="n">
        <v>0</v>
      </c>
      <c r="KH960" t="n">
        <v>0</v>
      </c>
      <c r="KI960" t="n">
        <v>0</v>
      </c>
      <c r="KJ960" t="n">
        <v>0</v>
      </c>
      <c r="KK960" t="n">
        <v>0</v>
      </c>
      <c r="KL960" t="n">
        <v>0</v>
      </c>
      <c r="KM960" t="n">
        <v>0</v>
      </c>
      <c r="KN960" t="n">
        <v>0</v>
      </c>
      <c r="KO960" t="n">
        <v>0</v>
      </c>
      <c r="KP960" t="n">
        <v>0</v>
      </c>
      <c r="KQ960" t="n">
        <v>0</v>
      </c>
      <c r="KR960" t="n">
        <v>0</v>
      </c>
      <c r="KS960" t="n">
        <v>0</v>
      </c>
      <c r="KT960" t="n">
        <v>0</v>
      </c>
      <c r="KU960" t="n">
        <v>0</v>
      </c>
      <c r="KV960" t="n">
        <v>0</v>
      </c>
      <c r="KW960" t="n">
        <v>0</v>
      </c>
      <c r="KX960" t="n">
        <v>0</v>
      </c>
      <c r="KY960" t="n">
        <v>0</v>
      </c>
      <c r="KZ960" t="n">
        <v>0</v>
      </c>
      <c r="LA960" t="n">
        <v>1</v>
      </c>
      <c r="LB960" t="n">
        <v>0</v>
      </c>
      <c r="LC960" t="n">
        <v>0</v>
      </c>
      <c r="LD960" t="n">
        <v>0</v>
      </c>
      <c r="LE960" t="n">
        <v>0</v>
      </c>
      <c r="LF960" t="n">
        <v>0</v>
      </c>
      <c r="LG960" t="n">
        <v>0</v>
      </c>
      <c r="LH960" t="n">
        <v>0</v>
      </c>
      <c r="LI960" t="n">
        <v>0</v>
      </c>
      <c r="LJ960" t="n">
        <v>0</v>
      </c>
      <c r="LK960" t="n">
        <v>0</v>
      </c>
      <c r="LL960" t="n">
        <v>0</v>
      </c>
      <c r="LM960" t="n">
        <v>0</v>
      </c>
      <c r="LN960" t="n">
        <v>0</v>
      </c>
      <c r="LO960" t="n">
        <v>0</v>
      </c>
      <c r="LP960" t="n">
        <v>0</v>
      </c>
      <c r="LQ960" t="n">
        <v>0</v>
      </c>
      <c r="LR960" t="n">
        <v>0</v>
      </c>
      <c r="LS960" t="n">
        <v>0</v>
      </c>
      <c r="LT960" t="n">
        <v>0</v>
      </c>
      <c r="LU960" t="n">
        <v>0</v>
      </c>
      <c r="LV960" t="n">
        <v>0</v>
      </c>
      <c r="LW960" t="n">
        <v>0</v>
      </c>
      <c r="LX960" t="n">
        <v>0</v>
      </c>
      <c r="LY960" t="n">
        <v>0</v>
      </c>
      <c r="LZ960" t="n">
        <v>0</v>
      </c>
      <c r="MA960" t="n">
        <v>0</v>
      </c>
      <c r="MB960" t="n">
        <v>0</v>
      </c>
      <c r="MC960" t="n">
        <v>0</v>
      </c>
      <c r="MD960" t="n">
        <v>0</v>
      </c>
      <c r="ME960" t="n">
        <v>0</v>
      </c>
      <c r="MF960" t="n">
        <v>0</v>
      </c>
      <c r="MG960" t="n">
        <v>0</v>
      </c>
      <c r="MH960" t="n">
        <v>0</v>
      </c>
      <c r="MI960" t="n">
        <v>0</v>
      </c>
      <c r="MJ960" t="n">
        <v>0</v>
      </c>
      <c r="MK960" t="n">
        <v>0</v>
      </c>
      <c r="ML960" t="n">
        <v>0</v>
      </c>
      <c r="MM960" t="n">
        <v>0</v>
      </c>
      <c r="MN960" t="n">
        <v>0</v>
      </c>
      <c r="MO960" t="n">
        <v>0</v>
      </c>
      <c r="MP960" t="n">
        <v>0</v>
      </c>
      <c r="MQ960" t="n">
        <v>0</v>
      </c>
      <c r="MR960" t="n">
        <v>0</v>
      </c>
      <c r="MS960" t="n">
        <v>0</v>
      </c>
      <c r="MT960" t="n">
        <v>0</v>
      </c>
      <c r="MU960" t="n">
        <v>0</v>
      </c>
      <c r="MV960" t="n">
        <v>0</v>
      </c>
      <c r="MW960" t="n">
        <v>0</v>
      </c>
      <c r="MX960" t="n">
        <v>0</v>
      </c>
      <c r="MY960" t="n">
        <v>0</v>
      </c>
      <c r="MZ960" t="n">
        <v>0</v>
      </c>
      <c r="NA960" t="n">
        <v>0</v>
      </c>
      <c r="NB960" t="n">
        <v>0</v>
      </c>
      <c r="NC960" t="n">
        <v>0</v>
      </c>
      <c r="ND960" t="n">
        <v>0</v>
      </c>
      <c r="NE960" t="n">
        <v>0</v>
      </c>
      <c r="NF960" t="n">
        <v>0</v>
      </c>
      <c r="NG960" t="n">
        <v>0</v>
      </c>
      <c r="NH960" t="n">
        <v>0</v>
      </c>
      <c r="NI960" t="n">
        <v>0</v>
      </c>
      <c r="NJ960" t="n">
        <v>0</v>
      </c>
      <c r="NK960" t="n">
        <v>0</v>
      </c>
      <c r="NL960" t="n">
        <v>0</v>
      </c>
      <c r="NM960" t="n">
        <v>0</v>
      </c>
      <c r="NN960" t="n">
        <v>0</v>
      </c>
      <c r="NO960" t="n">
        <v>0</v>
      </c>
      <c r="NP960" t="n">
        <v>0</v>
      </c>
      <c r="NQ960" t="n">
        <v>0</v>
      </c>
      <c r="NR960" t="n">
        <v>0</v>
      </c>
      <c r="NS960" t="n">
        <v>0</v>
      </c>
      <c r="NT960" t="n">
        <v>0</v>
      </c>
      <c r="NU960" t="n">
        <v>0</v>
      </c>
      <c r="NV960" t="n">
        <v>0</v>
      </c>
      <c r="NW960" t="n">
        <v>0</v>
      </c>
      <c r="NX960" t="n">
        <v>0</v>
      </c>
      <c r="NY960" t="n">
        <v>0</v>
      </c>
      <c r="NZ960" t="n">
        <v>0</v>
      </c>
      <c r="OA960" t="n">
        <v>0</v>
      </c>
      <c r="OB960" t="n">
        <v>0</v>
      </c>
      <c r="OC960" t="n">
        <v>0</v>
      </c>
      <c r="OD960" t="n">
        <v>0</v>
      </c>
      <c r="OE960" t="n">
        <v>0</v>
      </c>
      <c r="OF960" t="n">
        <v>0</v>
      </c>
      <c r="OG960" t="n">
        <v>0</v>
      </c>
      <c r="OH960" t="n">
        <v>0</v>
      </c>
      <c r="OI960" t="n">
        <v>0</v>
      </c>
      <c r="OJ960" t="n">
        <v>0</v>
      </c>
      <c r="OK960" t="n">
        <v>0</v>
      </c>
      <c r="OL960" t="n">
        <v>0</v>
      </c>
      <c r="OM960" t="n">
        <v>0</v>
      </c>
      <c r="ON960" t="n">
        <v>0</v>
      </c>
      <c r="OO960" t="n">
        <v>0</v>
      </c>
      <c r="OP960" t="n">
        <v>0</v>
      </c>
      <c r="OQ960" t="n">
        <v>0</v>
      </c>
      <c r="OR960" t="n">
        <v>0</v>
      </c>
      <c r="OS960" t="n">
        <v>0</v>
      </c>
      <c r="OT960" t="n">
        <v>0</v>
      </c>
      <c r="OU960" t="n">
        <v>0</v>
      </c>
      <c r="OV960" t="n">
        <v>0</v>
      </c>
      <c r="OW960" t="n">
        <v>0</v>
      </c>
      <c r="OX960" t="n">
        <v>0</v>
      </c>
      <c r="OY960" t="n">
        <v>0</v>
      </c>
      <c r="OZ960" t="n">
        <v>0</v>
      </c>
      <c r="PA960" t="n">
        <v>0</v>
      </c>
      <c r="PB960" t="n">
        <v>0</v>
      </c>
      <c r="PC960" t="n">
        <v>0</v>
      </c>
      <c r="PD960" t="n">
        <v>0</v>
      </c>
      <c r="PE960" t="n">
        <v>0</v>
      </c>
      <c r="PF960" t="n">
        <v>0</v>
      </c>
      <c r="PG960" t="n">
        <v>0</v>
      </c>
      <c r="PH960" t="n">
        <v>0</v>
      </c>
      <c r="PI960" t="n">
        <v>0</v>
      </c>
      <c r="PJ960" t="n">
        <v>0</v>
      </c>
      <c r="PK960" t="n">
        <v>0</v>
      </c>
      <c r="PL960" t="n">
        <v>0</v>
      </c>
      <c r="PM960" t="n">
        <v>0</v>
      </c>
      <c r="PN960" t="n">
        <v>0</v>
      </c>
      <c r="PO960" t="n">
        <v>7</v>
      </c>
      <c r="PP960" t="n">
        <v>77</v>
      </c>
      <c r="PQ960" t="n">
        <v>13</v>
      </c>
      <c r="PR960" t="n">
        <v>11</v>
      </c>
      <c r="PS960" t="n">
        <v>6</v>
      </c>
      <c r="PT960" t="n">
        <v>0</v>
      </c>
      <c r="PU960" t="n">
        <v>0</v>
      </c>
      <c r="PV960" t="n">
        <v>7</v>
      </c>
      <c r="PW960" t="n">
        <v>2</v>
      </c>
      <c r="PX960" t="n">
        <v>1</v>
      </c>
      <c r="PY960" t="n">
        <v>3</v>
      </c>
      <c r="PZ960" t="n">
        <v>432</v>
      </c>
      <c r="QA960" t="n">
        <v>465</v>
      </c>
      <c r="QB960" t="n">
        <v>0</v>
      </c>
      <c r="QC960" t="n">
        <v>31</v>
      </c>
      <c r="QD960" t="n">
        <v>4</v>
      </c>
      <c r="QE960" t="inlineStr">
        <is>
          <t>walsh696969</t>
        </is>
      </c>
      <c r="QF960" t="n">
        <v>7</v>
      </c>
      <c r="QG960" t="inlineStr">
        <is>
          <t>IKEMAN2684</t>
        </is>
      </c>
      <c r="QH960" t="n">
        <v>7</v>
      </c>
      <c r="QI960" t="n">
        <v>13</v>
      </c>
      <c r="QJ960" t="n">
        <v>2</v>
      </c>
      <c r="QK960" t="n">
        <v>0</v>
      </c>
      <c r="QL960" t="n">
        <v>0</v>
      </c>
      <c r="QM960" t="n">
        <v>0</v>
      </c>
      <c r="QN960" t="n">
        <v>0</v>
      </c>
      <c r="QO960" t="n">
        <v>0</v>
      </c>
      <c r="QP960" t="n">
        <v>0</v>
      </c>
      <c r="QQ960" t="n">
        <v>0</v>
      </c>
      <c r="QR960" t="n">
        <v>0</v>
      </c>
      <c r="QS960" t="n">
        <v>1.18</v>
      </c>
      <c r="QT960" t="n">
        <v>0</v>
      </c>
      <c r="QU960" t="n">
        <v>0</v>
      </c>
      <c r="QV960" t="n">
        <v>0</v>
      </c>
      <c r="QW960" t="n">
        <v>0</v>
      </c>
      <c r="QX960" t="n">
        <v>0</v>
      </c>
      <c r="QY960" t="n">
        <v>0</v>
      </c>
      <c r="QZ960" t="n">
        <v>0</v>
      </c>
      <c r="RA960" t="n">
        <v>0</v>
      </c>
      <c r="RB960" t="n">
        <v>5</v>
      </c>
      <c r="RC960" t="n">
        <v>1</v>
      </c>
      <c r="RD960" t="n">
        <v>0</v>
      </c>
      <c r="RE960" t="n">
        <v>0</v>
      </c>
      <c r="RF960" t="n">
        <v>0</v>
      </c>
      <c r="RG960" t="n">
        <v>0</v>
      </c>
      <c r="RH960" t="n">
        <v>0</v>
      </c>
      <c r="RI960" t="n">
        <v>0</v>
      </c>
      <c r="RJ960" t="n">
        <v>0</v>
      </c>
      <c r="RK960" t="n">
        <v>0</v>
      </c>
      <c r="RL960" t="n">
        <v>0</v>
      </c>
      <c r="RM960" t="n">
        <v>0</v>
      </c>
      <c r="RN960" t="n">
        <v>0</v>
      </c>
      <c r="RO960" t="n">
        <v>0</v>
      </c>
      <c r="RP960" t="n">
        <v>0</v>
      </c>
      <c r="RQ960" t="n">
        <v>0</v>
      </c>
      <c r="RR960" t="n">
        <v>0</v>
      </c>
      <c r="RS960" t="n">
        <v>0</v>
      </c>
      <c r="RT960" t="n">
        <v>0</v>
      </c>
      <c r="RU960" t="n">
        <v>0</v>
      </c>
      <c r="RV960" t="n">
        <v>0</v>
      </c>
      <c r="RW960" t="n">
        <v>0</v>
      </c>
      <c r="RX960" t="n">
        <v>0</v>
      </c>
      <c r="RY960" t="n">
        <v>0</v>
      </c>
      <c r="RZ960" t="n">
        <v>0</v>
      </c>
      <c r="SA960" t="n">
        <v>0</v>
      </c>
      <c r="SB960" t="n">
        <v>0</v>
      </c>
      <c r="SC960" t="n">
        <v>0</v>
      </c>
      <c r="SD960" t="n">
        <v>0</v>
      </c>
      <c r="SE960" t="n">
        <v>0</v>
      </c>
      <c r="SF960" t="n">
        <v>0</v>
      </c>
      <c r="SG960" t="n">
        <v>0</v>
      </c>
      <c r="SH960" t="n">
        <v>0</v>
      </c>
      <c r="SI960" t="n">
        <v>0</v>
      </c>
      <c r="SJ960" t="n">
        <v>0</v>
      </c>
      <c r="SK960" t="n">
        <v>0</v>
      </c>
      <c r="SL960" t="n">
        <v>0</v>
      </c>
      <c r="SM960" t="n">
        <v>0</v>
      </c>
      <c r="SN960" t="n">
        <v>0</v>
      </c>
      <c r="SO960" t="n">
        <v>0</v>
      </c>
      <c r="SP960" t="n">
        <v>0</v>
      </c>
      <c r="SQ960" t="n">
        <v>0</v>
      </c>
      <c r="SR960" t="n">
        <v>0</v>
      </c>
      <c r="SS960" t="n">
        <v>0</v>
      </c>
      <c r="ST960" t="n">
        <v>0</v>
      </c>
      <c r="SU960" t="n">
        <v>0</v>
      </c>
      <c r="SV960" t="n">
        <v>0</v>
      </c>
      <c r="SW960" t="n">
        <v>1</v>
      </c>
      <c r="SX960" t="n">
        <v>0</v>
      </c>
      <c r="SY960" t="n">
        <v>0</v>
      </c>
      <c r="SZ960" t="n">
        <v>0</v>
      </c>
      <c r="TA960" t="n">
        <v>0</v>
      </c>
      <c r="TB960" t="n">
        <v>0</v>
      </c>
      <c r="TC960" t="n">
        <v>0</v>
      </c>
      <c r="TD960" t="n">
        <v>0</v>
      </c>
      <c r="TE960" t="n">
        <v>0</v>
      </c>
      <c r="TF960" t="n">
        <v>0</v>
      </c>
      <c r="TG960" t="n">
        <v>0</v>
      </c>
      <c r="TH960" t="n">
        <v>0</v>
      </c>
      <c r="TI960" t="n">
        <v>0</v>
      </c>
      <c r="TJ960" t="n">
        <v>0</v>
      </c>
      <c r="TK960" t="n">
        <v>0</v>
      </c>
      <c r="TL960" t="n">
        <v>0</v>
      </c>
      <c r="TM960" t="n">
        <v>0</v>
      </c>
      <c r="TN960" t="n">
        <v>0</v>
      </c>
      <c r="TO960" t="n">
        <v>0</v>
      </c>
      <c r="TP960" t="n">
        <v>1</v>
      </c>
      <c r="TQ960" t="n">
        <v>0</v>
      </c>
      <c r="TR960" t="n">
        <v>0</v>
      </c>
      <c r="TS960" t="n">
        <v>0</v>
      </c>
      <c r="TT960" t="n">
        <v>0</v>
      </c>
      <c r="TU960" t="n">
        <v>0</v>
      </c>
      <c r="TV960" t="n">
        <v>0</v>
      </c>
      <c r="TW960" t="n">
        <v>0</v>
      </c>
      <c r="TX960" t="n">
        <v>0</v>
      </c>
      <c r="TY960" t="n">
        <v>0</v>
      </c>
      <c r="TZ960" t="n">
        <v>0</v>
      </c>
      <c r="UA960" t="n">
        <v>0</v>
      </c>
      <c r="UB960" t="n">
        <v>0</v>
      </c>
      <c r="UC960" t="n">
        <v>0</v>
      </c>
      <c r="UD960" t="n">
        <v>0</v>
      </c>
      <c r="UE960" t="n">
        <v>0</v>
      </c>
      <c r="UF960" t="n">
        <v>0</v>
      </c>
      <c r="UG960" t="n">
        <v>0</v>
      </c>
      <c r="UH960" t="n">
        <v>0</v>
      </c>
      <c r="UI960" t="n">
        <v>0</v>
      </c>
      <c r="UJ960" t="n">
        <v>0</v>
      </c>
      <c r="UK960" t="n">
        <v>0</v>
      </c>
      <c r="UL960" t="n">
        <v>0</v>
      </c>
      <c r="UM960" t="n">
        <v>0</v>
      </c>
      <c r="UN960" t="n">
        <v>0</v>
      </c>
      <c r="UO960" t="n">
        <v>0</v>
      </c>
      <c r="UP960" t="n">
        <v>0</v>
      </c>
      <c r="UQ960" t="n">
        <v>0</v>
      </c>
      <c r="UR960" t="n">
        <v>0</v>
      </c>
      <c r="US960" t="n">
        <v>0</v>
      </c>
      <c r="UT960" t="n">
        <v>2</v>
      </c>
      <c r="UU960" t="n">
        <v>0</v>
      </c>
      <c r="UV960" t="n">
        <v>0</v>
      </c>
      <c r="UW960" t="n">
        <v>0</v>
      </c>
      <c r="UX960" t="n">
        <v>0</v>
      </c>
      <c r="UY960" t="n">
        <v>0</v>
      </c>
      <c r="UZ960" t="n">
        <v>0</v>
      </c>
      <c r="VA960" t="n">
        <v>1</v>
      </c>
      <c r="VB960" t="n">
        <v>0</v>
      </c>
      <c r="VC960" t="n">
        <v>0</v>
      </c>
      <c r="VD960" t="n">
        <v>0</v>
      </c>
      <c r="VE960" t="n">
        <v>0</v>
      </c>
      <c r="VF960" t="n">
        <v>2</v>
      </c>
      <c r="VG960" t="n">
        <v>0</v>
      </c>
      <c r="VH960" t="n">
        <v>2</v>
      </c>
      <c r="VI960" t="n">
        <v>0</v>
      </c>
      <c r="VJ960" t="n">
        <v>0</v>
      </c>
      <c r="VK960" t="n">
        <v>0</v>
      </c>
      <c r="VL960" t="n">
        <v>0</v>
      </c>
      <c r="VM960" t="n">
        <v>0</v>
      </c>
      <c r="VN960" t="n">
        <v>0</v>
      </c>
      <c r="VO960" t="n">
        <v>0</v>
      </c>
      <c r="VP960" t="n">
        <v>0</v>
      </c>
      <c r="VQ960" t="n">
        <v>0</v>
      </c>
      <c r="VR960" t="n">
        <v>0</v>
      </c>
      <c r="VS960" t="n">
        <v>4</v>
      </c>
      <c r="VT960" t="n">
        <v>0</v>
      </c>
      <c r="VU960" t="n">
        <v>0</v>
      </c>
      <c r="VV960" t="n">
        <v>0</v>
      </c>
      <c r="VW960" t="n">
        <v>0</v>
      </c>
      <c r="VX960" t="n">
        <v>0</v>
      </c>
      <c r="VY960" t="n">
        <v>0</v>
      </c>
      <c r="VZ960" t="n">
        <v>0</v>
      </c>
      <c r="WA960" t="n">
        <v>0</v>
      </c>
      <c r="WB960" t="n">
        <v>1</v>
      </c>
      <c r="WC960" t="n">
        <v>0</v>
      </c>
      <c r="WD960" t="n">
        <v>0</v>
      </c>
      <c r="WE960" t="n">
        <v>0</v>
      </c>
      <c r="WF960" t="n">
        <v>0</v>
      </c>
      <c r="WG960" t="n">
        <v>0</v>
      </c>
      <c r="WH960" t="n">
        <v>0</v>
      </c>
      <c r="WI960" t="n">
        <v>0</v>
      </c>
      <c r="WJ960" t="n">
        <v>0</v>
      </c>
      <c r="WK960" t="n">
        <v>0</v>
      </c>
      <c r="WL960" t="n">
        <v>0</v>
      </c>
      <c r="WM960" t="n">
        <v>1</v>
      </c>
      <c r="WN960" t="n">
        <v>0</v>
      </c>
      <c r="WO960" t="n">
        <v>0</v>
      </c>
      <c r="WP960" t="n">
        <v>0</v>
      </c>
      <c r="WQ960" t="n">
        <v>0</v>
      </c>
      <c r="WR960" t="n">
        <v>0</v>
      </c>
      <c r="WS960" t="n">
        <v>0</v>
      </c>
      <c r="WT960" t="n">
        <v>1</v>
      </c>
      <c r="WU960" t="n">
        <v>0</v>
      </c>
      <c r="WV960" t="n">
        <v>0</v>
      </c>
      <c r="WW960" t="n">
        <v>0</v>
      </c>
      <c r="WX960" t="n">
        <v>0</v>
      </c>
      <c r="WY960" t="n">
        <v>0</v>
      </c>
      <c r="WZ960" t="n">
        <v>0</v>
      </c>
      <c r="XA960" t="n">
        <v>0</v>
      </c>
      <c r="XB960" t="n">
        <v>0</v>
      </c>
      <c r="XC960" t="n">
        <v>0</v>
      </c>
      <c r="XD960" t="n">
        <v>0</v>
      </c>
      <c r="XE960" t="n">
        <v>0</v>
      </c>
      <c r="XF960" t="n">
        <v>0</v>
      </c>
      <c r="XG960" t="n">
        <v>0</v>
      </c>
      <c r="XH960" t="n">
        <v>0</v>
      </c>
      <c r="XI960" t="n">
        <v>0</v>
      </c>
      <c r="XJ960" t="n">
        <v>0</v>
      </c>
      <c r="XK960" t="n">
        <v>0</v>
      </c>
      <c r="XL960" t="n">
        <v>0</v>
      </c>
      <c r="XM960" t="n">
        <v>0</v>
      </c>
      <c r="XN960" t="n">
        <v>0</v>
      </c>
      <c r="XO960" t="n">
        <v>0</v>
      </c>
      <c r="XP960" t="n">
        <v>0</v>
      </c>
      <c r="XQ960" t="n">
        <v>0</v>
      </c>
      <c r="XR960" t="n">
        <v>0</v>
      </c>
      <c r="XS960" t="n">
        <v>0</v>
      </c>
      <c r="XT960" t="n">
        <v>0</v>
      </c>
      <c r="XU960" t="n">
        <v>0</v>
      </c>
      <c r="XV960" t="n">
        <v>4</v>
      </c>
      <c r="XW960" t="n">
        <v>0</v>
      </c>
      <c r="XX960" t="n">
        <v>0</v>
      </c>
      <c r="XY960" t="n">
        <v>1</v>
      </c>
      <c r="XZ960" t="n">
        <v>0</v>
      </c>
      <c r="YA960" t="n">
        <v>0</v>
      </c>
      <c r="YB960" t="n">
        <v>0</v>
      </c>
      <c r="YC960" t="n">
        <v>0</v>
      </c>
      <c r="YD960" t="n">
        <v>0</v>
      </c>
      <c r="YE960" t="n">
        <v>0</v>
      </c>
      <c r="YF960" t="n">
        <v>0</v>
      </c>
      <c r="YG960" t="n">
        <v>0</v>
      </c>
      <c r="YH960" t="n">
        <v>0</v>
      </c>
      <c r="YI960" t="n">
        <v>0</v>
      </c>
      <c r="YJ960" t="n">
        <v>0</v>
      </c>
      <c r="YK960" t="n">
        <v>0</v>
      </c>
      <c r="YL960" t="n">
        <v>0</v>
      </c>
      <c r="YM960" t="n">
        <v>0</v>
      </c>
      <c r="YN960" t="n">
        <v>0</v>
      </c>
      <c r="YO960" t="n">
        <v>0</v>
      </c>
      <c r="YP960" t="n">
        <v>0</v>
      </c>
      <c r="YQ960" t="n">
        <v>0</v>
      </c>
      <c r="YR960" t="n">
        <v>0</v>
      </c>
      <c r="YS960" t="n">
        <v>0</v>
      </c>
      <c r="YT960" t="n">
        <v>0</v>
      </c>
      <c r="YU960" t="n">
        <v>0</v>
      </c>
      <c r="YV960" t="n">
        <v>0</v>
      </c>
      <c r="YW960" t="n">
        <v>0</v>
      </c>
      <c r="YX960" t="n">
        <v>0</v>
      </c>
      <c r="YY960" t="n">
        <v>0</v>
      </c>
      <c r="YZ960" t="n">
        <v>0</v>
      </c>
      <c r="ZA960" t="n">
        <v>0</v>
      </c>
      <c r="ZB960" t="n">
        <v>0</v>
      </c>
      <c r="ZC960" t="n">
        <v>0</v>
      </c>
      <c r="ZD960" t="n">
        <v>0</v>
      </c>
      <c r="ZE960" t="n">
        <v>0</v>
      </c>
      <c r="ZF960" t="n">
        <v>0</v>
      </c>
      <c r="ZG960" t="n">
        <v>0</v>
      </c>
      <c r="ZH960" t="n">
        <v>0</v>
      </c>
      <c r="ZI960" t="n">
        <v>0</v>
      </c>
      <c r="ZJ960" t="n">
        <v>0</v>
      </c>
      <c r="ZK960" t="n">
        <v>0</v>
      </c>
      <c r="ZL960" t="n">
        <v>0</v>
      </c>
      <c r="ZM960" t="n">
        <v>0</v>
      </c>
      <c r="ZN960" t="n">
        <v>0</v>
      </c>
      <c r="ZO960" t="n">
        <v>0</v>
      </c>
      <c r="ZP960" t="n">
        <v>0</v>
      </c>
      <c r="ZQ960" t="n">
        <v>0</v>
      </c>
      <c r="ZR960" t="n">
        <v>0</v>
      </c>
      <c r="ZS960" t="n">
        <v>1</v>
      </c>
      <c r="ZT960" t="n">
        <v>0</v>
      </c>
      <c r="ZU960" t="n">
        <v>2</v>
      </c>
      <c r="ZV960" t="n">
        <v>0</v>
      </c>
      <c r="ZW960" t="n">
        <v>0</v>
      </c>
      <c r="ZX960" t="n">
        <v>0</v>
      </c>
      <c r="ZY960" t="n">
        <v>0</v>
      </c>
      <c r="ZZ960" t="n">
        <v>0</v>
      </c>
      <c r="AAA960" t="n">
        <v>0</v>
      </c>
      <c r="AAB960" t="n">
        <v>0</v>
      </c>
      <c r="AAC960" t="n">
        <v>0</v>
      </c>
      <c r="AAD960" t="n">
        <v>0</v>
      </c>
      <c r="AAE960" t="n">
        <v>0</v>
      </c>
      <c r="AAF960" t="n">
        <v>0</v>
      </c>
      <c r="AAG960" t="n">
        <v>0</v>
      </c>
      <c r="AAH960" t="n">
        <v>0</v>
      </c>
      <c r="AAI960" t="n">
        <v>0</v>
      </c>
      <c r="AAJ960" t="n">
        <v>0</v>
      </c>
      <c r="AAK960" t="n">
        <v>0</v>
      </c>
      <c r="AAL960" t="n">
        <v>0</v>
      </c>
      <c r="AAM960" t="n">
        <v>0</v>
      </c>
      <c r="AAN960" t="n">
        <v>0</v>
      </c>
      <c r="AAO960" t="n">
        <v>0</v>
      </c>
      <c r="AAP960" t="n">
        <v>0</v>
      </c>
      <c r="AAQ960" t="n">
        <v>0</v>
      </c>
      <c r="AAR960" t="n">
        <v>0</v>
      </c>
      <c r="AAS960" t="n">
        <v>0</v>
      </c>
      <c r="AAT960" t="n">
        <v>0</v>
      </c>
      <c r="AAU960" t="n">
        <v>0</v>
      </c>
      <c r="AAV960" t="n">
        <v>0</v>
      </c>
      <c r="AAW960" t="n">
        <v>0</v>
      </c>
      <c r="AAX960" t="n">
        <v>0</v>
      </c>
      <c r="AAY960" t="n">
        <v>0</v>
      </c>
      <c r="AAZ960" t="n">
        <v>1</v>
      </c>
      <c r="ABA960" t="n">
        <v>0</v>
      </c>
      <c r="ABB960" t="n">
        <v>0</v>
      </c>
      <c r="ABC960" t="n">
        <v>0</v>
      </c>
      <c r="ABD960" t="n">
        <v>0</v>
      </c>
      <c r="ABE960" t="n">
        <v>0</v>
      </c>
      <c r="ABF960" t="n">
        <v>0</v>
      </c>
      <c r="ABG960" t="n">
        <v>0</v>
      </c>
      <c r="ABH960" t="n">
        <v>0</v>
      </c>
      <c r="ABI960" t="n">
        <v>0</v>
      </c>
      <c r="ABJ960" t="n">
        <v>0</v>
      </c>
      <c r="ABK960" t="n">
        <v>0</v>
      </c>
      <c r="ABL960" t="n">
        <v>0</v>
      </c>
      <c r="ABM960" t="n">
        <v>0</v>
      </c>
      <c r="ABN960" t="n">
        <v>0</v>
      </c>
      <c r="ABO960" t="n">
        <v>0</v>
      </c>
      <c r="ABP960" t="n">
        <v>0</v>
      </c>
      <c r="ABQ960" t="n">
        <v>0</v>
      </c>
      <c r="ABR960" t="n">
        <v>0</v>
      </c>
      <c r="ABS960" t="n">
        <v>0</v>
      </c>
      <c r="ABT960" t="n">
        <v>0</v>
      </c>
      <c r="ABU960" t="n">
        <v>0</v>
      </c>
      <c r="ABV960" t="n">
        <v>0</v>
      </c>
      <c r="ABW960" t="n">
        <v>0</v>
      </c>
      <c r="ABX960" t="n">
        <v>0</v>
      </c>
      <c r="ABY960" t="n">
        <v>0</v>
      </c>
      <c r="ABZ960" t="n">
        <v>0</v>
      </c>
      <c r="ACA960" t="n">
        <v>0</v>
      </c>
      <c r="ACB960" t="n">
        <v>0</v>
      </c>
      <c r="ACC960" t="n">
        <v>0</v>
      </c>
      <c r="ACD960" t="n">
        <v>0</v>
      </c>
      <c r="ACE960" t="n">
        <v>0</v>
      </c>
      <c r="ACF960" t="n">
        <v>0</v>
      </c>
      <c r="ACG960" t="n">
        <v>0</v>
      </c>
      <c r="ACH960" t="n">
        <v>0</v>
      </c>
      <c r="ACI960" t="n">
        <v>0</v>
      </c>
      <c r="ACJ960" t="n">
        <v>0</v>
      </c>
      <c r="ACK960" t="n">
        <v>0</v>
      </c>
      <c r="ACL960" t="n">
        <v>0</v>
      </c>
      <c r="ACM960" t="n">
        <v>0</v>
      </c>
      <c r="ACN960" t="n">
        <v>0</v>
      </c>
      <c r="ACO960" t="n">
        <v>0</v>
      </c>
      <c r="ACP960" t="n">
        <v>0</v>
      </c>
      <c r="ACQ960" t="n">
        <v>0</v>
      </c>
      <c r="ACR960" t="n">
        <v>0</v>
      </c>
      <c r="ACS960" t="n">
        <v>0</v>
      </c>
      <c r="ACT960" t="n">
        <v>0</v>
      </c>
      <c r="ACU960" t="n">
        <v>0</v>
      </c>
      <c r="ACV960" t="n">
        <v>0</v>
      </c>
      <c r="ACW960" t="n">
        <v>0</v>
      </c>
      <c r="ACX960" t="n">
        <v>0</v>
      </c>
      <c r="ACY960" t="n">
        <v>0</v>
      </c>
      <c r="ACZ960" t="n">
        <v>0</v>
      </c>
      <c r="ADA960" t="n">
        <v>0</v>
      </c>
      <c r="ADB960" t="n">
        <v>0</v>
      </c>
      <c r="ADC960" t="n">
        <v>0</v>
      </c>
      <c r="ADD960" t="n">
        <v>0</v>
      </c>
      <c r="ADE960" t="n">
        <v>0</v>
      </c>
      <c r="ADF960" t="n">
        <v>0</v>
      </c>
      <c r="ADG960" t="n">
        <v>0</v>
      </c>
      <c r="ADH960" t="n">
        <v>0</v>
      </c>
      <c r="ADI960" t="n">
        <v>0</v>
      </c>
      <c r="ADJ960" t="n">
        <v>0</v>
      </c>
      <c r="ADK960" t="n">
        <v>0</v>
      </c>
      <c r="ADL960" t="n">
        <v>0</v>
      </c>
      <c r="ADM960" t="n">
        <v>0</v>
      </c>
      <c r="ADN960" t="n">
        <v>0</v>
      </c>
      <c r="ADO960" t="n">
        <v>0</v>
      </c>
      <c r="ADP960" t="n">
        <v>0</v>
      </c>
      <c r="ADQ960" t="n">
        <v>0</v>
      </c>
      <c r="ADR960" t="n">
        <v>0</v>
      </c>
      <c r="ADS960" t="n">
        <v>0</v>
      </c>
      <c r="ADT960" t="n">
        <v>0</v>
      </c>
      <c r="ADU960" t="n">
        <v>0</v>
      </c>
      <c r="ADV960" t="n">
        <v>0</v>
      </c>
      <c r="ADW960" t="n">
        <v>0</v>
      </c>
      <c r="ADX960" t="n">
        <v>0</v>
      </c>
      <c r="ADY960" t="n">
        <v>0</v>
      </c>
      <c r="ADZ960" t="n">
        <v>0</v>
      </c>
      <c r="AEA960" t="n">
        <v>0</v>
      </c>
      <c r="AEB960" t="n">
        <v>0</v>
      </c>
      <c r="AEC960" t="n">
        <v>0</v>
      </c>
      <c r="AED960" t="n">
        <v>0</v>
      </c>
      <c r="AEE960" t="n">
        <v>0</v>
      </c>
      <c r="AEF960" t="n">
        <v>0</v>
      </c>
      <c r="AEG960" t="n">
        <v>0</v>
      </c>
      <c r="AEH960" t="n">
        <v>0</v>
      </c>
      <c r="AEI960" t="n">
        <v>0</v>
      </c>
      <c r="AEJ960" t="n">
        <v>0</v>
      </c>
      <c r="AEK960" t="n">
        <v>0</v>
      </c>
      <c r="AEL960" t="n">
        <v>0</v>
      </c>
      <c r="AEM960" t="n">
        <v>0</v>
      </c>
      <c r="AEN960" t="n">
        <v>0</v>
      </c>
      <c r="AEO960" t="n">
        <v>0</v>
      </c>
      <c r="AEP960" t="n">
        <v>0</v>
      </c>
      <c r="AEQ960" t="n">
        <v>0</v>
      </c>
      <c r="AER960" t="n">
        <v>0</v>
      </c>
      <c r="AES960" t="n">
        <v>0</v>
      </c>
      <c r="AET960" t="n">
        <v>0</v>
      </c>
      <c r="AEU960" t="n">
        <v>0</v>
      </c>
      <c r="AEV960" t="n">
        <v>0</v>
      </c>
      <c r="AEW960" t="n">
        <v>0</v>
      </c>
      <c r="AEX960" t="n">
        <v>0</v>
      </c>
      <c r="AEY960" t="n">
        <v>0</v>
      </c>
      <c r="AEZ960" t="n">
        <v>0</v>
      </c>
      <c r="AFA960" t="n">
        <v>0</v>
      </c>
      <c r="AFB960" t="n">
        <v>0</v>
      </c>
      <c r="AFC960" t="n">
        <v>0</v>
      </c>
      <c r="AFD960" t="n">
        <v>0</v>
      </c>
      <c r="AFE960" t="n">
        <v>0</v>
      </c>
      <c r="AFF960" t="n">
        <v>0</v>
      </c>
      <c r="AFG960" t="n">
        <v>0</v>
      </c>
      <c r="AFH960" t="n">
        <v>0</v>
      </c>
      <c r="AFI960" t="n">
        <v>0</v>
      </c>
      <c r="AFJ960" t="n">
        <v>0</v>
      </c>
      <c r="AFK960" t="n">
        <v>0</v>
      </c>
      <c r="AFL960" t="n">
        <v>0</v>
      </c>
      <c r="AFM960" t="n">
        <v>0</v>
      </c>
      <c r="AFN960" t="n">
        <v>2</v>
      </c>
      <c r="AFO960" t="n">
        <v>16</v>
      </c>
      <c r="AFP960" t="n">
        <v>14</v>
      </c>
      <c r="AFQ960" t="n">
        <v>14</v>
      </c>
      <c r="AFR960" t="n">
        <v>3</v>
      </c>
      <c r="AFS960" t="n">
        <v>0</v>
      </c>
      <c r="AFT960" t="n">
        <v>0</v>
      </c>
      <c r="AFU960" t="n">
        <v>10</v>
      </c>
      <c r="AFV960" t="n">
        <v>2</v>
      </c>
      <c r="AFW960" t="n">
        <v>0</v>
      </c>
      <c r="AFX960" t="n">
        <v>2</v>
      </c>
      <c r="AFY960" t="n">
        <v>423</v>
      </c>
      <c r="AFZ960" t="n">
        <v>465</v>
      </c>
      <c r="AGA960" t="n">
        <v>1</v>
      </c>
      <c r="AGB960" t="n">
        <v>36</v>
      </c>
      <c r="AGC960" t="n">
        <v>5</v>
      </c>
      <c r="AGD960" t="inlineStr">
        <is>
          <t>HDTurkie</t>
        </is>
      </c>
      <c r="AGE960" t="n">
        <v>7</v>
      </c>
      <c r="AGF960" t="inlineStr">
        <is>
          <t>BrundonDru</t>
        </is>
      </c>
      <c r="AGG960" t="n">
        <v>8</v>
      </c>
      <c r="AGH960" t="n">
        <v>19</v>
      </c>
      <c r="AGI960" t="n">
        <v>3</v>
      </c>
      <c r="AGJ960" t="n">
        <v>0</v>
      </c>
      <c r="AGK960" t="n">
        <v>0</v>
      </c>
      <c r="AGL960" t="n">
        <v>0</v>
      </c>
      <c r="AGM960" t="n">
        <v>0</v>
      </c>
      <c r="AGN960" t="n">
        <v>0</v>
      </c>
      <c r="AGO960" t="n">
        <v>0</v>
      </c>
      <c r="AGP960" t="n">
        <v>0</v>
      </c>
      <c r="AGQ960" t="n">
        <v>0</v>
      </c>
      <c r="AGR960" t="n">
        <v>1</v>
      </c>
      <c r="AGS960" t="n">
        <v>0</v>
      </c>
      <c r="AGT960" t="n">
        <v>0</v>
      </c>
      <c r="AGU960" t="n">
        <v>0</v>
      </c>
      <c r="AGV960" t="n">
        <v>0</v>
      </c>
      <c r="AGW960" t="n">
        <v>0</v>
      </c>
      <c r="AGX960" t="n">
        <v>0</v>
      </c>
      <c r="AGY960" t="n">
        <v>0</v>
      </c>
      <c r="AGZ960" t="n">
        <v>0</v>
      </c>
      <c r="AHA960" t="n">
        <v>3</v>
      </c>
      <c r="AHB960" t="n">
        <v>2</v>
      </c>
      <c r="AHC960" t="n">
        <v>0</v>
      </c>
      <c r="AHD960" t="n">
        <v>0</v>
      </c>
      <c r="AHE960" t="n">
        <v>0</v>
      </c>
      <c r="AHF960" t="n">
        <v>0</v>
      </c>
      <c r="AHG960" t="n">
        <v>0</v>
      </c>
      <c r="AHH960" t="n">
        <v>0</v>
      </c>
      <c r="AHI960" t="n">
        <v>0</v>
      </c>
      <c r="AHJ960" t="n">
        <v>0</v>
      </c>
      <c r="AHK960" t="n">
        <v>0</v>
      </c>
      <c r="AHL960" t="n">
        <v>0</v>
      </c>
      <c r="AHM960" t="n">
        <v>0</v>
      </c>
      <c r="AHN960" t="n">
        <v>0</v>
      </c>
      <c r="AHO960" t="n">
        <v>0</v>
      </c>
      <c r="AHP960" t="n">
        <v>0</v>
      </c>
      <c r="AHQ960" t="n">
        <v>0</v>
      </c>
      <c r="AHR960" t="n">
        <v>0</v>
      </c>
      <c r="AHS960" t="n">
        <v>0</v>
      </c>
      <c r="AHT960" t="n">
        <v>0</v>
      </c>
      <c r="AHU960" t="n">
        <v>0</v>
      </c>
      <c r="AHV960" t="n">
        <v>0</v>
      </c>
      <c r="AHW960" t="n">
        <v>0</v>
      </c>
      <c r="AHX960" t="n">
        <v>0</v>
      </c>
      <c r="AHY960" t="n">
        <v>0</v>
      </c>
      <c r="AHZ960" t="n">
        <v>0</v>
      </c>
      <c r="AIA960" t="n">
        <v>0</v>
      </c>
      <c r="AIB960" t="n">
        <v>0</v>
      </c>
      <c r="AIC960" t="n">
        <v>0</v>
      </c>
      <c r="AID960" t="n">
        <v>0</v>
      </c>
      <c r="AIE960" t="n">
        <v>0</v>
      </c>
      <c r="AIF960" t="n">
        <v>0</v>
      </c>
      <c r="AIG960" t="n">
        <v>0</v>
      </c>
      <c r="AIH960" t="n">
        <v>0</v>
      </c>
      <c r="AII960" t="n">
        <v>0</v>
      </c>
      <c r="AIJ960" t="n">
        <v>0</v>
      </c>
      <c r="AIK960" t="n">
        <v>0</v>
      </c>
      <c r="AIL960" t="n">
        <v>0</v>
      </c>
      <c r="AIM960" t="n">
        <v>0</v>
      </c>
      <c r="AIN960" t="n">
        <v>0</v>
      </c>
      <c r="AIO960" t="n">
        <v>0</v>
      </c>
      <c r="AIP960" t="n">
        <v>0</v>
      </c>
      <c r="AIQ960" t="n">
        <v>0</v>
      </c>
      <c r="AIR960" t="n">
        <v>0</v>
      </c>
      <c r="AIS960" t="n">
        <v>0</v>
      </c>
      <c r="AIT960" t="n">
        <v>0</v>
      </c>
      <c r="AIU960" t="n">
        <v>0</v>
      </c>
      <c r="AIV960" t="n">
        <v>1</v>
      </c>
      <c r="AIW960" t="n">
        <v>0</v>
      </c>
      <c r="AIX960" t="n">
        <v>0</v>
      </c>
      <c r="AIY960" t="n">
        <v>0</v>
      </c>
      <c r="AIZ960" t="n">
        <v>0</v>
      </c>
      <c r="AJA960" t="n">
        <v>0</v>
      </c>
      <c r="AJB960" t="n">
        <v>0</v>
      </c>
      <c r="AJC960" t="n">
        <v>0</v>
      </c>
      <c r="AJD960" t="n">
        <v>0</v>
      </c>
      <c r="AJE960" t="n">
        <v>0</v>
      </c>
      <c r="AJF960" t="n">
        <v>0</v>
      </c>
      <c r="AJG960" t="n">
        <v>0</v>
      </c>
      <c r="AJH960" t="n">
        <v>0</v>
      </c>
      <c r="AJI960" t="n">
        <v>0</v>
      </c>
      <c r="AJJ960" t="n">
        <v>0</v>
      </c>
      <c r="AJK960" t="n">
        <v>0</v>
      </c>
      <c r="AJL960" t="n">
        <v>0</v>
      </c>
      <c r="AJM960" t="n">
        <v>0</v>
      </c>
      <c r="AJN960" t="n">
        <v>0</v>
      </c>
      <c r="AJO960" t="n">
        <v>0</v>
      </c>
      <c r="AJP960" t="n">
        <v>0</v>
      </c>
      <c r="AJQ960" t="n">
        <v>0</v>
      </c>
      <c r="AJR960" t="n">
        <v>0</v>
      </c>
      <c r="AJS960" t="n">
        <v>0</v>
      </c>
      <c r="AJT960" t="n">
        <v>0</v>
      </c>
      <c r="AJU960" t="n">
        <v>0</v>
      </c>
      <c r="AJV960" t="n">
        <v>0</v>
      </c>
      <c r="AJW960" t="n">
        <v>0</v>
      </c>
      <c r="AJX960" t="n">
        <v>0</v>
      </c>
      <c r="AJY960" t="n">
        <v>0</v>
      </c>
      <c r="AJZ960" t="n">
        <v>0</v>
      </c>
      <c r="AKA960" t="n">
        <v>0</v>
      </c>
      <c r="AKB960" t="n">
        <v>0</v>
      </c>
      <c r="AKC960" t="n">
        <v>0</v>
      </c>
      <c r="AKD960" t="n">
        <v>0</v>
      </c>
      <c r="AKE960" t="n">
        <v>0</v>
      </c>
      <c r="AKF960" t="n">
        <v>0</v>
      </c>
      <c r="AKG960" t="n">
        <v>0</v>
      </c>
      <c r="AKH960" t="n">
        <v>0</v>
      </c>
      <c r="AKI960" t="n">
        <v>0</v>
      </c>
      <c r="AKJ960" t="n">
        <v>0</v>
      </c>
      <c r="AKK960" t="n">
        <v>0</v>
      </c>
      <c r="AKL960" t="n">
        <v>0</v>
      </c>
      <c r="AKM960" t="n">
        <v>2</v>
      </c>
      <c r="AKN960" t="n">
        <v>0</v>
      </c>
      <c r="AKO960" t="n">
        <v>0</v>
      </c>
      <c r="AKP960" t="n">
        <v>0</v>
      </c>
      <c r="AKQ960" t="n">
        <v>0</v>
      </c>
      <c r="AKR960" t="n">
        <v>0</v>
      </c>
      <c r="AKS960" t="n">
        <v>2</v>
      </c>
      <c r="AKT960" t="n">
        <v>0</v>
      </c>
      <c r="AKU960" t="n">
        <v>0</v>
      </c>
      <c r="AKV960" t="n">
        <v>0</v>
      </c>
      <c r="AKW960" t="n">
        <v>0</v>
      </c>
      <c r="AKX960" t="n">
        <v>0</v>
      </c>
      <c r="AKY960" t="n">
        <v>0</v>
      </c>
      <c r="AKZ960" t="n">
        <v>0</v>
      </c>
      <c r="ALA960" t="n">
        <v>0</v>
      </c>
      <c r="ALB960" t="n">
        <v>0</v>
      </c>
      <c r="ALC960" t="n">
        <v>0</v>
      </c>
      <c r="ALD960" t="n">
        <v>0</v>
      </c>
      <c r="ALE960" t="n">
        <v>1</v>
      </c>
      <c r="ALF960" t="n">
        <v>0</v>
      </c>
      <c r="ALG960" t="n">
        <v>3</v>
      </c>
      <c r="ALH960" t="n">
        <v>0</v>
      </c>
      <c r="ALI960" t="n">
        <v>0</v>
      </c>
      <c r="ALJ960" t="n">
        <v>0</v>
      </c>
      <c r="ALK960" t="n">
        <v>0</v>
      </c>
      <c r="ALL960" t="n">
        <v>0</v>
      </c>
      <c r="ALM960" t="n">
        <v>0</v>
      </c>
      <c r="ALN960" t="n">
        <v>0</v>
      </c>
      <c r="ALO960" t="n">
        <v>0</v>
      </c>
      <c r="ALP960" t="n">
        <v>0</v>
      </c>
      <c r="ALQ960" t="n">
        <v>0</v>
      </c>
      <c r="ALR960" t="n">
        <v>4</v>
      </c>
      <c r="ALS960" t="n">
        <v>0</v>
      </c>
      <c r="ALT960" t="n">
        <v>0</v>
      </c>
      <c r="ALU960" t="n">
        <v>0</v>
      </c>
      <c r="ALV960" t="n">
        <v>0</v>
      </c>
      <c r="ALW960" t="n">
        <v>0</v>
      </c>
      <c r="ALX960" t="n">
        <v>0</v>
      </c>
      <c r="ALY960" t="n">
        <v>1</v>
      </c>
      <c r="ALZ960" t="n">
        <v>0</v>
      </c>
      <c r="AMA960" t="n">
        <v>1</v>
      </c>
      <c r="AMB960" t="n">
        <v>0</v>
      </c>
      <c r="AMC960" t="n">
        <v>0</v>
      </c>
      <c r="AMD960" t="n">
        <v>0</v>
      </c>
      <c r="AME960" t="n">
        <v>0</v>
      </c>
      <c r="AMF960" t="n">
        <v>0</v>
      </c>
      <c r="AMG960" t="n">
        <v>0</v>
      </c>
      <c r="AMH960" t="n">
        <v>0</v>
      </c>
      <c r="AMI960" t="n">
        <v>0</v>
      </c>
      <c r="AMJ960" t="n">
        <v>0</v>
      </c>
      <c r="AMK960" t="n">
        <v>0</v>
      </c>
      <c r="AML960" t="n">
        <v>3</v>
      </c>
      <c r="AMM960" t="n">
        <v>0</v>
      </c>
      <c r="AMN960" t="n">
        <v>0</v>
      </c>
      <c r="AMO960" t="n">
        <v>0</v>
      </c>
      <c r="AMP960" t="n">
        <v>0</v>
      </c>
      <c r="AMQ960" t="n">
        <v>0</v>
      </c>
      <c r="AMR960" t="n">
        <v>0</v>
      </c>
      <c r="AMS960" t="n">
        <v>0</v>
      </c>
      <c r="AMT960" t="n">
        <v>0</v>
      </c>
      <c r="AMU960" t="n">
        <v>0</v>
      </c>
      <c r="AMV960" t="n">
        <v>0</v>
      </c>
      <c r="AMW960" t="n">
        <v>0</v>
      </c>
      <c r="AMX960" t="n">
        <v>0</v>
      </c>
      <c r="AMY960" t="n">
        <v>0</v>
      </c>
      <c r="AMZ960" t="n">
        <v>0</v>
      </c>
      <c r="ANA960" t="n">
        <v>0</v>
      </c>
      <c r="ANB960" t="n">
        <v>0</v>
      </c>
      <c r="ANC960" t="n">
        <v>0</v>
      </c>
      <c r="AND960" t="n">
        <v>0</v>
      </c>
      <c r="ANE960" t="n">
        <v>0</v>
      </c>
      <c r="ANF960" t="n">
        <v>0</v>
      </c>
      <c r="ANG960" t="n">
        <v>0</v>
      </c>
      <c r="ANH960" t="n">
        <v>2</v>
      </c>
      <c r="ANI960" t="n">
        <v>0</v>
      </c>
      <c r="ANJ960" t="n">
        <v>0</v>
      </c>
      <c r="ANK960" t="n">
        <v>0</v>
      </c>
      <c r="ANL960" t="n">
        <v>0</v>
      </c>
      <c r="ANM960" t="n">
        <v>0</v>
      </c>
      <c r="ANN960" t="n">
        <v>0</v>
      </c>
      <c r="ANO960" t="n">
        <v>0</v>
      </c>
      <c r="ANP960" t="n">
        <v>0</v>
      </c>
      <c r="ANQ960" t="n">
        <v>1</v>
      </c>
      <c r="ANR960" t="n">
        <v>0</v>
      </c>
      <c r="ANS960" t="n">
        <v>0</v>
      </c>
      <c r="ANT960" t="n">
        <v>0</v>
      </c>
      <c r="ANU960" t="n">
        <v>4</v>
      </c>
      <c r="ANV960" t="n">
        <v>0</v>
      </c>
      <c r="ANW960" t="n">
        <v>0</v>
      </c>
      <c r="ANX960" t="n">
        <v>0</v>
      </c>
      <c r="ANY960" t="n">
        <v>0</v>
      </c>
      <c r="ANZ960" t="n">
        <v>0</v>
      </c>
      <c r="AOA960" t="n">
        <v>0</v>
      </c>
      <c r="AOB960" t="n">
        <v>0</v>
      </c>
      <c r="AOC960" t="n">
        <v>0</v>
      </c>
      <c r="AOD960" t="n">
        <v>0</v>
      </c>
      <c r="AOE960" t="n">
        <v>0</v>
      </c>
      <c r="AOF960" t="n">
        <v>0</v>
      </c>
      <c r="AOG960" t="n">
        <v>0</v>
      </c>
      <c r="AOH960" t="n">
        <v>0</v>
      </c>
      <c r="AOI960" t="n">
        <v>0</v>
      </c>
      <c r="AOJ960" t="n">
        <v>0</v>
      </c>
      <c r="AOK960" t="n">
        <v>0</v>
      </c>
      <c r="AOL960" t="n">
        <v>0</v>
      </c>
      <c r="AOM960" t="n">
        <v>0</v>
      </c>
      <c r="AON960" t="n">
        <v>0</v>
      </c>
      <c r="AOO960" t="n">
        <v>0</v>
      </c>
      <c r="AOP960" t="n">
        <v>1</v>
      </c>
      <c r="AOQ960" t="n">
        <v>0</v>
      </c>
      <c r="AOR960" t="n">
        <v>0</v>
      </c>
      <c r="AOS960" t="n">
        <v>0</v>
      </c>
      <c r="AOT960" t="n">
        <v>0</v>
      </c>
      <c r="AOU960" t="n">
        <v>0</v>
      </c>
      <c r="AOV960" t="n">
        <v>0</v>
      </c>
      <c r="AOW960" t="n">
        <v>1</v>
      </c>
      <c r="AOX960" t="n">
        <v>0</v>
      </c>
      <c r="AOY960" t="n">
        <v>0</v>
      </c>
      <c r="AOZ960" t="n">
        <v>0</v>
      </c>
      <c r="APA960" t="n">
        <v>0</v>
      </c>
      <c r="APB960" t="n">
        <v>0</v>
      </c>
      <c r="APC960" t="n">
        <v>0</v>
      </c>
      <c r="APD960" t="n">
        <v>0</v>
      </c>
      <c r="APE960" t="n">
        <v>0</v>
      </c>
      <c r="APF960" t="n">
        <v>0</v>
      </c>
      <c r="APG960" t="n">
        <v>0</v>
      </c>
      <c r="APH960" t="n">
        <v>0</v>
      </c>
      <c r="API960" t="n">
        <v>0</v>
      </c>
      <c r="APJ960" t="n">
        <v>0</v>
      </c>
      <c r="APK960" t="n">
        <v>0</v>
      </c>
      <c r="APL960" t="n">
        <v>0</v>
      </c>
      <c r="APM960" t="n">
        <v>0</v>
      </c>
      <c r="APN960" t="n">
        <v>0</v>
      </c>
      <c r="APO960" t="n">
        <v>0</v>
      </c>
      <c r="APP960" t="n">
        <v>0</v>
      </c>
      <c r="APQ960" t="n">
        <v>0</v>
      </c>
      <c r="APR960" t="n">
        <v>2</v>
      </c>
      <c r="APS960" t="n">
        <v>0</v>
      </c>
      <c r="APT960" t="n">
        <v>1</v>
      </c>
      <c r="APU960" t="n">
        <v>0</v>
      </c>
      <c r="APV960" t="n">
        <v>0</v>
      </c>
      <c r="APW960" t="n">
        <v>0</v>
      </c>
      <c r="APX960" t="n">
        <v>0</v>
      </c>
      <c r="APY960" t="n">
        <v>0</v>
      </c>
      <c r="APZ960" t="n">
        <v>0</v>
      </c>
      <c r="AQA960" t="n">
        <v>0</v>
      </c>
      <c r="AQB960" t="n">
        <v>0</v>
      </c>
      <c r="AQC960" t="n">
        <v>0</v>
      </c>
      <c r="AQD960" t="n">
        <v>0</v>
      </c>
      <c r="AQE960" t="n">
        <v>0</v>
      </c>
      <c r="AQF960" t="n">
        <v>0</v>
      </c>
      <c r="AQG960" t="n">
        <v>0</v>
      </c>
      <c r="AQH960" t="n">
        <v>0</v>
      </c>
      <c r="AQI960" t="n">
        <v>0</v>
      </c>
      <c r="AQJ960" t="n">
        <v>0</v>
      </c>
      <c r="AQK960" t="n">
        <v>0</v>
      </c>
      <c r="AQL960" t="n">
        <v>0</v>
      </c>
      <c r="AQM960" t="n">
        <v>0</v>
      </c>
      <c r="AQN960" t="n">
        <v>0</v>
      </c>
      <c r="AQO960" t="n">
        <v>0</v>
      </c>
      <c r="AQP960" t="n">
        <v>0</v>
      </c>
      <c r="AQQ960" t="n">
        <v>0</v>
      </c>
      <c r="AQR960" t="n">
        <v>0</v>
      </c>
      <c r="AQS960" t="n">
        <v>0</v>
      </c>
      <c r="AQT960" t="n">
        <v>0</v>
      </c>
      <c r="AQU960" t="n">
        <v>0</v>
      </c>
      <c r="AQV960" t="n">
        <v>0</v>
      </c>
      <c r="AQW960" t="n">
        <v>0</v>
      </c>
      <c r="AQX960" t="n">
        <v>0</v>
      </c>
      <c r="AQY960" t="n">
        <v>1</v>
      </c>
      <c r="AQZ960" t="n">
        <v>0</v>
      </c>
      <c r="ARA960" t="n">
        <v>0</v>
      </c>
      <c r="ARB960" t="n">
        <v>0</v>
      </c>
      <c r="ARC960" t="n">
        <v>0</v>
      </c>
      <c r="ARD960" t="n">
        <v>0</v>
      </c>
      <c r="ARE960" t="n">
        <v>0</v>
      </c>
      <c r="ARF960" t="n">
        <v>0</v>
      </c>
      <c r="ARG960" t="n">
        <v>0</v>
      </c>
      <c r="ARH960" t="n">
        <v>0</v>
      </c>
      <c r="ARI960" t="n">
        <v>0</v>
      </c>
      <c r="ARJ960" t="n">
        <v>0</v>
      </c>
      <c r="ARK960" t="n">
        <v>0</v>
      </c>
      <c r="ARL960" t="n">
        <v>0</v>
      </c>
      <c r="ARM960" t="n">
        <v>0</v>
      </c>
      <c r="ARN960" t="n">
        <v>0</v>
      </c>
      <c r="ARO960" t="n">
        <v>0</v>
      </c>
      <c r="ARP960" t="n">
        <v>0</v>
      </c>
      <c r="ARQ960" t="n">
        <v>0</v>
      </c>
      <c r="ARR960" t="n">
        <v>0</v>
      </c>
      <c r="ARS960" t="n">
        <v>0</v>
      </c>
      <c r="ART960" t="n">
        <v>0</v>
      </c>
      <c r="ARU960" t="n">
        <v>0</v>
      </c>
      <c r="ARV960" t="n">
        <v>0</v>
      </c>
      <c r="ARW960" t="n">
        <v>0</v>
      </c>
      <c r="ARX960" t="n">
        <v>0</v>
      </c>
      <c r="ARY960" t="n">
        <v>0</v>
      </c>
      <c r="ARZ960" t="n">
        <v>0</v>
      </c>
      <c r="ASA960" t="n">
        <v>0</v>
      </c>
      <c r="ASB960" t="n">
        <v>0</v>
      </c>
      <c r="ASC960" t="n">
        <v>0</v>
      </c>
      <c r="ASD960" t="n">
        <v>0</v>
      </c>
      <c r="ASE960" t="n">
        <v>0</v>
      </c>
      <c r="ASF960" t="n">
        <v>0</v>
      </c>
      <c r="ASG960" t="n">
        <v>0</v>
      </c>
      <c r="ASH960" t="n">
        <v>0</v>
      </c>
      <c r="ASI960" t="n">
        <v>0</v>
      </c>
      <c r="ASJ960" t="n">
        <v>0</v>
      </c>
      <c r="ASK960" t="n">
        <v>0</v>
      </c>
      <c r="ASL960" t="n">
        <v>0</v>
      </c>
      <c r="ASM960" t="n">
        <v>0</v>
      </c>
      <c r="ASN960" t="n">
        <v>0</v>
      </c>
      <c r="ASO960" t="n">
        <v>0</v>
      </c>
      <c r="ASP960" t="n">
        <v>0</v>
      </c>
      <c r="ASQ960" t="n">
        <v>0</v>
      </c>
      <c r="ASR960" t="n">
        <v>0</v>
      </c>
      <c r="ASS960" t="n">
        <v>0</v>
      </c>
      <c r="AST960" t="n">
        <v>0</v>
      </c>
      <c r="ASU960" t="n">
        <v>0</v>
      </c>
      <c r="ASV960" t="n">
        <v>0</v>
      </c>
      <c r="ASW960" t="n">
        <v>0</v>
      </c>
      <c r="ASX960" t="n">
        <v>0</v>
      </c>
      <c r="ASY960" t="n">
        <v>0</v>
      </c>
      <c r="ASZ960" t="n">
        <v>0</v>
      </c>
      <c r="ATA960" t="n">
        <v>0</v>
      </c>
      <c r="ATB960" t="n">
        <v>0</v>
      </c>
      <c r="ATC960" t="n">
        <v>0</v>
      </c>
      <c r="ATD960" t="n">
        <v>0</v>
      </c>
      <c r="ATE960" t="n">
        <v>0</v>
      </c>
      <c r="ATF960" t="n">
        <v>0</v>
      </c>
      <c r="ATG960" t="n">
        <v>0</v>
      </c>
      <c r="ATH960" t="n">
        <v>0</v>
      </c>
      <c r="ATI960" t="n">
        <v>0</v>
      </c>
      <c r="ATJ960" t="n">
        <v>0</v>
      </c>
      <c r="ATK960" t="n">
        <v>0</v>
      </c>
      <c r="ATL960" t="n">
        <v>0</v>
      </c>
      <c r="ATM960" t="n">
        <v>0</v>
      </c>
      <c r="ATN960" t="n">
        <v>0</v>
      </c>
      <c r="ATO960" t="n">
        <v>0</v>
      </c>
      <c r="ATP960" t="n">
        <v>0</v>
      </c>
      <c r="ATQ960" t="n">
        <v>0</v>
      </c>
      <c r="ATR960" t="n">
        <v>0</v>
      </c>
      <c r="ATS960" t="n">
        <v>0</v>
      </c>
      <c r="ATT960" t="n">
        <v>0</v>
      </c>
      <c r="ATU960" t="n">
        <v>0</v>
      </c>
      <c r="ATV960" t="n">
        <v>0</v>
      </c>
      <c r="ATW960" t="n">
        <v>0</v>
      </c>
      <c r="ATX960" t="n">
        <v>0</v>
      </c>
      <c r="ATY960" t="n">
        <v>0</v>
      </c>
      <c r="ATZ960" t="n">
        <v>0</v>
      </c>
      <c r="AUA960" t="n">
        <v>0</v>
      </c>
      <c r="AUB960" t="n">
        <v>0</v>
      </c>
      <c r="AUC960" t="n">
        <v>0</v>
      </c>
      <c r="AUD960" t="n">
        <v>0</v>
      </c>
      <c r="AUE960" t="n">
        <v>0</v>
      </c>
      <c r="AUF960" t="n">
        <v>0</v>
      </c>
      <c r="AUG960" t="n">
        <v>0</v>
      </c>
      <c r="AUH960" t="n">
        <v>0</v>
      </c>
      <c r="AUI960" t="n">
        <v>0</v>
      </c>
      <c r="AUJ960" t="n">
        <v>0</v>
      </c>
      <c r="AUK960" t="n">
        <v>0</v>
      </c>
      <c r="AUL960" t="n">
        <v>0</v>
      </c>
      <c r="AUM960" t="n">
        <v>0</v>
      </c>
      <c r="AUN960" t="n">
        <v>0</v>
      </c>
      <c r="AUO960" t="n">
        <v>0</v>
      </c>
      <c r="AUP960" t="n">
        <v>0</v>
      </c>
      <c r="AUQ960" t="n">
        <v>0</v>
      </c>
      <c r="AUR960" t="n">
        <v>0</v>
      </c>
      <c r="AUS960" t="n">
        <v>0</v>
      </c>
      <c r="AUT960" t="n">
        <v>0</v>
      </c>
      <c r="AUU960" t="n">
        <v>0</v>
      </c>
      <c r="AUV960" t="n">
        <v>0</v>
      </c>
      <c r="AUW960" t="n">
        <v>0</v>
      </c>
      <c r="AUX960" t="n">
        <v>0</v>
      </c>
      <c r="AUY960" t="n">
        <v>0</v>
      </c>
      <c r="AUZ960" t="n">
        <v>0</v>
      </c>
      <c r="AVA960" t="n">
        <v>0</v>
      </c>
      <c r="AVB960" t="n">
        <v>0</v>
      </c>
      <c r="AVC960" t="n">
        <v>0</v>
      </c>
      <c r="AVD960" t="n">
        <v>0</v>
      </c>
      <c r="AVE960" t="n">
        <v>0</v>
      </c>
      <c r="AVF960" t="n">
        <v>0</v>
      </c>
      <c r="AVG960" t="n">
        <v>0</v>
      </c>
      <c r="AVH960" t="n">
        <v>0</v>
      </c>
      <c r="AVI960" t="n">
        <v>0</v>
      </c>
      <c r="AVJ960" t="n">
        <v>0</v>
      </c>
      <c r="AVK960" t="n">
        <v>0</v>
      </c>
      <c r="AVL960" t="n">
        <v>0</v>
      </c>
      <c r="AVM960" t="n">
        <v>2</v>
      </c>
      <c r="AVN960" t="n">
        <v>63</v>
      </c>
      <c r="AVO960" t="n">
        <v>8</v>
      </c>
      <c r="AVP960" t="n">
        <v>17</v>
      </c>
      <c r="AVQ960" t="n">
        <v>2</v>
      </c>
      <c r="AVR960" t="n">
        <v>0</v>
      </c>
      <c r="AVS960" t="n">
        <v>0</v>
      </c>
      <c r="AVT960" t="n">
        <v>7</v>
      </c>
      <c r="AVU960" t="n">
        <v>0</v>
      </c>
      <c r="AVV960" t="n">
        <v>0</v>
      </c>
      <c r="AVW960" t="n">
        <v>1</v>
      </c>
      <c r="AVX960" t="n">
        <v>416</v>
      </c>
      <c r="AVY960" t="n">
        <v>465</v>
      </c>
      <c r="AVZ960" t="n">
        <v>1</v>
      </c>
      <c r="AWA960" t="n">
        <v>22</v>
      </c>
      <c r="AWB960" t="n">
        <v>3</v>
      </c>
      <c r="AWC960" t="inlineStr">
        <is>
          <t>HDTurkie</t>
        </is>
      </c>
      <c r="AWD960" t="n">
        <v>4</v>
      </c>
      <c r="AWE960" t="inlineStr">
        <is>
          <t>BrundonDru</t>
        </is>
      </c>
      <c r="AWF960" t="n">
        <v>10</v>
      </c>
      <c r="AWG960" t="n">
        <v>13</v>
      </c>
      <c r="AWH960" t="n">
        <v>5</v>
      </c>
      <c r="AWI960" t="n">
        <v>0</v>
      </c>
      <c r="AWJ960" t="n">
        <v>0</v>
      </c>
      <c r="AWK960" t="n">
        <v>0</v>
      </c>
      <c r="AWL960" t="n">
        <v>0</v>
      </c>
      <c r="AWM960" t="n">
        <v>0</v>
      </c>
      <c r="AWN960" t="n">
        <v>0</v>
      </c>
      <c r="AWO960" t="n">
        <v>0</v>
      </c>
      <c r="AWP960" t="n">
        <v>0</v>
      </c>
      <c r="AWQ960" t="n">
        <v>0.47</v>
      </c>
      <c r="AWR960" t="n">
        <v>0</v>
      </c>
      <c r="AWS960" t="n">
        <v>0</v>
      </c>
      <c r="AWT960" t="n">
        <v>0</v>
      </c>
      <c r="AWU960" t="n">
        <v>0</v>
      </c>
      <c r="AWV960" t="n">
        <v>0</v>
      </c>
      <c r="AWW960" t="n">
        <v>0</v>
      </c>
      <c r="AWX960" t="n">
        <v>0</v>
      </c>
      <c r="AWY960" t="n">
        <v>0</v>
      </c>
      <c r="AWZ960" t="n">
        <v>2</v>
      </c>
      <c r="AXA960" t="n">
        <v>2</v>
      </c>
      <c r="AXB960" t="n">
        <v>0</v>
      </c>
      <c r="AXC960" t="n">
        <v>0</v>
      </c>
      <c r="AXD960" t="n">
        <v>0</v>
      </c>
      <c r="AXE960" t="n">
        <v>0</v>
      </c>
      <c r="AXF960" t="n">
        <v>0</v>
      </c>
      <c r="AXG960" t="n">
        <v>0</v>
      </c>
      <c r="AXH960" t="n">
        <v>0</v>
      </c>
      <c r="AXI960" t="n">
        <v>0</v>
      </c>
      <c r="AXJ960" t="n">
        <v>0</v>
      </c>
      <c r="AXK960" t="n">
        <v>0</v>
      </c>
      <c r="AXL960" t="n">
        <v>0</v>
      </c>
      <c r="AXM960" t="n">
        <v>0</v>
      </c>
      <c r="AXN960" t="n">
        <v>0</v>
      </c>
      <c r="AXO960" t="n">
        <v>0</v>
      </c>
      <c r="AXP960" t="n">
        <v>0</v>
      </c>
      <c r="AXQ960" t="n">
        <v>0</v>
      </c>
      <c r="AXR960" t="n">
        <v>0</v>
      </c>
      <c r="AXS960" t="n">
        <v>0</v>
      </c>
      <c r="AXT960" t="n">
        <v>0</v>
      </c>
      <c r="AXU960" t="n">
        <v>0</v>
      </c>
      <c r="AXV960" t="n">
        <v>0</v>
      </c>
      <c r="AXW960" t="n">
        <v>0</v>
      </c>
      <c r="AXX960" t="n">
        <v>0</v>
      </c>
      <c r="AXY960" t="n">
        <v>0</v>
      </c>
      <c r="AXZ960" t="n">
        <v>0</v>
      </c>
      <c r="AYA960" t="n">
        <v>0</v>
      </c>
      <c r="AYB960" t="n">
        <v>0</v>
      </c>
      <c r="AYC960" t="n">
        <v>0</v>
      </c>
      <c r="AYD960" t="n">
        <v>0</v>
      </c>
      <c r="AYE960" t="n">
        <v>0</v>
      </c>
      <c r="AYF960" t="n">
        <v>0</v>
      </c>
      <c r="AYG960" t="n">
        <v>0</v>
      </c>
      <c r="AYH960" t="n">
        <v>0</v>
      </c>
      <c r="AYI960" t="n">
        <v>0</v>
      </c>
      <c r="AYJ960" t="n">
        <v>0</v>
      </c>
      <c r="AYK960" t="n">
        <v>0</v>
      </c>
      <c r="AYL960" t="n">
        <v>0</v>
      </c>
      <c r="AYM960" t="n">
        <v>0</v>
      </c>
      <c r="AYN960" t="n">
        <v>0</v>
      </c>
      <c r="AYO960" t="n">
        <v>0</v>
      </c>
      <c r="AYP960" t="n">
        <v>0</v>
      </c>
      <c r="AYQ960" t="n">
        <v>0</v>
      </c>
      <c r="AYR960" t="n">
        <v>0</v>
      </c>
      <c r="AYS960" t="n">
        <v>0</v>
      </c>
      <c r="AYT960" t="n">
        <v>1</v>
      </c>
      <c r="AYU960" t="n">
        <v>2</v>
      </c>
      <c r="AYV960" t="n">
        <v>0</v>
      </c>
      <c r="AYW960" t="n">
        <v>0</v>
      </c>
      <c r="AYX960" t="n">
        <v>0</v>
      </c>
      <c r="AYY960" t="n">
        <v>0</v>
      </c>
      <c r="AYZ960" t="n">
        <v>0</v>
      </c>
      <c r="AZA960" t="n">
        <v>0</v>
      </c>
      <c r="AZB960" t="n">
        <v>0</v>
      </c>
      <c r="AZC960" t="n">
        <v>0</v>
      </c>
      <c r="AZD960" t="n">
        <v>0</v>
      </c>
      <c r="AZE960" t="n">
        <v>0</v>
      </c>
      <c r="AZF960" t="n">
        <v>0</v>
      </c>
      <c r="AZG960" t="n">
        <v>0</v>
      </c>
      <c r="AZH960" t="n">
        <v>0</v>
      </c>
      <c r="AZI960" t="n">
        <v>0</v>
      </c>
      <c r="AZJ960" t="n">
        <v>0</v>
      </c>
      <c r="AZK960" t="n">
        <v>0</v>
      </c>
      <c r="AZL960" t="n">
        <v>0</v>
      </c>
      <c r="AZM960" t="n">
        <v>0</v>
      </c>
      <c r="AZN960" t="n">
        <v>0</v>
      </c>
      <c r="AZO960" t="n">
        <v>0</v>
      </c>
      <c r="AZP960" t="n">
        <v>0</v>
      </c>
      <c r="AZQ960" t="n">
        <v>0</v>
      </c>
      <c r="AZR960" t="n">
        <v>0</v>
      </c>
      <c r="AZS960" t="n">
        <v>0</v>
      </c>
      <c r="AZT960" t="n">
        <v>0</v>
      </c>
      <c r="AZU960" t="n">
        <v>0</v>
      </c>
      <c r="AZV960" t="n">
        <v>0</v>
      </c>
      <c r="AZW960" t="n">
        <v>0</v>
      </c>
      <c r="AZX960" t="n">
        <v>0</v>
      </c>
      <c r="AZY960" t="n">
        <v>0</v>
      </c>
      <c r="AZZ960" t="n">
        <v>0</v>
      </c>
      <c r="BAA960" t="n">
        <v>0</v>
      </c>
      <c r="BAB960" t="n">
        <v>0</v>
      </c>
      <c r="BAC960" t="n">
        <v>0</v>
      </c>
      <c r="BAD960" t="n">
        <v>0</v>
      </c>
      <c r="BAE960" t="n">
        <v>0</v>
      </c>
      <c r="BAF960" t="n">
        <v>0</v>
      </c>
      <c r="BAG960" t="n">
        <v>0</v>
      </c>
      <c r="BAH960" t="n">
        <v>0</v>
      </c>
      <c r="BAI960" t="n">
        <v>0</v>
      </c>
      <c r="BAJ960" t="n">
        <v>0</v>
      </c>
      <c r="BAK960" t="n">
        <v>0</v>
      </c>
      <c r="BAL960" t="n">
        <v>0</v>
      </c>
      <c r="BAM960" t="n">
        <v>0</v>
      </c>
      <c r="BAN960" t="n">
        <v>0</v>
      </c>
      <c r="BAO960" t="n">
        <v>0</v>
      </c>
      <c r="BAP960" t="n">
        <v>0</v>
      </c>
      <c r="BAQ960" t="n">
        <v>0</v>
      </c>
      <c r="BAR960" t="n">
        <v>0</v>
      </c>
      <c r="BAS960" t="n">
        <v>0</v>
      </c>
      <c r="BAT960" t="n">
        <v>0</v>
      </c>
      <c r="BAU960" t="n">
        <v>0</v>
      </c>
      <c r="BAV960" t="n">
        <v>0</v>
      </c>
      <c r="BAW960" t="n">
        <v>0</v>
      </c>
      <c r="BAX960" t="n">
        <v>0</v>
      </c>
      <c r="BAY960" t="n">
        <v>1</v>
      </c>
      <c r="BAZ960" t="n">
        <v>0</v>
      </c>
      <c r="BBA960" t="n">
        <v>0</v>
      </c>
      <c r="BBB960" t="n">
        <v>0</v>
      </c>
      <c r="BBC960" t="n">
        <v>0</v>
      </c>
      <c r="BBD960" t="n">
        <v>2</v>
      </c>
      <c r="BBE960" t="n">
        <v>0</v>
      </c>
      <c r="BBF960" t="n">
        <v>4</v>
      </c>
      <c r="BBG960" t="n">
        <v>0</v>
      </c>
      <c r="BBH960" t="n">
        <v>0</v>
      </c>
      <c r="BBI960" t="n">
        <v>0</v>
      </c>
      <c r="BBJ960" t="n">
        <v>0</v>
      </c>
      <c r="BBK960" t="n">
        <v>0</v>
      </c>
      <c r="BBL960" t="n">
        <v>0</v>
      </c>
      <c r="BBM960" t="n">
        <v>0</v>
      </c>
      <c r="BBN960" t="n">
        <v>0</v>
      </c>
      <c r="BBO960" t="n">
        <v>0</v>
      </c>
      <c r="BBP960" t="n">
        <v>0</v>
      </c>
      <c r="BBQ960" t="n">
        <v>7</v>
      </c>
      <c r="BBR960" t="n">
        <v>0</v>
      </c>
      <c r="BBS960" t="n">
        <v>0</v>
      </c>
      <c r="BBT960" t="n">
        <v>0</v>
      </c>
      <c r="BBU960" t="n">
        <v>0</v>
      </c>
      <c r="BBV960" t="n">
        <v>0</v>
      </c>
      <c r="BBW960" t="n">
        <v>0</v>
      </c>
      <c r="BBX960" t="n">
        <v>0</v>
      </c>
      <c r="BBY960" t="n">
        <v>0</v>
      </c>
      <c r="BBZ960" t="n">
        <v>0</v>
      </c>
      <c r="BCA960" t="n">
        <v>0</v>
      </c>
      <c r="BCB960" t="n">
        <v>0</v>
      </c>
      <c r="BCC960" t="n">
        <v>0</v>
      </c>
      <c r="BCD960" t="n">
        <v>0</v>
      </c>
      <c r="BCE960" t="n">
        <v>0</v>
      </c>
      <c r="BCF960" t="n">
        <v>0</v>
      </c>
      <c r="BCG960" t="n">
        <v>0</v>
      </c>
      <c r="BCH960" t="n">
        <v>0</v>
      </c>
      <c r="BCI960" t="n">
        <v>0</v>
      </c>
      <c r="BCJ960" t="n">
        <v>0</v>
      </c>
      <c r="BCK960" t="n">
        <v>0</v>
      </c>
      <c r="BCL960" t="n">
        <v>0</v>
      </c>
      <c r="BCM960" t="n">
        <v>0</v>
      </c>
      <c r="BCN960" t="n">
        <v>0</v>
      </c>
      <c r="BCO960" t="n">
        <v>0</v>
      </c>
      <c r="BCP960" t="n">
        <v>0</v>
      </c>
      <c r="BCQ960" t="n">
        <v>0</v>
      </c>
      <c r="BCR960" t="n">
        <v>0</v>
      </c>
      <c r="BCS960" t="n">
        <v>0</v>
      </c>
      <c r="BCT960" t="n">
        <v>0</v>
      </c>
      <c r="BCU960" t="n">
        <v>0</v>
      </c>
      <c r="BCV960" t="n">
        <v>0</v>
      </c>
      <c r="BCW960" t="n">
        <v>0</v>
      </c>
      <c r="BCX960" t="n">
        <v>0</v>
      </c>
      <c r="BCY960" t="n">
        <v>0</v>
      </c>
      <c r="BCZ960" t="n">
        <v>0</v>
      </c>
      <c r="BDA960" t="n">
        <v>0</v>
      </c>
      <c r="BDB960" t="n">
        <v>0</v>
      </c>
      <c r="BDC960" t="n">
        <v>0</v>
      </c>
      <c r="BDD960" t="n">
        <v>0</v>
      </c>
      <c r="BDE960" t="n">
        <v>0</v>
      </c>
      <c r="BDF960" t="n">
        <v>0</v>
      </c>
      <c r="BDG960" t="n">
        <v>0</v>
      </c>
      <c r="BDH960" t="n">
        <v>0</v>
      </c>
      <c r="BDI960" t="n">
        <v>0</v>
      </c>
      <c r="BDJ960" t="n">
        <v>0</v>
      </c>
      <c r="BDK960" t="n">
        <v>0</v>
      </c>
      <c r="BDL960" t="n">
        <v>0</v>
      </c>
      <c r="BDM960" t="n">
        <v>0</v>
      </c>
      <c r="BDN960" t="n">
        <v>0</v>
      </c>
      <c r="BDO960" t="n">
        <v>0</v>
      </c>
      <c r="BDP960" t="n">
        <v>0</v>
      </c>
      <c r="BDQ960" t="n">
        <v>0</v>
      </c>
      <c r="BDR960" t="n">
        <v>0</v>
      </c>
      <c r="BDS960" t="n">
        <v>0</v>
      </c>
      <c r="BDT960" t="n">
        <v>1</v>
      </c>
      <c r="BDU960" t="n">
        <v>0</v>
      </c>
      <c r="BDV960" t="n">
        <v>0</v>
      </c>
      <c r="BDW960" t="n">
        <v>0</v>
      </c>
      <c r="BDX960" t="n">
        <v>0</v>
      </c>
      <c r="BDY960" t="n">
        <v>0</v>
      </c>
      <c r="BDZ960" t="n">
        <v>0</v>
      </c>
      <c r="BEA960" t="n">
        <v>0</v>
      </c>
      <c r="BEB960" t="n">
        <v>0</v>
      </c>
      <c r="BEC960" t="n">
        <v>0</v>
      </c>
      <c r="BED960" t="n">
        <v>0</v>
      </c>
      <c r="BEE960" t="n">
        <v>0</v>
      </c>
      <c r="BEF960" t="n">
        <v>0</v>
      </c>
      <c r="BEG960" t="n">
        <v>0</v>
      </c>
      <c r="BEH960" t="n">
        <v>0</v>
      </c>
      <c r="BEI960" t="n">
        <v>0</v>
      </c>
      <c r="BEJ960" t="n">
        <v>0</v>
      </c>
      <c r="BEK960" t="n">
        <v>0</v>
      </c>
      <c r="BEL960" t="n">
        <v>0</v>
      </c>
      <c r="BEM960" t="n">
        <v>0</v>
      </c>
      <c r="BEN960" t="n">
        <v>0</v>
      </c>
      <c r="BEO960" t="n">
        <v>0</v>
      </c>
      <c r="BEP960" t="n">
        <v>0</v>
      </c>
      <c r="BEQ960" t="n">
        <v>0</v>
      </c>
      <c r="BER960" t="n">
        <v>0</v>
      </c>
      <c r="BES960" t="n">
        <v>0</v>
      </c>
      <c r="BET960" t="n">
        <v>0</v>
      </c>
      <c r="BEU960" t="n">
        <v>0</v>
      </c>
      <c r="BEV960" t="n">
        <v>0</v>
      </c>
      <c r="BEW960" t="n">
        <v>0</v>
      </c>
      <c r="BEX960" t="n">
        <v>0</v>
      </c>
      <c r="BEY960" t="n">
        <v>0</v>
      </c>
      <c r="BEZ960" t="n">
        <v>0</v>
      </c>
      <c r="BFA960" t="n">
        <v>0</v>
      </c>
      <c r="BFB960" t="n">
        <v>0</v>
      </c>
      <c r="BFC960" t="n">
        <v>0</v>
      </c>
      <c r="BFD960" t="n">
        <v>0</v>
      </c>
      <c r="BFE960" t="n">
        <v>0</v>
      </c>
      <c r="BFF960" t="n">
        <v>0</v>
      </c>
      <c r="BFG960" t="n">
        <v>0</v>
      </c>
      <c r="BFH960" t="n">
        <v>0</v>
      </c>
      <c r="BFI960" t="n">
        <v>0</v>
      </c>
      <c r="BFJ960" t="n">
        <v>0</v>
      </c>
      <c r="BFK960" t="n">
        <v>0</v>
      </c>
      <c r="BFL960" t="n">
        <v>0</v>
      </c>
      <c r="BFM960" t="n">
        <v>0</v>
      </c>
      <c r="BFN960" t="n">
        <v>0</v>
      </c>
      <c r="BFO960" t="n">
        <v>0</v>
      </c>
      <c r="BFP960" t="n">
        <v>0</v>
      </c>
      <c r="BFQ960" t="n">
        <v>0</v>
      </c>
      <c r="BFR960" t="n">
        <v>0</v>
      </c>
      <c r="BFS960" t="n">
        <v>0</v>
      </c>
      <c r="BFT960" t="n">
        <v>0</v>
      </c>
      <c r="BFU960" t="n">
        <v>0</v>
      </c>
      <c r="BFV960" t="n">
        <v>0</v>
      </c>
      <c r="BFW960" t="n">
        <v>0</v>
      </c>
      <c r="BFX960" t="n">
        <v>0</v>
      </c>
      <c r="BFY960" t="n">
        <v>0</v>
      </c>
      <c r="BFZ960" t="n">
        <v>0</v>
      </c>
      <c r="BGA960" t="n">
        <v>0</v>
      </c>
      <c r="BGB960" t="n">
        <v>0</v>
      </c>
      <c r="BGC960" t="n">
        <v>0</v>
      </c>
      <c r="BGD960" t="n">
        <v>0</v>
      </c>
      <c r="BGE960" t="n">
        <v>0</v>
      </c>
      <c r="BGF960" t="n">
        <v>0</v>
      </c>
      <c r="BGG960" t="n">
        <v>0</v>
      </c>
      <c r="BGH960" t="n">
        <v>0</v>
      </c>
      <c r="BGI960" t="n">
        <v>0</v>
      </c>
      <c r="BGJ960" t="n">
        <v>0</v>
      </c>
      <c r="BGK960" t="n">
        <v>0</v>
      </c>
      <c r="BGL960" t="n">
        <v>0</v>
      </c>
      <c r="BGM960" t="n">
        <v>0</v>
      </c>
      <c r="BGN960" t="n">
        <v>0</v>
      </c>
      <c r="BGO960" t="n">
        <v>0</v>
      </c>
      <c r="BGP960" t="n">
        <v>0</v>
      </c>
      <c r="BGQ960" t="n">
        <v>0</v>
      </c>
      <c r="BGR960" t="n">
        <v>0</v>
      </c>
      <c r="BGS960" t="n">
        <v>0</v>
      </c>
      <c r="BGT960" t="n">
        <v>0</v>
      </c>
      <c r="BGU960" t="n">
        <v>0</v>
      </c>
      <c r="BGV960" t="n">
        <v>0</v>
      </c>
      <c r="BGW960" t="n">
        <v>0</v>
      </c>
      <c r="BGX960" t="n">
        <v>0</v>
      </c>
      <c r="BGY960" t="n">
        <v>0</v>
      </c>
      <c r="BGZ960" t="n">
        <v>0</v>
      </c>
      <c r="BHA960" t="n">
        <v>0</v>
      </c>
      <c r="BHB960" t="n">
        <v>0</v>
      </c>
      <c r="BHC960" t="n">
        <v>0</v>
      </c>
      <c r="BHD960" t="n">
        <v>0</v>
      </c>
      <c r="BHE960" t="n">
        <v>0</v>
      </c>
      <c r="BHF960" t="n">
        <v>0</v>
      </c>
      <c r="BHG960" t="n">
        <v>0</v>
      </c>
      <c r="BHH960" t="n">
        <v>0</v>
      </c>
      <c r="BHI960" t="n">
        <v>0</v>
      </c>
      <c r="BHJ960" t="n">
        <v>0</v>
      </c>
      <c r="BHK960" t="n">
        <v>0</v>
      </c>
      <c r="BHL960" t="n">
        <v>0</v>
      </c>
      <c r="BHM960" t="n">
        <v>0</v>
      </c>
      <c r="BHN960" t="n">
        <v>0</v>
      </c>
      <c r="BHO960" t="n">
        <v>0</v>
      </c>
      <c r="BHP960" t="n">
        <v>0</v>
      </c>
      <c r="BHQ960" t="n">
        <v>0</v>
      </c>
      <c r="BHR960" t="n">
        <v>0</v>
      </c>
      <c r="BHS960" t="n">
        <v>0</v>
      </c>
      <c r="BHT960" t="n">
        <v>0</v>
      </c>
      <c r="BHU960" t="n">
        <v>0</v>
      </c>
      <c r="BHV960" t="n">
        <v>0</v>
      </c>
      <c r="BHW960" t="n">
        <v>0</v>
      </c>
      <c r="BHX960" t="n">
        <v>0</v>
      </c>
      <c r="BHY960" t="n">
        <v>0</v>
      </c>
      <c r="BHZ960" t="n">
        <v>0</v>
      </c>
      <c r="BIA960" t="n">
        <v>0</v>
      </c>
      <c r="BIB960" t="n">
        <v>0</v>
      </c>
      <c r="BIC960" t="n">
        <v>0</v>
      </c>
      <c r="BID960" t="n">
        <v>0</v>
      </c>
      <c r="BIE960" t="n">
        <v>0</v>
      </c>
      <c r="BIF960" t="n">
        <v>0</v>
      </c>
      <c r="BIG960" t="n">
        <v>0</v>
      </c>
      <c r="BIH960" t="n">
        <v>0</v>
      </c>
      <c r="BII960" t="n">
        <v>0</v>
      </c>
      <c r="BIJ960" t="n">
        <v>0</v>
      </c>
      <c r="BIK960" t="n">
        <v>0</v>
      </c>
      <c r="BIL960" t="n">
        <v>0</v>
      </c>
      <c r="BIM960" t="n">
        <v>0</v>
      </c>
      <c r="BIN960" t="n">
        <v>0</v>
      </c>
      <c r="BIO960" t="n">
        <v>0</v>
      </c>
      <c r="BIP960" t="n">
        <v>0</v>
      </c>
      <c r="BIQ960" t="n">
        <v>0</v>
      </c>
      <c r="BIR960" t="n">
        <v>0</v>
      </c>
      <c r="BIS960" t="n">
        <v>0</v>
      </c>
      <c r="BIT960" t="n">
        <v>0</v>
      </c>
      <c r="BIU960" t="n">
        <v>0</v>
      </c>
      <c r="BIV960" t="n">
        <v>0</v>
      </c>
      <c r="BIW960" t="n">
        <v>0</v>
      </c>
      <c r="BIX960" t="n">
        <v>0</v>
      </c>
      <c r="BIY960" t="n">
        <v>0</v>
      </c>
      <c r="BIZ960" t="n">
        <v>0</v>
      </c>
      <c r="BJA960" t="n">
        <v>0</v>
      </c>
      <c r="BJB960" t="n">
        <v>0</v>
      </c>
      <c r="BJC960" t="n">
        <v>0</v>
      </c>
      <c r="BJD960" t="n">
        <v>0</v>
      </c>
      <c r="BJE960" t="n">
        <v>0</v>
      </c>
      <c r="BJF960" t="n">
        <v>0</v>
      </c>
      <c r="BJG960" t="n">
        <v>0</v>
      </c>
      <c r="BJH960" t="n">
        <v>0</v>
      </c>
      <c r="BJI960" t="n">
        <v>0</v>
      </c>
      <c r="BJJ960" t="n">
        <v>0</v>
      </c>
      <c r="BJK960" t="n">
        <v>0</v>
      </c>
      <c r="BJL960" t="n">
        <v>0</v>
      </c>
      <c r="BJM960" t="n">
        <v>0</v>
      </c>
      <c r="BJN960" t="n">
        <v>0</v>
      </c>
      <c r="BJO960" t="n">
        <v>0</v>
      </c>
      <c r="BJP960" t="n">
        <v>0</v>
      </c>
      <c r="BJQ960" t="n">
        <v>0</v>
      </c>
      <c r="BJR960" t="n">
        <v>0</v>
      </c>
      <c r="BJS960" t="n">
        <v>0</v>
      </c>
      <c r="BJT960" t="n">
        <v>0</v>
      </c>
      <c r="BJU960" t="n">
        <v>0</v>
      </c>
      <c r="BJV960" t="n">
        <v>0</v>
      </c>
      <c r="BJW960" t="n">
        <v>0</v>
      </c>
      <c r="BJX960" t="n">
        <v>0</v>
      </c>
      <c r="BJY960" t="n">
        <v>0</v>
      </c>
      <c r="BJZ960" t="n">
        <v>0</v>
      </c>
      <c r="BKA960" t="n">
        <v>0</v>
      </c>
      <c r="BKB960" t="n">
        <v>0</v>
      </c>
      <c r="BKC960" t="n">
        <v>0</v>
      </c>
      <c r="BKD960" t="n">
        <v>0</v>
      </c>
      <c r="BKE960" t="n">
        <v>0</v>
      </c>
      <c r="BKF960" t="n">
        <v>0</v>
      </c>
      <c r="BKG960" t="n">
        <v>0</v>
      </c>
      <c r="BKH960" t="n">
        <v>0</v>
      </c>
      <c r="BKI960" t="n">
        <v>0</v>
      </c>
      <c r="BKJ960" t="n">
        <v>0</v>
      </c>
      <c r="BKK960" t="n">
        <v>0</v>
      </c>
      <c r="BKL960" t="n">
        <v>0</v>
      </c>
      <c r="BKM960" t="n">
        <v>0</v>
      </c>
      <c r="BKN960" t="n">
        <v>0</v>
      </c>
      <c r="BKO960" t="n">
        <v>0</v>
      </c>
      <c r="BKP960" t="n">
        <v>0</v>
      </c>
      <c r="BKQ960" t="n">
        <v>0</v>
      </c>
      <c r="BKR960" t="n">
        <v>0</v>
      </c>
      <c r="BKS960" t="n">
        <v>0</v>
      </c>
      <c r="BKT960" t="n">
        <v>0</v>
      </c>
      <c r="BKU960" t="n">
        <v>0</v>
      </c>
      <c r="BKV960" t="n">
        <v>0</v>
      </c>
      <c r="BKW960" t="n">
        <v>0</v>
      </c>
      <c r="BKX960" t="n">
        <v>0</v>
      </c>
      <c r="BKY960" t="n">
        <v>0</v>
      </c>
      <c r="BKZ960" t="n">
        <v>0</v>
      </c>
      <c r="BLA960" t="n">
        <v>0</v>
      </c>
      <c r="BLB960" t="n">
        <v>0</v>
      </c>
      <c r="BLC960" t="n">
        <v>0</v>
      </c>
      <c r="BLD960" t="n">
        <v>0</v>
      </c>
      <c r="BLE960" t="n">
        <v>0</v>
      </c>
      <c r="BLF960" t="n">
        <v>0</v>
      </c>
      <c r="BLG960" t="n">
        <v>0</v>
      </c>
      <c r="BLH960" t="n">
        <v>0</v>
      </c>
      <c r="BLI960" t="n">
        <v>0</v>
      </c>
      <c r="BLJ960" t="n">
        <v>0</v>
      </c>
      <c r="BLK960" t="n">
        <v>0</v>
      </c>
    </row>
    <row r="961">
      <c r="A961" t="n">
        <v>4</v>
      </c>
      <c r="B961" t="n">
        <v>6</v>
      </c>
      <c r="C961">
        <f>A961+75</f>
        <v/>
      </c>
      <c r="D961">
        <f>D960+1</f>
        <v/>
      </c>
      <c r="E961">
        <f>E960+1</f>
        <v/>
      </c>
      <c r="F961">
        <f>IF(A961=A960,F960+1,1)</f>
        <v/>
      </c>
      <c r="G961">
        <f>IF(K960&lt;&gt;1,G960+1,1)</f>
        <v/>
      </c>
      <c r="H961">
        <f t="array" ref="H961">_xlfn.IFS(P961=0, 1, P961=7, 2, P961=5, 3)</f>
        <v/>
      </c>
      <c r="I961">
        <f t="array" ref="I961">_xlfn.IFS(H961=1, IF(AC961=0, P961, PO961), H961=2, IF(AC961=0, P961, AFN961), H961=3, IF(AC961=0, P961, AVM961))</f>
        <v/>
      </c>
      <c r="J961">
        <f t="array" ref="J961">_xlfn.IFS(I961=0, 1, I961=1, 0, I961=2, 7, I961=7, 2, I961=5, 6, I961=6, 5)</f>
        <v/>
      </c>
      <c r="K961">
        <f t="array" ref="K961">_xlfn.IFNA(_xlfn.IFS(P961&lt;&gt;P962, 1, A961&lt;&gt;A962, IF(P962=P961, 1)), "")</f>
        <v/>
      </c>
      <c r="L961">
        <f>IF(K961=1,I961,"")</f>
        <v/>
      </c>
      <c r="M961" t="inlineStr">
        <is>
          <t>Snowbound</t>
        </is>
      </c>
      <c r="N961" t="inlineStr">
        <is>
          <t>2026-04-29-22-12-36</t>
        </is>
      </c>
      <c r="P961" t="n">
        <v>7</v>
      </c>
      <c r="Q961" t="n">
        <v>102</v>
      </c>
      <c r="R961" t="n">
        <v>30</v>
      </c>
      <c r="S961" t="n">
        <v>16</v>
      </c>
      <c r="T961" t="n">
        <v>3</v>
      </c>
      <c r="U961" t="n">
        <v>0</v>
      </c>
      <c r="V961" t="n">
        <v>0</v>
      </c>
      <c r="W961" t="n">
        <v>23</v>
      </c>
      <c r="X961" t="n">
        <v>1</v>
      </c>
      <c r="Y961" t="n">
        <v>5</v>
      </c>
      <c r="Z961" t="n">
        <v>1</v>
      </c>
      <c r="AA961" t="n">
        <v>411</v>
      </c>
      <c r="AB961" t="n">
        <v>459</v>
      </c>
      <c r="AC961" t="n">
        <v>0</v>
      </c>
      <c r="AD961" t="n">
        <v>71</v>
      </c>
      <c r="AE961" t="n">
        <v>7</v>
      </c>
      <c r="AF961" t="inlineStr">
        <is>
          <t>walsh696969</t>
        </is>
      </c>
      <c r="AG961" t="n">
        <v>19</v>
      </c>
      <c r="AH961" t="inlineStr">
        <is>
          <t>IKEMAN2684</t>
        </is>
      </c>
      <c r="AI961" t="n">
        <v>11</v>
      </c>
      <c r="AJ961" t="n">
        <v>13</v>
      </c>
      <c r="AK961" t="n">
        <v>8</v>
      </c>
      <c r="AL961" t="n">
        <v>0</v>
      </c>
      <c r="AM961" t="n">
        <v>0</v>
      </c>
      <c r="AN961" t="n">
        <v>0</v>
      </c>
      <c r="AO961" t="n">
        <v>0</v>
      </c>
      <c r="AP961" t="n">
        <v>0</v>
      </c>
      <c r="AQ961" t="n">
        <v>0</v>
      </c>
      <c r="AR961" t="n">
        <v>0</v>
      </c>
      <c r="AS961" t="n">
        <v>0</v>
      </c>
      <c r="AT961" t="n">
        <v>1.88</v>
      </c>
      <c r="AU961" t="n">
        <v>0</v>
      </c>
      <c r="AV961" t="n">
        <v>0</v>
      </c>
      <c r="AW961" t="n">
        <v>0</v>
      </c>
      <c r="AX961" t="n">
        <v>0</v>
      </c>
      <c r="AY961" t="n">
        <v>0</v>
      </c>
      <c r="AZ961" t="n">
        <v>0</v>
      </c>
      <c r="BA961" t="n">
        <v>0</v>
      </c>
      <c r="BB961" t="n">
        <v>0</v>
      </c>
      <c r="BC961" t="n">
        <v>3</v>
      </c>
      <c r="BD961" t="n">
        <v>8</v>
      </c>
      <c r="BE961" t="n">
        <v>0</v>
      </c>
      <c r="BF961" t="n">
        <v>0</v>
      </c>
      <c r="BG961" t="n">
        <v>0</v>
      </c>
      <c r="BH961" t="n">
        <v>0</v>
      </c>
      <c r="BI961" t="n">
        <v>0</v>
      </c>
      <c r="BJ961" t="n">
        <v>0</v>
      </c>
      <c r="BK961" t="n">
        <v>0</v>
      </c>
      <c r="BL961" t="n">
        <v>0</v>
      </c>
      <c r="BM961" t="n">
        <v>0</v>
      </c>
      <c r="BN961" t="n">
        <v>0</v>
      </c>
      <c r="BO961" t="n">
        <v>0</v>
      </c>
      <c r="BP961" t="n">
        <v>0</v>
      </c>
      <c r="BQ961" t="n">
        <v>0</v>
      </c>
      <c r="BR961" t="n">
        <v>0</v>
      </c>
      <c r="BS961" t="n">
        <v>0</v>
      </c>
      <c r="BT961" t="n">
        <v>0</v>
      </c>
      <c r="BU961" t="n">
        <v>0</v>
      </c>
      <c r="BV961" t="n">
        <v>0</v>
      </c>
      <c r="BW961" t="n">
        <v>0</v>
      </c>
      <c r="BX961" t="n">
        <v>0</v>
      </c>
      <c r="BY961" t="n">
        <v>0</v>
      </c>
      <c r="BZ961" t="n">
        <v>0</v>
      </c>
      <c r="CA961" t="n">
        <v>0</v>
      </c>
      <c r="CB961" t="n">
        <v>0</v>
      </c>
      <c r="CC961" t="n">
        <v>0</v>
      </c>
      <c r="CD961" t="n">
        <v>0</v>
      </c>
      <c r="CE961" t="n">
        <v>0</v>
      </c>
      <c r="CF961" t="n">
        <v>0</v>
      </c>
      <c r="CG961" t="n">
        <v>0</v>
      </c>
      <c r="CH961" t="n">
        <v>0</v>
      </c>
      <c r="CI961" t="n">
        <v>0</v>
      </c>
      <c r="CJ961" t="n">
        <v>0</v>
      </c>
      <c r="CK961" t="n">
        <v>0</v>
      </c>
      <c r="CL961" t="n">
        <v>0</v>
      </c>
      <c r="CM961" t="n">
        <v>0</v>
      </c>
      <c r="CN961" t="n">
        <v>0</v>
      </c>
      <c r="CO961" t="n">
        <v>0</v>
      </c>
      <c r="CP961" t="n">
        <v>0</v>
      </c>
      <c r="CQ961" t="n">
        <v>0</v>
      </c>
      <c r="CR961" t="n">
        <v>0</v>
      </c>
      <c r="CS961" t="n">
        <v>0</v>
      </c>
      <c r="CT961" t="n">
        <v>0</v>
      </c>
      <c r="CU961" t="n">
        <v>0</v>
      </c>
      <c r="CV961" t="n">
        <v>0</v>
      </c>
      <c r="CW961" t="n">
        <v>1</v>
      </c>
      <c r="CX961" t="n">
        <v>0</v>
      </c>
      <c r="CY961" t="n">
        <v>0</v>
      </c>
      <c r="CZ961" t="n">
        <v>0</v>
      </c>
      <c r="DA961" t="n">
        <v>0</v>
      </c>
      <c r="DB961" t="n">
        <v>0</v>
      </c>
      <c r="DC961" t="n">
        <v>0</v>
      </c>
      <c r="DD961" t="n">
        <v>0</v>
      </c>
      <c r="DE961" t="n">
        <v>1</v>
      </c>
      <c r="DF961" t="n">
        <v>0</v>
      </c>
      <c r="DG961" t="n">
        <v>0</v>
      </c>
      <c r="DH961" t="n">
        <v>0</v>
      </c>
      <c r="DI961" t="n">
        <v>0</v>
      </c>
      <c r="DJ961" t="n">
        <v>0</v>
      </c>
      <c r="DK961" t="n">
        <v>0</v>
      </c>
      <c r="DL961" t="n">
        <v>0</v>
      </c>
      <c r="DM961" t="n">
        <v>0</v>
      </c>
      <c r="DN961" t="n">
        <v>0</v>
      </c>
      <c r="DO961" t="n">
        <v>0</v>
      </c>
      <c r="DP961" t="n">
        <v>0</v>
      </c>
      <c r="DQ961" t="n">
        <v>1</v>
      </c>
      <c r="DR961" t="n">
        <v>0</v>
      </c>
      <c r="DS961" t="n">
        <v>0</v>
      </c>
      <c r="DT961" t="n">
        <v>0</v>
      </c>
      <c r="DU961" t="n">
        <v>0</v>
      </c>
      <c r="DV961" t="n">
        <v>0</v>
      </c>
      <c r="DW961" t="n">
        <v>0</v>
      </c>
      <c r="DX961" t="n">
        <v>0</v>
      </c>
      <c r="DY961" t="n">
        <v>0</v>
      </c>
      <c r="DZ961" t="n">
        <v>0</v>
      </c>
      <c r="EA961" t="n">
        <v>0</v>
      </c>
      <c r="EB961" t="n">
        <v>0</v>
      </c>
      <c r="EC961" t="n">
        <v>0</v>
      </c>
      <c r="ED961" t="n">
        <v>0</v>
      </c>
      <c r="EE961" t="n">
        <v>0</v>
      </c>
      <c r="EF961" t="n">
        <v>0</v>
      </c>
      <c r="EG961" t="n">
        <v>0</v>
      </c>
      <c r="EH961" t="n">
        <v>0</v>
      </c>
      <c r="EI961" t="n">
        <v>0</v>
      </c>
      <c r="EJ961" t="n">
        <v>0</v>
      </c>
      <c r="EK961" t="n">
        <v>0</v>
      </c>
      <c r="EL961" t="n">
        <v>0</v>
      </c>
      <c r="EM961" t="n">
        <v>0</v>
      </c>
      <c r="EN961" t="n">
        <v>0</v>
      </c>
      <c r="EO961" t="n">
        <v>0</v>
      </c>
      <c r="EP961" t="n">
        <v>0</v>
      </c>
      <c r="EQ961" t="n">
        <v>0</v>
      </c>
      <c r="ER961" t="n">
        <v>0</v>
      </c>
      <c r="ES961" t="n">
        <v>0</v>
      </c>
      <c r="ET961" t="n">
        <v>0</v>
      </c>
      <c r="EU961" t="n">
        <v>1</v>
      </c>
      <c r="EV961" t="n">
        <v>0</v>
      </c>
      <c r="EW961" t="n">
        <v>0</v>
      </c>
      <c r="EX961" t="n">
        <v>0</v>
      </c>
      <c r="EY961" t="n">
        <v>0</v>
      </c>
      <c r="EZ961" t="n">
        <v>0</v>
      </c>
      <c r="FA961" t="n">
        <v>0</v>
      </c>
      <c r="FB961" t="n">
        <v>8</v>
      </c>
      <c r="FC961" t="n">
        <v>0</v>
      </c>
      <c r="FD961" t="n">
        <v>0</v>
      </c>
      <c r="FE961" t="n">
        <v>0</v>
      </c>
      <c r="FF961" t="n">
        <v>0</v>
      </c>
      <c r="FG961" t="n">
        <v>7</v>
      </c>
      <c r="FH961" t="n">
        <v>0</v>
      </c>
      <c r="FI961" t="n">
        <v>4</v>
      </c>
      <c r="FJ961" t="n">
        <v>0</v>
      </c>
      <c r="FK961" t="n">
        <v>0</v>
      </c>
      <c r="FL961" t="n">
        <v>0</v>
      </c>
      <c r="FM961" t="n">
        <v>0</v>
      </c>
      <c r="FN961" t="n">
        <v>0</v>
      </c>
      <c r="FO961" t="n">
        <v>0</v>
      </c>
      <c r="FP961" t="n">
        <v>0</v>
      </c>
      <c r="FQ961" t="n">
        <v>0</v>
      </c>
      <c r="FR961" t="n">
        <v>0</v>
      </c>
      <c r="FS961" t="n">
        <v>0</v>
      </c>
      <c r="FT961" t="n">
        <v>10</v>
      </c>
      <c r="FU961" t="n">
        <v>0</v>
      </c>
      <c r="FV961" t="n">
        <v>0</v>
      </c>
      <c r="FW961" t="n">
        <v>0</v>
      </c>
      <c r="FX961" t="n">
        <v>0</v>
      </c>
      <c r="FY961" t="n">
        <v>0</v>
      </c>
      <c r="FZ961" t="n">
        <v>0</v>
      </c>
      <c r="GA961" t="n">
        <v>2</v>
      </c>
      <c r="GB961" t="n">
        <v>0</v>
      </c>
      <c r="GC961" t="n">
        <v>1</v>
      </c>
      <c r="GD961" t="n">
        <v>0</v>
      </c>
      <c r="GE961" t="n">
        <v>0</v>
      </c>
      <c r="GF961" t="n">
        <v>0</v>
      </c>
      <c r="GG961" t="n">
        <v>0</v>
      </c>
      <c r="GH961" t="n">
        <v>0</v>
      </c>
      <c r="GI961" t="n">
        <v>0</v>
      </c>
      <c r="GJ961" t="n">
        <v>0</v>
      </c>
      <c r="GK961" t="n">
        <v>0</v>
      </c>
      <c r="GL961" t="n">
        <v>0</v>
      </c>
      <c r="GM961" t="n">
        <v>0</v>
      </c>
      <c r="GN961" t="n">
        <v>3</v>
      </c>
      <c r="GO961" t="n">
        <v>0</v>
      </c>
      <c r="GP961" t="n">
        <v>0</v>
      </c>
      <c r="GQ961" t="n">
        <v>0</v>
      </c>
      <c r="GR961" t="n">
        <v>0</v>
      </c>
      <c r="GS961" t="n">
        <v>0</v>
      </c>
      <c r="GT961" t="n">
        <v>0</v>
      </c>
      <c r="GU961" t="n">
        <v>5</v>
      </c>
      <c r="GV961" t="n">
        <v>0</v>
      </c>
      <c r="GW961" t="n">
        <v>0</v>
      </c>
      <c r="GX961" t="n">
        <v>0</v>
      </c>
      <c r="GY961" t="n">
        <v>0</v>
      </c>
      <c r="GZ961" t="n">
        <v>0</v>
      </c>
      <c r="HA961" t="n">
        <v>0</v>
      </c>
      <c r="HB961" t="n">
        <v>0</v>
      </c>
      <c r="HC961" t="n">
        <v>0</v>
      </c>
      <c r="HD961" t="n">
        <v>0</v>
      </c>
      <c r="HE961" t="n">
        <v>0</v>
      </c>
      <c r="HF961" t="n">
        <v>0</v>
      </c>
      <c r="HG961" t="n">
        <v>0</v>
      </c>
      <c r="HH961" t="n">
        <v>0</v>
      </c>
      <c r="HI961" t="n">
        <v>0</v>
      </c>
      <c r="HJ961" t="n">
        <v>4</v>
      </c>
      <c r="HK961" t="n">
        <v>0</v>
      </c>
      <c r="HL961" t="n">
        <v>0</v>
      </c>
      <c r="HM961" t="n">
        <v>0</v>
      </c>
      <c r="HN961" t="n">
        <v>0</v>
      </c>
      <c r="HO961" t="n">
        <v>0</v>
      </c>
      <c r="HP961" t="n">
        <v>0</v>
      </c>
      <c r="HQ961" t="n">
        <v>0</v>
      </c>
      <c r="HR961" t="n">
        <v>0</v>
      </c>
      <c r="HS961" t="n">
        <v>3</v>
      </c>
      <c r="HT961" t="n">
        <v>0</v>
      </c>
      <c r="HU961" t="n">
        <v>0</v>
      </c>
      <c r="HV961" t="n">
        <v>0</v>
      </c>
      <c r="HW961" t="n">
        <v>6</v>
      </c>
      <c r="HX961" t="n">
        <v>0</v>
      </c>
      <c r="HY961" t="n">
        <v>0</v>
      </c>
      <c r="HZ961" t="n">
        <v>0</v>
      </c>
      <c r="IA961" t="n">
        <v>0</v>
      </c>
      <c r="IB961" t="n">
        <v>0</v>
      </c>
      <c r="IC961" t="n">
        <v>0</v>
      </c>
      <c r="ID961" t="n">
        <v>0</v>
      </c>
      <c r="IE961" t="n">
        <v>0</v>
      </c>
      <c r="IF961" t="n">
        <v>0</v>
      </c>
      <c r="IG961" t="n">
        <v>0</v>
      </c>
      <c r="IH961" t="n">
        <v>0</v>
      </c>
      <c r="II961" t="n">
        <v>1</v>
      </c>
      <c r="IJ961" t="n">
        <v>0</v>
      </c>
      <c r="IK961" t="n">
        <v>0</v>
      </c>
      <c r="IL961" t="n">
        <v>0</v>
      </c>
      <c r="IM961" t="n">
        <v>0</v>
      </c>
      <c r="IN961" t="n">
        <v>0</v>
      </c>
      <c r="IO961" t="n">
        <v>0</v>
      </c>
      <c r="IP961" t="n">
        <v>0</v>
      </c>
      <c r="IQ961" t="n">
        <v>0</v>
      </c>
      <c r="IR961" t="n">
        <v>0</v>
      </c>
      <c r="IS961" t="n">
        <v>0</v>
      </c>
      <c r="IT961" t="n">
        <v>0</v>
      </c>
      <c r="IU961" t="n">
        <v>2</v>
      </c>
      <c r="IV961" t="n">
        <v>0</v>
      </c>
      <c r="IW961" t="n">
        <v>0</v>
      </c>
      <c r="IX961" t="n">
        <v>0</v>
      </c>
      <c r="IY961" t="n">
        <v>0</v>
      </c>
      <c r="IZ961" t="n">
        <v>0</v>
      </c>
      <c r="JA961" t="n">
        <v>0</v>
      </c>
      <c r="JB961" t="n">
        <v>0</v>
      </c>
      <c r="JC961" t="n">
        <v>0</v>
      </c>
      <c r="JD961" t="n">
        <v>0</v>
      </c>
      <c r="JE961" t="n">
        <v>0</v>
      </c>
      <c r="JF961" t="n">
        <v>0</v>
      </c>
      <c r="JG961" t="n">
        <v>0</v>
      </c>
      <c r="JH961" t="n">
        <v>0</v>
      </c>
      <c r="JI961" t="n">
        <v>0</v>
      </c>
      <c r="JJ961" t="n">
        <v>0</v>
      </c>
      <c r="JK961" t="n">
        <v>0</v>
      </c>
      <c r="JL961" t="n">
        <v>0</v>
      </c>
      <c r="JM961" t="n">
        <v>0</v>
      </c>
      <c r="JN961" t="n">
        <v>0</v>
      </c>
      <c r="JO961" t="n">
        <v>0</v>
      </c>
      <c r="JP961" t="n">
        <v>0</v>
      </c>
      <c r="JQ961" t="n">
        <v>0</v>
      </c>
      <c r="JR961" t="n">
        <v>0</v>
      </c>
      <c r="JS961" t="n">
        <v>0</v>
      </c>
      <c r="JT961" t="n">
        <v>0</v>
      </c>
      <c r="JU961" t="n">
        <v>0</v>
      </c>
      <c r="JV961" t="n">
        <v>0</v>
      </c>
      <c r="JW961" t="n">
        <v>0</v>
      </c>
      <c r="JX961" t="n">
        <v>0</v>
      </c>
      <c r="JY961" t="n">
        <v>0</v>
      </c>
      <c r="JZ961" t="n">
        <v>0</v>
      </c>
      <c r="KA961" t="n">
        <v>0</v>
      </c>
      <c r="KB961" t="n">
        <v>0</v>
      </c>
      <c r="KC961" t="n">
        <v>0</v>
      </c>
      <c r="KD961" t="n">
        <v>0</v>
      </c>
      <c r="KE961" t="n">
        <v>0</v>
      </c>
      <c r="KF961" t="n">
        <v>0</v>
      </c>
      <c r="KG961" t="n">
        <v>0</v>
      </c>
      <c r="KH961" t="n">
        <v>0</v>
      </c>
      <c r="KI961" t="n">
        <v>0</v>
      </c>
      <c r="KJ961" t="n">
        <v>0</v>
      </c>
      <c r="KK961" t="n">
        <v>0</v>
      </c>
      <c r="KL961" t="n">
        <v>0</v>
      </c>
      <c r="KM961" t="n">
        <v>0</v>
      </c>
      <c r="KN961" t="n">
        <v>0</v>
      </c>
      <c r="KO961" t="n">
        <v>0</v>
      </c>
      <c r="KP961" t="n">
        <v>0</v>
      </c>
      <c r="KQ961" t="n">
        <v>0</v>
      </c>
      <c r="KR961" t="n">
        <v>0</v>
      </c>
      <c r="KS961" t="n">
        <v>0</v>
      </c>
      <c r="KT961" t="n">
        <v>0</v>
      </c>
      <c r="KU961" t="n">
        <v>0</v>
      </c>
      <c r="KV961" t="n">
        <v>0</v>
      </c>
      <c r="KW961" t="n">
        <v>0</v>
      </c>
      <c r="KX961" t="n">
        <v>0</v>
      </c>
      <c r="KY961" t="n">
        <v>0</v>
      </c>
      <c r="KZ961" t="n">
        <v>0</v>
      </c>
      <c r="LA961" t="n">
        <v>0</v>
      </c>
      <c r="LB961" t="n">
        <v>0</v>
      </c>
      <c r="LC961" t="n">
        <v>0</v>
      </c>
      <c r="LD961" t="n">
        <v>0</v>
      </c>
      <c r="LE961" t="n">
        <v>0</v>
      </c>
      <c r="LF961" t="n">
        <v>0</v>
      </c>
      <c r="LG961" t="n">
        <v>0</v>
      </c>
      <c r="LH961" t="n">
        <v>0</v>
      </c>
      <c r="LI961" t="n">
        <v>0</v>
      </c>
      <c r="LJ961" t="n">
        <v>0</v>
      </c>
      <c r="LK961" t="n">
        <v>0</v>
      </c>
      <c r="LL961" t="n">
        <v>0</v>
      </c>
      <c r="LM961" t="n">
        <v>0</v>
      </c>
      <c r="LN961" t="n">
        <v>0</v>
      </c>
      <c r="LO961" t="n">
        <v>0</v>
      </c>
      <c r="LP961" t="n">
        <v>0</v>
      </c>
      <c r="LQ961" t="n">
        <v>0</v>
      </c>
      <c r="LR961" t="n">
        <v>0</v>
      </c>
      <c r="LS961" t="n">
        <v>0</v>
      </c>
      <c r="LT961" t="n">
        <v>0</v>
      </c>
      <c r="LU961" t="n">
        <v>0</v>
      </c>
      <c r="LV961" t="n">
        <v>0</v>
      </c>
      <c r="LW961" t="n">
        <v>0</v>
      </c>
      <c r="LX961" t="n">
        <v>0</v>
      </c>
      <c r="LY961" t="n">
        <v>0</v>
      </c>
      <c r="LZ961" t="n">
        <v>0</v>
      </c>
      <c r="MA961" t="n">
        <v>0</v>
      </c>
      <c r="MB961" t="n">
        <v>0</v>
      </c>
      <c r="MC961" t="n">
        <v>0</v>
      </c>
      <c r="MD961" t="n">
        <v>0</v>
      </c>
      <c r="ME961" t="n">
        <v>0</v>
      </c>
      <c r="MF961" t="n">
        <v>0</v>
      </c>
      <c r="MG961" t="n">
        <v>0</v>
      </c>
      <c r="MH961" t="n">
        <v>0</v>
      </c>
      <c r="MI961" t="n">
        <v>0</v>
      </c>
      <c r="MJ961" t="n">
        <v>0</v>
      </c>
      <c r="MK961" t="n">
        <v>0</v>
      </c>
      <c r="ML961" t="n">
        <v>0</v>
      </c>
      <c r="MM961" t="n">
        <v>0</v>
      </c>
      <c r="MN961" t="n">
        <v>0</v>
      </c>
      <c r="MO961" t="n">
        <v>0</v>
      </c>
      <c r="MP961" t="n">
        <v>0</v>
      </c>
      <c r="MQ961" t="n">
        <v>0</v>
      </c>
      <c r="MR961" t="n">
        <v>0</v>
      </c>
      <c r="MS961" t="n">
        <v>0</v>
      </c>
      <c r="MT961" t="n">
        <v>0</v>
      </c>
      <c r="MU961" t="n">
        <v>0</v>
      </c>
      <c r="MV961" t="n">
        <v>0</v>
      </c>
      <c r="MW961" t="n">
        <v>0</v>
      </c>
      <c r="MX961" t="n">
        <v>0</v>
      </c>
      <c r="MY961" t="n">
        <v>0</v>
      </c>
      <c r="MZ961" t="n">
        <v>0</v>
      </c>
      <c r="NA961" t="n">
        <v>0</v>
      </c>
      <c r="NB961" t="n">
        <v>0</v>
      </c>
      <c r="NC961" t="n">
        <v>0</v>
      </c>
      <c r="ND961" t="n">
        <v>0</v>
      </c>
      <c r="NE961" t="n">
        <v>0</v>
      </c>
      <c r="NF961" t="n">
        <v>0</v>
      </c>
      <c r="NG961" t="n">
        <v>0</v>
      </c>
      <c r="NH961" t="n">
        <v>0</v>
      </c>
      <c r="NI961" t="n">
        <v>0</v>
      </c>
      <c r="NJ961" t="n">
        <v>0</v>
      </c>
      <c r="NK961" t="n">
        <v>0</v>
      </c>
      <c r="NL961" t="n">
        <v>0</v>
      </c>
      <c r="NM961" t="n">
        <v>0</v>
      </c>
      <c r="NN961" t="n">
        <v>0</v>
      </c>
      <c r="NO961" t="n">
        <v>0</v>
      </c>
      <c r="NP961" t="n">
        <v>0</v>
      </c>
      <c r="NQ961" t="n">
        <v>0</v>
      </c>
      <c r="NR961" t="n">
        <v>0</v>
      </c>
      <c r="NS961" t="n">
        <v>0</v>
      </c>
      <c r="NT961" t="n">
        <v>0</v>
      </c>
      <c r="NU961" t="n">
        <v>0</v>
      </c>
      <c r="NV961" t="n">
        <v>0</v>
      </c>
      <c r="NW961" t="n">
        <v>0</v>
      </c>
      <c r="NX961" t="n">
        <v>0</v>
      </c>
      <c r="NY961" t="n">
        <v>0</v>
      </c>
      <c r="NZ961" t="n">
        <v>0</v>
      </c>
      <c r="OA961" t="n">
        <v>0</v>
      </c>
      <c r="OB961" t="n">
        <v>0</v>
      </c>
      <c r="OC961" t="n">
        <v>0</v>
      </c>
      <c r="OD961" t="n">
        <v>0</v>
      </c>
      <c r="OE961" t="n">
        <v>0</v>
      </c>
      <c r="OF961" t="n">
        <v>0</v>
      </c>
      <c r="OG961" t="n">
        <v>0</v>
      </c>
      <c r="OH961" t="n">
        <v>0</v>
      </c>
      <c r="OI961" t="n">
        <v>0</v>
      </c>
      <c r="OJ961" t="n">
        <v>0</v>
      </c>
      <c r="OK961" t="n">
        <v>0</v>
      </c>
      <c r="OL961" t="n">
        <v>0</v>
      </c>
      <c r="OM961" t="n">
        <v>0</v>
      </c>
      <c r="ON961" t="n">
        <v>0</v>
      </c>
      <c r="OO961" t="n">
        <v>0</v>
      </c>
      <c r="OP961" t="n">
        <v>0</v>
      </c>
      <c r="OQ961" t="n">
        <v>0</v>
      </c>
      <c r="OR961" t="n">
        <v>0</v>
      </c>
      <c r="OS961" t="n">
        <v>0</v>
      </c>
      <c r="OT961" t="n">
        <v>0</v>
      </c>
      <c r="OU961" t="n">
        <v>0</v>
      </c>
      <c r="OV961" t="n">
        <v>0</v>
      </c>
      <c r="OW961" t="n">
        <v>0</v>
      </c>
      <c r="OX961" t="n">
        <v>0</v>
      </c>
      <c r="OY961" t="n">
        <v>0</v>
      </c>
      <c r="OZ961" t="n">
        <v>0</v>
      </c>
      <c r="PA961" t="n">
        <v>0</v>
      </c>
      <c r="PB961" t="n">
        <v>0</v>
      </c>
      <c r="PC961" t="n">
        <v>0</v>
      </c>
      <c r="PD961" t="n">
        <v>0</v>
      </c>
      <c r="PE961" t="n">
        <v>0</v>
      </c>
      <c r="PF961" t="n">
        <v>0</v>
      </c>
      <c r="PG961" t="n">
        <v>0</v>
      </c>
      <c r="PH961" t="n">
        <v>0</v>
      </c>
      <c r="PI961" t="n">
        <v>0</v>
      </c>
      <c r="PJ961" t="n">
        <v>0</v>
      </c>
      <c r="PK961" t="n">
        <v>0</v>
      </c>
      <c r="PL961" t="n">
        <v>0</v>
      </c>
      <c r="PM961" t="n">
        <v>0</v>
      </c>
      <c r="PN961" t="n">
        <v>0</v>
      </c>
      <c r="PO961" t="n">
        <v>7</v>
      </c>
      <c r="PP961" t="n">
        <v>48</v>
      </c>
      <c r="PQ961" t="n">
        <v>20</v>
      </c>
      <c r="PR961" t="n">
        <v>25</v>
      </c>
      <c r="PS961" t="n">
        <v>7</v>
      </c>
      <c r="PT961" t="n">
        <v>0</v>
      </c>
      <c r="PU961" t="n">
        <v>0</v>
      </c>
      <c r="PV961" t="n">
        <v>8</v>
      </c>
      <c r="PW961" t="n">
        <v>1</v>
      </c>
      <c r="PX961" t="n">
        <v>11</v>
      </c>
      <c r="PY961" t="n">
        <v>0</v>
      </c>
      <c r="PZ961" t="n">
        <v>386</v>
      </c>
      <c r="QA961" t="n">
        <v>459</v>
      </c>
      <c r="QB961" t="n">
        <v>0</v>
      </c>
      <c r="QC961" t="n">
        <v>44</v>
      </c>
      <c r="QD961" t="n">
        <v>3</v>
      </c>
      <c r="QE961" t="inlineStr">
        <is>
          <t>IKEMAN2684</t>
        </is>
      </c>
      <c r="QF961" t="n">
        <v>10</v>
      </c>
      <c r="QG961" t="inlineStr">
        <is>
          <t>walsh696969</t>
        </is>
      </c>
      <c r="QH961" t="n">
        <v>14</v>
      </c>
      <c r="QI961" t="n">
        <v>75</v>
      </c>
      <c r="QJ961" t="n">
        <v>8</v>
      </c>
      <c r="QK961" t="n">
        <v>0</v>
      </c>
      <c r="QL961" t="n">
        <v>0</v>
      </c>
      <c r="QM961" t="n">
        <v>0</v>
      </c>
      <c r="QN961" t="n">
        <v>0</v>
      </c>
      <c r="QO961" t="n">
        <v>0</v>
      </c>
      <c r="QP961" t="n">
        <v>0</v>
      </c>
      <c r="QQ961" t="n">
        <v>0</v>
      </c>
      <c r="QR961" t="n">
        <v>0</v>
      </c>
      <c r="QS961" t="n">
        <v>0.8</v>
      </c>
      <c r="QT961" t="n">
        <v>0</v>
      </c>
      <c r="QU961" t="n">
        <v>0</v>
      </c>
      <c r="QV961" t="n">
        <v>0</v>
      </c>
      <c r="QW961" t="n">
        <v>0</v>
      </c>
      <c r="QX961" t="n">
        <v>0</v>
      </c>
      <c r="QY961" t="n">
        <v>0</v>
      </c>
      <c r="QZ961" t="n">
        <v>0</v>
      </c>
      <c r="RA961" t="n">
        <v>0</v>
      </c>
      <c r="RB961" t="n">
        <v>7</v>
      </c>
      <c r="RC961" t="n">
        <v>3</v>
      </c>
      <c r="RD961" t="n">
        <v>0</v>
      </c>
      <c r="RE961" t="n">
        <v>0</v>
      </c>
      <c r="RF961" t="n">
        <v>0</v>
      </c>
      <c r="RG961" t="n">
        <v>0</v>
      </c>
      <c r="RH961" t="n">
        <v>0</v>
      </c>
      <c r="RI961" t="n">
        <v>0</v>
      </c>
      <c r="RJ961" t="n">
        <v>0</v>
      </c>
      <c r="RK961" t="n">
        <v>0</v>
      </c>
      <c r="RL961" t="n">
        <v>0</v>
      </c>
      <c r="RM961" t="n">
        <v>0</v>
      </c>
      <c r="RN961" t="n">
        <v>0</v>
      </c>
      <c r="RO961" t="n">
        <v>0</v>
      </c>
      <c r="RP961" t="n">
        <v>0</v>
      </c>
      <c r="RQ961" t="n">
        <v>0</v>
      </c>
      <c r="RR961" t="n">
        <v>0</v>
      </c>
      <c r="RS961" t="n">
        <v>0</v>
      </c>
      <c r="RT961" t="n">
        <v>0</v>
      </c>
      <c r="RU961" t="n">
        <v>0</v>
      </c>
      <c r="RV961" t="n">
        <v>0</v>
      </c>
      <c r="RW961" t="n">
        <v>1</v>
      </c>
      <c r="RX961" t="n">
        <v>0</v>
      </c>
      <c r="RY961" t="n">
        <v>0</v>
      </c>
      <c r="RZ961" t="n">
        <v>0</v>
      </c>
      <c r="SA961" t="n">
        <v>0</v>
      </c>
      <c r="SB961" t="n">
        <v>0</v>
      </c>
      <c r="SC961" t="n">
        <v>0</v>
      </c>
      <c r="SD961" t="n">
        <v>0</v>
      </c>
      <c r="SE961" t="n">
        <v>0</v>
      </c>
      <c r="SF961" t="n">
        <v>0</v>
      </c>
      <c r="SG961" t="n">
        <v>0</v>
      </c>
      <c r="SH961" t="n">
        <v>0</v>
      </c>
      <c r="SI961" t="n">
        <v>0</v>
      </c>
      <c r="SJ961" t="n">
        <v>0</v>
      </c>
      <c r="SK961" t="n">
        <v>1</v>
      </c>
      <c r="SL961" t="n">
        <v>0</v>
      </c>
      <c r="SM961" t="n">
        <v>0</v>
      </c>
      <c r="SN961" t="n">
        <v>0</v>
      </c>
      <c r="SO961" t="n">
        <v>0</v>
      </c>
      <c r="SP961" t="n">
        <v>0</v>
      </c>
      <c r="SQ961" t="n">
        <v>0</v>
      </c>
      <c r="SR961" t="n">
        <v>0</v>
      </c>
      <c r="SS961" t="n">
        <v>0</v>
      </c>
      <c r="ST961" t="n">
        <v>0</v>
      </c>
      <c r="SU961" t="n">
        <v>0</v>
      </c>
      <c r="SV961" t="n">
        <v>1</v>
      </c>
      <c r="SW961" t="n">
        <v>3</v>
      </c>
      <c r="SX961" t="n">
        <v>0</v>
      </c>
      <c r="SY961" t="n">
        <v>0</v>
      </c>
      <c r="SZ961" t="n">
        <v>0</v>
      </c>
      <c r="TA961" t="n">
        <v>0</v>
      </c>
      <c r="TB961" t="n">
        <v>0</v>
      </c>
      <c r="TC961" t="n">
        <v>0</v>
      </c>
      <c r="TD961" t="n">
        <v>0</v>
      </c>
      <c r="TE961" t="n">
        <v>0</v>
      </c>
      <c r="TF961" t="n">
        <v>0</v>
      </c>
      <c r="TG961" t="n">
        <v>0</v>
      </c>
      <c r="TH961" t="n">
        <v>0</v>
      </c>
      <c r="TI961" t="n">
        <v>0</v>
      </c>
      <c r="TJ961" t="n">
        <v>0</v>
      </c>
      <c r="TK961" t="n">
        <v>0</v>
      </c>
      <c r="TL961" t="n">
        <v>0</v>
      </c>
      <c r="TM961" t="n">
        <v>0</v>
      </c>
      <c r="TN961" t="n">
        <v>0</v>
      </c>
      <c r="TO961" t="n">
        <v>1</v>
      </c>
      <c r="TP961" t="n">
        <v>0</v>
      </c>
      <c r="TQ961" t="n">
        <v>0</v>
      </c>
      <c r="TR961" t="n">
        <v>0</v>
      </c>
      <c r="TS961" t="n">
        <v>0</v>
      </c>
      <c r="TT961" t="n">
        <v>0</v>
      </c>
      <c r="TU961" t="n">
        <v>0</v>
      </c>
      <c r="TV961" t="n">
        <v>0</v>
      </c>
      <c r="TW961" t="n">
        <v>0</v>
      </c>
      <c r="TX961" t="n">
        <v>0</v>
      </c>
      <c r="TY961" t="n">
        <v>0</v>
      </c>
      <c r="TZ961" t="n">
        <v>0</v>
      </c>
      <c r="UA961" t="n">
        <v>0</v>
      </c>
      <c r="UB961" t="n">
        <v>0</v>
      </c>
      <c r="UC961" t="n">
        <v>0</v>
      </c>
      <c r="UD961" t="n">
        <v>0</v>
      </c>
      <c r="UE961" t="n">
        <v>0</v>
      </c>
      <c r="UF961" t="n">
        <v>0</v>
      </c>
      <c r="UG961" t="n">
        <v>0</v>
      </c>
      <c r="UH961" t="n">
        <v>0</v>
      </c>
      <c r="UI961" t="n">
        <v>0</v>
      </c>
      <c r="UJ961" t="n">
        <v>0</v>
      </c>
      <c r="UK961" t="n">
        <v>0</v>
      </c>
      <c r="UL961" t="n">
        <v>0</v>
      </c>
      <c r="UM961" t="n">
        <v>0</v>
      </c>
      <c r="UN961" t="n">
        <v>1</v>
      </c>
      <c r="UO961" t="n">
        <v>0</v>
      </c>
      <c r="UP961" t="n">
        <v>0</v>
      </c>
      <c r="UQ961" t="n">
        <v>0</v>
      </c>
      <c r="UR961" t="n">
        <v>0</v>
      </c>
      <c r="US961" t="n">
        <v>0</v>
      </c>
      <c r="UT961" t="n">
        <v>1</v>
      </c>
      <c r="UU961" t="n">
        <v>0</v>
      </c>
      <c r="UV961" t="n">
        <v>0</v>
      </c>
      <c r="UW961" t="n">
        <v>0</v>
      </c>
      <c r="UX961" t="n">
        <v>0</v>
      </c>
      <c r="UY961" t="n">
        <v>1</v>
      </c>
      <c r="UZ961" t="n">
        <v>0</v>
      </c>
      <c r="VA961" t="n">
        <v>0</v>
      </c>
      <c r="VB961" t="n">
        <v>0</v>
      </c>
      <c r="VC961" t="n">
        <v>0</v>
      </c>
      <c r="VD961" t="n">
        <v>0</v>
      </c>
      <c r="VE961" t="n">
        <v>0</v>
      </c>
      <c r="VF961" t="n">
        <v>1</v>
      </c>
      <c r="VG961" t="n">
        <v>0</v>
      </c>
      <c r="VH961" t="n">
        <v>0</v>
      </c>
      <c r="VI961" t="n">
        <v>0</v>
      </c>
      <c r="VJ961" t="n">
        <v>0</v>
      </c>
      <c r="VK961" t="n">
        <v>0</v>
      </c>
      <c r="VL961" t="n">
        <v>0</v>
      </c>
      <c r="VM961" t="n">
        <v>0</v>
      </c>
      <c r="VN961" t="n">
        <v>0</v>
      </c>
      <c r="VO961" t="n">
        <v>0</v>
      </c>
      <c r="VP961" t="n">
        <v>0</v>
      </c>
      <c r="VQ961" t="n">
        <v>0</v>
      </c>
      <c r="VR961" t="n">
        <v>0</v>
      </c>
      <c r="VS961" t="n">
        <v>6</v>
      </c>
      <c r="VT961" t="n">
        <v>0</v>
      </c>
      <c r="VU961" t="n">
        <v>0</v>
      </c>
      <c r="VV961" t="n">
        <v>0</v>
      </c>
      <c r="VW961" t="n">
        <v>0</v>
      </c>
      <c r="VX961" t="n">
        <v>0</v>
      </c>
      <c r="VY961" t="n">
        <v>0</v>
      </c>
      <c r="VZ961" t="n">
        <v>0</v>
      </c>
      <c r="WA961" t="n">
        <v>0</v>
      </c>
      <c r="WB961" t="n">
        <v>0</v>
      </c>
      <c r="WC961" t="n">
        <v>0</v>
      </c>
      <c r="WD961" t="n">
        <v>0</v>
      </c>
      <c r="WE961" t="n">
        <v>0</v>
      </c>
      <c r="WF961" t="n">
        <v>0</v>
      </c>
      <c r="WG961" t="n">
        <v>0</v>
      </c>
      <c r="WH961" t="n">
        <v>0</v>
      </c>
      <c r="WI961" t="n">
        <v>0</v>
      </c>
      <c r="WJ961" t="n">
        <v>0</v>
      </c>
      <c r="WK961" t="n">
        <v>0</v>
      </c>
      <c r="WL961" t="n">
        <v>0</v>
      </c>
      <c r="WM961" t="n">
        <v>0</v>
      </c>
      <c r="WN961" t="n">
        <v>0</v>
      </c>
      <c r="WO961" t="n">
        <v>0</v>
      </c>
      <c r="WP961" t="n">
        <v>0</v>
      </c>
      <c r="WQ961" t="n">
        <v>0</v>
      </c>
      <c r="WR961" t="n">
        <v>0</v>
      </c>
      <c r="WS961" t="n">
        <v>0</v>
      </c>
      <c r="WT961" t="n">
        <v>8</v>
      </c>
      <c r="WU961" t="n">
        <v>0</v>
      </c>
      <c r="WV961" t="n">
        <v>0</v>
      </c>
      <c r="WW961" t="n">
        <v>0</v>
      </c>
      <c r="WX961" t="n">
        <v>0</v>
      </c>
      <c r="WY961" t="n">
        <v>0</v>
      </c>
      <c r="WZ961" t="n">
        <v>0</v>
      </c>
      <c r="XA961" t="n">
        <v>0</v>
      </c>
      <c r="XB961" t="n">
        <v>0</v>
      </c>
      <c r="XC961" t="n">
        <v>0</v>
      </c>
      <c r="XD961" t="n">
        <v>0</v>
      </c>
      <c r="XE961" t="n">
        <v>0</v>
      </c>
      <c r="XF961" t="n">
        <v>0</v>
      </c>
      <c r="XG961" t="n">
        <v>0</v>
      </c>
      <c r="XH961" t="n">
        <v>0</v>
      </c>
      <c r="XI961" t="n">
        <v>1</v>
      </c>
      <c r="XJ961" t="n">
        <v>0</v>
      </c>
      <c r="XK961" t="n">
        <v>0</v>
      </c>
      <c r="XL961" t="n">
        <v>0</v>
      </c>
      <c r="XM961" t="n">
        <v>0</v>
      </c>
      <c r="XN961" t="n">
        <v>0</v>
      </c>
      <c r="XO961" t="n">
        <v>0</v>
      </c>
      <c r="XP961" t="n">
        <v>0</v>
      </c>
      <c r="XQ961" t="n">
        <v>0</v>
      </c>
      <c r="XR961" t="n">
        <v>0</v>
      </c>
      <c r="XS961" t="n">
        <v>0</v>
      </c>
      <c r="XT961" t="n">
        <v>0</v>
      </c>
      <c r="XU961" t="n">
        <v>0</v>
      </c>
      <c r="XV961" t="n">
        <v>6</v>
      </c>
      <c r="XW961" t="n">
        <v>0</v>
      </c>
      <c r="XX961" t="n">
        <v>0</v>
      </c>
      <c r="XY961" t="n">
        <v>0</v>
      </c>
      <c r="XZ961" t="n">
        <v>0</v>
      </c>
      <c r="YA961" t="n">
        <v>0</v>
      </c>
      <c r="YB961" t="n">
        <v>0</v>
      </c>
      <c r="YC961" t="n">
        <v>0</v>
      </c>
      <c r="YD961" t="n">
        <v>0</v>
      </c>
      <c r="YE961" t="n">
        <v>0</v>
      </c>
      <c r="YF961" t="n">
        <v>0</v>
      </c>
      <c r="YG961" t="n">
        <v>0</v>
      </c>
      <c r="YH961" t="n">
        <v>0</v>
      </c>
      <c r="YI961" t="n">
        <v>0</v>
      </c>
      <c r="YJ961" t="n">
        <v>0</v>
      </c>
      <c r="YK961" t="n">
        <v>0</v>
      </c>
      <c r="YL961" t="n">
        <v>0</v>
      </c>
      <c r="YM961" t="n">
        <v>0</v>
      </c>
      <c r="YN961" t="n">
        <v>0</v>
      </c>
      <c r="YO961" t="n">
        <v>0</v>
      </c>
      <c r="YP961" t="n">
        <v>0</v>
      </c>
      <c r="YQ961" t="n">
        <v>0</v>
      </c>
      <c r="YR961" t="n">
        <v>0</v>
      </c>
      <c r="YS961" t="n">
        <v>0</v>
      </c>
      <c r="YT961" t="n">
        <v>0</v>
      </c>
      <c r="YU961" t="n">
        <v>0</v>
      </c>
      <c r="YV961" t="n">
        <v>0</v>
      </c>
      <c r="YW961" t="n">
        <v>0</v>
      </c>
      <c r="YX961" t="n">
        <v>0</v>
      </c>
      <c r="YY961" t="n">
        <v>0</v>
      </c>
      <c r="YZ961" t="n">
        <v>0</v>
      </c>
      <c r="ZA961" t="n">
        <v>0</v>
      </c>
      <c r="ZB961" t="n">
        <v>0</v>
      </c>
      <c r="ZC961" t="n">
        <v>0</v>
      </c>
      <c r="ZD961" t="n">
        <v>0</v>
      </c>
      <c r="ZE961" t="n">
        <v>2</v>
      </c>
      <c r="ZF961" t="n">
        <v>0</v>
      </c>
      <c r="ZG961" t="n">
        <v>0</v>
      </c>
      <c r="ZH961" t="n">
        <v>0</v>
      </c>
      <c r="ZI961" t="n">
        <v>0</v>
      </c>
      <c r="ZJ961" t="n">
        <v>0</v>
      </c>
      <c r="ZK961" t="n">
        <v>0</v>
      </c>
      <c r="ZL961" t="n">
        <v>0</v>
      </c>
      <c r="ZM961" t="n">
        <v>0</v>
      </c>
      <c r="ZN961" t="n">
        <v>0</v>
      </c>
      <c r="ZO961" t="n">
        <v>0</v>
      </c>
      <c r="ZP961" t="n">
        <v>0</v>
      </c>
      <c r="ZQ961" t="n">
        <v>0</v>
      </c>
      <c r="ZR961" t="n">
        <v>0</v>
      </c>
      <c r="ZS961" t="n">
        <v>0</v>
      </c>
      <c r="ZT961" t="n">
        <v>0</v>
      </c>
      <c r="ZU961" t="n">
        <v>0</v>
      </c>
      <c r="ZV961" t="n">
        <v>0</v>
      </c>
      <c r="ZW961" t="n">
        <v>0</v>
      </c>
      <c r="ZX961" t="n">
        <v>0</v>
      </c>
      <c r="ZY961" t="n">
        <v>0</v>
      </c>
      <c r="ZZ961" t="n">
        <v>0</v>
      </c>
      <c r="AAA961" t="n">
        <v>0</v>
      </c>
      <c r="AAB961" t="n">
        <v>0</v>
      </c>
      <c r="AAC961" t="n">
        <v>0</v>
      </c>
      <c r="AAD961" t="n">
        <v>0</v>
      </c>
      <c r="AAE961" t="n">
        <v>0</v>
      </c>
      <c r="AAF961" t="n">
        <v>0</v>
      </c>
      <c r="AAG961" t="n">
        <v>0</v>
      </c>
      <c r="AAH961" t="n">
        <v>0</v>
      </c>
      <c r="AAI961" t="n">
        <v>0</v>
      </c>
      <c r="AAJ961" t="n">
        <v>0</v>
      </c>
      <c r="AAK961" t="n">
        <v>0</v>
      </c>
      <c r="AAL961" t="n">
        <v>0</v>
      </c>
      <c r="AAM961" t="n">
        <v>0</v>
      </c>
      <c r="AAN961" t="n">
        <v>0</v>
      </c>
      <c r="AAO961" t="n">
        <v>0</v>
      </c>
      <c r="AAP961" t="n">
        <v>0</v>
      </c>
      <c r="AAQ961" t="n">
        <v>0</v>
      </c>
      <c r="AAR961" t="n">
        <v>0</v>
      </c>
      <c r="AAS961" t="n">
        <v>0</v>
      </c>
      <c r="AAT961" t="n">
        <v>0</v>
      </c>
      <c r="AAU961" t="n">
        <v>0</v>
      </c>
      <c r="AAV961" t="n">
        <v>0</v>
      </c>
      <c r="AAW961" t="n">
        <v>0</v>
      </c>
      <c r="AAX961" t="n">
        <v>0</v>
      </c>
      <c r="AAY961" t="n">
        <v>0</v>
      </c>
      <c r="AAZ961" t="n">
        <v>0</v>
      </c>
      <c r="ABA961" t="n">
        <v>0</v>
      </c>
      <c r="ABB961" t="n">
        <v>0</v>
      </c>
      <c r="ABC961" t="n">
        <v>0</v>
      </c>
      <c r="ABD961" t="n">
        <v>0</v>
      </c>
      <c r="ABE961" t="n">
        <v>0</v>
      </c>
      <c r="ABF961" t="n">
        <v>0</v>
      </c>
      <c r="ABG961" t="n">
        <v>0</v>
      </c>
      <c r="ABH961" t="n">
        <v>0</v>
      </c>
      <c r="ABI961" t="n">
        <v>0</v>
      </c>
      <c r="ABJ961" t="n">
        <v>0</v>
      </c>
      <c r="ABK961" t="n">
        <v>0</v>
      </c>
      <c r="ABL961" t="n">
        <v>0</v>
      </c>
      <c r="ABM961" t="n">
        <v>0</v>
      </c>
      <c r="ABN961" t="n">
        <v>0</v>
      </c>
      <c r="ABO961" t="n">
        <v>0</v>
      </c>
      <c r="ABP961" t="n">
        <v>0</v>
      </c>
      <c r="ABQ961" t="n">
        <v>0</v>
      </c>
      <c r="ABR961" t="n">
        <v>0</v>
      </c>
      <c r="ABS961" t="n">
        <v>0</v>
      </c>
      <c r="ABT961" t="n">
        <v>0</v>
      </c>
      <c r="ABU961" t="n">
        <v>0</v>
      </c>
      <c r="ABV961" t="n">
        <v>0</v>
      </c>
      <c r="ABW961" t="n">
        <v>0</v>
      </c>
      <c r="ABX961" t="n">
        <v>0</v>
      </c>
      <c r="ABY961" t="n">
        <v>0</v>
      </c>
      <c r="ABZ961" t="n">
        <v>0</v>
      </c>
      <c r="ACA961" t="n">
        <v>0</v>
      </c>
      <c r="ACB961" t="n">
        <v>0</v>
      </c>
      <c r="ACC961" t="n">
        <v>0</v>
      </c>
      <c r="ACD961" t="n">
        <v>0</v>
      </c>
      <c r="ACE961" t="n">
        <v>0</v>
      </c>
      <c r="ACF961" t="n">
        <v>0</v>
      </c>
      <c r="ACG961" t="n">
        <v>0</v>
      </c>
      <c r="ACH961" t="n">
        <v>0</v>
      </c>
      <c r="ACI961" t="n">
        <v>0</v>
      </c>
      <c r="ACJ961" t="n">
        <v>0</v>
      </c>
      <c r="ACK961" t="n">
        <v>0</v>
      </c>
      <c r="ACL961" t="n">
        <v>0</v>
      </c>
      <c r="ACM961" t="n">
        <v>0</v>
      </c>
      <c r="ACN961" t="n">
        <v>0</v>
      </c>
      <c r="ACO961" t="n">
        <v>0</v>
      </c>
      <c r="ACP961" t="n">
        <v>0</v>
      </c>
      <c r="ACQ961" t="n">
        <v>0</v>
      </c>
      <c r="ACR961" t="n">
        <v>0</v>
      </c>
      <c r="ACS961" t="n">
        <v>0</v>
      </c>
      <c r="ACT961" t="n">
        <v>0</v>
      </c>
      <c r="ACU961" t="n">
        <v>0</v>
      </c>
      <c r="ACV961" t="n">
        <v>0</v>
      </c>
      <c r="ACW961" t="n">
        <v>0</v>
      </c>
      <c r="ACX961" t="n">
        <v>0</v>
      </c>
      <c r="ACY961" t="n">
        <v>0</v>
      </c>
      <c r="ACZ961" t="n">
        <v>0</v>
      </c>
      <c r="ADA961" t="n">
        <v>0</v>
      </c>
      <c r="ADB961" t="n">
        <v>0</v>
      </c>
      <c r="ADC961" t="n">
        <v>0</v>
      </c>
      <c r="ADD961" t="n">
        <v>0</v>
      </c>
      <c r="ADE961" t="n">
        <v>0</v>
      </c>
      <c r="ADF961" t="n">
        <v>0</v>
      </c>
      <c r="ADG961" t="n">
        <v>0</v>
      </c>
      <c r="ADH961" t="n">
        <v>0</v>
      </c>
      <c r="ADI961" t="n">
        <v>0</v>
      </c>
      <c r="ADJ961" t="n">
        <v>0</v>
      </c>
      <c r="ADK961" t="n">
        <v>0</v>
      </c>
      <c r="ADL961" t="n">
        <v>0</v>
      </c>
      <c r="ADM961" t="n">
        <v>0</v>
      </c>
      <c r="ADN961" t="n">
        <v>0</v>
      </c>
      <c r="ADO961" t="n">
        <v>0</v>
      </c>
      <c r="ADP961" t="n">
        <v>0</v>
      </c>
      <c r="ADQ961" t="n">
        <v>0</v>
      </c>
      <c r="ADR961" t="n">
        <v>0</v>
      </c>
      <c r="ADS961" t="n">
        <v>0</v>
      </c>
      <c r="ADT961" t="n">
        <v>0</v>
      </c>
      <c r="ADU961" t="n">
        <v>0</v>
      </c>
      <c r="ADV961" t="n">
        <v>0</v>
      </c>
      <c r="ADW961" t="n">
        <v>0</v>
      </c>
      <c r="ADX961" t="n">
        <v>0</v>
      </c>
      <c r="ADY961" t="n">
        <v>0</v>
      </c>
      <c r="ADZ961" t="n">
        <v>0</v>
      </c>
      <c r="AEA961" t="n">
        <v>0</v>
      </c>
      <c r="AEB961" t="n">
        <v>0</v>
      </c>
      <c r="AEC961" t="n">
        <v>0</v>
      </c>
      <c r="AED961" t="n">
        <v>0</v>
      </c>
      <c r="AEE961" t="n">
        <v>0</v>
      </c>
      <c r="AEF961" t="n">
        <v>0</v>
      </c>
      <c r="AEG961" t="n">
        <v>0</v>
      </c>
      <c r="AEH961" t="n">
        <v>0</v>
      </c>
      <c r="AEI961" t="n">
        <v>0</v>
      </c>
      <c r="AEJ961" t="n">
        <v>0</v>
      </c>
      <c r="AEK961" t="n">
        <v>0</v>
      </c>
      <c r="AEL961" t="n">
        <v>0</v>
      </c>
      <c r="AEM961" t="n">
        <v>0</v>
      </c>
      <c r="AEN961" t="n">
        <v>0</v>
      </c>
      <c r="AEO961" t="n">
        <v>0</v>
      </c>
      <c r="AEP961" t="n">
        <v>0</v>
      </c>
      <c r="AEQ961" t="n">
        <v>0</v>
      </c>
      <c r="AER961" t="n">
        <v>0</v>
      </c>
      <c r="AES961" t="n">
        <v>0</v>
      </c>
      <c r="AET961" t="n">
        <v>0</v>
      </c>
      <c r="AEU961" t="n">
        <v>0</v>
      </c>
      <c r="AEV961" t="n">
        <v>0</v>
      </c>
      <c r="AEW961" t="n">
        <v>0</v>
      </c>
      <c r="AEX961" t="n">
        <v>0</v>
      </c>
      <c r="AEY961" t="n">
        <v>0</v>
      </c>
      <c r="AEZ961" t="n">
        <v>0</v>
      </c>
      <c r="AFA961" t="n">
        <v>0</v>
      </c>
      <c r="AFB961" t="n">
        <v>0</v>
      </c>
      <c r="AFC961" t="n">
        <v>0</v>
      </c>
      <c r="AFD961" t="n">
        <v>0</v>
      </c>
      <c r="AFE961" t="n">
        <v>0</v>
      </c>
      <c r="AFF961" t="n">
        <v>0</v>
      </c>
      <c r="AFG961" t="n">
        <v>0</v>
      </c>
      <c r="AFH961" t="n">
        <v>0</v>
      </c>
      <c r="AFI961" t="n">
        <v>0</v>
      </c>
      <c r="AFJ961" t="n">
        <v>0</v>
      </c>
      <c r="AFK961" t="n">
        <v>0</v>
      </c>
      <c r="AFL961" t="n">
        <v>0</v>
      </c>
      <c r="AFM961" t="n">
        <v>0</v>
      </c>
      <c r="AFN961" t="n">
        <v>2</v>
      </c>
      <c r="AFO961" t="n">
        <v>52</v>
      </c>
      <c r="AFP961" t="n">
        <v>22</v>
      </c>
      <c r="AFQ961" t="n">
        <v>21</v>
      </c>
      <c r="AFR961" t="n">
        <v>9</v>
      </c>
      <c r="AFS961" t="n">
        <v>0</v>
      </c>
      <c r="AFT961" t="n">
        <v>0</v>
      </c>
      <c r="AFU961" t="n">
        <v>17</v>
      </c>
      <c r="AFV961" t="n">
        <v>3</v>
      </c>
      <c r="AFW961" t="n">
        <v>1</v>
      </c>
      <c r="AFX961" t="n">
        <v>1</v>
      </c>
      <c r="AFY961" t="n">
        <v>396</v>
      </c>
      <c r="AFZ961" t="n">
        <v>459</v>
      </c>
      <c r="AGA961" t="n">
        <v>1</v>
      </c>
      <c r="AGB961" t="n">
        <v>62</v>
      </c>
      <c r="AGC961" t="n">
        <v>6</v>
      </c>
      <c r="AGD961" t="inlineStr">
        <is>
          <t>BrundonDru</t>
        </is>
      </c>
      <c r="AGE961" t="n">
        <v>11</v>
      </c>
      <c r="AGF961" t="inlineStr">
        <is>
          <t>BrundonDru</t>
        </is>
      </c>
      <c r="AGG961" t="n">
        <v>11</v>
      </c>
      <c r="AGH961" t="n">
        <v>13</v>
      </c>
      <c r="AGI961" t="n">
        <v>6</v>
      </c>
      <c r="AGJ961" t="n">
        <v>0</v>
      </c>
      <c r="AGK961" t="n">
        <v>0</v>
      </c>
      <c r="AGL961" t="n">
        <v>0</v>
      </c>
      <c r="AGM961" t="n">
        <v>0</v>
      </c>
      <c r="AGN961" t="n">
        <v>0</v>
      </c>
      <c r="AGO961" t="n">
        <v>0</v>
      </c>
      <c r="AGP961" t="n">
        <v>0</v>
      </c>
      <c r="AGQ961" t="n">
        <v>0</v>
      </c>
      <c r="AGR961" t="n">
        <v>1.05</v>
      </c>
      <c r="AGS961" t="n">
        <v>0</v>
      </c>
      <c r="AGT961" t="n">
        <v>0</v>
      </c>
      <c r="AGU961" t="n">
        <v>0</v>
      </c>
      <c r="AGV961" t="n">
        <v>0</v>
      </c>
      <c r="AGW961" t="n">
        <v>0</v>
      </c>
      <c r="AGX961" t="n">
        <v>0</v>
      </c>
      <c r="AGY961" t="n">
        <v>0</v>
      </c>
      <c r="AGZ961" t="n">
        <v>0</v>
      </c>
      <c r="AHA961" t="n">
        <v>8</v>
      </c>
      <c r="AHB961" t="n">
        <v>8</v>
      </c>
      <c r="AHC961" t="n">
        <v>0</v>
      </c>
      <c r="AHD961" t="n">
        <v>0</v>
      </c>
      <c r="AHE961" t="n">
        <v>0</v>
      </c>
      <c r="AHF961" t="n">
        <v>0</v>
      </c>
      <c r="AHG961" t="n">
        <v>0</v>
      </c>
      <c r="AHH961" t="n">
        <v>0</v>
      </c>
      <c r="AHI961" t="n">
        <v>0</v>
      </c>
      <c r="AHJ961" t="n">
        <v>0</v>
      </c>
      <c r="AHK961" t="n">
        <v>0</v>
      </c>
      <c r="AHL961" t="n">
        <v>0</v>
      </c>
      <c r="AHM961" t="n">
        <v>0</v>
      </c>
      <c r="AHN961" t="n">
        <v>0</v>
      </c>
      <c r="AHO961" t="n">
        <v>0</v>
      </c>
      <c r="AHP961" t="n">
        <v>0</v>
      </c>
      <c r="AHQ961" t="n">
        <v>0</v>
      </c>
      <c r="AHR961" t="n">
        <v>0</v>
      </c>
      <c r="AHS961" t="n">
        <v>0</v>
      </c>
      <c r="AHT961" t="n">
        <v>0</v>
      </c>
      <c r="AHU961" t="n">
        <v>0</v>
      </c>
      <c r="AHV961" t="n">
        <v>0</v>
      </c>
      <c r="AHW961" t="n">
        <v>0</v>
      </c>
      <c r="AHX961" t="n">
        <v>0</v>
      </c>
      <c r="AHY961" t="n">
        <v>0</v>
      </c>
      <c r="AHZ961" t="n">
        <v>0</v>
      </c>
      <c r="AIA961" t="n">
        <v>0</v>
      </c>
      <c r="AIB961" t="n">
        <v>0</v>
      </c>
      <c r="AIC961" t="n">
        <v>0</v>
      </c>
      <c r="AID961" t="n">
        <v>0</v>
      </c>
      <c r="AIE961" t="n">
        <v>0</v>
      </c>
      <c r="AIF961" t="n">
        <v>0</v>
      </c>
      <c r="AIG961" t="n">
        <v>0</v>
      </c>
      <c r="AIH961" t="n">
        <v>0</v>
      </c>
      <c r="AII961" t="n">
        <v>0</v>
      </c>
      <c r="AIJ961" t="n">
        <v>0</v>
      </c>
      <c r="AIK961" t="n">
        <v>0</v>
      </c>
      <c r="AIL961" t="n">
        <v>0</v>
      </c>
      <c r="AIM961" t="n">
        <v>0</v>
      </c>
      <c r="AIN961" t="n">
        <v>0</v>
      </c>
      <c r="AIO961" t="n">
        <v>0</v>
      </c>
      <c r="AIP961" t="n">
        <v>0</v>
      </c>
      <c r="AIQ961" t="n">
        <v>0</v>
      </c>
      <c r="AIR961" t="n">
        <v>0</v>
      </c>
      <c r="AIS961" t="n">
        <v>0</v>
      </c>
      <c r="AIT961" t="n">
        <v>0</v>
      </c>
      <c r="AIU961" t="n">
        <v>1</v>
      </c>
      <c r="AIV961" t="n">
        <v>2</v>
      </c>
      <c r="AIW961" t="n">
        <v>0</v>
      </c>
      <c r="AIX961" t="n">
        <v>0</v>
      </c>
      <c r="AIY961" t="n">
        <v>0</v>
      </c>
      <c r="AIZ961" t="n">
        <v>0</v>
      </c>
      <c r="AJA961" t="n">
        <v>0</v>
      </c>
      <c r="AJB961" t="n">
        <v>0</v>
      </c>
      <c r="AJC961" t="n">
        <v>2</v>
      </c>
      <c r="AJD961" t="n">
        <v>0</v>
      </c>
      <c r="AJE961" t="n">
        <v>0</v>
      </c>
      <c r="AJF961" t="n">
        <v>0</v>
      </c>
      <c r="AJG961" t="n">
        <v>0</v>
      </c>
      <c r="AJH961" t="n">
        <v>0</v>
      </c>
      <c r="AJI961" t="n">
        <v>0</v>
      </c>
      <c r="AJJ961" t="n">
        <v>0</v>
      </c>
      <c r="AJK961" t="n">
        <v>0</v>
      </c>
      <c r="AJL961" t="n">
        <v>0</v>
      </c>
      <c r="AJM961" t="n">
        <v>0</v>
      </c>
      <c r="AJN961" t="n">
        <v>0</v>
      </c>
      <c r="AJO961" t="n">
        <v>0</v>
      </c>
      <c r="AJP961" t="n">
        <v>0</v>
      </c>
      <c r="AJQ961" t="n">
        <v>0</v>
      </c>
      <c r="AJR961" t="n">
        <v>0</v>
      </c>
      <c r="AJS961" t="n">
        <v>0</v>
      </c>
      <c r="AJT961" t="n">
        <v>0</v>
      </c>
      <c r="AJU961" t="n">
        <v>0</v>
      </c>
      <c r="AJV961" t="n">
        <v>0</v>
      </c>
      <c r="AJW961" t="n">
        <v>0</v>
      </c>
      <c r="AJX961" t="n">
        <v>0</v>
      </c>
      <c r="AJY961" t="n">
        <v>0</v>
      </c>
      <c r="AJZ961" t="n">
        <v>0</v>
      </c>
      <c r="AKA961" t="n">
        <v>0</v>
      </c>
      <c r="AKB961" t="n">
        <v>0</v>
      </c>
      <c r="AKC961" t="n">
        <v>0</v>
      </c>
      <c r="AKD961" t="n">
        <v>0</v>
      </c>
      <c r="AKE961" t="n">
        <v>0</v>
      </c>
      <c r="AKF961" t="n">
        <v>0</v>
      </c>
      <c r="AKG961" t="n">
        <v>0</v>
      </c>
      <c r="AKH961" t="n">
        <v>0</v>
      </c>
      <c r="AKI961" t="n">
        <v>0</v>
      </c>
      <c r="AKJ961" t="n">
        <v>0</v>
      </c>
      <c r="AKK961" t="n">
        <v>0</v>
      </c>
      <c r="AKL961" t="n">
        <v>0</v>
      </c>
      <c r="AKM961" t="n">
        <v>0</v>
      </c>
      <c r="AKN961" t="n">
        <v>0</v>
      </c>
      <c r="AKO961" t="n">
        <v>0</v>
      </c>
      <c r="AKP961" t="n">
        <v>0</v>
      </c>
      <c r="AKQ961" t="n">
        <v>0</v>
      </c>
      <c r="AKR961" t="n">
        <v>0</v>
      </c>
      <c r="AKS961" t="n">
        <v>2</v>
      </c>
      <c r="AKT961" t="n">
        <v>0</v>
      </c>
      <c r="AKU961" t="n">
        <v>0</v>
      </c>
      <c r="AKV961" t="n">
        <v>0</v>
      </c>
      <c r="AKW961" t="n">
        <v>0</v>
      </c>
      <c r="AKX961" t="n">
        <v>0</v>
      </c>
      <c r="AKY961" t="n">
        <v>0</v>
      </c>
      <c r="AKZ961" t="n">
        <v>4</v>
      </c>
      <c r="ALA961" t="n">
        <v>0</v>
      </c>
      <c r="ALB961" t="n">
        <v>0</v>
      </c>
      <c r="ALC961" t="n">
        <v>0</v>
      </c>
      <c r="ALD961" t="n">
        <v>0</v>
      </c>
      <c r="ALE961" t="n">
        <v>3</v>
      </c>
      <c r="ALF961" t="n">
        <v>0</v>
      </c>
      <c r="ALG961" t="n">
        <v>4</v>
      </c>
      <c r="ALH961" t="n">
        <v>0</v>
      </c>
      <c r="ALI961" t="n">
        <v>0</v>
      </c>
      <c r="ALJ961" t="n">
        <v>0</v>
      </c>
      <c r="ALK961" t="n">
        <v>0</v>
      </c>
      <c r="ALL961" t="n">
        <v>0</v>
      </c>
      <c r="ALM961" t="n">
        <v>0</v>
      </c>
      <c r="ALN961" t="n">
        <v>0</v>
      </c>
      <c r="ALO961" t="n">
        <v>0</v>
      </c>
      <c r="ALP961" t="n">
        <v>0</v>
      </c>
      <c r="ALQ961" t="n">
        <v>0</v>
      </c>
      <c r="ALR961" t="n">
        <v>11</v>
      </c>
      <c r="ALS961" t="n">
        <v>0</v>
      </c>
      <c r="ALT961" t="n">
        <v>0</v>
      </c>
      <c r="ALU961" t="n">
        <v>0</v>
      </c>
      <c r="ALV961" t="n">
        <v>0</v>
      </c>
      <c r="ALW961" t="n">
        <v>0</v>
      </c>
      <c r="ALX961" t="n">
        <v>0</v>
      </c>
      <c r="ALY961" t="n">
        <v>1</v>
      </c>
      <c r="ALZ961" t="n">
        <v>0</v>
      </c>
      <c r="AMA961" t="n">
        <v>1</v>
      </c>
      <c r="AMB961" t="n">
        <v>0</v>
      </c>
      <c r="AMC961" t="n">
        <v>0</v>
      </c>
      <c r="AMD961" t="n">
        <v>0</v>
      </c>
      <c r="AME961" t="n">
        <v>0</v>
      </c>
      <c r="AMF961" t="n">
        <v>0</v>
      </c>
      <c r="AMG961" t="n">
        <v>0</v>
      </c>
      <c r="AMH961" t="n">
        <v>0</v>
      </c>
      <c r="AMI961" t="n">
        <v>0</v>
      </c>
      <c r="AMJ961" t="n">
        <v>0</v>
      </c>
      <c r="AMK961" t="n">
        <v>0</v>
      </c>
      <c r="AML961" t="n">
        <v>0</v>
      </c>
      <c r="AMM961" t="n">
        <v>0</v>
      </c>
      <c r="AMN961" t="n">
        <v>1</v>
      </c>
      <c r="AMO961" t="n">
        <v>0</v>
      </c>
      <c r="AMP961" t="n">
        <v>0</v>
      </c>
      <c r="AMQ961" t="n">
        <v>0</v>
      </c>
      <c r="AMR961" t="n">
        <v>0</v>
      </c>
      <c r="AMS961" t="n">
        <v>1</v>
      </c>
      <c r="AMT961" t="n">
        <v>0</v>
      </c>
      <c r="AMU961" t="n">
        <v>0</v>
      </c>
      <c r="AMV961" t="n">
        <v>0</v>
      </c>
      <c r="AMW961" t="n">
        <v>0</v>
      </c>
      <c r="AMX961" t="n">
        <v>0</v>
      </c>
      <c r="AMY961" t="n">
        <v>0</v>
      </c>
      <c r="AMZ961" t="n">
        <v>0</v>
      </c>
      <c r="ANA961" t="n">
        <v>0</v>
      </c>
      <c r="ANB961" t="n">
        <v>0</v>
      </c>
      <c r="ANC961" t="n">
        <v>0</v>
      </c>
      <c r="AND961" t="n">
        <v>0</v>
      </c>
      <c r="ANE961" t="n">
        <v>0</v>
      </c>
      <c r="ANF961" t="n">
        <v>1</v>
      </c>
      <c r="ANG961" t="n">
        <v>0</v>
      </c>
      <c r="ANH961" t="n">
        <v>0</v>
      </c>
      <c r="ANI961" t="n">
        <v>0</v>
      </c>
      <c r="ANJ961" t="n">
        <v>0</v>
      </c>
      <c r="ANK961" t="n">
        <v>0</v>
      </c>
      <c r="ANL961" t="n">
        <v>0</v>
      </c>
      <c r="ANM961" t="n">
        <v>0</v>
      </c>
      <c r="ANN961" t="n">
        <v>0</v>
      </c>
      <c r="ANO961" t="n">
        <v>0</v>
      </c>
      <c r="ANP961" t="n">
        <v>0</v>
      </c>
      <c r="ANQ961" t="n">
        <v>2</v>
      </c>
      <c r="ANR961" t="n">
        <v>0</v>
      </c>
      <c r="ANS961" t="n">
        <v>0</v>
      </c>
      <c r="ANT961" t="n">
        <v>0</v>
      </c>
      <c r="ANU961" t="n">
        <v>7</v>
      </c>
      <c r="ANV961" t="n">
        <v>0</v>
      </c>
      <c r="ANW961" t="n">
        <v>0</v>
      </c>
      <c r="ANX961" t="n">
        <v>2</v>
      </c>
      <c r="ANY961" t="n">
        <v>0</v>
      </c>
      <c r="ANZ961" t="n">
        <v>0</v>
      </c>
      <c r="AOA961" t="n">
        <v>0</v>
      </c>
      <c r="AOB961" t="n">
        <v>0</v>
      </c>
      <c r="AOC961" t="n">
        <v>0</v>
      </c>
      <c r="AOD961" t="n">
        <v>0</v>
      </c>
      <c r="AOE961" t="n">
        <v>0</v>
      </c>
      <c r="AOF961" t="n">
        <v>0</v>
      </c>
      <c r="AOG961" t="n">
        <v>0</v>
      </c>
      <c r="AOH961" t="n">
        <v>0</v>
      </c>
      <c r="AOI961" t="n">
        <v>0</v>
      </c>
      <c r="AOJ961" t="n">
        <v>0</v>
      </c>
      <c r="AOK961" t="n">
        <v>0</v>
      </c>
      <c r="AOL961" t="n">
        <v>0</v>
      </c>
      <c r="AOM961" t="n">
        <v>0</v>
      </c>
      <c r="AON961" t="n">
        <v>0</v>
      </c>
      <c r="AOO961" t="n">
        <v>0</v>
      </c>
      <c r="AOP961" t="n">
        <v>0</v>
      </c>
      <c r="AOQ961" t="n">
        <v>0</v>
      </c>
      <c r="AOR961" t="n">
        <v>0</v>
      </c>
      <c r="AOS961" t="n">
        <v>0</v>
      </c>
      <c r="AOT961" t="n">
        <v>0</v>
      </c>
      <c r="AOU961" t="n">
        <v>0</v>
      </c>
      <c r="AOV961" t="n">
        <v>0</v>
      </c>
      <c r="AOW961" t="n">
        <v>0</v>
      </c>
      <c r="AOX961" t="n">
        <v>0</v>
      </c>
      <c r="AOY961" t="n">
        <v>0</v>
      </c>
      <c r="AOZ961" t="n">
        <v>0</v>
      </c>
      <c r="APA961" t="n">
        <v>0</v>
      </c>
      <c r="APB961" t="n">
        <v>1</v>
      </c>
      <c r="APC961" t="n">
        <v>0</v>
      </c>
      <c r="APD961" t="n">
        <v>0</v>
      </c>
      <c r="APE961" t="n">
        <v>0</v>
      </c>
      <c r="APF961" t="n">
        <v>0</v>
      </c>
      <c r="APG961" t="n">
        <v>0</v>
      </c>
      <c r="APH961" t="n">
        <v>0</v>
      </c>
      <c r="API961" t="n">
        <v>0</v>
      </c>
      <c r="APJ961" t="n">
        <v>0</v>
      </c>
      <c r="APK961" t="n">
        <v>0</v>
      </c>
      <c r="APL961" t="n">
        <v>0</v>
      </c>
      <c r="APM961" t="n">
        <v>0</v>
      </c>
      <c r="APN961" t="n">
        <v>0</v>
      </c>
      <c r="APO961" t="n">
        <v>0</v>
      </c>
      <c r="APP961" t="n">
        <v>0</v>
      </c>
      <c r="APQ961" t="n">
        <v>0</v>
      </c>
      <c r="APR961" t="n">
        <v>0</v>
      </c>
      <c r="APS961" t="n">
        <v>0</v>
      </c>
      <c r="APT961" t="n">
        <v>0</v>
      </c>
      <c r="APU961" t="n">
        <v>0</v>
      </c>
      <c r="APV961" t="n">
        <v>0</v>
      </c>
      <c r="APW961" t="n">
        <v>0</v>
      </c>
      <c r="APX961" t="n">
        <v>0</v>
      </c>
      <c r="APY961" t="n">
        <v>0</v>
      </c>
      <c r="APZ961" t="n">
        <v>0</v>
      </c>
      <c r="AQA961" t="n">
        <v>0</v>
      </c>
      <c r="AQB961" t="n">
        <v>0</v>
      </c>
      <c r="AQC961" t="n">
        <v>0</v>
      </c>
      <c r="AQD961" t="n">
        <v>0</v>
      </c>
      <c r="AQE961" t="n">
        <v>0</v>
      </c>
      <c r="AQF961" t="n">
        <v>0</v>
      </c>
      <c r="AQG961" t="n">
        <v>0</v>
      </c>
      <c r="AQH961" t="n">
        <v>0</v>
      </c>
      <c r="AQI961" t="n">
        <v>0</v>
      </c>
      <c r="AQJ961" t="n">
        <v>0</v>
      </c>
      <c r="AQK961" t="n">
        <v>0</v>
      </c>
      <c r="AQL961" t="n">
        <v>0</v>
      </c>
      <c r="AQM961" t="n">
        <v>0</v>
      </c>
      <c r="AQN961" t="n">
        <v>0</v>
      </c>
      <c r="AQO961" t="n">
        <v>0</v>
      </c>
      <c r="AQP961" t="n">
        <v>0</v>
      </c>
      <c r="AQQ961" t="n">
        <v>0</v>
      </c>
      <c r="AQR961" t="n">
        <v>0</v>
      </c>
      <c r="AQS961" t="n">
        <v>0</v>
      </c>
      <c r="AQT961" t="n">
        <v>0</v>
      </c>
      <c r="AQU961" t="n">
        <v>0</v>
      </c>
      <c r="AQV961" t="n">
        <v>0</v>
      </c>
      <c r="AQW961" t="n">
        <v>0</v>
      </c>
      <c r="AQX961" t="n">
        <v>0</v>
      </c>
      <c r="AQY961" t="n">
        <v>0</v>
      </c>
      <c r="AQZ961" t="n">
        <v>0</v>
      </c>
      <c r="ARA961" t="n">
        <v>0</v>
      </c>
      <c r="ARB961" t="n">
        <v>0</v>
      </c>
      <c r="ARC961" t="n">
        <v>0</v>
      </c>
      <c r="ARD961" t="n">
        <v>0</v>
      </c>
      <c r="ARE961" t="n">
        <v>0</v>
      </c>
      <c r="ARF961" t="n">
        <v>0</v>
      </c>
      <c r="ARG961" t="n">
        <v>0</v>
      </c>
      <c r="ARH961" t="n">
        <v>0</v>
      </c>
      <c r="ARI961" t="n">
        <v>0</v>
      </c>
      <c r="ARJ961" t="n">
        <v>0</v>
      </c>
      <c r="ARK961" t="n">
        <v>0</v>
      </c>
      <c r="ARL961" t="n">
        <v>0</v>
      </c>
      <c r="ARM961" t="n">
        <v>0</v>
      </c>
      <c r="ARN961" t="n">
        <v>0</v>
      </c>
      <c r="ARO961" t="n">
        <v>0</v>
      </c>
      <c r="ARP961" t="n">
        <v>0</v>
      </c>
      <c r="ARQ961" t="n">
        <v>0</v>
      </c>
      <c r="ARR961" t="n">
        <v>0</v>
      </c>
      <c r="ARS961" t="n">
        <v>0</v>
      </c>
      <c r="ART961" t="n">
        <v>0</v>
      </c>
      <c r="ARU961" t="n">
        <v>0</v>
      </c>
      <c r="ARV961" t="n">
        <v>0</v>
      </c>
      <c r="ARW961" t="n">
        <v>0</v>
      </c>
      <c r="ARX961" t="n">
        <v>0</v>
      </c>
      <c r="ARY961" t="n">
        <v>0</v>
      </c>
      <c r="ARZ961" t="n">
        <v>0</v>
      </c>
      <c r="ASA961" t="n">
        <v>0</v>
      </c>
      <c r="ASB961" t="n">
        <v>0</v>
      </c>
      <c r="ASC961" t="n">
        <v>0</v>
      </c>
      <c r="ASD961" t="n">
        <v>0</v>
      </c>
      <c r="ASE961" t="n">
        <v>0</v>
      </c>
      <c r="ASF961" t="n">
        <v>0</v>
      </c>
      <c r="ASG961" t="n">
        <v>0</v>
      </c>
      <c r="ASH961" t="n">
        <v>0</v>
      </c>
      <c r="ASI961" t="n">
        <v>0</v>
      </c>
      <c r="ASJ961" t="n">
        <v>0</v>
      </c>
      <c r="ASK961" t="n">
        <v>0</v>
      </c>
      <c r="ASL961" t="n">
        <v>0</v>
      </c>
      <c r="ASM961" t="n">
        <v>0</v>
      </c>
      <c r="ASN961" t="n">
        <v>0</v>
      </c>
      <c r="ASO961" t="n">
        <v>0</v>
      </c>
      <c r="ASP961" t="n">
        <v>0</v>
      </c>
      <c r="ASQ961" t="n">
        <v>0</v>
      </c>
      <c r="ASR961" t="n">
        <v>0</v>
      </c>
      <c r="ASS961" t="n">
        <v>0</v>
      </c>
      <c r="AST961" t="n">
        <v>0</v>
      </c>
      <c r="ASU961" t="n">
        <v>0</v>
      </c>
      <c r="ASV961" t="n">
        <v>0</v>
      </c>
      <c r="ASW961" t="n">
        <v>0</v>
      </c>
      <c r="ASX961" t="n">
        <v>0</v>
      </c>
      <c r="ASY961" t="n">
        <v>0</v>
      </c>
      <c r="ASZ961" t="n">
        <v>0</v>
      </c>
      <c r="ATA961" t="n">
        <v>0</v>
      </c>
      <c r="ATB961" t="n">
        <v>0</v>
      </c>
      <c r="ATC961" t="n">
        <v>0</v>
      </c>
      <c r="ATD961" t="n">
        <v>0</v>
      </c>
      <c r="ATE961" t="n">
        <v>0</v>
      </c>
      <c r="ATF961" t="n">
        <v>0</v>
      </c>
      <c r="ATG961" t="n">
        <v>0</v>
      </c>
      <c r="ATH961" t="n">
        <v>0</v>
      </c>
      <c r="ATI961" t="n">
        <v>0</v>
      </c>
      <c r="ATJ961" t="n">
        <v>0</v>
      </c>
      <c r="ATK961" t="n">
        <v>0</v>
      </c>
      <c r="ATL961" t="n">
        <v>0</v>
      </c>
      <c r="ATM961" t="n">
        <v>0</v>
      </c>
      <c r="ATN961" t="n">
        <v>0</v>
      </c>
      <c r="ATO961" t="n">
        <v>0</v>
      </c>
      <c r="ATP961" t="n">
        <v>0</v>
      </c>
      <c r="ATQ961" t="n">
        <v>0</v>
      </c>
      <c r="ATR961" t="n">
        <v>0</v>
      </c>
      <c r="ATS961" t="n">
        <v>0</v>
      </c>
      <c r="ATT961" t="n">
        <v>0</v>
      </c>
      <c r="ATU961" t="n">
        <v>0</v>
      </c>
      <c r="ATV961" t="n">
        <v>0</v>
      </c>
      <c r="ATW961" t="n">
        <v>0</v>
      </c>
      <c r="ATX961" t="n">
        <v>0</v>
      </c>
      <c r="ATY961" t="n">
        <v>0</v>
      </c>
      <c r="ATZ961" t="n">
        <v>0</v>
      </c>
      <c r="AUA961" t="n">
        <v>0</v>
      </c>
      <c r="AUB961" t="n">
        <v>0</v>
      </c>
      <c r="AUC961" t="n">
        <v>0</v>
      </c>
      <c r="AUD961" t="n">
        <v>0</v>
      </c>
      <c r="AUE961" t="n">
        <v>0</v>
      </c>
      <c r="AUF961" t="n">
        <v>0</v>
      </c>
      <c r="AUG961" t="n">
        <v>0</v>
      </c>
      <c r="AUH961" t="n">
        <v>0</v>
      </c>
      <c r="AUI961" t="n">
        <v>0</v>
      </c>
      <c r="AUJ961" t="n">
        <v>0</v>
      </c>
      <c r="AUK961" t="n">
        <v>0</v>
      </c>
      <c r="AUL961" t="n">
        <v>0</v>
      </c>
      <c r="AUM961" t="n">
        <v>0</v>
      </c>
      <c r="AUN961" t="n">
        <v>0</v>
      </c>
      <c r="AUO961" t="n">
        <v>0</v>
      </c>
      <c r="AUP961" t="n">
        <v>0</v>
      </c>
      <c r="AUQ961" t="n">
        <v>0</v>
      </c>
      <c r="AUR961" t="n">
        <v>0</v>
      </c>
      <c r="AUS961" t="n">
        <v>0</v>
      </c>
      <c r="AUT961" t="n">
        <v>0</v>
      </c>
      <c r="AUU961" t="n">
        <v>0</v>
      </c>
      <c r="AUV961" t="n">
        <v>0</v>
      </c>
      <c r="AUW961" t="n">
        <v>0</v>
      </c>
      <c r="AUX961" t="n">
        <v>0</v>
      </c>
      <c r="AUY961" t="n">
        <v>0</v>
      </c>
      <c r="AUZ961" t="n">
        <v>0</v>
      </c>
      <c r="AVA961" t="n">
        <v>0</v>
      </c>
      <c r="AVB961" t="n">
        <v>0</v>
      </c>
      <c r="AVC961" t="n">
        <v>0</v>
      </c>
      <c r="AVD961" t="n">
        <v>0</v>
      </c>
      <c r="AVE961" t="n">
        <v>0</v>
      </c>
      <c r="AVF961" t="n">
        <v>0</v>
      </c>
      <c r="AVG961" t="n">
        <v>0</v>
      </c>
      <c r="AVH961" t="n">
        <v>0</v>
      </c>
      <c r="AVI961" t="n">
        <v>0</v>
      </c>
      <c r="AVJ961" t="n">
        <v>0</v>
      </c>
      <c r="AVK961" t="n">
        <v>0</v>
      </c>
      <c r="AVL961" t="n">
        <v>0</v>
      </c>
      <c r="AVM961" t="n">
        <v>2</v>
      </c>
      <c r="AVN961" t="n">
        <v>43</v>
      </c>
      <c r="AVO961" t="n">
        <v>19</v>
      </c>
      <c r="AVP961" t="n">
        <v>29</v>
      </c>
      <c r="AVQ961" t="n">
        <v>10</v>
      </c>
      <c r="AVR961" t="n">
        <v>0</v>
      </c>
      <c r="AVS961" t="n">
        <v>0</v>
      </c>
      <c r="AVT961" t="n">
        <v>11</v>
      </c>
      <c r="AVU961" t="n">
        <v>1</v>
      </c>
      <c r="AVV961" t="n">
        <v>6</v>
      </c>
      <c r="AVW961" t="n">
        <v>1</v>
      </c>
      <c r="AVX961" t="n">
        <v>372</v>
      </c>
      <c r="AVY961" t="n">
        <v>459</v>
      </c>
      <c r="AVZ961" t="n">
        <v>1</v>
      </c>
      <c r="AWA961" t="n">
        <v>55</v>
      </c>
      <c r="AWB961" t="n">
        <v>3</v>
      </c>
      <c r="AWC961" t="inlineStr">
        <is>
          <t>HDTurkie</t>
        </is>
      </c>
      <c r="AWD961" t="n">
        <v>14</v>
      </c>
      <c r="AWE961" t="inlineStr">
        <is>
          <t>BrundonDru</t>
        </is>
      </c>
      <c r="AWF961" t="n">
        <v>19</v>
      </c>
      <c r="AWG961" t="n">
        <v>13</v>
      </c>
      <c r="AWH961" t="n">
        <v>6</v>
      </c>
      <c r="AWI961" t="n">
        <v>0</v>
      </c>
      <c r="AWJ961" t="n">
        <v>0</v>
      </c>
      <c r="AWK961" t="n">
        <v>0</v>
      </c>
      <c r="AWL961" t="n">
        <v>0</v>
      </c>
      <c r="AWM961" t="n">
        <v>0</v>
      </c>
      <c r="AWN961" t="n">
        <v>0</v>
      </c>
      <c r="AWO961" t="n">
        <v>0</v>
      </c>
      <c r="AWP961" t="n">
        <v>0</v>
      </c>
      <c r="AWQ961" t="n">
        <v>0.66</v>
      </c>
      <c r="AWR961" t="n">
        <v>0</v>
      </c>
      <c r="AWS961" t="n">
        <v>0</v>
      </c>
      <c r="AWT961" t="n">
        <v>0</v>
      </c>
      <c r="AWU961" t="n">
        <v>0</v>
      </c>
      <c r="AWV961" t="n">
        <v>0</v>
      </c>
      <c r="AWW961" t="n">
        <v>0</v>
      </c>
      <c r="AWX961" t="n">
        <v>0</v>
      </c>
      <c r="AWY961" t="n">
        <v>0</v>
      </c>
      <c r="AWZ961" t="n">
        <v>10</v>
      </c>
      <c r="AXA961" t="n">
        <v>4</v>
      </c>
      <c r="AXB961" t="n">
        <v>0</v>
      </c>
      <c r="AXC961" t="n">
        <v>0</v>
      </c>
      <c r="AXD961" t="n">
        <v>0</v>
      </c>
      <c r="AXE961" t="n">
        <v>0</v>
      </c>
      <c r="AXF961" t="n">
        <v>0</v>
      </c>
      <c r="AXG961" t="n">
        <v>0</v>
      </c>
      <c r="AXH961" t="n">
        <v>0</v>
      </c>
      <c r="AXI961" t="n">
        <v>0</v>
      </c>
      <c r="AXJ961" t="n">
        <v>0</v>
      </c>
      <c r="AXK961" t="n">
        <v>0</v>
      </c>
      <c r="AXL961" t="n">
        <v>0</v>
      </c>
      <c r="AXM961" t="n">
        <v>0</v>
      </c>
      <c r="AXN961" t="n">
        <v>0</v>
      </c>
      <c r="AXO961" t="n">
        <v>0</v>
      </c>
      <c r="AXP961" t="n">
        <v>0</v>
      </c>
      <c r="AXQ961" t="n">
        <v>0</v>
      </c>
      <c r="AXR961" t="n">
        <v>0</v>
      </c>
      <c r="AXS961" t="n">
        <v>0</v>
      </c>
      <c r="AXT961" t="n">
        <v>0</v>
      </c>
      <c r="AXU961" t="n">
        <v>0</v>
      </c>
      <c r="AXV961" t="n">
        <v>0</v>
      </c>
      <c r="AXW961" t="n">
        <v>0</v>
      </c>
      <c r="AXX961" t="n">
        <v>0</v>
      </c>
      <c r="AXY961" t="n">
        <v>0</v>
      </c>
      <c r="AXZ961" t="n">
        <v>0</v>
      </c>
      <c r="AYA961" t="n">
        <v>0</v>
      </c>
      <c r="AYB961" t="n">
        <v>0</v>
      </c>
      <c r="AYC961" t="n">
        <v>0</v>
      </c>
      <c r="AYD961" t="n">
        <v>0</v>
      </c>
      <c r="AYE961" t="n">
        <v>0</v>
      </c>
      <c r="AYF961" t="n">
        <v>0</v>
      </c>
      <c r="AYG961" t="n">
        <v>0</v>
      </c>
      <c r="AYH961" t="n">
        <v>0</v>
      </c>
      <c r="AYI961" t="n">
        <v>1</v>
      </c>
      <c r="AYJ961" t="n">
        <v>0</v>
      </c>
      <c r="AYK961" t="n">
        <v>0</v>
      </c>
      <c r="AYL961" t="n">
        <v>0</v>
      </c>
      <c r="AYM961" t="n">
        <v>0</v>
      </c>
      <c r="AYN961" t="n">
        <v>0</v>
      </c>
      <c r="AYO961" t="n">
        <v>0</v>
      </c>
      <c r="AYP961" t="n">
        <v>0</v>
      </c>
      <c r="AYQ961" t="n">
        <v>0</v>
      </c>
      <c r="AYR961" t="n">
        <v>0</v>
      </c>
      <c r="AYS961" t="n">
        <v>0</v>
      </c>
      <c r="AYT961" t="n">
        <v>0</v>
      </c>
      <c r="AYU961" t="n">
        <v>4</v>
      </c>
      <c r="AYV961" t="n">
        <v>0</v>
      </c>
      <c r="AYW961" t="n">
        <v>0</v>
      </c>
      <c r="AYX961" t="n">
        <v>0</v>
      </c>
      <c r="AYY961" t="n">
        <v>0</v>
      </c>
      <c r="AYZ961" t="n">
        <v>0</v>
      </c>
      <c r="AZA961" t="n">
        <v>0</v>
      </c>
      <c r="AZB961" t="n">
        <v>0</v>
      </c>
      <c r="AZC961" t="n">
        <v>0</v>
      </c>
      <c r="AZD961" t="n">
        <v>0</v>
      </c>
      <c r="AZE961" t="n">
        <v>0</v>
      </c>
      <c r="AZF961" t="n">
        <v>0</v>
      </c>
      <c r="AZG961" t="n">
        <v>0</v>
      </c>
      <c r="AZH961" t="n">
        <v>0</v>
      </c>
      <c r="AZI961" t="n">
        <v>0</v>
      </c>
      <c r="AZJ961" t="n">
        <v>0</v>
      </c>
      <c r="AZK961" t="n">
        <v>0</v>
      </c>
      <c r="AZL961" t="n">
        <v>0</v>
      </c>
      <c r="AZM961" t="n">
        <v>0</v>
      </c>
      <c r="AZN961" t="n">
        <v>0</v>
      </c>
      <c r="AZO961" t="n">
        <v>0</v>
      </c>
      <c r="AZP961" t="n">
        <v>0</v>
      </c>
      <c r="AZQ961" t="n">
        <v>0</v>
      </c>
      <c r="AZR961" t="n">
        <v>0</v>
      </c>
      <c r="AZS961" t="n">
        <v>0</v>
      </c>
      <c r="AZT961" t="n">
        <v>0</v>
      </c>
      <c r="AZU961" t="n">
        <v>0</v>
      </c>
      <c r="AZV961" t="n">
        <v>0</v>
      </c>
      <c r="AZW961" t="n">
        <v>0</v>
      </c>
      <c r="AZX961" t="n">
        <v>0</v>
      </c>
      <c r="AZY961" t="n">
        <v>0</v>
      </c>
      <c r="AZZ961" t="n">
        <v>0</v>
      </c>
      <c r="BAA961" t="n">
        <v>0</v>
      </c>
      <c r="BAB961" t="n">
        <v>0</v>
      </c>
      <c r="BAC961" t="n">
        <v>0</v>
      </c>
      <c r="BAD961" t="n">
        <v>0</v>
      </c>
      <c r="BAE961" t="n">
        <v>0</v>
      </c>
      <c r="BAF961" t="n">
        <v>0</v>
      </c>
      <c r="BAG961" t="n">
        <v>0</v>
      </c>
      <c r="BAH961" t="n">
        <v>0</v>
      </c>
      <c r="BAI961" t="n">
        <v>0</v>
      </c>
      <c r="BAJ961" t="n">
        <v>0</v>
      </c>
      <c r="BAK961" t="n">
        <v>0</v>
      </c>
      <c r="BAL961" t="n">
        <v>0</v>
      </c>
      <c r="BAM961" t="n">
        <v>0</v>
      </c>
      <c r="BAN961" t="n">
        <v>0</v>
      </c>
      <c r="BAO961" t="n">
        <v>0</v>
      </c>
      <c r="BAP961" t="n">
        <v>0</v>
      </c>
      <c r="BAQ961" t="n">
        <v>0</v>
      </c>
      <c r="BAR961" t="n">
        <v>1</v>
      </c>
      <c r="BAS961" t="n">
        <v>0</v>
      </c>
      <c r="BAT961" t="n">
        <v>0</v>
      </c>
      <c r="BAU961" t="n">
        <v>0</v>
      </c>
      <c r="BAV961" t="n">
        <v>0</v>
      </c>
      <c r="BAW961" t="n">
        <v>2</v>
      </c>
      <c r="BAX961" t="n">
        <v>0</v>
      </c>
      <c r="BAY961" t="n">
        <v>1</v>
      </c>
      <c r="BAZ961" t="n">
        <v>0</v>
      </c>
      <c r="BBA961" t="n">
        <v>0</v>
      </c>
      <c r="BBB961" t="n">
        <v>0</v>
      </c>
      <c r="BBC961" t="n">
        <v>0</v>
      </c>
      <c r="BBD961" t="n">
        <v>2</v>
      </c>
      <c r="BBE961" t="n">
        <v>0</v>
      </c>
      <c r="BBF961" t="n">
        <v>2</v>
      </c>
      <c r="BBG961" t="n">
        <v>0</v>
      </c>
      <c r="BBH961" t="n">
        <v>0</v>
      </c>
      <c r="BBI961" t="n">
        <v>0</v>
      </c>
      <c r="BBJ961" t="n">
        <v>0</v>
      </c>
      <c r="BBK961" t="n">
        <v>0</v>
      </c>
      <c r="BBL961" t="n">
        <v>0</v>
      </c>
      <c r="BBM961" t="n">
        <v>0</v>
      </c>
      <c r="BBN961" t="n">
        <v>0</v>
      </c>
      <c r="BBO961" t="n">
        <v>0</v>
      </c>
      <c r="BBP961" t="n">
        <v>0</v>
      </c>
      <c r="BBQ961" t="n">
        <v>8</v>
      </c>
      <c r="BBR961" t="n">
        <v>0</v>
      </c>
      <c r="BBS961" t="n">
        <v>0</v>
      </c>
      <c r="BBT961" t="n">
        <v>0</v>
      </c>
      <c r="BBU961" t="n">
        <v>0</v>
      </c>
      <c r="BBV961" t="n">
        <v>0</v>
      </c>
      <c r="BBW961" t="n">
        <v>0</v>
      </c>
      <c r="BBX961" t="n">
        <v>0</v>
      </c>
      <c r="BBY961" t="n">
        <v>0</v>
      </c>
      <c r="BBZ961" t="n">
        <v>1</v>
      </c>
      <c r="BCA961" t="n">
        <v>0</v>
      </c>
      <c r="BCB961" t="n">
        <v>0</v>
      </c>
      <c r="BCC961" t="n">
        <v>0</v>
      </c>
      <c r="BCD961" t="n">
        <v>0</v>
      </c>
      <c r="BCE961" t="n">
        <v>0</v>
      </c>
      <c r="BCF961" t="n">
        <v>0</v>
      </c>
      <c r="BCG961" t="n">
        <v>0</v>
      </c>
      <c r="BCH961" t="n">
        <v>0</v>
      </c>
      <c r="BCI961" t="n">
        <v>0</v>
      </c>
      <c r="BCJ961" t="n">
        <v>0</v>
      </c>
      <c r="BCK961" t="n">
        <v>0</v>
      </c>
      <c r="BCL961" t="n">
        <v>0</v>
      </c>
      <c r="BCM961" t="n">
        <v>0</v>
      </c>
      <c r="BCN961" t="n">
        <v>0</v>
      </c>
      <c r="BCO961" t="n">
        <v>0</v>
      </c>
      <c r="BCP961" t="n">
        <v>0</v>
      </c>
      <c r="BCQ961" t="n">
        <v>0</v>
      </c>
      <c r="BCR961" t="n">
        <v>4</v>
      </c>
      <c r="BCS961" t="n">
        <v>0</v>
      </c>
      <c r="BCT961" t="n">
        <v>0</v>
      </c>
      <c r="BCU961" t="n">
        <v>0</v>
      </c>
      <c r="BCV961" t="n">
        <v>0</v>
      </c>
      <c r="BCW961" t="n">
        <v>0</v>
      </c>
      <c r="BCX961" t="n">
        <v>0</v>
      </c>
      <c r="BCY961" t="n">
        <v>0</v>
      </c>
      <c r="BCZ961" t="n">
        <v>0</v>
      </c>
      <c r="BDA961" t="n">
        <v>0</v>
      </c>
      <c r="BDB961" t="n">
        <v>0</v>
      </c>
      <c r="BDC961" t="n">
        <v>0</v>
      </c>
      <c r="BDD961" t="n">
        <v>0</v>
      </c>
      <c r="BDE961" t="n">
        <v>0</v>
      </c>
      <c r="BDF961" t="n">
        <v>0</v>
      </c>
      <c r="BDG961" t="n">
        <v>3</v>
      </c>
      <c r="BDH961" t="n">
        <v>0</v>
      </c>
      <c r="BDI961" t="n">
        <v>0</v>
      </c>
      <c r="BDJ961" t="n">
        <v>0</v>
      </c>
      <c r="BDK961" t="n">
        <v>0</v>
      </c>
      <c r="BDL961" t="n">
        <v>0</v>
      </c>
      <c r="BDM961" t="n">
        <v>0</v>
      </c>
      <c r="BDN961" t="n">
        <v>0</v>
      </c>
      <c r="BDO961" t="n">
        <v>0</v>
      </c>
      <c r="BDP961" t="n">
        <v>2</v>
      </c>
      <c r="BDQ961" t="n">
        <v>0</v>
      </c>
      <c r="BDR961" t="n">
        <v>0</v>
      </c>
      <c r="BDS961" t="n">
        <v>0</v>
      </c>
      <c r="BDT961" t="n">
        <v>8</v>
      </c>
      <c r="BDU961" t="n">
        <v>0</v>
      </c>
      <c r="BDV961" t="n">
        <v>0</v>
      </c>
      <c r="BDW961" t="n">
        <v>2</v>
      </c>
      <c r="BDX961" t="n">
        <v>0</v>
      </c>
      <c r="BDY961" t="n">
        <v>0</v>
      </c>
      <c r="BDZ961" t="n">
        <v>0</v>
      </c>
      <c r="BEA961" t="n">
        <v>0</v>
      </c>
      <c r="BEB961" t="n">
        <v>0</v>
      </c>
      <c r="BEC961" t="n">
        <v>0</v>
      </c>
      <c r="BED961" t="n">
        <v>0</v>
      </c>
      <c r="BEE961" t="n">
        <v>0</v>
      </c>
      <c r="BEF961" t="n">
        <v>0</v>
      </c>
      <c r="BEG961" t="n">
        <v>0</v>
      </c>
      <c r="BEH961" t="n">
        <v>0</v>
      </c>
      <c r="BEI961" t="n">
        <v>0</v>
      </c>
      <c r="BEJ961" t="n">
        <v>0</v>
      </c>
      <c r="BEK961" t="n">
        <v>0</v>
      </c>
      <c r="BEL961" t="n">
        <v>0</v>
      </c>
      <c r="BEM961" t="n">
        <v>0</v>
      </c>
      <c r="BEN961" t="n">
        <v>0</v>
      </c>
      <c r="BEO961" t="n">
        <v>0</v>
      </c>
      <c r="BEP961" t="n">
        <v>0</v>
      </c>
      <c r="BEQ961" t="n">
        <v>0</v>
      </c>
      <c r="BER961" t="n">
        <v>0</v>
      </c>
      <c r="BES961" t="n">
        <v>0</v>
      </c>
      <c r="BET961" t="n">
        <v>0</v>
      </c>
      <c r="BEU961" t="n">
        <v>0</v>
      </c>
      <c r="BEV961" t="n">
        <v>0</v>
      </c>
      <c r="BEW961" t="n">
        <v>0</v>
      </c>
      <c r="BEX961" t="n">
        <v>0</v>
      </c>
      <c r="BEY961" t="n">
        <v>0</v>
      </c>
      <c r="BEZ961" t="n">
        <v>0</v>
      </c>
      <c r="BFA961" t="n">
        <v>0</v>
      </c>
      <c r="BFB961" t="n">
        <v>0</v>
      </c>
      <c r="BFC961" t="n">
        <v>0</v>
      </c>
      <c r="BFD961" t="n">
        <v>0</v>
      </c>
      <c r="BFE961" t="n">
        <v>0</v>
      </c>
      <c r="BFF961" t="n">
        <v>0</v>
      </c>
      <c r="BFG961" t="n">
        <v>0</v>
      </c>
      <c r="BFH961" t="n">
        <v>0</v>
      </c>
      <c r="BFI961" t="n">
        <v>0</v>
      </c>
      <c r="BFJ961" t="n">
        <v>0</v>
      </c>
      <c r="BFK961" t="n">
        <v>0</v>
      </c>
      <c r="BFL961" t="n">
        <v>0</v>
      </c>
      <c r="BFM961" t="n">
        <v>0</v>
      </c>
      <c r="BFN961" t="n">
        <v>0</v>
      </c>
      <c r="BFO961" t="n">
        <v>0</v>
      </c>
      <c r="BFP961" t="n">
        <v>0</v>
      </c>
      <c r="BFQ961" t="n">
        <v>0</v>
      </c>
      <c r="BFR961" t="n">
        <v>0</v>
      </c>
      <c r="BFS961" t="n">
        <v>0</v>
      </c>
      <c r="BFT961" t="n">
        <v>0</v>
      </c>
      <c r="BFU961" t="n">
        <v>0</v>
      </c>
      <c r="BFV961" t="n">
        <v>0</v>
      </c>
      <c r="BFW961" t="n">
        <v>0</v>
      </c>
      <c r="BFX961" t="n">
        <v>0</v>
      </c>
      <c r="BFY961" t="n">
        <v>0</v>
      </c>
      <c r="BFZ961" t="n">
        <v>0</v>
      </c>
      <c r="BGA961" t="n">
        <v>0</v>
      </c>
      <c r="BGB961" t="n">
        <v>0</v>
      </c>
      <c r="BGC961" t="n">
        <v>0</v>
      </c>
      <c r="BGD961" t="n">
        <v>0</v>
      </c>
      <c r="BGE961" t="n">
        <v>0</v>
      </c>
      <c r="BGF961" t="n">
        <v>0</v>
      </c>
      <c r="BGG961" t="n">
        <v>0</v>
      </c>
      <c r="BGH961" t="n">
        <v>0</v>
      </c>
      <c r="BGI961" t="n">
        <v>0</v>
      </c>
      <c r="BGJ961" t="n">
        <v>0</v>
      </c>
      <c r="BGK961" t="n">
        <v>0</v>
      </c>
      <c r="BGL961" t="n">
        <v>0</v>
      </c>
      <c r="BGM961" t="n">
        <v>0</v>
      </c>
      <c r="BGN961" t="n">
        <v>0</v>
      </c>
      <c r="BGO961" t="n">
        <v>0</v>
      </c>
      <c r="BGP961" t="n">
        <v>0</v>
      </c>
      <c r="BGQ961" t="n">
        <v>0</v>
      </c>
      <c r="BGR961" t="n">
        <v>0</v>
      </c>
      <c r="BGS961" t="n">
        <v>0</v>
      </c>
      <c r="BGT961" t="n">
        <v>0</v>
      </c>
      <c r="BGU961" t="n">
        <v>0</v>
      </c>
      <c r="BGV961" t="n">
        <v>0</v>
      </c>
      <c r="BGW961" t="n">
        <v>0</v>
      </c>
      <c r="BGX961" t="n">
        <v>0</v>
      </c>
      <c r="BGY961" t="n">
        <v>0</v>
      </c>
      <c r="BGZ961" t="n">
        <v>0</v>
      </c>
      <c r="BHA961" t="n">
        <v>0</v>
      </c>
      <c r="BHB961" t="n">
        <v>0</v>
      </c>
      <c r="BHC961" t="n">
        <v>0</v>
      </c>
      <c r="BHD961" t="n">
        <v>0</v>
      </c>
      <c r="BHE961" t="n">
        <v>0</v>
      </c>
      <c r="BHF961" t="n">
        <v>0</v>
      </c>
      <c r="BHG961" t="n">
        <v>0</v>
      </c>
      <c r="BHH961" t="n">
        <v>0</v>
      </c>
      <c r="BHI961" t="n">
        <v>0</v>
      </c>
      <c r="BHJ961" t="n">
        <v>0</v>
      </c>
      <c r="BHK961" t="n">
        <v>0</v>
      </c>
      <c r="BHL961" t="n">
        <v>0</v>
      </c>
      <c r="BHM961" t="n">
        <v>0</v>
      </c>
      <c r="BHN961" t="n">
        <v>0</v>
      </c>
      <c r="BHO961" t="n">
        <v>0</v>
      </c>
      <c r="BHP961" t="n">
        <v>0</v>
      </c>
      <c r="BHQ961" t="n">
        <v>0</v>
      </c>
      <c r="BHR961" t="n">
        <v>0</v>
      </c>
      <c r="BHS961" t="n">
        <v>0</v>
      </c>
      <c r="BHT961" t="n">
        <v>0</v>
      </c>
      <c r="BHU961" t="n">
        <v>0</v>
      </c>
      <c r="BHV961" t="n">
        <v>0</v>
      </c>
      <c r="BHW961" t="n">
        <v>0</v>
      </c>
      <c r="BHX961" t="n">
        <v>0</v>
      </c>
      <c r="BHY961" t="n">
        <v>0</v>
      </c>
      <c r="BHZ961" t="n">
        <v>0</v>
      </c>
      <c r="BIA961" t="n">
        <v>0</v>
      </c>
      <c r="BIB961" t="n">
        <v>0</v>
      </c>
      <c r="BIC961" t="n">
        <v>0</v>
      </c>
      <c r="BID961" t="n">
        <v>0</v>
      </c>
      <c r="BIE961" t="n">
        <v>0</v>
      </c>
      <c r="BIF961" t="n">
        <v>0</v>
      </c>
      <c r="BIG961" t="n">
        <v>0</v>
      </c>
      <c r="BIH961" t="n">
        <v>0</v>
      </c>
      <c r="BII961" t="n">
        <v>0</v>
      </c>
      <c r="BIJ961" t="n">
        <v>0</v>
      </c>
      <c r="BIK961" t="n">
        <v>0</v>
      </c>
      <c r="BIL961" t="n">
        <v>0</v>
      </c>
      <c r="BIM961" t="n">
        <v>0</v>
      </c>
      <c r="BIN961" t="n">
        <v>0</v>
      </c>
      <c r="BIO961" t="n">
        <v>0</v>
      </c>
      <c r="BIP961" t="n">
        <v>0</v>
      </c>
      <c r="BIQ961" t="n">
        <v>0</v>
      </c>
      <c r="BIR961" t="n">
        <v>0</v>
      </c>
      <c r="BIS961" t="n">
        <v>0</v>
      </c>
      <c r="BIT961" t="n">
        <v>0</v>
      </c>
      <c r="BIU961" t="n">
        <v>0</v>
      </c>
      <c r="BIV961" t="n">
        <v>0</v>
      </c>
      <c r="BIW961" t="n">
        <v>0</v>
      </c>
      <c r="BIX961" t="n">
        <v>0</v>
      </c>
      <c r="BIY961" t="n">
        <v>0</v>
      </c>
      <c r="BIZ961" t="n">
        <v>0</v>
      </c>
      <c r="BJA961" t="n">
        <v>0</v>
      </c>
      <c r="BJB961" t="n">
        <v>0</v>
      </c>
      <c r="BJC961" t="n">
        <v>0</v>
      </c>
      <c r="BJD961" t="n">
        <v>0</v>
      </c>
      <c r="BJE961" t="n">
        <v>0</v>
      </c>
      <c r="BJF961" t="n">
        <v>0</v>
      </c>
      <c r="BJG961" t="n">
        <v>0</v>
      </c>
      <c r="BJH961" t="n">
        <v>0</v>
      </c>
      <c r="BJI961" t="n">
        <v>0</v>
      </c>
      <c r="BJJ961" t="n">
        <v>0</v>
      </c>
      <c r="BJK961" t="n">
        <v>0</v>
      </c>
      <c r="BJL961" t="n">
        <v>0</v>
      </c>
      <c r="BJM961" t="n">
        <v>0</v>
      </c>
      <c r="BJN961" t="n">
        <v>0</v>
      </c>
      <c r="BJO961" t="n">
        <v>0</v>
      </c>
      <c r="BJP961" t="n">
        <v>0</v>
      </c>
      <c r="BJQ961" t="n">
        <v>0</v>
      </c>
      <c r="BJR961" t="n">
        <v>0</v>
      </c>
      <c r="BJS961" t="n">
        <v>0</v>
      </c>
      <c r="BJT961" t="n">
        <v>0</v>
      </c>
      <c r="BJU961" t="n">
        <v>0</v>
      </c>
      <c r="BJV961" t="n">
        <v>0</v>
      </c>
      <c r="BJW961" t="n">
        <v>0</v>
      </c>
      <c r="BJX961" t="n">
        <v>0</v>
      </c>
      <c r="BJY961" t="n">
        <v>0</v>
      </c>
      <c r="BJZ961" t="n">
        <v>0</v>
      </c>
      <c r="BKA961" t="n">
        <v>0</v>
      </c>
      <c r="BKB961" t="n">
        <v>0</v>
      </c>
      <c r="BKC961" t="n">
        <v>0</v>
      </c>
      <c r="BKD961" t="n">
        <v>0</v>
      </c>
      <c r="BKE961" t="n">
        <v>0</v>
      </c>
      <c r="BKF961" t="n">
        <v>0</v>
      </c>
      <c r="BKG961" t="n">
        <v>0</v>
      </c>
      <c r="BKH961" t="n">
        <v>0</v>
      </c>
      <c r="BKI961" t="n">
        <v>0</v>
      </c>
      <c r="BKJ961" t="n">
        <v>0</v>
      </c>
      <c r="BKK961" t="n">
        <v>0</v>
      </c>
      <c r="BKL961" t="n">
        <v>0</v>
      </c>
      <c r="BKM961" t="n">
        <v>0</v>
      </c>
      <c r="BKN961" t="n">
        <v>0</v>
      </c>
      <c r="BKO961" t="n">
        <v>0</v>
      </c>
      <c r="BKP961" t="n">
        <v>0</v>
      </c>
      <c r="BKQ961" t="n">
        <v>0</v>
      </c>
      <c r="BKR961" t="n">
        <v>0</v>
      </c>
      <c r="BKS961" t="n">
        <v>0</v>
      </c>
      <c r="BKT961" t="n">
        <v>0</v>
      </c>
      <c r="BKU961" t="n">
        <v>0</v>
      </c>
      <c r="BKV961" t="n">
        <v>0</v>
      </c>
      <c r="BKW961" t="n">
        <v>0</v>
      </c>
      <c r="BKX961" t="n">
        <v>0</v>
      </c>
      <c r="BKY961" t="n">
        <v>0</v>
      </c>
      <c r="BKZ961" t="n">
        <v>0</v>
      </c>
      <c r="BLA961" t="n">
        <v>0</v>
      </c>
      <c r="BLB961" t="n">
        <v>0</v>
      </c>
      <c r="BLC961" t="n">
        <v>0</v>
      </c>
      <c r="BLD961" t="n">
        <v>0</v>
      </c>
      <c r="BLE961" t="n">
        <v>0</v>
      </c>
      <c r="BLF961" t="n">
        <v>0</v>
      </c>
      <c r="BLG961" t="n">
        <v>0</v>
      </c>
      <c r="BLH961" t="n">
        <v>0</v>
      </c>
      <c r="BLI961" t="n">
        <v>0</v>
      </c>
      <c r="BLJ961" t="n">
        <v>0</v>
      </c>
      <c r="BLK961" t="n">
        <v>0</v>
      </c>
    </row>
    <row r="962">
      <c r="A962" t="n">
        <v>4</v>
      </c>
      <c r="B962" t="n">
        <v>6</v>
      </c>
      <c r="C962">
        <f>A962+75</f>
        <v/>
      </c>
      <c r="D962">
        <f>D961+1</f>
        <v/>
      </c>
      <c r="E962">
        <f>E961+1</f>
        <v/>
      </c>
      <c r="F962">
        <f>IF(A962=A961,F961+1,1)</f>
        <v/>
      </c>
      <c r="G962">
        <f>IF(K961&lt;&gt;1,G961+1,1)</f>
        <v/>
      </c>
      <c r="H962">
        <f t="array" ref="H962">_xlfn.IFS(P962=0, 1, P962=7, 2, P962=5, 3)</f>
        <v/>
      </c>
      <c r="I962">
        <f t="array" ref="I962">_xlfn.IFS(H962=1, IF(AC962=0, P962, PO962), H962=2, IF(AC962=0, P962, AFN962), H962=3, IF(AC962=0, P962, AVM962))</f>
        <v/>
      </c>
      <c r="J962">
        <f t="array" ref="J962">_xlfn.IFS(I962=0, 1, I962=1, 0, I962=2, 7, I962=7, 2, I962=5, 6, I962=6, 5)</f>
        <v/>
      </c>
      <c r="K962">
        <f t="array" ref="K962">_xlfn.IFNA(_xlfn.IFS(P962&lt;&gt;P963, 1, A962&lt;&gt;A963, IF(P963=P962, 1)), "")</f>
        <v/>
      </c>
      <c r="L962">
        <f>IF(K962=1,I962,"")</f>
        <v/>
      </c>
      <c r="M962" t="inlineStr">
        <is>
          <t>Foundry</t>
        </is>
      </c>
      <c r="N962" t="inlineStr">
        <is>
          <t>2026-04-29-22-22-00</t>
        </is>
      </c>
      <c r="P962" t="n">
        <v>0</v>
      </c>
      <c r="Q962" t="n">
        <v>83</v>
      </c>
      <c r="R962" t="n">
        <v>22</v>
      </c>
      <c r="S962" t="n">
        <v>18</v>
      </c>
      <c r="T962" t="n">
        <v>8</v>
      </c>
      <c r="U962" t="n">
        <v>0</v>
      </c>
      <c r="V962" t="n">
        <v>0</v>
      </c>
      <c r="W962" t="n">
        <v>10</v>
      </c>
      <c r="X962" t="n">
        <v>5</v>
      </c>
      <c r="Y962" t="n">
        <v>6</v>
      </c>
      <c r="Z962" t="n">
        <v>1</v>
      </c>
      <c r="AA962" t="n">
        <v>360</v>
      </c>
      <c r="AB962" t="n">
        <v>413</v>
      </c>
      <c r="AC962" t="n">
        <v>0</v>
      </c>
      <c r="AD962" t="n">
        <v>62</v>
      </c>
      <c r="AE962" t="n">
        <v>8</v>
      </c>
      <c r="AF962" t="inlineStr">
        <is>
          <t>HDTurkie</t>
        </is>
      </c>
      <c r="AG962" t="n">
        <v>14</v>
      </c>
      <c r="AH962" t="inlineStr">
        <is>
          <t>HDTurkie</t>
        </is>
      </c>
      <c r="AI962" t="n">
        <v>11</v>
      </c>
      <c r="AJ962" t="n">
        <v>13</v>
      </c>
      <c r="AK962" t="n">
        <v>6</v>
      </c>
      <c r="AL962" t="n">
        <v>0</v>
      </c>
      <c r="AM962" t="n">
        <v>0</v>
      </c>
      <c r="AN962" t="n">
        <v>0</v>
      </c>
      <c r="AO962" t="n">
        <v>0</v>
      </c>
      <c r="AP962" t="n">
        <v>0</v>
      </c>
      <c r="AQ962" t="n">
        <v>0</v>
      </c>
      <c r="AR962" t="n">
        <v>0</v>
      </c>
      <c r="AS962" t="n">
        <v>0</v>
      </c>
      <c r="AT962" t="n">
        <v>1.22</v>
      </c>
      <c r="AU962" t="n">
        <v>0</v>
      </c>
      <c r="AV962" t="n">
        <v>0</v>
      </c>
      <c r="AW962" t="n">
        <v>0</v>
      </c>
      <c r="AX962" t="n">
        <v>0</v>
      </c>
      <c r="AY962" t="n">
        <v>0</v>
      </c>
      <c r="AZ962" t="n">
        <v>0</v>
      </c>
      <c r="BA962" t="n">
        <v>0</v>
      </c>
      <c r="BB962" t="n">
        <v>0</v>
      </c>
      <c r="BC962" t="n">
        <v>7</v>
      </c>
      <c r="BD962" t="n">
        <v>7</v>
      </c>
      <c r="BE962" t="n">
        <v>0</v>
      </c>
      <c r="BF962" t="n">
        <v>0</v>
      </c>
      <c r="BG962" t="n">
        <v>0</v>
      </c>
      <c r="BH962" t="n">
        <v>0</v>
      </c>
      <c r="BI962" t="n">
        <v>0</v>
      </c>
      <c r="BJ962" t="n">
        <v>0</v>
      </c>
      <c r="BK962" t="n">
        <v>0</v>
      </c>
      <c r="BL962" t="n">
        <v>0</v>
      </c>
      <c r="BM962" t="n">
        <v>0</v>
      </c>
      <c r="BN962" t="n">
        <v>0</v>
      </c>
      <c r="BO962" t="n">
        <v>0</v>
      </c>
      <c r="BP962" t="n">
        <v>0</v>
      </c>
      <c r="BQ962" t="n">
        <v>0</v>
      </c>
      <c r="BR962" t="n">
        <v>0</v>
      </c>
      <c r="BS962" t="n">
        <v>0</v>
      </c>
      <c r="BT962" t="n">
        <v>0</v>
      </c>
      <c r="BU962" t="n">
        <v>0</v>
      </c>
      <c r="BV962" t="n">
        <v>0</v>
      </c>
      <c r="BW962" t="n">
        <v>0</v>
      </c>
      <c r="BX962" t="n">
        <v>1</v>
      </c>
      <c r="BY962" t="n">
        <v>0</v>
      </c>
      <c r="BZ962" t="n">
        <v>0</v>
      </c>
      <c r="CA962" t="n">
        <v>0</v>
      </c>
      <c r="CB962" t="n">
        <v>0</v>
      </c>
      <c r="CC962" t="n">
        <v>0</v>
      </c>
      <c r="CD962" t="n">
        <v>0</v>
      </c>
      <c r="CE962" t="n">
        <v>0</v>
      </c>
      <c r="CF962" t="n">
        <v>0</v>
      </c>
      <c r="CG962" t="n">
        <v>0</v>
      </c>
      <c r="CH962" t="n">
        <v>0</v>
      </c>
      <c r="CI962" t="n">
        <v>0</v>
      </c>
      <c r="CJ962" t="n">
        <v>0</v>
      </c>
      <c r="CK962" t="n">
        <v>0</v>
      </c>
      <c r="CL962" t="n">
        <v>0</v>
      </c>
      <c r="CM962" t="n">
        <v>0</v>
      </c>
      <c r="CN962" t="n">
        <v>0</v>
      </c>
      <c r="CO962" t="n">
        <v>0</v>
      </c>
      <c r="CP962" t="n">
        <v>0</v>
      </c>
      <c r="CQ962" t="n">
        <v>0</v>
      </c>
      <c r="CR962" t="n">
        <v>0</v>
      </c>
      <c r="CS962" t="n">
        <v>0</v>
      </c>
      <c r="CT962" t="n">
        <v>0</v>
      </c>
      <c r="CU962" t="n">
        <v>0</v>
      </c>
      <c r="CV962" t="n">
        <v>0</v>
      </c>
      <c r="CW962" t="n">
        <v>1</v>
      </c>
      <c r="CX962" t="n">
        <v>3</v>
      </c>
      <c r="CY962" t="n">
        <v>0</v>
      </c>
      <c r="CZ962" t="n">
        <v>0</v>
      </c>
      <c r="DA962" t="n">
        <v>0</v>
      </c>
      <c r="DB962" t="n">
        <v>0</v>
      </c>
      <c r="DC962" t="n">
        <v>0</v>
      </c>
      <c r="DD962" t="n">
        <v>0</v>
      </c>
      <c r="DE962" t="n">
        <v>3</v>
      </c>
      <c r="DF962" t="n">
        <v>0</v>
      </c>
      <c r="DG962" t="n">
        <v>0</v>
      </c>
      <c r="DH962" t="n">
        <v>0</v>
      </c>
      <c r="DI962" t="n">
        <v>0</v>
      </c>
      <c r="DJ962" t="n">
        <v>0</v>
      </c>
      <c r="DK962" t="n">
        <v>0</v>
      </c>
      <c r="DL962" t="n">
        <v>0</v>
      </c>
      <c r="DM962" t="n">
        <v>0</v>
      </c>
      <c r="DN962" t="n">
        <v>0</v>
      </c>
      <c r="DO962" t="n">
        <v>0</v>
      </c>
      <c r="DP962" t="n">
        <v>0</v>
      </c>
      <c r="DQ962" t="n">
        <v>0</v>
      </c>
      <c r="DR962" t="n">
        <v>0</v>
      </c>
      <c r="DS962" t="n">
        <v>0</v>
      </c>
      <c r="DT962" t="n">
        <v>0</v>
      </c>
      <c r="DU962" t="n">
        <v>0</v>
      </c>
      <c r="DV962" t="n">
        <v>0</v>
      </c>
      <c r="DW962" t="n">
        <v>0</v>
      </c>
      <c r="DX962" t="n">
        <v>0</v>
      </c>
      <c r="DY962" t="n">
        <v>0</v>
      </c>
      <c r="DZ962" t="n">
        <v>0</v>
      </c>
      <c r="EA962" t="n">
        <v>0</v>
      </c>
      <c r="EB962" t="n">
        <v>0</v>
      </c>
      <c r="EC962" t="n">
        <v>0</v>
      </c>
      <c r="ED962" t="n">
        <v>0</v>
      </c>
      <c r="EE962" t="n">
        <v>0</v>
      </c>
      <c r="EF962" t="n">
        <v>0</v>
      </c>
      <c r="EG962" t="n">
        <v>0</v>
      </c>
      <c r="EH962" t="n">
        <v>0</v>
      </c>
      <c r="EI962" t="n">
        <v>0</v>
      </c>
      <c r="EJ962" t="n">
        <v>0</v>
      </c>
      <c r="EK962" t="n">
        <v>0</v>
      </c>
      <c r="EL962" t="n">
        <v>0</v>
      </c>
      <c r="EM962" t="n">
        <v>0</v>
      </c>
      <c r="EN962" t="n">
        <v>0</v>
      </c>
      <c r="EO962" t="n">
        <v>0</v>
      </c>
      <c r="EP962" t="n">
        <v>0</v>
      </c>
      <c r="EQ962" t="n">
        <v>0</v>
      </c>
      <c r="ER962" t="n">
        <v>0</v>
      </c>
      <c r="ES962" t="n">
        <v>0</v>
      </c>
      <c r="ET962" t="n">
        <v>0</v>
      </c>
      <c r="EU962" t="n">
        <v>4</v>
      </c>
      <c r="EV962" t="n">
        <v>0</v>
      </c>
      <c r="EW962" t="n">
        <v>0</v>
      </c>
      <c r="EX962" t="n">
        <v>0</v>
      </c>
      <c r="EY962" t="n">
        <v>0</v>
      </c>
      <c r="EZ962" t="n">
        <v>0</v>
      </c>
      <c r="FA962" t="n">
        <v>0</v>
      </c>
      <c r="FB962" t="n">
        <v>2</v>
      </c>
      <c r="FC962" t="n">
        <v>0</v>
      </c>
      <c r="FD962" t="n">
        <v>0</v>
      </c>
      <c r="FE962" t="n">
        <v>0</v>
      </c>
      <c r="FF962" t="n">
        <v>0</v>
      </c>
      <c r="FG962" t="n">
        <v>3</v>
      </c>
      <c r="FH962" t="n">
        <v>0</v>
      </c>
      <c r="FI962" t="n">
        <v>6</v>
      </c>
      <c r="FJ962" t="n">
        <v>0</v>
      </c>
      <c r="FK962" t="n">
        <v>0</v>
      </c>
      <c r="FL962" t="n">
        <v>0</v>
      </c>
      <c r="FM962" t="n">
        <v>0</v>
      </c>
      <c r="FN962" t="n">
        <v>0</v>
      </c>
      <c r="FO962" t="n">
        <v>0</v>
      </c>
      <c r="FP962" t="n">
        <v>0</v>
      </c>
      <c r="FQ962" t="n">
        <v>0</v>
      </c>
      <c r="FR962" t="n">
        <v>0</v>
      </c>
      <c r="FS962" t="n">
        <v>0</v>
      </c>
      <c r="FT962" t="n">
        <v>8</v>
      </c>
      <c r="FU962" t="n">
        <v>0</v>
      </c>
      <c r="FV962" t="n">
        <v>0</v>
      </c>
      <c r="FW962" t="n">
        <v>0</v>
      </c>
      <c r="FX962" t="n">
        <v>0</v>
      </c>
      <c r="FY962" t="n">
        <v>0</v>
      </c>
      <c r="FZ962" t="n">
        <v>0</v>
      </c>
      <c r="GA962" t="n">
        <v>1</v>
      </c>
      <c r="GB962" t="n">
        <v>0</v>
      </c>
      <c r="GC962" t="n">
        <v>0</v>
      </c>
      <c r="GD962" t="n">
        <v>0</v>
      </c>
      <c r="GE962" t="n">
        <v>0</v>
      </c>
      <c r="GF962" t="n">
        <v>0</v>
      </c>
      <c r="GG962" t="n">
        <v>0</v>
      </c>
      <c r="GH962" t="n">
        <v>0</v>
      </c>
      <c r="GI962" t="n">
        <v>0</v>
      </c>
      <c r="GJ962" t="n">
        <v>0</v>
      </c>
      <c r="GK962" t="n">
        <v>0</v>
      </c>
      <c r="GL962" t="n">
        <v>0</v>
      </c>
      <c r="GM962" t="n">
        <v>0</v>
      </c>
      <c r="GN962" t="n">
        <v>0</v>
      </c>
      <c r="GO962" t="n">
        <v>0</v>
      </c>
      <c r="GP962" t="n">
        <v>0</v>
      </c>
      <c r="GQ962" t="n">
        <v>0</v>
      </c>
      <c r="GR962" t="n">
        <v>0</v>
      </c>
      <c r="GS962" t="n">
        <v>0</v>
      </c>
      <c r="GT962" t="n">
        <v>0</v>
      </c>
      <c r="GU962" t="n">
        <v>2</v>
      </c>
      <c r="GV962" t="n">
        <v>0</v>
      </c>
      <c r="GW962" t="n">
        <v>0</v>
      </c>
      <c r="GX962" t="n">
        <v>0</v>
      </c>
      <c r="GY962" t="n">
        <v>0</v>
      </c>
      <c r="GZ962" t="n">
        <v>0</v>
      </c>
      <c r="HA962" t="n">
        <v>0</v>
      </c>
      <c r="HB962" t="n">
        <v>0</v>
      </c>
      <c r="HC962" t="n">
        <v>0</v>
      </c>
      <c r="HD962" t="n">
        <v>0</v>
      </c>
      <c r="HE962" t="n">
        <v>0</v>
      </c>
      <c r="HF962" t="n">
        <v>0</v>
      </c>
      <c r="HG962" t="n">
        <v>0</v>
      </c>
      <c r="HH962" t="n">
        <v>1</v>
      </c>
      <c r="HI962" t="n">
        <v>0</v>
      </c>
      <c r="HJ962" t="n">
        <v>0</v>
      </c>
      <c r="HK962" t="n">
        <v>0</v>
      </c>
      <c r="HL962" t="n">
        <v>0</v>
      </c>
      <c r="HM962" t="n">
        <v>0</v>
      </c>
      <c r="HN962" t="n">
        <v>0</v>
      </c>
      <c r="HO962" t="n">
        <v>0</v>
      </c>
      <c r="HP962" t="n">
        <v>0</v>
      </c>
      <c r="HQ962" t="n">
        <v>0</v>
      </c>
      <c r="HR962" t="n">
        <v>0</v>
      </c>
      <c r="HS962" t="n">
        <v>3</v>
      </c>
      <c r="HT962" t="n">
        <v>0</v>
      </c>
      <c r="HU962" t="n">
        <v>0</v>
      </c>
      <c r="HV962" t="n">
        <v>0</v>
      </c>
      <c r="HW962" t="n">
        <v>5</v>
      </c>
      <c r="HX962" t="n">
        <v>0</v>
      </c>
      <c r="HY962" t="n">
        <v>0</v>
      </c>
      <c r="HZ962" t="n">
        <v>1</v>
      </c>
      <c r="IA962" t="n">
        <v>0</v>
      </c>
      <c r="IB962" t="n">
        <v>0</v>
      </c>
      <c r="IC962" t="n">
        <v>0</v>
      </c>
      <c r="ID962" t="n">
        <v>0</v>
      </c>
      <c r="IE962" t="n">
        <v>0</v>
      </c>
      <c r="IF962" t="n">
        <v>0</v>
      </c>
      <c r="IG962" t="n">
        <v>0</v>
      </c>
      <c r="IH962" t="n">
        <v>0</v>
      </c>
      <c r="II962" t="n">
        <v>0</v>
      </c>
      <c r="IJ962" t="n">
        <v>0</v>
      </c>
      <c r="IK962" t="n">
        <v>0</v>
      </c>
      <c r="IL962" t="n">
        <v>0</v>
      </c>
      <c r="IM962" t="n">
        <v>0</v>
      </c>
      <c r="IN962" t="n">
        <v>0</v>
      </c>
      <c r="IO962" t="n">
        <v>0</v>
      </c>
      <c r="IP962" t="n">
        <v>0</v>
      </c>
      <c r="IQ962" t="n">
        <v>0</v>
      </c>
      <c r="IR962" t="n">
        <v>0</v>
      </c>
      <c r="IS962" t="n">
        <v>0</v>
      </c>
      <c r="IT962" t="n">
        <v>0</v>
      </c>
      <c r="IU962" t="n">
        <v>0</v>
      </c>
      <c r="IV962" t="n">
        <v>0</v>
      </c>
      <c r="IW962" t="n">
        <v>0</v>
      </c>
      <c r="IX962" t="n">
        <v>0</v>
      </c>
      <c r="IY962" t="n">
        <v>0</v>
      </c>
      <c r="IZ962" t="n">
        <v>0</v>
      </c>
      <c r="JA962" t="n">
        <v>0</v>
      </c>
      <c r="JB962" t="n">
        <v>0</v>
      </c>
      <c r="JC962" t="n">
        <v>0</v>
      </c>
      <c r="JD962" t="n">
        <v>0</v>
      </c>
      <c r="JE962" t="n">
        <v>0</v>
      </c>
      <c r="JF962" t="n">
        <v>4</v>
      </c>
      <c r="JG962" t="n">
        <v>0</v>
      </c>
      <c r="JH962" t="n">
        <v>0</v>
      </c>
      <c r="JI962" t="n">
        <v>0</v>
      </c>
      <c r="JJ962" t="n">
        <v>0</v>
      </c>
      <c r="JK962" t="n">
        <v>0</v>
      </c>
      <c r="JL962" t="n">
        <v>0</v>
      </c>
      <c r="JM962" t="n">
        <v>0</v>
      </c>
      <c r="JN962" t="n">
        <v>0</v>
      </c>
      <c r="JO962" t="n">
        <v>0</v>
      </c>
      <c r="JP962" t="n">
        <v>0</v>
      </c>
      <c r="JQ962" t="n">
        <v>0</v>
      </c>
      <c r="JR962" t="n">
        <v>0</v>
      </c>
      <c r="JS962" t="n">
        <v>0</v>
      </c>
      <c r="JT962" t="n">
        <v>0</v>
      </c>
      <c r="JU962" t="n">
        <v>0</v>
      </c>
      <c r="JV962" t="n">
        <v>0</v>
      </c>
      <c r="JW962" t="n">
        <v>0</v>
      </c>
      <c r="JX962" t="n">
        <v>0</v>
      </c>
      <c r="JY962" t="n">
        <v>0</v>
      </c>
      <c r="JZ962" t="n">
        <v>0</v>
      </c>
      <c r="KA962" t="n">
        <v>0</v>
      </c>
      <c r="KB962" t="n">
        <v>0</v>
      </c>
      <c r="KC962" t="n">
        <v>0</v>
      </c>
      <c r="KD962" t="n">
        <v>0</v>
      </c>
      <c r="KE962" t="n">
        <v>0</v>
      </c>
      <c r="KF962" t="n">
        <v>0</v>
      </c>
      <c r="KG962" t="n">
        <v>0</v>
      </c>
      <c r="KH962" t="n">
        <v>0</v>
      </c>
      <c r="KI962" t="n">
        <v>0</v>
      </c>
      <c r="KJ962" t="n">
        <v>0</v>
      </c>
      <c r="KK962" t="n">
        <v>0</v>
      </c>
      <c r="KL962" t="n">
        <v>0</v>
      </c>
      <c r="KM962" t="n">
        <v>0</v>
      </c>
      <c r="KN962" t="n">
        <v>0</v>
      </c>
      <c r="KO962" t="n">
        <v>0</v>
      </c>
      <c r="KP962" t="n">
        <v>0</v>
      </c>
      <c r="KQ962" t="n">
        <v>0</v>
      </c>
      <c r="KR962" t="n">
        <v>0</v>
      </c>
      <c r="KS962" t="n">
        <v>0</v>
      </c>
      <c r="KT962" t="n">
        <v>0</v>
      </c>
      <c r="KU962" t="n">
        <v>0</v>
      </c>
      <c r="KV962" t="n">
        <v>0</v>
      </c>
      <c r="KW962" t="n">
        <v>0</v>
      </c>
      <c r="KX962" t="n">
        <v>0</v>
      </c>
      <c r="KY962" t="n">
        <v>0</v>
      </c>
      <c r="KZ962" t="n">
        <v>0</v>
      </c>
      <c r="LA962" t="n">
        <v>0</v>
      </c>
      <c r="LB962" t="n">
        <v>0</v>
      </c>
      <c r="LC962" t="n">
        <v>0</v>
      </c>
      <c r="LD962" t="n">
        <v>0</v>
      </c>
      <c r="LE962" t="n">
        <v>0</v>
      </c>
      <c r="LF962" t="n">
        <v>0</v>
      </c>
      <c r="LG962" t="n">
        <v>0</v>
      </c>
      <c r="LH962" t="n">
        <v>0</v>
      </c>
      <c r="LI962" t="n">
        <v>0</v>
      </c>
      <c r="LJ962" t="n">
        <v>0</v>
      </c>
      <c r="LK962" t="n">
        <v>0</v>
      </c>
      <c r="LL962" t="n">
        <v>0</v>
      </c>
      <c r="LM962" t="n">
        <v>0</v>
      </c>
      <c r="LN962" t="n">
        <v>0</v>
      </c>
      <c r="LO962" t="n">
        <v>0</v>
      </c>
      <c r="LP962" t="n">
        <v>0</v>
      </c>
      <c r="LQ962" t="n">
        <v>0</v>
      </c>
      <c r="LR962" t="n">
        <v>0</v>
      </c>
      <c r="LS962" t="n">
        <v>0</v>
      </c>
      <c r="LT962" t="n">
        <v>0</v>
      </c>
      <c r="LU962" t="n">
        <v>0</v>
      </c>
      <c r="LV962" t="n">
        <v>0</v>
      </c>
      <c r="LW962" t="n">
        <v>0</v>
      </c>
      <c r="LX962" t="n">
        <v>0</v>
      </c>
      <c r="LY962" t="n">
        <v>0</v>
      </c>
      <c r="LZ962" t="n">
        <v>0</v>
      </c>
      <c r="MA962" t="n">
        <v>0</v>
      </c>
      <c r="MB962" t="n">
        <v>0</v>
      </c>
      <c r="MC962" t="n">
        <v>0</v>
      </c>
      <c r="MD962" t="n">
        <v>0</v>
      </c>
      <c r="ME962" t="n">
        <v>0</v>
      </c>
      <c r="MF962" t="n">
        <v>0</v>
      </c>
      <c r="MG962" t="n">
        <v>0</v>
      </c>
      <c r="MH962" t="n">
        <v>0</v>
      </c>
      <c r="MI962" t="n">
        <v>0</v>
      </c>
      <c r="MJ962" t="n">
        <v>0</v>
      </c>
      <c r="MK962" t="n">
        <v>0</v>
      </c>
      <c r="ML962" t="n">
        <v>0</v>
      </c>
      <c r="MM962" t="n">
        <v>0</v>
      </c>
      <c r="MN962" t="n">
        <v>0</v>
      </c>
      <c r="MO962" t="n">
        <v>0</v>
      </c>
      <c r="MP962" t="n">
        <v>0</v>
      </c>
      <c r="MQ962" t="n">
        <v>0</v>
      </c>
      <c r="MR962" t="n">
        <v>0</v>
      </c>
      <c r="MS962" t="n">
        <v>0</v>
      </c>
      <c r="MT962" t="n">
        <v>0</v>
      </c>
      <c r="MU962" t="n">
        <v>0</v>
      </c>
      <c r="MV962" t="n">
        <v>0</v>
      </c>
      <c r="MW962" t="n">
        <v>0</v>
      </c>
      <c r="MX962" t="n">
        <v>0</v>
      </c>
      <c r="MY962" t="n">
        <v>0</v>
      </c>
      <c r="MZ962" t="n">
        <v>0</v>
      </c>
      <c r="NA962" t="n">
        <v>0</v>
      </c>
      <c r="NB962" t="n">
        <v>0</v>
      </c>
      <c r="NC962" t="n">
        <v>0</v>
      </c>
      <c r="ND962" t="n">
        <v>0</v>
      </c>
      <c r="NE962" t="n">
        <v>0</v>
      </c>
      <c r="NF962" t="n">
        <v>0</v>
      </c>
      <c r="NG962" t="n">
        <v>0</v>
      </c>
      <c r="NH962" t="n">
        <v>0</v>
      </c>
      <c r="NI962" t="n">
        <v>0</v>
      </c>
      <c r="NJ962" t="n">
        <v>0</v>
      </c>
      <c r="NK962" t="n">
        <v>0</v>
      </c>
      <c r="NL962" t="n">
        <v>0</v>
      </c>
      <c r="NM962" t="n">
        <v>0</v>
      </c>
      <c r="NN962" t="n">
        <v>0</v>
      </c>
      <c r="NO962" t="n">
        <v>0</v>
      </c>
      <c r="NP962" t="n">
        <v>0</v>
      </c>
      <c r="NQ962" t="n">
        <v>0</v>
      </c>
      <c r="NR962" t="n">
        <v>0</v>
      </c>
      <c r="NS962" t="n">
        <v>0</v>
      </c>
      <c r="NT962" t="n">
        <v>0</v>
      </c>
      <c r="NU962" t="n">
        <v>0</v>
      </c>
      <c r="NV962" t="n">
        <v>0</v>
      </c>
      <c r="NW962" t="n">
        <v>0</v>
      </c>
      <c r="NX962" t="n">
        <v>0</v>
      </c>
      <c r="NY962" t="n">
        <v>0</v>
      </c>
      <c r="NZ962" t="n">
        <v>0</v>
      </c>
      <c r="OA962" t="n">
        <v>0</v>
      </c>
      <c r="OB962" t="n">
        <v>0</v>
      </c>
      <c r="OC962" t="n">
        <v>0</v>
      </c>
      <c r="OD962" t="n">
        <v>0</v>
      </c>
      <c r="OE962" t="n">
        <v>0</v>
      </c>
      <c r="OF962" t="n">
        <v>0</v>
      </c>
      <c r="OG962" t="n">
        <v>0</v>
      </c>
      <c r="OH962" t="n">
        <v>0</v>
      </c>
      <c r="OI962" t="n">
        <v>0</v>
      </c>
      <c r="OJ962" t="n">
        <v>0</v>
      </c>
      <c r="OK962" t="n">
        <v>0</v>
      </c>
      <c r="OL962" t="n">
        <v>0</v>
      </c>
      <c r="OM962" t="n">
        <v>0</v>
      </c>
      <c r="ON962" t="n">
        <v>0</v>
      </c>
      <c r="OO962" t="n">
        <v>0</v>
      </c>
      <c r="OP962" t="n">
        <v>0</v>
      </c>
      <c r="OQ962" t="n">
        <v>0</v>
      </c>
      <c r="OR962" t="n">
        <v>0</v>
      </c>
      <c r="OS962" t="n">
        <v>0</v>
      </c>
      <c r="OT962" t="n">
        <v>0</v>
      </c>
      <c r="OU962" t="n">
        <v>0</v>
      </c>
      <c r="OV962" t="n">
        <v>0</v>
      </c>
      <c r="OW962" t="n">
        <v>0</v>
      </c>
      <c r="OX962" t="n">
        <v>0</v>
      </c>
      <c r="OY962" t="n">
        <v>0</v>
      </c>
      <c r="OZ962" t="n">
        <v>0</v>
      </c>
      <c r="PA962" t="n">
        <v>0</v>
      </c>
      <c r="PB962" t="n">
        <v>0</v>
      </c>
      <c r="PC962" t="n">
        <v>0</v>
      </c>
      <c r="PD962" t="n">
        <v>0</v>
      </c>
      <c r="PE962" t="n">
        <v>0</v>
      </c>
      <c r="PF962" t="n">
        <v>0</v>
      </c>
      <c r="PG962" t="n">
        <v>0</v>
      </c>
      <c r="PH962" t="n">
        <v>0</v>
      </c>
      <c r="PI962" t="n">
        <v>0</v>
      </c>
      <c r="PJ962" t="n">
        <v>0</v>
      </c>
      <c r="PK962" t="n">
        <v>0</v>
      </c>
      <c r="PL962" t="n">
        <v>0</v>
      </c>
      <c r="PM962" t="n">
        <v>0</v>
      </c>
      <c r="PN962" t="n">
        <v>0</v>
      </c>
      <c r="PO962" t="n">
        <v>1</v>
      </c>
      <c r="PP962" t="n">
        <v>37</v>
      </c>
      <c r="PQ962" t="n">
        <v>21</v>
      </c>
      <c r="PR962" t="n">
        <v>22</v>
      </c>
      <c r="PS962" t="n">
        <v>4</v>
      </c>
      <c r="PT962" t="n">
        <v>0</v>
      </c>
      <c r="PU962" t="n">
        <v>0</v>
      </c>
      <c r="PV962" t="n">
        <v>10</v>
      </c>
      <c r="PW962" t="n">
        <v>2</v>
      </c>
      <c r="PX962" t="n">
        <v>9</v>
      </c>
      <c r="PY962" t="n">
        <v>0</v>
      </c>
      <c r="PZ962" t="n">
        <v>349</v>
      </c>
      <c r="QA962" t="n">
        <v>413</v>
      </c>
      <c r="QB962" t="n">
        <v>1</v>
      </c>
      <c r="QC962" t="n">
        <v>54</v>
      </c>
      <c r="QD962" t="n">
        <v>3</v>
      </c>
      <c r="QE962" t="inlineStr">
        <is>
          <t>BrundonDru</t>
        </is>
      </c>
      <c r="QF962" t="n">
        <v>11</v>
      </c>
      <c r="QG962" t="inlineStr">
        <is>
          <t>BrundonDru</t>
        </is>
      </c>
      <c r="QH962" t="n">
        <v>14</v>
      </c>
      <c r="QI962" t="n">
        <v>75</v>
      </c>
      <c r="QJ962" t="n">
        <v>9</v>
      </c>
      <c r="QK962" t="n">
        <v>0</v>
      </c>
      <c r="QL962" t="n">
        <v>0</v>
      </c>
      <c r="QM962" t="n">
        <v>0</v>
      </c>
      <c r="QN962" t="n">
        <v>0</v>
      </c>
      <c r="QO962" t="n">
        <v>0</v>
      </c>
      <c r="QP962" t="n">
        <v>0</v>
      </c>
      <c r="QQ962" t="n">
        <v>0</v>
      </c>
      <c r="QR962" t="n">
        <v>0</v>
      </c>
      <c r="QS962" t="n">
        <v>0.95</v>
      </c>
      <c r="QT962" t="n">
        <v>0</v>
      </c>
      <c r="QU962" t="n">
        <v>0</v>
      </c>
      <c r="QV962" t="n">
        <v>0</v>
      </c>
      <c r="QW962" t="n">
        <v>0</v>
      </c>
      <c r="QX962" t="n">
        <v>0</v>
      </c>
      <c r="QY962" t="n">
        <v>0</v>
      </c>
      <c r="QZ962" t="n">
        <v>0</v>
      </c>
      <c r="RA962" t="n">
        <v>0</v>
      </c>
      <c r="RB962" t="n">
        <v>3</v>
      </c>
      <c r="RC962" t="n">
        <v>8</v>
      </c>
      <c r="RD962" t="n">
        <v>0</v>
      </c>
      <c r="RE962" t="n">
        <v>0</v>
      </c>
      <c r="RF962" t="n">
        <v>0</v>
      </c>
      <c r="RG962" t="n">
        <v>0</v>
      </c>
      <c r="RH962" t="n">
        <v>0</v>
      </c>
      <c r="RI962" t="n">
        <v>0</v>
      </c>
      <c r="RJ962" t="n">
        <v>0</v>
      </c>
      <c r="RK962" t="n">
        <v>0</v>
      </c>
      <c r="RL962" t="n">
        <v>0</v>
      </c>
      <c r="RM962" t="n">
        <v>0</v>
      </c>
      <c r="RN962" t="n">
        <v>0</v>
      </c>
      <c r="RO962" t="n">
        <v>0</v>
      </c>
      <c r="RP962" t="n">
        <v>0</v>
      </c>
      <c r="RQ962" t="n">
        <v>0</v>
      </c>
      <c r="RR962" t="n">
        <v>0</v>
      </c>
      <c r="RS962" t="n">
        <v>0</v>
      </c>
      <c r="RT962" t="n">
        <v>0</v>
      </c>
      <c r="RU962" t="n">
        <v>0</v>
      </c>
      <c r="RV962" t="n">
        <v>0</v>
      </c>
      <c r="RW962" t="n">
        <v>0</v>
      </c>
      <c r="RX962" t="n">
        <v>0</v>
      </c>
      <c r="RY962" t="n">
        <v>0</v>
      </c>
      <c r="RZ962" t="n">
        <v>0</v>
      </c>
      <c r="SA962" t="n">
        <v>0</v>
      </c>
      <c r="SB962" t="n">
        <v>0</v>
      </c>
      <c r="SC962" t="n">
        <v>0</v>
      </c>
      <c r="SD962" t="n">
        <v>0</v>
      </c>
      <c r="SE962" t="n">
        <v>0</v>
      </c>
      <c r="SF962" t="n">
        <v>0</v>
      </c>
      <c r="SG962" t="n">
        <v>0</v>
      </c>
      <c r="SH962" t="n">
        <v>0</v>
      </c>
      <c r="SI962" t="n">
        <v>0</v>
      </c>
      <c r="SJ962" t="n">
        <v>0</v>
      </c>
      <c r="SK962" t="n">
        <v>0</v>
      </c>
      <c r="SL962" t="n">
        <v>0</v>
      </c>
      <c r="SM962" t="n">
        <v>0</v>
      </c>
      <c r="SN962" t="n">
        <v>0</v>
      </c>
      <c r="SO962" t="n">
        <v>0</v>
      </c>
      <c r="SP962" t="n">
        <v>0</v>
      </c>
      <c r="SQ962" t="n">
        <v>0</v>
      </c>
      <c r="SR962" t="n">
        <v>0</v>
      </c>
      <c r="SS962" t="n">
        <v>0</v>
      </c>
      <c r="ST962" t="n">
        <v>0</v>
      </c>
      <c r="SU962" t="n">
        <v>0</v>
      </c>
      <c r="SV962" t="n">
        <v>0</v>
      </c>
      <c r="SW962" t="n">
        <v>1</v>
      </c>
      <c r="SX962" t="n">
        <v>0</v>
      </c>
      <c r="SY962" t="n">
        <v>0</v>
      </c>
      <c r="SZ962" t="n">
        <v>0</v>
      </c>
      <c r="TA962" t="n">
        <v>0</v>
      </c>
      <c r="TB962" t="n">
        <v>0</v>
      </c>
      <c r="TC962" t="n">
        <v>0</v>
      </c>
      <c r="TD962" t="n">
        <v>1</v>
      </c>
      <c r="TE962" t="n">
        <v>0</v>
      </c>
      <c r="TF962" t="n">
        <v>0</v>
      </c>
      <c r="TG962" t="n">
        <v>0</v>
      </c>
      <c r="TH962" t="n">
        <v>0</v>
      </c>
      <c r="TI962" t="n">
        <v>0</v>
      </c>
      <c r="TJ962" t="n">
        <v>0</v>
      </c>
      <c r="TK962" t="n">
        <v>0</v>
      </c>
      <c r="TL962" t="n">
        <v>0</v>
      </c>
      <c r="TM962" t="n">
        <v>0</v>
      </c>
      <c r="TN962" t="n">
        <v>0</v>
      </c>
      <c r="TO962" t="n">
        <v>1</v>
      </c>
      <c r="TP962" t="n">
        <v>0</v>
      </c>
      <c r="TQ962" t="n">
        <v>0</v>
      </c>
      <c r="TR962" t="n">
        <v>0</v>
      </c>
      <c r="TS962" t="n">
        <v>0</v>
      </c>
      <c r="TT962" t="n">
        <v>0</v>
      </c>
      <c r="TU962" t="n">
        <v>0</v>
      </c>
      <c r="TV962" t="n">
        <v>0</v>
      </c>
      <c r="TW962" t="n">
        <v>0</v>
      </c>
      <c r="TX962" t="n">
        <v>0</v>
      </c>
      <c r="TY962" t="n">
        <v>0</v>
      </c>
      <c r="TZ962" t="n">
        <v>0</v>
      </c>
      <c r="UA962" t="n">
        <v>0</v>
      </c>
      <c r="UB962" t="n">
        <v>0</v>
      </c>
      <c r="UC962" t="n">
        <v>0</v>
      </c>
      <c r="UD962" t="n">
        <v>0</v>
      </c>
      <c r="UE962" t="n">
        <v>0</v>
      </c>
      <c r="UF962" t="n">
        <v>0</v>
      </c>
      <c r="UG962" t="n">
        <v>0</v>
      </c>
      <c r="UH962" t="n">
        <v>0</v>
      </c>
      <c r="UI962" t="n">
        <v>0</v>
      </c>
      <c r="UJ962" t="n">
        <v>0</v>
      </c>
      <c r="UK962" t="n">
        <v>0</v>
      </c>
      <c r="UL962" t="n">
        <v>0</v>
      </c>
      <c r="UM962" t="n">
        <v>0</v>
      </c>
      <c r="UN962" t="n">
        <v>2</v>
      </c>
      <c r="UO962" t="n">
        <v>0</v>
      </c>
      <c r="UP962" t="n">
        <v>0</v>
      </c>
      <c r="UQ962" t="n">
        <v>0</v>
      </c>
      <c r="UR962" t="n">
        <v>0</v>
      </c>
      <c r="US962" t="n">
        <v>0</v>
      </c>
      <c r="UT962" t="n">
        <v>1</v>
      </c>
      <c r="UU962" t="n">
        <v>0</v>
      </c>
      <c r="UV962" t="n">
        <v>0</v>
      </c>
      <c r="UW962" t="n">
        <v>0</v>
      </c>
      <c r="UX962" t="n">
        <v>0</v>
      </c>
      <c r="UY962" t="n">
        <v>0</v>
      </c>
      <c r="UZ962" t="n">
        <v>0</v>
      </c>
      <c r="VA962" t="n">
        <v>2</v>
      </c>
      <c r="VB962" t="n">
        <v>0</v>
      </c>
      <c r="VC962" t="n">
        <v>0</v>
      </c>
      <c r="VD962" t="n">
        <v>0</v>
      </c>
      <c r="VE962" t="n">
        <v>0</v>
      </c>
      <c r="VF962" t="n">
        <v>2</v>
      </c>
      <c r="VG962" t="n">
        <v>0</v>
      </c>
      <c r="VH962" t="n">
        <v>3</v>
      </c>
      <c r="VI962" t="n">
        <v>0</v>
      </c>
      <c r="VJ962" t="n">
        <v>0</v>
      </c>
      <c r="VK962" t="n">
        <v>0</v>
      </c>
      <c r="VL962" t="n">
        <v>0</v>
      </c>
      <c r="VM962" t="n">
        <v>0</v>
      </c>
      <c r="VN962" t="n">
        <v>0</v>
      </c>
      <c r="VO962" t="n">
        <v>0</v>
      </c>
      <c r="VP962" t="n">
        <v>0</v>
      </c>
      <c r="VQ962" t="n">
        <v>0</v>
      </c>
      <c r="VR962" t="n">
        <v>0</v>
      </c>
      <c r="VS962" t="n">
        <v>3</v>
      </c>
      <c r="VT962" t="n">
        <v>0</v>
      </c>
      <c r="VU962" t="n">
        <v>0</v>
      </c>
      <c r="VV962" t="n">
        <v>0</v>
      </c>
      <c r="VW962" t="n">
        <v>0</v>
      </c>
      <c r="VX962" t="n">
        <v>0</v>
      </c>
      <c r="VY962" t="n">
        <v>0</v>
      </c>
      <c r="VZ962" t="n">
        <v>0</v>
      </c>
      <c r="WA962" t="n">
        <v>0</v>
      </c>
      <c r="WB962" t="n">
        <v>1</v>
      </c>
      <c r="WC962" t="n">
        <v>0</v>
      </c>
      <c r="WD962" t="n">
        <v>0</v>
      </c>
      <c r="WE962" t="n">
        <v>0</v>
      </c>
      <c r="WF962" t="n">
        <v>0</v>
      </c>
      <c r="WG962" t="n">
        <v>0</v>
      </c>
      <c r="WH962" t="n">
        <v>0</v>
      </c>
      <c r="WI962" t="n">
        <v>0</v>
      </c>
      <c r="WJ962" t="n">
        <v>0</v>
      </c>
      <c r="WK962" t="n">
        <v>0</v>
      </c>
      <c r="WL962" t="n">
        <v>0</v>
      </c>
      <c r="WM962" t="n">
        <v>0</v>
      </c>
      <c r="WN962" t="n">
        <v>0</v>
      </c>
      <c r="WO962" t="n">
        <v>0</v>
      </c>
      <c r="WP962" t="n">
        <v>0</v>
      </c>
      <c r="WQ962" t="n">
        <v>0</v>
      </c>
      <c r="WR962" t="n">
        <v>0</v>
      </c>
      <c r="WS962" t="n">
        <v>0</v>
      </c>
      <c r="WT962" t="n">
        <v>9</v>
      </c>
      <c r="WU962" t="n">
        <v>0</v>
      </c>
      <c r="WV962" t="n">
        <v>0</v>
      </c>
      <c r="WW962" t="n">
        <v>0</v>
      </c>
      <c r="WX962" t="n">
        <v>0</v>
      </c>
      <c r="WY962" t="n">
        <v>0</v>
      </c>
      <c r="WZ962" t="n">
        <v>0</v>
      </c>
      <c r="XA962" t="n">
        <v>0</v>
      </c>
      <c r="XB962" t="n">
        <v>0</v>
      </c>
      <c r="XC962" t="n">
        <v>0</v>
      </c>
      <c r="XD962" t="n">
        <v>0</v>
      </c>
      <c r="XE962" t="n">
        <v>0</v>
      </c>
      <c r="XF962" t="n">
        <v>0</v>
      </c>
      <c r="XG962" t="n">
        <v>1</v>
      </c>
      <c r="XH962" t="n">
        <v>0</v>
      </c>
      <c r="XI962" t="n">
        <v>2</v>
      </c>
      <c r="XJ962" t="n">
        <v>0</v>
      </c>
      <c r="XK962" t="n">
        <v>0</v>
      </c>
      <c r="XL962" t="n">
        <v>0</v>
      </c>
      <c r="XM962" t="n">
        <v>0</v>
      </c>
      <c r="XN962" t="n">
        <v>0</v>
      </c>
      <c r="XO962" t="n">
        <v>0</v>
      </c>
      <c r="XP962" t="n">
        <v>0</v>
      </c>
      <c r="XQ962" t="n">
        <v>0</v>
      </c>
      <c r="XR962" t="n">
        <v>4</v>
      </c>
      <c r="XS962" t="n">
        <v>0</v>
      </c>
      <c r="XT962" t="n">
        <v>0</v>
      </c>
      <c r="XU962" t="n">
        <v>0</v>
      </c>
      <c r="XV962" t="n">
        <v>7</v>
      </c>
      <c r="XW962" t="n">
        <v>0</v>
      </c>
      <c r="XX962" t="n">
        <v>0</v>
      </c>
      <c r="XY962" t="n">
        <v>2</v>
      </c>
      <c r="XZ962" t="n">
        <v>0</v>
      </c>
      <c r="YA962" t="n">
        <v>0</v>
      </c>
      <c r="YB962" t="n">
        <v>0</v>
      </c>
      <c r="YC962" t="n">
        <v>0</v>
      </c>
      <c r="YD962" t="n">
        <v>0</v>
      </c>
      <c r="YE962" t="n">
        <v>0</v>
      </c>
      <c r="YF962" t="n">
        <v>0</v>
      </c>
      <c r="YG962" t="n">
        <v>0</v>
      </c>
      <c r="YH962" t="n">
        <v>1</v>
      </c>
      <c r="YI962" t="n">
        <v>0</v>
      </c>
      <c r="YJ962" t="n">
        <v>0</v>
      </c>
      <c r="YK962" t="n">
        <v>0</v>
      </c>
      <c r="YL962" t="n">
        <v>0</v>
      </c>
      <c r="YM962" t="n">
        <v>0</v>
      </c>
      <c r="YN962" t="n">
        <v>0</v>
      </c>
      <c r="YO962" t="n">
        <v>0</v>
      </c>
      <c r="YP962" t="n">
        <v>0</v>
      </c>
      <c r="YQ962" t="n">
        <v>0</v>
      </c>
      <c r="YR962" t="n">
        <v>0</v>
      </c>
      <c r="YS962" t="n">
        <v>0</v>
      </c>
      <c r="YT962" t="n">
        <v>0</v>
      </c>
      <c r="YU962" t="n">
        <v>0</v>
      </c>
      <c r="YV962" t="n">
        <v>0</v>
      </c>
      <c r="YW962" t="n">
        <v>0</v>
      </c>
      <c r="YX962" t="n">
        <v>0</v>
      </c>
      <c r="YY962" t="n">
        <v>0</v>
      </c>
      <c r="YZ962" t="n">
        <v>0</v>
      </c>
      <c r="ZA962" t="n">
        <v>0</v>
      </c>
      <c r="ZB962" t="n">
        <v>0</v>
      </c>
      <c r="ZC962" t="n">
        <v>0</v>
      </c>
      <c r="ZD962" t="n">
        <v>0</v>
      </c>
      <c r="ZE962" t="n">
        <v>0</v>
      </c>
      <c r="ZF962" t="n">
        <v>0</v>
      </c>
      <c r="ZG962" t="n">
        <v>0</v>
      </c>
      <c r="ZH962" t="n">
        <v>0</v>
      </c>
      <c r="ZI962" t="n">
        <v>0</v>
      </c>
      <c r="ZJ962" t="n">
        <v>0</v>
      </c>
      <c r="ZK962" t="n">
        <v>0</v>
      </c>
      <c r="ZL962" t="n">
        <v>0</v>
      </c>
      <c r="ZM962" t="n">
        <v>0</v>
      </c>
      <c r="ZN962" t="n">
        <v>0</v>
      </c>
      <c r="ZO962" t="n">
        <v>0</v>
      </c>
      <c r="ZP962" t="n">
        <v>0</v>
      </c>
      <c r="ZQ962" t="n">
        <v>0</v>
      </c>
      <c r="ZR962" t="n">
        <v>0</v>
      </c>
      <c r="ZS962" t="n">
        <v>0</v>
      </c>
      <c r="ZT962" t="n">
        <v>0</v>
      </c>
      <c r="ZU962" t="n">
        <v>0</v>
      </c>
      <c r="ZV962" t="n">
        <v>0</v>
      </c>
      <c r="ZW962" t="n">
        <v>0</v>
      </c>
      <c r="ZX962" t="n">
        <v>0</v>
      </c>
      <c r="ZY962" t="n">
        <v>0</v>
      </c>
      <c r="ZZ962" t="n">
        <v>0</v>
      </c>
      <c r="AAA962" t="n">
        <v>0</v>
      </c>
      <c r="AAB962" t="n">
        <v>0</v>
      </c>
      <c r="AAC962" t="n">
        <v>0</v>
      </c>
      <c r="AAD962" t="n">
        <v>0</v>
      </c>
      <c r="AAE962" t="n">
        <v>0</v>
      </c>
      <c r="AAF962" t="n">
        <v>0</v>
      </c>
      <c r="AAG962" t="n">
        <v>0</v>
      </c>
      <c r="AAH962" t="n">
        <v>0</v>
      </c>
      <c r="AAI962" t="n">
        <v>0</v>
      </c>
      <c r="AAJ962" t="n">
        <v>0</v>
      </c>
      <c r="AAK962" t="n">
        <v>0</v>
      </c>
      <c r="AAL962" t="n">
        <v>0</v>
      </c>
      <c r="AAM962" t="n">
        <v>0</v>
      </c>
      <c r="AAN962" t="n">
        <v>0</v>
      </c>
      <c r="AAO962" t="n">
        <v>0</v>
      </c>
      <c r="AAP962" t="n">
        <v>0</v>
      </c>
      <c r="AAQ962" t="n">
        <v>0</v>
      </c>
      <c r="AAR962" t="n">
        <v>0</v>
      </c>
      <c r="AAS962" t="n">
        <v>0</v>
      </c>
      <c r="AAT962" t="n">
        <v>0</v>
      </c>
      <c r="AAU962" t="n">
        <v>0</v>
      </c>
      <c r="AAV962" t="n">
        <v>0</v>
      </c>
      <c r="AAW962" t="n">
        <v>0</v>
      </c>
      <c r="AAX962" t="n">
        <v>0</v>
      </c>
      <c r="AAY962" t="n">
        <v>0</v>
      </c>
      <c r="AAZ962" t="n">
        <v>0</v>
      </c>
      <c r="ABA962" t="n">
        <v>0</v>
      </c>
      <c r="ABB962" t="n">
        <v>0</v>
      </c>
      <c r="ABC962" t="n">
        <v>0</v>
      </c>
      <c r="ABD962" t="n">
        <v>0</v>
      </c>
      <c r="ABE962" t="n">
        <v>0</v>
      </c>
      <c r="ABF962" t="n">
        <v>0</v>
      </c>
      <c r="ABG962" t="n">
        <v>0</v>
      </c>
      <c r="ABH962" t="n">
        <v>0</v>
      </c>
      <c r="ABI962" t="n">
        <v>0</v>
      </c>
      <c r="ABJ962" t="n">
        <v>0</v>
      </c>
      <c r="ABK962" t="n">
        <v>0</v>
      </c>
      <c r="ABL962" t="n">
        <v>0</v>
      </c>
      <c r="ABM962" t="n">
        <v>0</v>
      </c>
      <c r="ABN962" t="n">
        <v>0</v>
      </c>
      <c r="ABO962" t="n">
        <v>0</v>
      </c>
      <c r="ABP962" t="n">
        <v>0</v>
      </c>
      <c r="ABQ962" t="n">
        <v>0</v>
      </c>
      <c r="ABR962" t="n">
        <v>0</v>
      </c>
      <c r="ABS962" t="n">
        <v>0</v>
      </c>
      <c r="ABT962" t="n">
        <v>0</v>
      </c>
      <c r="ABU962" t="n">
        <v>0</v>
      </c>
      <c r="ABV962" t="n">
        <v>0</v>
      </c>
      <c r="ABW962" t="n">
        <v>0</v>
      </c>
      <c r="ABX962" t="n">
        <v>0</v>
      </c>
      <c r="ABY962" t="n">
        <v>0</v>
      </c>
      <c r="ABZ962" t="n">
        <v>0</v>
      </c>
      <c r="ACA962" t="n">
        <v>0</v>
      </c>
      <c r="ACB962" t="n">
        <v>0</v>
      </c>
      <c r="ACC962" t="n">
        <v>0</v>
      </c>
      <c r="ACD962" t="n">
        <v>0</v>
      </c>
      <c r="ACE962" t="n">
        <v>0</v>
      </c>
      <c r="ACF962" t="n">
        <v>0</v>
      </c>
      <c r="ACG962" t="n">
        <v>0</v>
      </c>
      <c r="ACH962" t="n">
        <v>0</v>
      </c>
      <c r="ACI962" t="n">
        <v>0</v>
      </c>
      <c r="ACJ962" t="n">
        <v>0</v>
      </c>
      <c r="ACK962" t="n">
        <v>0</v>
      </c>
      <c r="ACL962" t="n">
        <v>0</v>
      </c>
      <c r="ACM962" t="n">
        <v>0</v>
      </c>
      <c r="ACN962" t="n">
        <v>0</v>
      </c>
      <c r="ACO962" t="n">
        <v>0</v>
      </c>
      <c r="ACP962" t="n">
        <v>0</v>
      </c>
      <c r="ACQ962" t="n">
        <v>0</v>
      </c>
      <c r="ACR962" t="n">
        <v>0</v>
      </c>
      <c r="ACS962" t="n">
        <v>0</v>
      </c>
      <c r="ACT962" t="n">
        <v>0</v>
      </c>
      <c r="ACU962" t="n">
        <v>0</v>
      </c>
      <c r="ACV962" t="n">
        <v>0</v>
      </c>
      <c r="ACW962" t="n">
        <v>0</v>
      </c>
      <c r="ACX962" t="n">
        <v>0</v>
      </c>
      <c r="ACY962" t="n">
        <v>0</v>
      </c>
      <c r="ACZ962" t="n">
        <v>0</v>
      </c>
      <c r="ADA962" t="n">
        <v>0</v>
      </c>
      <c r="ADB962" t="n">
        <v>0</v>
      </c>
      <c r="ADC962" t="n">
        <v>0</v>
      </c>
      <c r="ADD962" t="n">
        <v>0</v>
      </c>
      <c r="ADE962" t="n">
        <v>0</v>
      </c>
      <c r="ADF962" t="n">
        <v>0</v>
      </c>
      <c r="ADG962" t="n">
        <v>0</v>
      </c>
      <c r="ADH962" t="n">
        <v>0</v>
      </c>
      <c r="ADI962" t="n">
        <v>0</v>
      </c>
      <c r="ADJ962" t="n">
        <v>0</v>
      </c>
      <c r="ADK962" t="n">
        <v>0</v>
      </c>
      <c r="ADL962" t="n">
        <v>0</v>
      </c>
      <c r="ADM962" t="n">
        <v>0</v>
      </c>
      <c r="ADN962" t="n">
        <v>0</v>
      </c>
      <c r="ADO962" t="n">
        <v>0</v>
      </c>
      <c r="ADP962" t="n">
        <v>0</v>
      </c>
      <c r="ADQ962" t="n">
        <v>0</v>
      </c>
      <c r="ADR962" t="n">
        <v>0</v>
      </c>
      <c r="ADS962" t="n">
        <v>0</v>
      </c>
      <c r="ADT962" t="n">
        <v>0</v>
      </c>
      <c r="ADU962" t="n">
        <v>0</v>
      </c>
      <c r="ADV962" t="n">
        <v>0</v>
      </c>
      <c r="ADW962" t="n">
        <v>0</v>
      </c>
      <c r="ADX962" t="n">
        <v>0</v>
      </c>
      <c r="ADY962" t="n">
        <v>0</v>
      </c>
      <c r="ADZ962" t="n">
        <v>0</v>
      </c>
      <c r="AEA962" t="n">
        <v>0</v>
      </c>
      <c r="AEB962" t="n">
        <v>0</v>
      </c>
      <c r="AEC962" t="n">
        <v>0</v>
      </c>
      <c r="AED962" t="n">
        <v>0</v>
      </c>
      <c r="AEE962" t="n">
        <v>0</v>
      </c>
      <c r="AEF962" t="n">
        <v>0</v>
      </c>
      <c r="AEG962" t="n">
        <v>0</v>
      </c>
      <c r="AEH962" t="n">
        <v>0</v>
      </c>
      <c r="AEI962" t="n">
        <v>0</v>
      </c>
      <c r="AEJ962" t="n">
        <v>0</v>
      </c>
      <c r="AEK962" t="n">
        <v>0</v>
      </c>
      <c r="AEL962" t="n">
        <v>0</v>
      </c>
      <c r="AEM962" t="n">
        <v>0</v>
      </c>
      <c r="AEN962" t="n">
        <v>0</v>
      </c>
      <c r="AEO962" t="n">
        <v>0</v>
      </c>
      <c r="AEP962" t="n">
        <v>0</v>
      </c>
      <c r="AEQ962" t="n">
        <v>0</v>
      </c>
      <c r="AER962" t="n">
        <v>0</v>
      </c>
      <c r="AES962" t="n">
        <v>0</v>
      </c>
      <c r="AET962" t="n">
        <v>0</v>
      </c>
      <c r="AEU962" t="n">
        <v>0</v>
      </c>
      <c r="AEV962" t="n">
        <v>0</v>
      </c>
      <c r="AEW962" t="n">
        <v>0</v>
      </c>
      <c r="AEX962" t="n">
        <v>0</v>
      </c>
      <c r="AEY962" t="n">
        <v>0</v>
      </c>
      <c r="AEZ962" t="n">
        <v>0</v>
      </c>
      <c r="AFA962" t="n">
        <v>0</v>
      </c>
      <c r="AFB962" t="n">
        <v>0</v>
      </c>
      <c r="AFC962" t="n">
        <v>0</v>
      </c>
      <c r="AFD962" t="n">
        <v>0</v>
      </c>
      <c r="AFE962" t="n">
        <v>0</v>
      </c>
      <c r="AFF962" t="n">
        <v>0</v>
      </c>
      <c r="AFG962" t="n">
        <v>0</v>
      </c>
      <c r="AFH962" t="n">
        <v>0</v>
      </c>
      <c r="AFI962" t="n">
        <v>0</v>
      </c>
      <c r="AFJ962" t="n">
        <v>0</v>
      </c>
      <c r="AFK962" t="n">
        <v>0</v>
      </c>
      <c r="AFL962" t="n">
        <v>0</v>
      </c>
      <c r="AFM962" t="n">
        <v>0</v>
      </c>
      <c r="AFN962" t="n">
        <v>1</v>
      </c>
      <c r="AFO962" t="n">
        <v>35</v>
      </c>
      <c r="AFP962" t="n">
        <v>18</v>
      </c>
      <c r="AFQ962" t="n">
        <v>22</v>
      </c>
      <c r="AFR962" t="n">
        <v>7</v>
      </c>
      <c r="AFS962" t="n">
        <v>0</v>
      </c>
      <c r="AFT962" t="n">
        <v>0</v>
      </c>
      <c r="AFU962" t="n">
        <v>11</v>
      </c>
      <c r="AFV962" t="n">
        <v>6</v>
      </c>
      <c r="AFW962" t="n">
        <v>0</v>
      </c>
      <c r="AFX962" t="n">
        <v>1</v>
      </c>
      <c r="AFY962" t="n">
        <v>350</v>
      </c>
      <c r="AFZ962" t="n">
        <v>414</v>
      </c>
      <c r="AGA962" t="n">
        <v>1</v>
      </c>
      <c r="AGB962" t="n">
        <v>53</v>
      </c>
      <c r="AGC962" t="n">
        <v>4</v>
      </c>
      <c r="AGD962" t="inlineStr">
        <is>
          <t>walsh696969</t>
        </is>
      </c>
      <c r="AGE962" t="n">
        <v>11</v>
      </c>
      <c r="AGF962" t="inlineStr">
        <is>
          <t>walsh696969</t>
        </is>
      </c>
      <c r="AGG962" t="n">
        <v>14</v>
      </c>
      <c r="AGH962" t="n">
        <v>20</v>
      </c>
      <c r="AGI962" t="n">
        <v>6</v>
      </c>
      <c r="AGJ962" t="n">
        <v>0</v>
      </c>
      <c r="AGK962" t="n">
        <v>0</v>
      </c>
      <c r="AGL962" t="n">
        <v>0</v>
      </c>
      <c r="AGM962" t="n">
        <v>0</v>
      </c>
      <c r="AGN962" t="n">
        <v>0</v>
      </c>
      <c r="AGO962" t="n">
        <v>0</v>
      </c>
      <c r="AGP962" t="n">
        <v>0</v>
      </c>
      <c r="AGQ962" t="n">
        <v>0</v>
      </c>
      <c r="AGR962" t="n">
        <v>0.82</v>
      </c>
      <c r="AGS962" t="n">
        <v>0</v>
      </c>
      <c r="AGT962" t="n">
        <v>0</v>
      </c>
      <c r="AGU962" t="n">
        <v>0</v>
      </c>
      <c r="AGV962" t="n">
        <v>0</v>
      </c>
      <c r="AGW962" t="n">
        <v>0</v>
      </c>
      <c r="AGX962" t="n">
        <v>0</v>
      </c>
      <c r="AGY962" t="n">
        <v>0</v>
      </c>
      <c r="AGZ962" t="n">
        <v>0</v>
      </c>
      <c r="AHA962" t="n">
        <v>7</v>
      </c>
      <c r="AHB962" t="n">
        <v>3</v>
      </c>
      <c r="AHC962" t="n">
        <v>0</v>
      </c>
      <c r="AHD962" t="n">
        <v>0</v>
      </c>
      <c r="AHE962" t="n">
        <v>0</v>
      </c>
      <c r="AHF962" t="n">
        <v>0</v>
      </c>
      <c r="AHG962" t="n">
        <v>0</v>
      </c>
      <c r="AHH962" t="n">
        <v>0</v>
      </c>
      <c r="AHI962" t="n">
        <v>0</v>
      </c>
      <c r="AHJ962" t="n">
        <v>0</v>
      </c>
      <c r="AHK962" t="n">
        <v>0</v>
      </c>
      <c r="AHL962" t="n">
        <v>0</v>
      </c>
      <c r="AHM962" t="n">
        <v>0</v>
      </c>
      <c r="AHN962" t="n">
        <v>0</v>
      </c>
      <c r="AHO962" t="n">
        <v>0</v>
      </c>
      <c r="AHP962" t="n">
        <v>0</v>
      </c>
      <c r="AHQ962" t="n">
        <v>0</v>
      </c>
      <c r="AHR962" t="n">
        <v>0</v>
      </c>
      <c r="AHS962" t="n">
        <v>0</v>
      </c>
      <c r="AHT962" t="n">
        <v>0</v>
      </c>
      <c r="AHU962" t="n">
        <v>0</v>
      </c>
      <c r="AHV962" t="n">
        <v>0</v>
      </c>
      <c r="AHW962" t="n">
        <v>0</v>
      </c>
      <c r="AHX962" t="n">
        <v>0</v>
      </c>
      <c r="AHY962" t="n">
        <v>0</v>
      </c>
      <c r="AHZ962" t="n">
        <v>0</v>
      </c>
      <c r="AIA962" t="n">
        <v>0</v>
      </c>
      <c r="AIB962" t="n">
        <v>0</v>
      </c>
      <c r="AIC962" t="n">
        <v>0</v>
      </c>
      <c r="AID962" t="n">
        <v>0</v>
      </c>
      <c r="AIE962" t="n">
        <v>0</v>
      </c>
      <c r="AIF962" t="n">
        <v>0</v>
      </c>
      <c r="AIG962" t="n">
        <v>0</v>
      </c>
      <c r="AIH962" t="n">
        <v>0</v>
      </c>
      <c r="AII962" t="n">
        <v>0</v>
      </c>
      <c r="AIJ962" t="n">
        <v>2</v>
      </c>
      <c r="AIK962" t="n">
        <v>0</v>
      </c>
      <c r="AIL962" t="n">
        <v>0</v>
      </c>
      <c r="AIM962" t="n">
        <v>0</v>
      </c>
      <c r="AIN962" t="n">
        <v>0</v>
      </c>
      <c r="AIO962" t="n">
        <v>0</v>
      </c>
      <c r="AIP962" t="n">
        <v>0</v>
      </c>
      <c r="AIQ962" t="n">
        <v>0</v>
      </c>
      <c r="AIR962" t="n">
        <v>0</v>
      </c>
      <c r="AIS962" t="n">
        <v>0</v>
      </c>
      <c r="AIT962" t="n">
        <v>0</v>
      </c>
      <c r="AIU962" t="n">
        <v>1</v>
      </c>
      <c r="AIV962" t="n">
        <v>3</v>
      </c>
      <c r="AIW962" t="n">
        <v>0</v>
      </c>
      <c r="AIX962" t="n">
        <v>0</v>
      </c>
      <c r="AIY962" t="n">
        <v>0</v>
      </c>
      <c r="AIZ962" t="n">
        <v>0</v>
      </c>
      <c r="AJA962" t="n">
        <v>0</v>
      </c>
      <c r="AJB962" t="n">
        <v>0</v>
      </c>
      <c r="AJC962" t="n">
        <v>1</v>
      </c>
      <c r="AJD962" t="n">
        <v>0</v>
      </c>
      <c r="AJE962" t="n">
        <v>0</v>
      </c>
      <c r="AJF962" t="n">
        <v>1</v>
      </c>
      <c r="AJG962" t="n">
        <v>0</v>
      </c>
      <c r="AJH962" t="n">
        <v>0</v>
      </c>
      <c r="AJI962" t="n">
        <v>0</v>
      </c>
      <c r="AJJ962" t="n">
        <v>0</v>
      </c>
      <c r="AJK962" t="n">
        <v>0</v>
      </c>
      <c r="AJL962" t="n">
        <v>0</v>
      </c>
      <c r="AJM962" t="n">
        <v>0</v>
      </c>
      <c r="AJN962" t="n">
        <v>0</v>
      </c>
      <c r="AJO962" t="n">
        <v>0</v>
      </c>
      <c r="AJP962" t="n">
        <v>0</v>
      </c>
      <c r="AJQ962" t="n">
        <v>0</v>
      </c>
      <c r="AJR962" t="n">
        <v>0</v>
      </c>
      <c r="AJS962" t="n">
        <v>0</v>
      </c>
      <c r="AJT962" t="n">
        <v>0</v>
      </c>
      <c r="AJU962" t="n">
        <v>0</v>
      </c>
      <c r="AJV962" t="n">
        <v>0</v>
      </c>
      <c r="AJW962" t="n">
        <v>0</v>
      </c>
      <c r="AJX962" t="n">
        <v>0</v>
      </c>
      <c r="AJY962" t="n">
        <v>0</v>
      </c>
      <c r="AJZ962" t="n">
        <v>0</v>
      </c>
      <c r="AKA962" t="n">
        <v>0</v>
      </c>
      <c r="AKB962" t="n">
        <v>0</v>
      </c>
      <c r="AKC962" t="n">
        <v>0</v>
      </c>
      <c r="AKD962" t="n">
        <v>0</v>
      </c>
      <c r="AKE962" t="n">
        <v>0</v>
      </c>
      <c r="AKF962" t="n">
        <v>0</v>
      </c>
      <c r="AKG962" t="n">
        <v>0</v>
      </c>
      <c r="AKH962" t="n">
        <v>0</v>
      </c>
      <c r="AKI962" t="n">
        <v>0</v>
      </c>
      <c r="AKJ962" t="n">
        <v>0</v>
      </c>
      <c r="AKK962" t="n">
        <v>0</v>
      </c>
      <c r="AKL962" t="n">
        <v>0</v>
      </c>
      <c r="AKM962" t="n">
        <v>1</v>
      </c>
      <c r="AKN962" t="n">
        <v>0</v>
      </c>
      <c r="AKO962" t="n">
        <v>0</v>
      </c>
      <c r="AKP962" t="n">
        <v>0</v>
      </c>
      <c r="AKQ962" t="n">
        <v>0</v>
      </c>
      <c r="AKR962" t="n">
        <v>0</v>
      </c>
      <c r="AKS962" t="n">
        <v>6</v>
      </c>
      <c r="AKT962" t="n">
        <v>0</v>
      </c>
      <c r="AKU962" t="n">
        <v>0</v>
      </c>
      <c r="AKV962" t="n">
        <v>0</v>
      </c>
      <c r="AKW962" t="n">
        <v>0</v>
      </c>
      <c r="AKX962" t="n">
        <v>0</v>
      </c>
      <c r="AKY962" t="n">
        <v>0</v>
      </c>
      <c r="AKZ962" t="n">
        <v>2</v>
      </c>
      <c r="ALA962" t="n">
        <v>0</v>
      </c>
      <c r="ALB962" t="n">
        <v>0</v>
      </c>
      <c r="ALC962" t="n">
        <v>0</v>
      </c>
      <c r="ALD962" t="n">
        <v>0</v>
      </c>
      <c r="ALE962" t="n">
        <v>3</v>
      </c>
      <c r="ALF962" t="n">
        <v>0</v>
      </c>
      <c r="ALG962" t="n">
        <v>5</v>
      </c>
      <c r="ALH962" t="n">
        <v>0</v>
      </c>
      <c r="ALI962" t="n">
        <v>0</v>
      </c>
      <c r="ALJ962" t="n">
        <v>0</v>
      </c>
      <c r="ALK962" t="n">
        <v>0</v>
      </c>
      <c r="ALL962" t="n">
        <v>0</v>
      </c>
      <c r="ALM962" t="n">
        <v>0</v>
      </c>
      <c r="ALN962" t="n">
        <v>0</v>
      </c>
      <c r="ALO962" t="n">
        <v>0</v>
      </c>
      <c r="ALP962" t="n">
        <v>0</v>
      </c>
      <c r="ALQ962" t="n">
        <v>0</v>
      </c>
      <c r="ALR962" t="n">
        <v>4</v>
      </c>
      <c r="ALS962" t="n">
        <v>0</v>
      </c>
      <c r="ALT962" t="n">
        <v>0</v>
      </c>
      <c r="ALU962" t="n">
        <v>0</v>
      </c>
      <c r="ALV962" t="n">
        <v>0</v>
      </c>
      <c r="ALW962" t="n">
        <v>0</v>
      </c>
      <c r="ALX962" t="n">
        <v>0</v>
      </c>
      <c r="ALY962" t="n">
        <v>0</v>
      </c>
      <c r="ALZ962" t="n">
        <v>0</v>
      </c>
      <c r="AMA962" t="n">
        <v>0</v>
      </c>
      <c r="AMB962" t="n">
        <v>0</v>
      </c>
      <c r="AMC962" t="n">
        <v>0</v>
      </c>
      <c r="AMD962" t="n">
        <v>0</v>
      </c>
      <c r="AME962" t="n">
        <v>0</v>
      </c>
      <c r="AMF962" t="n">
        <v>0</v>
      </c>
      <c r="AMG962" t="n">
        <v>0</v>
      </c>
      <c r="AMH962" t="n">
        <v>0</v>
      </c>
      <c r="AMI962" t="n">
        <v>0</v>
      </c>
      <c r="AMJ962" t="n">
        <v>0</v>
      </c>
      <c r="AMK962" t="n">
        <v>0</v>
      </c>
      <c r="AML962" t="n">
        <v>0</v>
      </c>
      <c r="AMM962" t="n">
        <v>0</v>
      </c>
      <c r="AMN962" t="n">
        <v>0</v>
      </c>
      <c r="AMO962" t="n">
        <v>0</v>
      </c>
      <c r="AMP962" t="n">
        <v>0</v>
      </c>
      <c r="AMQ962" t="n">
        <v>0</v>
      </c>
      <c r="AMR962" t="n">
        <v>0</v>
      </c>
      <c r="AMS962" t="n">
        <v>0</v>
      </c>
      <c r="AMT962" t="n">
        <v>0</v>
      </c>
      <c r="AMU962" t="n">
        <v>0</v>
      </c>
      <c r="AMV962" t="n">
        <v>0</v>
      </c>
      <c r="AMW962" t="n">
        <v>0</v>
      </c>
      <c r="AMX962" t="n">
        <v>0</v>
      </c>
      <c r="AMY962" t="n">
        <v>0</v>
      </c>
      <c r="AMZ962" t="n">
        <v>0</v>
      </c>
      <c r="ANA962" t="n">
        <v>0</v>
      </c>
      <c r="ANB962" t="n">
        <v>0</v>
      </c>
      <c r="ANC962" t="n">
        <v>0</v>
      </c>
      <c r="AND962" t="n">
        <v>0</v>
      </c>
      <c r="ANE962" t="n">
        <v>0</v>
      </c>
      <c r="ANF962" t="n">
        <v>0</v>
      </c>
      <c r="ANG962" t="n">
        <v>0</v>
      </c>
      <c r="ANH962" t="n">
        <v>4</v>
      </c>
      <c r="ANI962" t="n">
        <v>0</v>
      </c>
      <c r="ANJ962" t="n">
        <v>0</v>
      </c>
      <c r="ANK962" t="n">
        <v>0</v>
      </c>
      <c r="ANL962" t="n">
        <v>0</v>
      </c>
      <c r="ANM962" t="n">
        <v>0</v>
      </c>
      <c r="ANN962" t="n">
        <v>0</v>
      </c>
      <c r="ANO962" t="n">
        <v>0</v>
      </c>
      <c r="ANP962" t="n">
        <v>0</v>
      </c>
      <c r="ANQ962" t="n">
        <v>0</v>
      </c>
      <c r="ANR962" t="n">
        <v>0</v>
      </c>
      <c r="ANS962" t="n">
        <v>0</v>
      </c>
      <c r="ANT962" t="n">
        <v>0</v>
      </c>
      <c r="ANU962" t="n">
        <v>8</v>
      </c>
      <c r="ANV962" t="n">
        <v>0</v>
      </c>
      <c r="ANW962" t="n">
        <v>0</v>
      </c>
      <c r="ANX962" t="n">
        <v>2</v>
      </c>
      <c r="ANY962" t="n">
        <v>0</v>
      </c>
      <c r="ANZ962" t="n">
        <v>0</v>
      </c>
      <c r="AOA962" t="n">
        <v>0</v>
      </c>
      <c r="AOB962" t="n">
        <v>0</v>
      </c>
      <c r="AOC962" t="n">
        <v>0</v>
      </c>
      <c r="AOD962" t="n">
        <v>0</v>
      </c>
      <c r="AOE962" t="n">
        <v>0</v>
      </c>
      <c r="AOF962" t="n">
        <v>0</v>
      </c>
      <c r="AOG962" t="n">
        <v>0</v>
      </c>
      <c r="AOH962" t="n">
        <v>0</v>
      </c>
      <c r="AOI962" t="n">
        <v>0</v>
      </c>
      <c r="AOJ962" t="n">
        <v>0</v>
      </c>
      <c r="AOK962" t="n">
        <v>0</v>
      </c>
      <c r="AOL962" t="n">
        <v>0</v>
      </c>
      <c r="AOM962" t="n">
        <v>0</v>
      </c>
      <c r="AON962" t="n">
        <v>0</v>
      </c>
      <c r="AOO962" t="n">
        <v>0</v>
      </c>
      <c r="AOP962" t="n">
        <v>0</v>
      </c>
      <c r="AOQ962" t="n">
        <v>0</v>
      </c>
      <c r="AOR962" t="n">
        <v>0</v>
      </c>
      <c r="AOS962" t="n">
        <v>0</v>
      </c>
      <c r="AOT962" t="n">
        <v>0</v>
      </c>
      <c r="AOU962" t="n">
        <v>0</v>
      </c>
      <c r="AOV962" t="n">
        <v>0</v>
      </c>
      <c r="AOW962" t="n">
        <v>0</v>
      </c>
      <c r="AOX962" t="n">
        <v>0</v>
      </c>
      <c r="AOY962" t="n">
        <v>0</v>
      </c>
      <c r="AOZ962" t="n">
        <v>0</v>
      </c>
      <c r="APA962" t="n">
        <v>0</v>
      </c>
      <c r="APB962" t="n">
        <v>0</v>
      </c>
      <c r="APC962" t="n">
        <v>0</v>
      </c>
      <c r="APD962" t="n">
        <v>0</v>
      </c>
      <c r="APE962" t="n">
        <v>0</v>
      </c>
      <c r="APF962" t="n">
        <v>0</v>
      </c>
      <c r="APG962" t="n">
        <v>0</v>
      </c>
      <c r="APH962" t="n">
        <v>0</v>
      </c>
      <c r="API962" t="n">
        <v>0</v>
      </c>
      <c r="APJ962" t="n">
        <v>0</v>
      </c>
      <c r="APK962" t="n">
        <v>0</v>
      </c>
      <c r="APL962" t="n">
        <v>0</v>
      </c>
      <c r="APM962" t="n">
        <v>0</v>
      </c>
      <c r="APN962" t="n">
        <v>0</v>
      </c>
      <c r="APO962" t="n">
        <v>0</v>
      </c>
      <c r="APP962" t="n">
        <v>0</v>
      </c>
      <c r="APQ962" t="n">
        <v>0</v>
      </c>
      <c r="APR962" t="n">
        <v>0</v>
      </c>
      <c r="APS962" t="n">
        <v>0</v>
      </c>
      <c r="APT962" t="n">
        <v>0</v>
      </c>
      <c r="APU962" t="n">
        <v>0</v>
      </c>
      <c r="APV962" t="n">
        <v>0</v>
      </c>
      <c r="APW962" t="n">
        <v>0</v>
      </c>
      <c r="APX962" t="n">
        <v>0</v>
      </c>
      <c r="APY962" t="n">
        <v>0</v>
      </c>
      <c r="APZ962" t="n">
        <v>0</v>
      </c>
      <c r="AQA962" t="n">
        <v>0</v>
      </c>
      <c r="AQB962" t="n">
        <v>0</v>
      </c>
      <c r="AQC962" t="n">
        <v>0</v>
      </c>
      <c r="AQD962" t="n">
        <v>0</v>
      </c>
      <c r="AQE962" t="n">
        <v>0</v>
      </c>
      <c r="AQF962" t="n">
        <v>0</v>
      </c>
      <c r="AQG962" t="n">
        <v>0</v>
      </c>
      <c r="AQH962" t="n">
        <v>0</v>
      </c>
      <c r="AQI962" t="n">
        <v>0</v>
      </c>
      <c r="AQJ962" t="n">
        <v>0</v>
      </c>
      <c r="AQK962" t="n">
        <v>0</v>
      </c>
      <c r="AQL962" t="n">
        <v>0</v>
      </c>
      <c r="AQM962" t="n">
        <v>0</v>
      </c>
      <c r="AQN962" t="n">
        <v>0</v>
      </c>
      <c r="AQO962" t="n">
        <v>0</v>
      </c>
      <c r="AQP962" t="n">
        <v>0</v>
      </c>
      <c r="AQQ962" t="n">
        <v>0</v>
      </c>
      <c r="AQR962" t="n">
        <v>0</v>
      </c>
      <c r="AQS962" t="n">
        <v>0</v>
      </c>
      <c r="AQT962" t="n">
        <v>0</v>
      </c>
      <c r="AQU962" t="n">
        <v>0</v>
      </c>
      <c r="AQV962" t="n">
        <v>0</v>
      </c>
      <c r="AQW962" t="n">
        <v>0</v>
      </c>
      <c r="AQX962" t="n">
        <v>0</v>
      </c>
      <c r="AQY962" t="n">
        <v>0</v>
      </c>
      <c r="AQZ962" t="n">
        <v>0</v>
      </c>
      <c r="ARA962" t="n">
        <v>0</v>
      </c>
      <c r="ARB962" t="n">
        <v>0</v>
      </c>
      <c r="ARC962" t="n">
        <v>0</v>
      </c>
      <c r="ARD962" t="n">
        <v>0</v>
      </c>
      <c r="ARE962" t="n">
        <v>0</v>
      </c>
      <c r="ARF962" t="n">
        <v>0</v>
      </c>
      <c r="ARG962" t="n">
        <v>0</v>
      </c>
      <c r="ARH962" t="n">
        <v>0</v>
      </c>
      <c r="ARI962" t="n">
        <v>0</v>
      </c>
      <c r="ARJ962" t="n">
        <v>0</v>
      </c>
      <c r="ARK962" t="n">
        <v>0</v>
      </c>
      <c r="ARL962" t="n">
        <v>0</v>
      </c>
      <c r="ARM962" t="n">
        <v>0</v>
      </c>
      <c r="ARN962" t="n">
        <v>0</v>
      </c>
      <c r="ARO962" t="n">
        <v>0</v>
      </c>
      <c r="ARP962" t="n">
        <v>0</v>
      </c>
      <c r="ARQ962" t="n">
        <v>0</v>
      </c>
      <c r="ARR962" t="n">
        <v>0</v>
      </c>
      <c r="ARS962" t="n">
        <v>0</v>
      </c>
      <c r="ART962" t="n">
        <v>0</v>
      </c>
      <c r="ARU962" t="n">
        <v>0</v>
      </c>
      <c r="ARV962" t="n">
        <v>0</v>
      </c>
      <c r="ARW962" t="n">
        <v>0</v>
      </c>
      <c r="ARX962" t="n">
        <v>0</v>
      </c>
      <c r="ARY962" t="n">
        <v>0</v>
      </c>
      <c r="ARZ962" t="n">
        <v>0</v>
      </c>
      <c r="ASA962" t="n">
        <v>0</v>
      </c>
      <c r="ASB962" t="n">
        <v>0</v>
      </c>
      <c r="ASC962" t="n">
        <v>0</v>
      </c>
      <c r="ASD962" t="n">
        <v>0</v>
      </c>
      <c r="ASE962" t="n">
        <v>0</v>
      </c>
      <c r="ASF962" t="n">
        <v>0</v>
      </c>
      <c r="ASG962" t="n">
        <v>0</v>
      </c>
      <c r="ASH962" t="n">
        <v>0</v>
      </c>
      <c r="ASI962" t="n">
        <v>0</v>
      </c>
      <c r="ASJ962" t="n">
        <v>0</v>
      </c>
      <c r="ASK962" t="n">
        <v>0</v>
      </c>
      <c r="ASL962" t="n">
        <v>0</v>
      </c>
      <c r="ASM962" t="n">
        <v>0</v>
      </c>
      <c r="ASN962" t="n">
        <v>0</v>
      </c>
      <c r="ASO962" t="n">
        <v>0</v>
      </c>
      <c r="ASP962" t="n">
        <v>0</v>
      </c>
      <c r="ASQ962" t="n">
        <v>0</v>
      </c>
      <c r="ASR962" t="n">
        <v>0</v>
      </c>
      <c r="ASS962" t="n">
        <v>0</v>
      </c>
      <c r="AST962" t="n">
        <v>0</v>
      </c>
      <c r="ASU962" t="n">
        <v>0</v>
      </c>
      <c r="ASV962" t="n">
        <v>0</v>
      </c>
      <c r="ASW962" t="n">
        <v>0</v>
      </c>
      <c r="ASX962" t="n">
        <v>0</v>
      </c>
      <c r="ASY962" t="n">
        <v>0</v>
      </c>
      <c r="ASZ962" t="n">
        <v>0</v>
      </c>
      <c r="ATA962" t="n">
        <v>0</v>
      </c>
      <c r="ATB962" t="n">
        <v>0</v>
      </c>
      <c r="ATC962" t="n">
        <v>0</v>
      </c>
      <c r="ATD962" t="n">
        <v>0</v>
      </c>
      <c r="ATE962" t="n">
        <v>0</v>
      </c>
      <c r="ATF962" t="n">
        <v>0</v>
      </c>
      <c r="ATG962" t="n">
        <v>0</v>
      </c>
      <c r="ATH962" t="n">
        <v>0</v>
      </c>
      <c r="ATI962" t="n">
        <v>0</v>
      </c>
      <c r="ATJ962" t="n">
        <v>0</v>
      </c>
      <c r="ATK962" t="n">
        <v>0</v>
      </c>
      <c r="ATL962" t="n">
        <v>0</v>
      </c>
      <c r="ATM962" t="n">
        <v>0</v>
      </c>
      <c r="ATN962" t="n">
        <v>0</v>
      </c>
      <c r="ATO962" t="n">
        <v>0</v>
      </c>
      <c r="ATP962" t="n">
        <v>0</v>
      </c>
      <c r="ATQ962" t="n">
        <v>0</v>
      </c>
      <c r="ATR962" t="n">
        <v>0</v>
      </c>
      <c r="ATS962" t="n">
        <v>0</v>
      </c>
      <c r="ATT962" t="n">
        <v>0</v>
      </c>
      <c r="ATU962" t="n">
        <v>0</v>
      </c>
      <c r="ATV962" t="n">
        <v>0</v>
      </c>
      <c r="ATW962" t="n">
        <v>0</v>
      </c>
      <c r="ATX962" t="n">
        <v>0</v>
      </c>
      <c r="ATY962" t="n">
        <v>0</v>
      </c>
      <c r="ATZ962" t="n">
        <v>0</v>
      </c>
      <c r="AUA962" t="n">
        <v>0</v>
      </c>
      <c r="AUB962" t="n">
        <v>0</v>
      </c>
      <c r="AUC962" t="n">
        <v>0</v>
      </c>
      <c r="AUD962" t="n">
        <v>0</v>
      </c>
      <c r="AUE962" t="n">
        <v>0</v>
      </c>
      <c r="AUF962" t="n">
        <v>0</v>
      </c>
      <c r="AUG962" t="n">
        <v>0</v>
      </c>
      <c r="AUH962" t="n">
        <v>0</v>
      </c>
      <c r="AUI962" t="n">
        <v>0</v>
      </c>
      <c r="AUJ962" t="n">
        <v>0</v>
      </c>
      <c r="AUK962" t="n">
        <v>0</v>
      </c>
      <c r="AUL962" t="n">
        <v>0</v>
      </c>
      <c r="AUM962" t="n">
        <v>0</v>
      </c>
      <c r="AUN962" t="n">
        <v>0</v>
      </c>
      <c r="AUO962" t="n">
        <v>0</v>
      </c>
      <c r="AUP962" t="n">
        <v>0</v>
      </c>
      <c r="AUQ962" t="n">
        <v>0</v>
      </c>
      <c r="AUR962" t="n">
        <v>0</v>
      </c>
      <c r="AUS962" t="n">
        <v>0</v>
      </c>
      <c r="AUT962" t="n">
        <v>0</v>
      </c>
      <c r="AUU962" t="n">
        <v>0</v>
      </c>
      <c r="AUV962" t="n">
        <v>0</v>
      </c>
      <c r="AUW962" t="n">
        <v>0</v>
      </c>
      <c r="AUX962" t="n">
        <v>0</v>
      </c>
      <c r="AUY962" t="n">
        <v>0</v>
      </c>
      <c r="AUZ962" t="n">
        <v>0</v>
      </c>
      <c r="AVA962" t="n">
        <v>0</v>
      </c>
      <c r="AVB962" t="n">
        <v>0</v>
      </c>
      <c r="AVC962" t="n">
        <v>0</v>
      </c>
      <c r="AVD962" t="n">
        <v>0</v>
      </c>
      <c r="AVE962" t="n">
        <v>0</v>
      </c>
      <c r="AVF962" t="n">
        <v>0</v>
      </c>
      <c r="AVG962" t="n">
        <v>0</v>
      </c>
      <c r="AVH962" t="n">
        <v>0</v>
      </c>
      <c r="AVI962" t="n">
        <v>0</v>
      </c>
      <c r="AVJ962" t="n">
        <v>0</v>
      </c>
      <c r="AVK962" t="n">
        <v>0</v>
      </c>
      <c r="AVL962" t="n">
        <v>0</v>
      </c>
      <c r="AVM962" t="n">
        <v>0</v>
      </c>
      <c r="AVN962" t="n">
        <v>67</v>
      </c>
      <c r="AVO962" t="n">
        <v>22</v>
      </c>
      <c r="AVP962" t="n">
        <v>21</v>
      </c>
      <c r="AVQ962" t="n">
        <v>9</v>
      </c>
      <c r="AVR962" t="n">
        <v>0</v>
      </c>
      <c r="AVS962" t="n">
        <v>0</v>
      </c>
      <c r="AVT962" t="n">
        <v>14</v>
      </c>
      <c r="AVU962" t="n">
        <v>2</v>
      </c>
      <c r="AVV962" t="n">
        <v>5</v>
      </c>
      <c r="AVW962" t="n">
        <v>1</v>
      </c>
      <c r="AVX962" t="n">
        <v>351</v>
      </c>
      <c r="AVY962" t="n">
        <v>413</v>
      </c>
      <c r="AVZ962" t="n">
        <v>0</v>
      </c>
      <c r="AWA962" t="n">
        <v>62</v>
      </c>
      <c r="AWB962" t="n">
        <v>3</v>
      </c>
      <c r="AWC962" t="inlineStr">
        <is>
          <t>IKEMAN2684</t>
        </is>
      </c>
      <c r="AWD962" t="n">
        <v>14</v>
      </c>
      <c r="AWE962" t="inlineStr">
        <is>
          <t>IKEMAN2684</t>
        </is>
      </c>
      <c r="AWF962" t="n">
        <v>11</v>
      </c>
      <c r="AWG962" t="n">
        <v>13</v>
      </c>
      <c r="AWH962" t="n">
        <v>5</v>
      </c>
      <c r="AWI962" t="n">
        <v>0</v>
      </c>
      <c r="AWJ962" t="n">
        <v>0</v>
      </c>
      <c r="AWK962" t="n">
        <v>0</v>
      </c>
      <c r="AWL962" t="n">
        <v>0</v>
      </c>
      <c r="AWM962" t="n">
        <v>0</v>
      </c>
      <c r="AWN962" t="n">
        <v>0</v>
      </c>
      <c r="AWO962" t="n">
        <v>0</v>
      </c>
      <c r="AWP962" t="n">
        <v>0</v>
      </c>
      <c r="AWQ962" t="n">
        <v>1.05</v>
      </c>
      <c r="AWR962" t="n">
        <v>0</v>
      </c>
      <c r="AWS962" t="n">
        <v>0</v>
      </c>
      <c r="AWT962" t="n">
        <v>0</v>
      </c>
      <c r="AWU962" t="n">
        <v>0</v>
      </c>
      <c r="AWV962" t="n">
        <v>0</v>
      </c>
      <c r="AWW962" t="n">
        <v>0</v>
      </c>
      <c r="AWX962" t="n">
        <v>0</v>
      </c>
      <c r="AWY962" t="n">
        <v>0</v>
      </c>
      <c r="AWZ962" t="n">
        <v>9</v>
      </c>
      <c r="AXA962" t="n">
        <v>6</v>
      </c>
      <c r="AXB962" t="n">
        <v>0</v>
      </c>
      <c r="AXC962" t="n">
        <v>0</v>
      </c>
      <c r="AXD962" t="n">
        <v>0</v>
      </c>
      <c r="AXE962" t="n">
        <v>0</v>
      </c>
      <c r="AXF962" t="n">
        <v>0</v>
      </c>
      <c r="AXG962" t="n">
        <v>0</v>
      </c>
      <c r="AXH962" t="n">
        <v>0</v>
      </c>
      <c r="AXI962" t="n">
        <v>0</v>
      </c>
      <c r="AXJ962" t="n">
        <v>0</v>
      </c>
      <c r="AXK962" t="n">
        <v>0</v>
      </c>
      <c r="AXL962" t="n">
        <v>0</v>
      </c>
      <c r="AXM962" t="n">
        <v>0</v>
      </c>
      <c r="AXN962" t="n">
        <v>0</v>
      </c>
      <c r="AXO962" t="n">
        <v>0</v>
      </c>
      <c r="AXP962" t="n">
        <v>0</v>
      </c>
      <c r="AXQ962" t="n">
        <v>0</v>
      </c>
      <c r="AXR962" t="n">
        <v>0</v>
      </c>
      <c r="AXS962" t="n">
        <v>0</v>
      </c>
      <c r="AXT962" t="n">
        <v>0</v>
      </c>
      <c r="AXU962" t="n">
        <v>0</v>
      </c>
      <c r="AXV962" t="n">
        <v>0</v>
      </c>
      <c r="AXW962" t="n">
        <v>0</v>
      </c>
      <c r="AXX962" t="n">
        <v>0</v>
      </c>
      <c r="AXY962" t="n">
        <v>0</v>
      </c>
      <c r="AXZ962" t="n">
        <v>0</v>
      </c>
      <c r="AYA962" t="n">
        <v>0</v>
      </c>
      <c r="AYB962" t="n">
        <v>0</v>
      </c>
      <c r="AYC962" t="n">
        <v>0</v>
      </c>
      <c r="AYD962" t="n">
        <v>0</v>
      </c>
      <c r="AYE962" t="n">
        <v>0</v>
      </c>
      <c r="AYF962" t="n">
        <v>0</v>
      </c>
      <c r="AYG962" t="n">
        <v>0</v>
      </c>
      <c r="AYH962" t="n">
        <v>0</v>
      </c>
      <c r="AYI962" t="n">
        <v>0</v>
      </c>
      <c r="AYJ962" t="n">
        <v>0</v>
      </c>
      <c r="AYK962" t="n">
        <v>0</v>
      </c>
      <c r="AYL962" t="n">
        <v>0</v>
      </c>
      <c r="AYM962" t="n">
        <v>0</v>
      </c>
      <c r="AYN962" t="n">
        <v>0</v>
      </c>
      <c r="AYO962" t="n">
        <v>0</v>
      </c>
      <c r="AYP962" t="n">
        <v>0</v>
      </c>
      <c r="AYQ962" t="n">
        <v>0</v>
      </c>
      <c r="AYR962" t="n">
        <v>0</v>
      </c>
      <c r="AYS962" t="n">
        <v>0</v>
      </c>
      <c r="AYT962" t="n">
        <v>1</v>
      </c>
      <c r="AYU962" t="n">
        <v>2</v>
      </c>
      <c r="AYV962" t="n">
        <v>0</v>
      </c>
      <c r="AYW962" t="n">
        <v>0</v>
      </c>
      <c r="AYX962" t="n">
        <v>0</v>
      </c>
      <c r="AYY962" t="n">
        <v>0</v>
      </c>
      <c r="AYZ962" t="n">
        <v>0</v>
      </c>
      <c r="AZA962" t="n">
        <v>0</v>
      </c>
      <c r="AZB962" t="n">
        <v>2</v>
      </c>
      <c r="AZC962" t="n">
        <v>0</v>
      </c>
      <c r="AZD962" t="n">
        <v>0</v>
      </c>
      <c r="AZE962" t="n">
        <v>1</v>
      </c>
      <c r="AZF962" t="n">
        <v>0</v>
      </c>
      <c r="AZG962" t="n">
        <v>0</v>
      </c>
      <c r="AZH962" t="n">
        <v>0</v>
      </c>
      <c r="AZI962" t="n">
        <v>0</v>
      </c>
      <c r="AZJ962" t="n">
        <v>0</v>
      </c>
      <c r="AZK962" t="n">
        <v>0</v>
      </c>
      <c r="AZL962" t="n">
        <v>0</v>
      </c>
      <c r="AZM962" t="n">
        <v>0</v>
      </c>
      <c r="AZN962" t="n">
        <v>1</v>
      </c>
      <c r="AZO962" t="n">
        <v>0</v>
      </c>
      <c r="AZP962" t="n">
        <v>0</v>
      </c>
      <c r="AZQ962" t="n">
        <v>0</v>
      </c>
      <c r="AZR962" t="n">
        <v>0</v>
      </c>
      <c r="AZS962" t="n">
        <v>0</v>
      </c>
      <c r="AZT962" t="n">
        <v>0</v>
      </c>
      <c r="AZU962" t="n">
        <v>0</v>
      </c>
      <c r="AZV962" t="n">
        <v>0</v>
      </c>
      <c r="AZW962" t="n">
        <v>0</v>
      </c>
      <c r="AZX962" t="n">
        <v>0</v>
      </c>
      <c r="AZY962" t="n">
        <v>0</v>
      </c>
      <c r="AZZ962" t="n">
        <v>0</v>
      </c>
      <c r="BAA962" t="n">
        <v>0</v>
      </c>
      <c r="BAB962" t="n">
        <v>0</v>
      </c>
      <c r="BAC962" t="n">
        <v>0</v>
      </c>
      <c r="BAD962" t="n">
        <v>0</v>
      </c>
      <c r="BAE962" t="n">
        <v>0</v>
      </c>
      <c r="BAF962" t="n">
        <v>0</v>
      </c>
      <c r="BAG962" t="n">
        <v>0</v>
      </c>
      <c r="BAH962" t="n">
        <v>0</v>
      </c>
      <c r="BAI962" t="n">
        <v>0</v>
      </c>
      <c r="BAJ962" t="n">
        <v>0</v>
      </c>
      <c r="BAK962" t="n">
        <v>0</v>
      </c>
      <c r="BAL962" t="n">
        <v>0</v>
      </c>
      <c r="BAM962" t="n">
        <v>0</v>
      </c>
      <c r="BAN962" t="n">
        <v>0</v>
      </c>
      <c r="BAO962" t="n">
        <v>0</v>
      </c>
      <c r="BAP962" t="n">
        <v>0</v>
      </c>
      <c r="BAQ962" t="n">
        <v>0</v>
      </c>
      <c r="BAR962" t="n">
        <v>2</v>
      </c>
      <c r="BAS962" t="n">
        <v>0</v>
      </c>
      <c r="BAT962" t="n">
        <v>0</v>
      </c>
      <c r="BAU962" t="n">
        <v>0</v>
      </c>
      <c r="BAV962" t="n">
        <v>0</v>
      </c>
      <c r="BAW962" t="n">
        <v>0</v>
      </c>
      <c r="BAX962" t="n">
        <v>0</v>
      </c>
      <c r="BAY962" t="n">
        <v>7</v>
      </c>
      <c r="BAZ962" t="n">
        <v>0</v>
      </c>
      <c r="BBA962" t="n">
        <v>0</v>
      </c>
      <c r="BBB962" t="n">
        <v>0</v>
      </c>
      <c r="BBC962" t="n">
        <v>0</v>
      </c>
      <c r="BBD962" t="n">
        <v>3</v>
      </c>
      <c r="BBE962" t="n">
        <v>0</v>
      </c>
      <c r="BBF962" t="n">
        <v>1</v>
      </c>
      <c r="BBG962" t="n">
        <v>0</v>
      </c>
      <c r="BBH962" t="n">
        <v>0</v>
      </c>
      <c r="BBI962" t="n">
        <v>0</v>
      </c>
      <c r="BBJ962" t="n">
        <v>0</v>
      </c>
      <c r="BBK962" t="n">
        <v>0</v>
      </c>
      <c r="BBL962" t="n">
        <v>0</v>
      </c>
      <c r="BBM962" t="n">
        <v>0</v>
      </c>
      <c r="BBN962" t="n">
        <v>0</v>
      </c>
      <c r="BBO962" t="n">
        <v>0</v>
      </c>
      <c r="BBP962" t="n">
        <v>0</v>
      </c>
      <c r="BBQ962" t="n">
        <v>6</v>
      </c>
      <c r="BBR962" t="n">
        <v>0</v>
      </c>
      <c r="BBS962" t="n">
        <v>0</v>
      </c>
      <c r="BBT962" t="n">
        <v>0</v>
      </c>
      <c r="BBU962" t="n">
        <v>0</v>
      </c>
      <c r="BBV962" t="n">
        <v>0</v>
      </c>
      <c r="BBW962" t="n">
        <v>0</v>
      </c>
      <c r="BBX962" t="n">
        <v>0</v>
      </c>
      <c r="BBY962" t="n">
        <v>0</v>
      </c>
      <c r="BBZ962" t="n">
        <v>0</v>
      </c>
      <c r="BCA962" t="n">
        <v>0</v>
      </c>
      <c r="BCB962" t="n">
        <v>0</v>
      </c>
      <c r="BCC962" t="n">
        <v>0</v>
      </c>
      <c r="BCD962" t="n">
        <v>0</v>
      </c>
      <c r="BCE962" t="n">
        <v>0</v>
      </c>
      <c r="BCF962" t="n">
        <v>0</v>
      </c>
      <c r="BCG962" t="n">
        <v>0</v>
      </c>
      <c r="BCH962" t="n">
        <v>0</v>
      </c>
      <c r="BCI962" t="n">
        <v>0</v>
      </c>
      <c r="BCJ962" t="n">
        <v>0</v>
      </c>
      <c r="BCK962" t="n">
        <v>1</v>
      </c>
      <c r="BCL962" t="n">
        <v>0</v>
      </c>
      <c r="BCM962" t="n">
        <v>1</v>
      </c>
      <c r="BCN962" t="n">
        <v>0</v>
      </c>
      <c r="BCO962" t="n">
        <v>0</v>
      </c>
      <c r="BCP962" t="n">
        <v>0</v>
      </c>
      <c r="BCQ962" t="n">
        <v>0</v>
      </c>
      <c r="BCR962" t="n">
        <v>5</v>
      </c>
      <c r="BCS962" t="n">
        <v>0</v>
      </c>
      <c r="BCT962" t="n">
        <v>0</v>
      </c>
      <c r="BCU962" t="n">
        <v>0</v>
      </c>
      <c r="BCV962" t="n">
        <v>0</v>
      </c>
      <c r="BCW962" t="n">
        <v>0</v>
      </c>
      <c r="BCX962" t="n">
        <v>0</v>
      </c>
      <c r="BCY962" t="n">
        <v>0</v>
      </c>
      <c r="BCZ962" t="n">
        <v>0</v>
      </c>
      <c r="BDA962" t="n">
        <v>0</v>
      </c>
      <c r="BDB962" t="n">
        <v>0</v>
      </c>
      <c r="BDC962" t="n">
        <v>0</v>
      </c>
      <c r="BDD962" t="n">
        <v>0</v>
      </c>
      <c r="BDE962" t="n">
        <v>0</v>
      </c>
      <c r="BDF962" t="n">
        <v>0</v>
      </c>
      <c r="BDG962" t="n">
        <v>2</v>
      </c>
      <c r="BDH962" t="n">
        <v>0</v>
      </c>
      <c r="BDI962" t="n">
        <v>0</v>
      </c>
      <c r="BDJ962" t="n">
        <v>0</v>
      </c>
      <c r="BDK962" t="n">
        <v>0</v>
      </c>
      <c r="BDL962" t="n">
        <v>0</v>
      </c>
      <c r="BDM962" t="n">
        <v>0</v>
      </c>
      <c r="BDN962" t="n">
        <v>0</v>
      </c>
      <c r="BDO962" t="n">
        <v>0</v>
      </c>
      <c r="BDP962" t="n">
        <v>2</v>
      </c>
      <c r="BDQ962" t="n">
        <v>0</v>
      </c>
      <c r="BDR962" t="n">
        <v>0</v>
      </c>
      <c r="BDS962" t="n">
        <v>0</v>
      </c>
      <c r="BDT962" t="n">
        <v>10</v>
      </c>
      <c r="BDU962" t="n">
        <v>0</v>
      </c>
      <c r="BDV962" t="n">
        <v>0</v>
      </c>
      <c r="BDW962" t="n">
        <v>0</v>
      </c>
      <c r="BDX962" t="n">
        <v>0</v>
      </c>
      <c r="BDY962" t="n">
        <v>0</v>
      </c>
      <c r="BDZ962" t="n">
        <v>0</v>
      </c>
      <c r="BEA962" t="n">
        <v>0</v>
      </c>
      <c r="BEB962" t="n">
        <v>0</v>
      </c>
      <c r="BEC962" t="n">
        <v>0</v>
      </c>
      <c r="BED962" t="n">
        <v>0</v>
      </c>
      <c r="BEE962" t="n">
        <v>0</v>
      </c>
      <c r="BEF962" t="n">
        <v>0</v>
      </c>
      <c r="BEG962" t="n">
        <v>0</v>
      </c>
      <c r="BEH962" t="n">
        <v>0</v>
      </c>
      <c r="BEI962" t="n">
        <v>0</v>
      </c>
      <c r="BEJ962" t="n">
        <v>0</v>
      </c>
      <c r="BEK962" t="n">
        <v>0</v>
      </c>
      <c r="BEL962" t="n">
        <v>0</v>
      </c>
      <c r="BEM962" t="n">
        <v>0</v>
      </c>
      <c r="BEN962" t="n">
        <v>0</v>
      </c>
      <c r="BEO962" t="n">
        <v>0</v>
      </c>
      <c r="BEP962" t="n">
        <v>0</v>
      </c>
      <c r="BEQ962" t="n">
        <v>0</v>
      </c>
      <c r="BER962" t="n">
        <v>0</v>
      </c>
      <c r="BES962" t="n">
        <v>0</v>
      </c>
      <c r="BET962" t="n">
        <v>0</v>
      </c>
      <c r="BEU962" t="n">
        <v>0</v>
      </c>
      <c r="BEV962" t="n">
        <v>0</v>
      </c>
      <c r="BEW962" t="n">
        <v>0</v>
      </c>
      <c r="BEX962" t="n">
        <v>0</v>
      </c>
      <c r="BEY962" t="n">
        <v>0</v>
      </c>
      <c r="BEZ962" t="n">
        <v>0</v>
      </c>
      <c r="BFA962" t="n">
        <v>0</v>
      </c>
      <c r="BFB962" t="n">
        <v>0</v>
      </c>
      <c r="BFC962" t="n">
        <v>0</v>
      </c>
      <c r="BFD962" t="n">
        <v>0</v>
      </c>
      <c r="BFE962" t="n">
        <v>0</v>
      </c>
      <c r="BFF962" t="n">
        <v>0</v>
      </c>
      <c r="BFG962" t="n">
        <v>0</v>
      </c>
      <c r="BFH962" t="n">
        <v>0</v>
      </c>
      <c r="BFI962" t="n">
        <v>0</v>
      </c>
      <c r="BFJ962" t="n">
        <v>0</v>
      </c>
      <c r="BFK962" t="n">
        <v>0</v>
      </c>
      <c r="BFL962" t="n">
        <v>0</v>
      </c>
      <c r="BFM962" t="n">
        <v>0</v>
      </c>
      <c r="BFN962" t="n">
        <v>0</v>
      </c>
      <c r="BFO962" t="n">
        <v>0</v>
      </c>
      <c r="BFP962" t="n">
        <v>0</v>
      </c>
      <c r="BFQ962" t="n">
        <v>0</v>
      </c>
      <c r="BFR962" t="n">
        <v>0</v>
      </c>
      <c r="BFS962" t="n">
        <v>0</v>
      </c>
      <c r="BFT962" t="n">
        <v>0</v>
      </c>
      <c r="BFU962" t="n">
        <v>0</v>
      </c>
      <c r="BFV962" t="n">
        <v>0</v>
      </c>
      <c r="BFW962" t="n">
        <v>0</v>
      </c>
      <c r="BFX962" t="n">
        <v>0</v>
      </c>
      <c r="BFY962" t="n">
        <v>0</v>
      </c>
      <c r="BFZ962" t="n">
        <v>0</v>
      </c>
      <c r="BGA962" t="n">
        <v>0</v>
      </c>
      <c r="BGB962" t="n">
        <v>0</v>
      </c>
      <c r="BGC962" t="n">
        <v>0</v>
      </c>
      <c r="BGD962" t="n">
        <v>0</v>
      </c>
      <c r="BGE962" t="n">
        <v>0</v>
      </c>
      <c r="BGF962" t="n">
        <v>0</v>
      </c>
      <c r="BGG962" t="n">
        <v>0</v>
      </c>
      <c r="BGH962" t="n">
        <v>0</v>
      </c>
      <c r="BGI962" t="n">
        <v>0</v>
      </c>
      <c r="BGJ962" t="n">
        <v>0</v>
      </c>
      <c r="BGK962" t="n">
        <v>0</v>
      </c>
      <c r="BGL962" t="n">
        <v>0</v>
      </c>
      <c r="BGM962" t="n">
        <v>0</v>
      </c>
      <c r="BGN962" t="n">
        <v>0</v>
      </c>
      <c r="BGO962" t="n">
        <v>0</v>
      </c>
      <c r="BGP962" t="n">
        <v>0</v>
      </c>
      <c r="BGQ962" t="n">
        <v>0</v>
      </c>
      <c r="BGR962" t="n">
        <v>0</v>
      </c>
      <c r="BGS962" t="n">
        <v>0</v>
      </c>
      <c r="BGT962" t="n">
        <v>0</v>
      </c>
      <c r="BGU962" t="n">
        <v>0</v>
      </c>
      <c r="BGV962" t="n">
        <v>0</v>
      </c>
      <c r="BGW962" t="n">
        <v>0</v>
      </c>
      <c r="BGX962" t="n">
        <v>0</v>
      </c>
      <c r="BGY962" t="n">
        <v>0</v>
      </c>
      <c r="BGZ962" t="n">
        <v>0</v>
      </c>
      <c r="BHA962" t="n">
        <v>0</v>
      </c>
      <c r="BHB962" t="n">
        <v>0</v>
      </c>
      <c r="BHC962" t="n">
        <v>0</v>
      </c>
      <c r="BHD962" t="n">
        <v>0</v>
      </c>
      <c r="BHE962" t="n">
        <v>0</v>
      </c>
      <c r="BHF962" t="n">
        <v>0</v>
      </c>
      <c r="BHG962" t="n">
        <v>0</v>
      </c>
      <c r="BHH962" t="n">
        <v>0</v>
      </c>
      <c r="BHI962" t="n">
        <v>0</v>
      </c>
      <c r="BHJ962" t="n">
        <v>0</v>
      </c>
      <c r="BHK962" t="n">
        <v>0</v>
      </c>
      <c r="BHL962" t="n">
        <v>0</v>
      </c>
      <c r="BHM962" t="n">
        <v>0</v>
      </c>
      <c r="BHN962" t="n">
        <v>0</v>
      </c>
      <c r="BHO962" t="n">
        <v>0</v>
      </c>
      <c r="BHP962" t="n">
        <v>0</v>
      </c>
      <c r="BHQ962" t="n">
        <v>0</v>
      </c>
      <c r="BHR962" t="n">
        <v>0</v>
      </c>
      <c r="BHS962" t="n">
        <v>0</v>
      </c>
      <c r="BHT962" t="n">
        <v>0</v>
      </c>
      <c r="BHU962" t="n">
        <v>0</v>
      </c>
      <c r="BHV962" t="n">
        <v>0</v>
      </c>
      <c r="BHW962" t="n">
        <v>0</v>
      </c>
      <c r="BHX962" t="n">
        <v>0</v>
      </c>
      <c r="BHY962" t="n">
        <v>0</v>
      </c>
      <c r="BHZ962" t="n">
        <v>0</v>
      </c>
      <c r="BIA962" t="n">
        <v>0</v>
      </c>
      <c r="BIB962" t="n">
        <v>0</v>
      </c>
      <c r="BIC962" t="n">
        <v>0</v>
      </c>
      <c r="BID962" t="n">
        <v>0</v>
      </c>
      <c r="BIE962" t="n">
        <v>0</v>
      </c>
      <c r="BIF962" t="n">
        <v>0</v>
      </c>
      <c r="BIG962" t="n">
        <v>0</v>
      </c>
      <c r="BIH962" t="n">
        <v>0</v>
      </c>
      <c r="BII962" t="n">
        <v>0</v>
      </c>
      <c r="BIJ962" t="n">
        <v>0</v>
      </c>
      <c r="BIK962" t="n">
        <v>0</v>
      </c>
      <c r="BIL962" t="n">
        <v>0</v>
      </c>
      <c r="BIM962" t="n">
        <v>0</v>
      </c>
      <c r="BIN962" t="n">
        <v>0</v>
      </c>
      <c r="BIO962" t="n">
        <v>0</v>
      </c>
      <c r="BIP962" t="n">
        <v>0</v>
      </c>
      <c r="BIQ962" t="n">
        <v>0</v>
      </c>
      <c r="BIR962" t="n">
        <v>0</v>
      </c>
      <c r="BIS962" t="n">
        <v>0</v>
      </c>
      <c r="BIT962" t="n">
        <v>0</v>
      </c>
      <c r="BIU962" t="n">
        <v>0</v>
      </c>
      <c r="BIV962" t="n">
        <v>0</v>
      </c>
      <c r="BIW962" t="n">
        <v>0</v>
      </c>
      <c r="BIX962" t="n">
        <v>0</v>
      </c>
      <c r="BIY962" t="n">
        <v>0</v>
      </c>
      <c r="BIZ962" t="n">
        <v>0</v>
      </c>
      <c r="BJA962" t="n">
        <v>0</v>
      </c>
      <c r="BJB962" t="n">
        <v>0</v>
      </c>
      <c r="BJC962" t="n">
        <v>0</v>
      </c>
      <c r="BJD962" t="n">
        <v>0</v>
      </c>
      <c r="BJE962" t="n">
        <v>0</v>
      </c>
      <c r="BJF962" t="n">
        <v>0</v>
      </c>
      <c r="BJG962" t="n">
        <v>0</v>
      </c>
      <c r="BJH962" t="n">
        <v>0</v>
      </c>
      <c r="BJI962" t="n">
        <v>0</v>
      </c>
      <c r="BJJ962" t="n">
        <v>0</v>
      </c>
      <c r="BJK962" t="n">
        <v>0</v>
      </c>
      <c r="BJL962" t="n">
        <v>0</v>
      </c>
      <c r="BJM962" t="n">
        <v>0</v>
      </c>
      <c r="BJN962" t="n">
        <v>0</v>
      </c>
      <c r="BJO962" t="n">
        <v>0</v>
      </c>
      <c r="BJP962" t="n">
        <v>0</v>
      </c>
      <c r="BJQ962" t="n">
        <v>0</v>
      </c>
      <c r="BJR962" t="n">
        <v>0</v>
      </c>
      <c r="BJS962" t="n">
        <v>0</v>
      </c>
      <c r="BJT962" t="n">
        <v>0</v>
      </c>
      <c r="BJU962" t="n">
        <v>0</v>
      </c>
      <c r="BJV962" t="n">
        <v>0</v>
      </c>
      <c r="BJW962" t="n">
        <v>0</v>
      </c>
      <c r="BJX962" t="n">
        <v>0</v>
      </c>
      <c r="BJY962" t="n">
        <v>0</v>
      </c>
      <c r="BJZ962" t="n">
        <v>0</v>
      </c>
      <c r="BKA962" t="n">
        <v>0</v>
      </c>
      <c r="BKB962" t="n">
        <v>0</v>
      </c>
      <c r="BKC962" t="n">
        <v>0</v>
      </c>
      <c r="BKD962" t="n">
        <v>0</v>
      </c>
      <c r="BKE962" t="n">
        <v>0</v>
      </c>
      <c r="BKF962" t="n">
        <v>0</v>
      </c>
      <c r="BKG962" t="n">
        <v>0</v>
      </c>
      <c r="BKH962" t="n">
        <v>0</v>
      </c>
      <c r="BKI962" t="n">
        <v>0</v>
      </c>
      <c r="BKJ962" t="n">
        <v>0</v>
      </c>
      <c r="BKK962" t="n">
        <v>0</v>
      </c>
      <c r="BKL962" t="n">
        <v>0</v>
      </c>
      <c r="BKM962" t="n">
        <v>0</v>
      </c>
      <c r="BKN962" t="n">
        <v>0</v>
      </c>
      <c r="BKO962" t="n">
        <v>0</v>
      </c>
      <c r="BKP962" t="n">
        <v>0</v>
      </c>
      <c r="BKQ962" t="n">
        <v>0</v>
      </c>
      <c r="BKR962" t="n">
        <v>0</v>
      </c>
      <c r="BKS962" t="n">
        <v>0</v>
      </c>
      <c r="BKT962" t="n">
        <v>0</v>
      </c>
      <c r="BKU962" t="n">
        <v>0</v>
      </c>
      <c r="BKV962" t="n">
        <v>0</v>
      </c>
      <c r="BKW962" t="n">
        <v>0</v>
      </c>
      <c r="BKX962" t="n">
        <v>0</v>
      </c>
      <c r="BKY962" t="n">
        <v>0</v>
      </c>
      <c r="BKZ962" t="n">
        <v>0</v>
      </c>
      <c r="BLA962" t="n">
        <v>0</v>
      </c>
      <c r="BLB962" t="n">
        <v>0</v>
      </c>
      <c r="BLC962" t="n">
        <v>0</v>
      </c>
      <c r="BLD962" t="n">
        <v>0</v>
      </c>
      <c r="BLE962" t="n">
        <v>0</v>
      </c>
      <c r="BLF962" t="n">
        <v>0</v>
      </c>
      <c r="BLG962" t="n">
        <v>0</v>
      </c>
      <c r="BLH962" t="n">
        <v>0</v>
      </c>
      <c r="BLI962" t="n">
        <v>0</v>
      </c>
      <c r="BLJ962" t="n">
        <v>0</v>
      </c>
      <c r="BLK962" t="n">
        <v>0</v>
      </c>
    </row>
    <row r="963">
      <c r="A963" t="n">
        <v>4</v>
      </c>
      <c r="B963" t="n">
        <v>6</v>
      </c>
      <c r="C963">
        <f>A963+75</f>
        <v/>
      </c>
      <c r="D963">
        <f>D962+1</f>
        <v/>
      </c>
      <c r="E963">
        <f>E962+1</f>
        <v/>
      </c>
      <c r="F963">
        <f>IF(A963=A962,F962+1,1)</f>
        <v/>
      </c>
      <c r="G963">
        <f>IF(K962&lt;&gt;1,G962+1,1)</f>
        <v/>
      </c>
      <c r="H963">
        <f t="array" ref="H963">_xlfn.IFS(P963=0, 1, P963=7, 2, P963=5, 3)</f>
        <v/>
      </c>
      <c r="I963">
        <f t="array" ref="I963">_xlfn.IFS(H963=1, IF(AC963=0, P963, PO963), H963=2, IF(AC963=0, P963, AFN963), H963=3, IF(AC963=0, P963, AVM963))</f>
        <v/>
      </c>
      <c r="J963">
        <f t="array" ref="J963">_xlfn.IFS(I963=0, 1, I963=1, 0, I963=2, 7, I963=7, 2, I963=5, 6, I963=6, 5)</f>
        <v/>
      </c>
      <c r="K963">
        <f t="array" ref="K963">_xlfn.IFNA(_xlfn.IFS(P963&lt;&gt;P964, 1, A963&lt;&gt;A964, IF(P964=P963, 1)), "")</f>
        <v/>
      </c>
      <c r="L963">
        <f>IF(K963=1,I963,"")</f>
        <v/>
      </c>
      <c r="M963" t="inlineStr">
        <is>
          <t>The Pit</t>
        </is>
      </c>
      <c r="N963" t="inlineStr">
        <is>
          <t>2026-04-29-22-30-15</t>
        </is>
      </c>
      <c r="P963" t="n">
        <v>0</v>
      </c>
      <c r="Q963" t="n">
        <v>34</v>
      </c>
      <c r="R963" t="n">
        <v>20</v>
      </c>
      <c r="S963" t="n">
        <v>20</v>
      </c>
      <c r="T963" t="n">
        <v>5</v>
      </c>
      <c r="U963" t="n">
        <v>0</v>
      </c>
      <c r="V963" t="n">
        <v>0</v>
      </c>
      <c r="W963" t="n">
        <v>19</v>
      </c>
      <c r="X963" t="n">
        <v>0</v>
      </c>
      <c r="Y963" t="n">
        <v>1</v>
      </c>
      <c r="Z963" t="n">
        <v>0</v>
      </c>
      <c r="AA963" t="n">
        <v>348</v>
      </c>
      <c r="AB963" t="n">
        <v>404</v>
      </c>
      <c r="AC963" t="n">
        <v>1</v>
      </c>
      <c r="AD963" t="n">
        <v>55</v>
      </c>
      <c r="AE963" t="n">
        <v>5</v>
      </c>
      <c r="AF963" t="inlineStr">
        <is>
          <t>HDTurkie</t>
        </is>
      </c>
      <c r="AG963" t="n">
        <v>12</v>
      </c>
      <c r="AH963" t="inlineStr">
        <is>
          <t>IKEMAN2684</t>
        </is>
      </c>
      <c r="AI963" t="n">
        <v>11</v>
      </c>
      <c r="AJ963" t="n">
        <v>13</v>
      </c>
      <c r="AK963" t="n">
        <v>5</v>
      </c>
      <c r="AL963" t="n">
        <v>0</v>
      </c>
      <c r="AM963" t="n">
        <v>0</v>
      </c>
      <c r="AN963" t="n">
        <v>0</v>
      </c>
      <c r="AO963" t="n">
        <v>0</v>
      </c>
      <c r="AP963" t="n">
        <v>0</v>
      </c>
      <c r="AQ963" t="n">
        <v>0</v>
      </c>
      <c r="AR963" t="n">
        <v>0</v>
      </c>
      <c r="AS963" t="n">
        <v>0</v>
      </c>
      <c r="AT963" t="n">
        <v>1</v>
      </c>
      <c r="AU963" t="n">
        <v>0</v>
      </c>
      <c r="AV963" t="n">
        <v>0</v>
      </c>
      <c r="AW963" t="n">
        <v>0</v>
      </c>
      <c r="AX963" t="n">
        <v>0</v>
      </c>
      <c r="AY963" t="n">
        <v>0</v>
      </c>
      <c r="AZ963" t="n">
        <v>0</v>
      </c>
      <c r="BA963" t="n">
        <v>0</v>
      </c>
      <c r="BB963" t="n">
        <v>0</v>
      </c>
      <c r="BC963" t="n">
        <v>5</v>
      </c>
      <c r="BD963" t="n">
        <v>9</v>
      </c>
      <c r="BE963" t="n">
        <v>0</v>
      </c>
      <c r="BF963" t="n">
        <v>0</v>
      </c>
      <c r="BG963" t="n">
        <v>0</v>
      </c>
      <c r="BH963" t="n">
        <v>0</v>
      </c>
      <c r="BI963" t="n">
        <v>0</v>
      </c>
      <c r="BJ963" t="n">
        <v>0</v>
      </c>
      <c r="BK963" t="n">
        <v>0</v>
      </c>
      <c r="BL963" t="n">
        <v>0</v>
      </c>
      <c r="BM963" t="n">
        <v>0</v>
      </c>
      <c r="BN963" t="n">
        <v>0</v>
      </c>
      <c r="BO963" t="n">
        <v>0</v>
      </c>
      <c r="BP963" t="n">
        <v>0</v>
      </c>
      <c r="BQ963" t="n">
        <v>0</v>
      </c>
      <c r="BR963" t="n">
        <v>0</v>
      </c>
      <c r="BS963" t="n">
        <v>0</v>
      </c>
      <c r="BT963" t="n">
        <v>0</v>
      </c>
      <c r="BU963" t="n">
        <v>0</v>
      </c>
      <c r="BV963" t="n">
        <v>0</v>
      </c>
      <c r="BW963" t="n">
        <v>0</v>
      </c>
      <c r="BX963" t="n">
        <v>0</v>
      </c>
      <c r="BY963" t="n">
        <v>0</v>
      </c>
      <c r="BZ963" t="n">
        <v>0</v>
      </c>
      <c r="CA963" t="n">
        <v>0</v>
      </c>
      <c r="CB963" t="n">
        <v>0</v>
      </c>
      <c r="CC963" t="n">
        <v>0</v>
      </c>
      <c r="CD963" t="n">
        <v>0</v>
      </c>
      <c r="CE963" t="n">
        <v>0</v>
      </c>
      <c r="CF963" t="n">
        <v>0</v>
      </c>
      <c r="CG963" t="n">
        <v>0</v>
      </c>
      <c r="CH963" t="n">
        <v>0</v>
      </c>
      <c r="CI963" t="n">
        <v>0</v>
      </c>
      <c r="CJ963" t="n">
        <v>0</v>
      </c>
      <c r="CK963" t="n">
        <v>0</v>
      </c>
      <c r="CL963" t="n">
        <v>0</v>
      </c>
      <c r="CM963" t="n">
        <v>0</v>
      </c>
      <c r="CN963" t="n">
        <v>0</v>
      </c>
      <c r="CO963" t="n">
        <v>0</v>
      </c>
      <c r="CP963" t="n">
        <v>0</v>
      </c>
      <c r="CQ963" t="n">
        <v>0</v>
      </c>
      <c r="CR963" t="n">
        <v>0</v>
      </c>
      <c r="CS963" t="n">
        <v>0</v>
      </c>
      <c r="CT963" t="n">
        <v>0</v>
      </c>
      <c r="CU963" t="n">
        <v>0</v>
      </c>
      <c r="CV963" t="n">
        <v>0</v>
      </c>
      <c r="CW963" t="n">
        <v>1</v>
      </c>
      <c r="CX963" t="n">
        <v>2</v>
      </c>
      <c r="CY963" t="n">
        <v>0</v>
      </c>
      <c r="CZ963" t="n">
        <v>0</v>
      </c>
      <c r="DA963" t="n">
        <v>0</v>
      </c>
      <c r="DB963" t="n">
        <v>0</v>
      </c>
      <c r="DC963" t="n">
        <v>0</v>
      </c>
      <c r="DD963" t="n">
        <v>0</v>
      </c>
      <c r="DE963" t="n">
        <v>1</v>
      </c>
      <c r="DF963" t="n">
        <v>0</v>
      </c>
      <c r="DG963" t="n">
        <v>0</v>
      </c>
      <c r="DH963" t="n">
        <v>0</v>
      </c>
      <c r="DI963" t="n">
        <v>0</v>
      </c>
      <c r="DJ963" t="n">
        <v>0</v>
      </c>
      <c r="DK963" t="n">
        <v>0</v>
      </c>
      <c r="DL963" t="n">
        <v>0</v>
      </c>
      <c r="DM963" t="n">
        <v>0</v>
      </c>
      <c r="DN963" t="n">
        <v>0</v>
      </c>
      <c r="DO963" t="n">
        <v>0</v>
      </c>
      <c r="DP963" t="n">
        <v>1</v>
      </c>
      <c r="DQ963" t="n">
        <v>0</v>
      </c>
      <c r="DR963" t="n">
        <v>0</v>
      </c>
      <c r="DS963" t="n">
        <v>0</v>
      </c>
      <c r="DT963" t="n">
        <v>0</v>
      </c>
      <c r="DU963" t="n">
        <v>0</v>
      </c>
      <c r="DV963" t="n">
        <v>0</v>
      </c>
      <c r="DW963" t="n">
        <v>0</v>
      </c>
      <c r="DX963" t="n">
        <v>0</v>
      </c>
      <c r="DY963" t="n">
        <v>0</v>
      </c>
      <c r="DZ963" t="n">
        <v>0</v>
      </c>
      <c r="EA963" t="n">
        <v>0</v>
      </c>
      <c r="EB963" t="n">
        <v>0</v>
      </c>
      <c r="EC963" t="n">
        <v>0</v>
      </c>
      <c r="ED963" t="n">
        <v>0</v>
      </c>
      <c r="EE963" t="n">
        <v>0</v>
      </c>
      <c r="EF963" t="n">
        <v>0</v>
      </c>
      <c r="EG963" t="n">
        <v>0</v>
      </c>
      <c r="EH963" t="n">
        <v>0</v>
      </c>
      <c r="EI963" t="n">
        <v>0</v>
      </c>
      <c r="EJ963" t="n">
        <v>0</v>
      </c>
      <c r="EK963" t="n">
        <v>0</v>
      </c>
      <c r="EL963" t="n">
        <v>0</v>
      </c>
      <c r="EM963" t="n">
        <v>0</v>
      </c>
      <c r="EN963" t="n">
        <v>0</v>
      </c>
      <c r="EO963" t="n">
        <v>0</v>
      </c>
      <c r="EP963" t="n">
        <v>0</v>
      </c>
      <c r="EQ963" t="n">
        <v>0</v>
      </c>
      <c r="ER963" t="n">
        <v>0</v>
      </c>
      <c r="ES963" t="n">
        <v>0</v>
      </c>
      <c r="ET963" t="n">
        <v>0</v>
      </c>
      <c r="EU963" t="n">
        <v>0</v>
      </c>
      <c r="EV963" t="n">
        <v>0</v>
      </c>
      <c r="EW963" t="n">
        <v>0</v>
      </c>
      <c r="EX963" t="n">
        <v>0</v>
      </c>
      <c r="EY963" t="n">
        <v>0</v>
      </c>
      <c r="EZ963" t="n">
        <v>0</v>
      </c>
      <c r="FA963" t="n">
        <v>0</v>
      </c>
      <c r="FB963" t="n">
        <v>4</v>
      </c>
      <c r="FC963" t="n">
        <v>0</v>
      </c>
      <c r="FD963" t="n">
        <v>0</v>
      </c>
      <c r="FE963" t="n">
        <v>0</v>
      </c>
      <c r="FF963" t="n">
        <v>0</v>
      </c>
      <c r="FG963" t="n">
        <v>2</v>
      </c>
      <c r="FH963" t="n">
        <v>0</v>
      </c>
      <c r="FI963" t="n">
        <v>7</v>
      </c>
      <c r="FJ963" t="n">
        <v>0</v>
      </c>
      <c r="FK963" t="n">
        <v>0</v>
      </c>
      <c r="FL963" t="n">
        <v>0</v>
      </c>
      <c r="FM963" t="n">
        <v>0</v>
      </c>
      <c r="FN963" t="n">
        <v>0</v>
      </c>
      <c r="FO963" t="n">
        <v>0</v>
      </c>
      <c r="FP963" t="n">
        <v>0</v>
      </c>
      <c r="FQ963" t="n">
        <v>0</v>
      </c>
      <c r="FR963" t="n">
        <v>0</v>
      </c>
      <c r="FS963" t="n">
        <v>0</v>
      </c>
      <c r="FT963" t="n">
        <v>10</v>
      </c>
      <c r="FU963" t="n">
        <v>0</v>
      </c>
      <c r="FV963" t="n">
        <v>0</v>
      </c>
      <c r="FW963" t="n">
        <v>0</v>
      </c>
      <c r="FX963" t="n">
        <v>0</v>
      </c>
      <c r="FY963" t="n">
        <v>0</v>
      </c>
      <c r="FZ963" t="n">
        <v>0</v>
      </c>
      <c r="GA963" t="n">
        <v>1</v>
      </c>
      <c r="GB963" t="n">
        <v>0</v>
      </c>
      <c r="GC963" t="n">
        <v>0</v>
      </c>
      <c r="GD963" t="n">
        <v>0</v>
      </c>
      <c r="GE963" t="n">
        <v>0</v>
      </c>
      <c r="GF963" t="n">
        <v>0</v>
      </c>
      <c r="GG963" t="n">
        <v>0</v>
      </c>
      <c r="GH963" t="n">
        <v>0</v>
      </c>
      <c r="GI963" t="n">
        <v>0</v>
      </c>
      <c r="GJ963" t="n">
        <v>0</v>
      </c>
      <c r="GK963" t="n">
        <v>0</v>
      </c>
      <c r="GL963" t="n">
        <v>0</v>
      </c>
      <c r="GM963" t="n">
        <v>0</v>
      </c>
      <c r="GN963" t="n">
        <v>2</v>
      </c>
      <c r="GO963" t="n">
        <v>0</v>
      </c>
      <c r="GP963" t="n">
        <v>0</v>
      </c>
      <c r="GQ963" t="n">
        <v>0</v>
      </c>
      <c r="GR963" t="n">
        <v>0</v>
      </c>
      <c r="GS963" t="n">
        <v>0</v>
      </c>
      <c r="GT963" t="n">
        <v>0</v>
      </c>
      <c r="GU963" t="n">
        <v>1</v>
      </c>
      <c r="GV963" t="n">
        <v>0</v>
      </c>
      <c r="GW963" t="n">
        <v>0</v>
      </c>
      <c r="GX963" t="n">
        <v>0</v>
      </c>
      <c r="GY963" t="n">
        <v>0</v>
      </c>
      <c r="GZ963" t="n">
        <v>0</v>
      </c>
      <c r="HA963" t="n">
        <v>0</v>
      </c>
      <c r="HB963" t="n">
        <v>0</v>
      </c>
      <c r="HC963" t="n">
        <v>0</v>
      </c>
      <c r="HD963" t="n">
        <v>0</v>
      </c>
      <c r="HE963" t="n">
        <v>0</v>
      </c>
      <c r="HF963" t="n">
        <v>0</v>
      </c>
      <c r="HG963" t="n">
        <v>0</v>
      </c>
      <c r="HH963" t="n">
        <v>0</v>
      </c>
      <c r="HI963" t="n">
        <v>0</v>
      </c>
      <c r="HJ963" t="n">
        <v>0</v>
      </c>
      <c r="HK963" t="n">
        <v>0</v>
      </c>
      <c r="HL963" t="n">
        <v>0</v>
      </c>
      <c r="HM963" t="n">
        <v>0</v>
      </c>
      <c r="HN963" t="n">
        <v>0</v>
      </c>
      <c r="HO963" t="n">
        <v>0</v>
      </c>
      <c r="HP963" t="n">
        <v>0</v>
      </c>
      <c r="HQ963" t="n">
        <v>0</v>
      </c>
      <c r="HR963" t="n">
        <v>0</v>
      </c>
      <c r="HS963" t="n">
        <v>1</v>
      </c>
      <c r="HT963" t="n">
        <v>0</v>
      </c>
      <c r="HU963" t="n">
        <v>0</v>
      </c>
      <c r="HV963" t="n">
        <v>0</v>
      </c>
      <c r="HW963" t="n">
        <v>5</v>
      </c>
      <c r="HX963" t="n">
        <v>0</v>
      </c>
      <c r="HY963" t="n">
        <v>0</v>
      </c>
      <c r="HZ963" t="n">
        <v>0</v>
      </c>
      <c r="IA963" t="n">
        <v>0</v>
      </c>
      <c r="IB963" t="n">
        <v>0</v>
      </c>
      <c r="IC963" t="n">
        <v>0</v>
      </c>
      <c r="ID963" t="n">
        <v>0</v>
      </c>
      <c r="IE963" t="n">
        <v>0</v>
      </c>
      <c r="IF963" t="n">
        <v>0</v>
      </c>
      <c r="IG963" t="n">
        <v>0</v>
      </c>
      <c r="IH963" t="n">
        <v>0</v>
      </c>
      <c r="II963" t="n">
        <v>1</v>
      </c>
      <c r="IJ963" t="n">
        <v>0</v>
      </c>
      <c r="IK963" t="n">
        <v>0</v>
      </c>
      <c r="IL963" t="n">
        <v>0</v>
      </c>
      <c r="IM963" t="n">
        <v>0</v>
      </c>
      <c r="IN963" t="n">
        <v>0</v>
      </c>
      <c r="IO963" t="n">
        <v>0</v>
      </c>
      <c r="IP963" t="n">
        <v>0</v>
      </c>
      <c r="IQ963" t="n">
        <v>0</v>
      </c>
      <c r="IR963" t="n">
        <v>0</v>
      </c>
      <c r="IS963" t="n">
        <v>0</v>
      </c>
      <c r="IT963" t="n">
        <v>0</v>
      </c>
      <c r="IU963" t="n">
        <v>1</v>
      </c>
      <c r="IV963" t="n">
        <v>0</v>
      </c>
      <c r="IW963" t="n">
        <v>0</v>
      </c>
      <c r="IX963" t="n">
        <v>0</v>
      </c>
      <c r="IY963" t="n">
        <v>0</v>
      </c>
      <c r="IZ963" t="n">
        <v>0</v>
      </c>
      <c r="JA963" t="n">
        <v>0</v>
      </c>
      <c r="JB963" t="n">
        <v>0</v>
      </c>
      <c r="JC963" t="n">
        <v>0</v>
      </c>
      <c r="JD963" t="n">
        <v>0</v>
      </c>
      <c r="JE963" t="n">
        <v>0</v>
      </c>
      <c r="JF963" t="n">
        <v>0</v>
      </c>
      <c r="JG963" t="n">
        <v>0</v>
      </c>
      <c r="JH963" t="n">
        <v>0</v>
      </c>
      <c r="JI963" t="n">
        <v>0</v>
      </c>
      <c r="JJ963" t="n">
        <v>0</v>
      </c>
      <c r="JK963" t="n">
        <v>0</v>
      </c>
      <c r="JL963" t="n">
        <v>0</v>
      </c>
      <c r="JM963" t="n">
        <v>0</v>
      </c>
      <c r="JN963" t="n">
        <v>0</v>
      </c>
      <c r="JO963" t="n">
        <v>0</v>
      </c>
      <c r="JP963" t="n">
        <v>0</v>
      </c>
      <c r="JQ963" t="n">
        <v>0</v>
      </c>
      <c r="JR963" t="n">
        <v>0</v>
      </c>
      <c r="JS963" t="n">
        <v>0</v>
      </c>
      <c r="JT963" t="n">
        <v>0</v>
      </c>
      <c r="JU963" t="n">
        <v>0</v>
      </c>
      <c r="JV963" t="n">
        <v>0</v>
      </c>
      <c r="JW963" t="n">
        <v>0</v>
      </c>
      <c r="JX963" t="n">
        <v>0</v>
      </c>
      <c r="JY963" t="n">
        <v>0</v>
      </c>
      <c r="JZ963" t="n">
        <v>0</v>
      </c>
      <c r="KA963" t="n">
        <v>0</v>
      </c>
      <c r="KB963" t="n">
        <v>0</v>
      </c>
      <c r="KC963" t="n">
        <v>0</v>
      </c>
      <c r="KD963" t="n">
        <v>0</v>
      </c>
      <c r="KE963" t="n">
        <v>0</v>
      </c>
      <c r="KF963" t="n">
        <v>0</v>
      </c>
      <c r="KG963" t="n">
        <v>0</v>
      </c>
      <c r="KH963" t="n">
        <v>0</v>
      </c>
      <c r="KI963" t="n">
        <v>0</v>
      </c>
      <c r="KJ963" t="n">
        <v>0</v>
      </c>
      <c r="KK963" t="n">
        <v>0</v>
      </c>
      <c r="KL963" t="n">
        <v>0</v>
      </c>
      <c r="KM963" t="n">
        <v>0</v>
      </c>
      <c r="KN963" t="n">
        <v>0</v>
      </c>
      <c r="KO963" t="n">
        <v>0</v>
      </c>
      <c r="KP963" t="n">
        <v>0</v>
      </c>
      <c r="KQ963" t="n">
        <v>0</v>
      </c>
      <c r="KR963" t="n">
        <v>0</v>
      </c>
      <c r="KS963" t="n">
        <v>0</v>
      </c>
      <c r="KT963" t="n">
        <v>0</v>
      </c>
      <c r="KU963" t="n">
        <v>0</v>
      </c>
      <c r="KV963" t="n">
        <v>0</v>
      </c>
      <c r="KW963" t="n">
        <v>0</v>
      </c>
      <c r="KX963" t="n">
        <v>0</v>
      </c>
      <c r="KY963" t="n">
        <v>0</v>
      </c>
      <c r="KZ963" t="n">
        <v>0</v>
      </c>
      <c r="LA963" t="n">
        <v>1</v>
      </c>
      <c r="LB963" t="n">
        <v>0</v>
      </c>
      <c r="LC963" t="n">
        <v>0</v>
      </c>
      <c r="LD963" t="n">
        <v>0</v>
      </c>
      <c r="LE963" t="n">
        <v>0</v>
      </c>
      <c r="LF963" t="n">
        <v>0</v>
      </c>
      <c r="LG963" t="n">
        <v>0</v>
      </c>
      <c r="LH963" t="n">
        <v>0</v>
      </c>
      <c r="LI963" t="n">
        <v>0</v>
      </c>
      <c r="LJ963" t="n">
        <v>0</v>
      </c>
      <c r="LK963" t="n">
        <v>0</v>
      </c>
      <c r="LL963" t="n">
        <v>0</v>
      </c>
      <c r="LM963" t="n">
        <v>0</v>
      </c>
      <c r="LN963" t="n">
        <v>0</v>
      </c>
      <c r="LO963" t="n">
        <v>0</v>
      </c>
      <c r="LP963" t="n">
        <v>0</v>
      </c>
      <c r="LQ963" t="n">
        <v>0</v>
      </c>
      <c r="LR963" t="n">
        <v>0</v>
      </c>
      <c r="LS963" t="n">
        <v>0</v>
      </c>
      <c r="LT963" t="n">
        <v>0</v>
      </c>
      <c r="LU963" t="n">
        <v>0</v>
      </c>
      <c r="LV963" t="n">
        <v>0</v>
      </c>
      <c r="LW963" t="n">
        <v>0</v>
      </c>
      <c r="LX963" t="n">
        <v>0</v>
      </c>
      <c r="LY963" t="n">
        <v>0</v>
      </c>
      <c r="LZ963" t="n">
        <v>0</v>
      </c>
      <c r="MA963" t="n">
        <v>0</v>
      </c>
      <c r="MB963" t="n">
        <v>0</v>
      </c>
      <c r="MC963" t="n">
        <v>0</v>
      </c>
      <c r="MD963" t="n">
        <v>0</v>
      </c>
      <c r="ME963" t="n">
        <v>0</v>
      </c>
      <c r="MF963" t="n">
        <v>0</v>
      </c>
      <c r="MG963" t="n">
        <v>0</v>
      </c>
      <c r="MH963" t="n">
        <v>0</v>
      </c>
      <c r="MI963" t="n">
        <v>0</v>
      </c>
      <c r="MJ963" t="n">
        <v>0</v>
      </c>
      <c r="MK963" t="n">
        <v>0</v>
      </c>
      <c r="ML963" t="n">
        <v>0</v>
      </c>
      <c r="MM963" t="n">
        <v>0</v>
      </c>
      <c r="MN963" t="n">
        <v>0</v>
      </c>
      <c r="MO963" t="n">
        <v>0</v>
      </c>
      <c r="MP963" t="n">
        <v>0</v>
      </c>
      <c r="MQ963" t="n">
        <v>0</v>
      </c>
      <c r="MR963" t="n">
        <v>0</v>
      </c>
      <c r="MS963" t="n">
        <v>0</v>
      </c>
      <c r="MT963" t="n">
        <v>0</v>
      </c>
      <c r="MU963" t="n">
        <v>0</v>
      </c>
      <c r="MV963" t="n">
        <v>0</v>
      </c>
      <c r="MW963" t="n">
        <v>0</v>
      </c>
      <c r="MX963" t="n">
        <v>0</v>
      </c>
      <c r="MY963" t="n">
        <v>0</v>
      </c>
      <c r="MZ963" t="n">
        <v>0</v>
      </c>
      <c r="NA963" t="n">
        <v>0</v>
      </c>
      <c r="NB963" t="n">
        <v>0</v>
      </c>
      <c r="NC963" t="n">
        <v>0</v>
      </c>
      <c r="ND963" t="n">
        <v>0</v>
      </c>
      <c r="NE963" t="n">
        <v>0</v>
      </c>
      <c r="NF963" t="n">
        <v>0</v>
      </c>
      <c r="NG963" t="n">
        <v>0</v>
      </c>
      <c r="NH963" t="n">
        <v>0</v>
      </c>
      <c r="NI963" t="n">
        <v>0</v>
      </c>
      <c r="NJ963" t="n">
        <v>0</v>
      </c>
      <c r="NK963" t="n">
        <v>0</v>
      </c>
      <c r="NL963" t="n">
        <v>0</v>
      </c>
      <c r="NM963" t="n">
        <v>0</v>
      </c>
      <c r="NN963" t="n">
        <v>0</v>
      </c>
      <c r="NO963" t="n">
        <v>0</v>
      </c>
      <c r="NP963" t="n">
        <v>0</v>
      </c>
      <c r="NQ963" t="n">
        <v>0</v>
      </c>
      <c r="NR963" t="n">
        <v>0</v>
      </c>
      <c r="NS963" t="n">
        <v>0</v>
      </c>
      <c r="NT963" t="n">
        <v>0</v>
      </c>
      <c r="NU963" t="n">
        <v>0</v>
      </c>
      <c r="NV963" t="n">
        <v>0</v>
      </c>
      <c r="NW963" t="n">
        <v>0</v>
      </c>
      <c r="NX963" t="n">
        <v>0</v>
      </c>
      <c r="NY963" t="n">
        <v>0</v>
      </c>
      <c r="NZ963" t="n">
        <v>0</v>
      </c>
      <c r="OA963" t="n">
        <v>0</v>
      </c>
      <c r="OB963" t="n">
        <v>0</v>
      </c>
      <c r="OC963" t="n">
        <v>0</v>
      </c>
      <c r="OD963" t="n">
        <v>0</v>
      </c>
      <c r="OE963" t="n">
        <v>0</v>
      </c>
      <c r="OF963" t="n">
        <v>0</v>
      </c>
      <c r="OG963" t="n">
        <v>0</v>
      </c>
      <c r="OH963" t="n">
        <v>0</v>
      </c>
      <c r="OI963" t="n">
        <v>0</v>
      </c>
      <c r="OJ963" t="n">
        <v>0</v>
      </c>
      <c r="OK963" t="n">
        <v>0</v>
      </c>
      <c r="OL963" t="n">
        <v>0</v>
      </c>
      <c r="OM963" t="n">
        <v>0</v>
      </c>
      <c r="ON963" t="n">
        <v>0</v>
      </c>
      <c r="OO963" t="n">
        <v>0</v>
      </c>
      <c r="OP963" t="n">
        <v>0</v>
      </c>
      <c r="OQ963" t="n">
        <v>0</v>
      </c>
      <c r="OR963" t="n">
        <v>0</v>
      </c>
      <c r="OS963" t="n">
        <v>0</v>
      </c>
      <c r="OT963" t="n">
        <v>0</v>
      </c>
      <c r="OU963" t="n">
        <v>0</v>
      </c>
      <c r="OV963" t="n">
        <v>0</v>
      </c>
      <c r="OW963" t="n">
        <v>0</v>
      </c>
      <c r="OX963" t="n">
        <v>0</v>
      </c>
      <c r="OY963" t="n">
        <v>0</v>
      </c>
      <c r="OZ963" t="n">
        <v>0</v>
      </c>
      <c r="PA963" t="n">
        <v>0</v>
      </c>
      <c r="PB963" t="n">
        <v>0</v>
      </c>
      <c r="PC963" t="n">
        <v>0</v>
      </c>
      <c r="PD963" t="n">
        <v>0</v>
      </c>
      <c r="PE963" t="n">
        <v>0</v>
      </c>
      <c r="PF963" t="n">
        <v>0</v>
      </c>
      <c r="PG963" t="n">
        <v>0</v>
      </c>
      <c r="PH963" t="n">
        <v>0</v>
      </c>
      <c r="PI963" t="n">
        <v>0</v>
      </c>
      <c r="PJ963" t="n">
        <v>0</v>
      </c>
      <c r="PK963" t="n">
        <v>0</v>
      </c>
      <c r="PL963" t="n">
        <v>0</v>
      </c>
      <c r="PM963" t="n">
        <v>0</v>
      </c>
      <c r="PN963" t="n">
        <v>0</v>
      </c>
      <c r="PO963" t="n">
        <v>1</v>
      </c>
      <c r="PP963" t="n">
        <v>42</v>
      </c>
      <c r="PQ963" t="n">
        <v>20</v>
      </c>
      <c r="PR963" t="n">
        <v>22</v>
      </c>
      <c r="PS963" t="n">
        <v>8</v>
      </c>
      <c r="PT963" t="n">
        <v>0</v>
      </c>
      <c r="PU963" t="n">
        <v>0</v>
      </c>
      <c r="PV963" t="n">
        <v>9</v>
      </c>
      <c r="PW963" t="n">
        <v>5</v>
      </c>
      <c r="PX963" t="n">
        <v>6</v>
      </c>
      <c r="PY963" t="n">
        <v>0</v>
      </c>
      <c r="PZ963" t="n">
        <v>339</v>
      </c>
      <c r="QA963" t="n">
        <v>404</v>
      </c>
      <c r="QB963" t="n">
        <v>0</v>
      </c>
      <c r="QC963" t="n">
        <v>52</v>
      </c>
      <c r="QD963" t="n">
        <v>3</v>
      </c>
      <c r="QE963" t="inlineStr">
        <is>
          <t>walsh696969</t>
        </is>
      </c>
      <c r="QF963" t="n">
        <v>11</v>
      </c>
      <c r="QG963" t="inlineStr">
        <is>
          <t>BrundonDru</t>
        </is>
      </c>
      <c r="QH963" t="n">
        <v>12</v>
      </c>
      <c r="QI963" t="n">
        <v>18</v>
      </c>
      <c r="QJ963" t="n">
        <v>5</v>
      </c>
      <c r="QK963" t="n">
        <v>0</v>
      </c>
      <c r="QL963" t="n">
        <v>0</v>
      </c>
      <c r="QM963" t="n">
        <v>0</v>
      </c>
      <c r="QN963" t="n">
        <v>0</v>
      </c>
      <c r="QO963" t="n">
        <v>0</v>
      </c>
      <c r="QP963" t="n">
        <v>0</v>
      </c>
      <c r="QQ963" t="n">
        <v>0</v>
      </c>
      <c r="QR963" t="n">
        <v>0</v>
      </c>
      <c r="QS963" t="n">
        <v>0.91</v>
      </c>
      <c r="QT963" t="n">
        <v>0</v>
      </c>
      <c r="QU963" t="n">
        <v>0</v>
      </c>
      <c r="QV963" t="n">
        <v>0</v>
      </c>
      <c r="QW963" t="n">
        <v>0</v>
      </c>
      <c r="QX963" t="n">
        <v>0</v>
      </c>
      <c r="QY963" t="n">
        <v>0</v>
      </c>
      <c r="QZ963" t="n">
        <v>0</v>
      </c>
      <c r="RA963" t="n">
        <v>0</v>
      </c>
      <c r="RB963" t="n">
        <v>8</v>
      </c>
      <c r="RC963" t="n">
        <v>5</v>
      </c>
      <c r="RD963" t="n">
        <v>0</v>
      </c>
      <c r="RE963" t="n">
        <v>0</v>
      </c>
      <c r="RF963" t="n">
        <v>0</v>
      </c>
      <c r="RG963" t="n">
        <v>0</v>
      </c>
      <c r="RH963" t="n">
        <v>0</v>
      </c>
      <c r="RI963" t="n">
        <v>0</v>
      </c>
      <c r="RJ963" t="n">
        <v>0</v>
      </c>
      <c r="RK963" t="n">
        <v>0</v>
      </c>
      <c r="RL963" t="n">
        <v>0</v>
      </c>
      <c r="RM963" t="n">
        <v>0</v>
      </c>
      <c r="RN963" t="n">
        <v>0</v>
      </c>
      <c r="RO963" t="n">
        <v>0</v>
      </c>
      <c r="RP963" t="n">
        <v>0</v>
      </c>
      <c r="RQ963" t="n">
        <v>0</v>
      </c>
      <c r="RR963" t="n">
        <v>0</v>
      </c>
      <c r="RS963" t="n">
        <v>0</v>
      </c>
      <c r="RT963" t="n">
        <v>0</v>
      </c>
      <c r="RU963" t="n">
        <v>0</v>
      </c>
      <c r="RV963" t="n">
        <v>0</v>
      </c>
      <c r="RW963" t="n">
        <v>0</v>
      </c>
      <c r="RX963" t="n">
        <v>0</v>
      </c>
      <c r="RY963" t="n">
        <v>0</v>
      </c>
      <c r="RZ963" t="n">
        <v>0</v>
      </c>
      <c r="SA963" t="n">
        <v>0</v>
      </c>
      <c r="SB963" t="n">
        <v>0</v>
      </c>
      <c r="SC963" t="n">
        <v>0</v>
      </c>
      <c r="SD963" t="n">
        <v>0</v>
      </c>
      <c r="SE963" t="n">
        <v>0</v>
      </c>
      <c r="SF963" t="n">
        <v>0</v>
      </c>
      <c r="SG963" t="n">
        <v>0</v>
      </c>
      <c r="SH963" t="n">
        <v>0</v>
      </c>
      <c r="SI963" t="n">
        <v>0</v>
      </c>
      <c r="SJ963" t="n">
        <v>0</v>
      </c>
      <c r="SK963" t="n">
        <v>1</v>
      </c>
      <c r="SL963" t="n">
        <v>0</v>
      </c>
      <c r="SM963" t="n">
        <v>0</v>
      </c>
      <c r="SN963" t="n">
        <v>0</v>
      </c>
      <c r="SO963" t="n">
        <v>0</v>
      </c>
      <c r="SP963" t="n">
        <v>0</v>
      </c>
      <c r="SQ963" t="n">
        <v>0</v>
      </c>
      <c r="SR963" t="n">
        <v>0</v>
      </c>
      <c r="SS963" t="n">
        <v>0</v>
      </c>
      <c r="ST963" t="n">
        <v>0</v>
      </c>
      <c r="SU963" t="n">
        <v>0</v>
      </c>
      <c r="SV963" t="n">
        <v>1</v>
      </c>
      <c r="SW963" t="n">
        <v>1</v>
      </c>
      <c r="SX963" t="n">
        <v>0</v>
      </c>
      <c r="SY963" t="n">
        <v>0</v>
      </c>
      <c r="SZ963" t="n">
        <v>0</v>
      </c>
      <c r="TA963" t="n">
        <v>0</v>
      </c>
      <c r="TB963" t="n">
        <v>0</v>
      </c>
      <c r="TC963" t="n">
        <v>0</v>
      </c>
      <c r="TD963" t="n">
        <v>0</v>
      </c>
      <c r="TE963" t="n">
        <v>0</v>
      </c>
      <c r="TF963" t="n">
        <v>0</v>
      </c>
      <c r="TG963" t="n">
        <v>0</v>
      </c>
      <c r="TH963" t="n">
        <v>0</v>
      </c>
      <c r="TI963" t="n">
        <v>0</v>
      </c>
      <c r="TJ963" t="n">
        <v>0</v>
      </c>
      <c r="TK963" t="n">
        <v>0</v>
      </c>
      <c r="TL963" t="n">
        <v>0</v>
      </c>
      <c r="TM963" t="n">
        <v>0</v>
      </c>
      <c r="TN963" t="n">
        <v>0</v>
      </c>
      <c r="TO963" t="n">
        <v>0</v>
      </c>
      <c r="TP963" t="n">
        <v>0</v>
      </c>
      <c r="TQ963" t="n">
        <v>0</v>
      </c>
      <c r="TR963" t="n">
        <v>0</v>
      </c>
      <c r="TS963" t="n">
        <v>0</v>
      </c>
      <c r="TT963" t="n">
        <v>0</v>
      </c>
      <c r="TU963" t="n">
        <v>0</v>
      </c>
      <c r="TV963" t="n">
        <v>0</v>
      </c>
      <c r="TW963" t="n">
        <v>0</v>
      </c>
      <c r="TX963" t="n">
        <v>0</v>
      </c>
      <c r="TY963" t="n">
        <v>0</v>
      </c>
      <c r="TZ963" t="n">
        <v>0</v>
      </c>
      <c r="UA963" t="n">
        <v>0</v>
      </c>
      <c r="UB963" t="n">
        <v>0</v>
      </c>
      <c r="UC963" t="n">
        <v>0</v>
      </c>
      <c r="UD963" t="n">
        <v>0</v>
      </c>
      <c r="UE963" t="n">
        <v>0</v>
      </c>
      <c r="UF963" t="n">
        <v>0</v>
      </c>
      <c r="UG963" t="n">
        <v>0</v>
      </c>
      <c r="UH963" t="n">
        <v>0</v>
      </c>
      <c r="UI963" t="n">
        <v>0</v>
      </c>
      <c r="UJ963" t="n">
        <v>0</v>
      </c>
      <c r="UK963" t="n">
        <v>0</v>
      </c>
      <c r="UL963" t="n">
        <v>0</v>
      </c>
      <c r="UM963" t="n">
        <v>0</v>
      </c>
      <c r="UN963" t="n">
        <v>2</v>
      </c>
      <c r="UO963" t="n">
        <v>0</v>
      </c>
      <c r="UP963" t="n">
        <v>0</v>
      </c>
      <c r="UQ963" t="n">
        <v>0</v>
      </c>
      <c r="UR963" t="n">
        <v>0</v>
      </c>
      <c r="US963" t="n">
        <v>0</v>
      </c>
      <c r="UT963" t="n">
        <v>3</v>
      </c>
      <c r="UU963" t="n">
        <v>0</v>
      </c>
      <c r="UV963" t="n">
        <v>0</v>
      </c>
      <c r="UW963" t="n">
        <v>0</v>
      </c>
      <c r="UX963" t="n">
        <v>0</v>
      </c>
      <c r="UY963" t="n">
        <v>2</v>
      </c>
      <c r="UZ963" t="n">
        <v>0</v>
      </c>
      <c r="VA963" t="n">
        <v>0</v>
      </c>
      <c r="VB963" t="n">
        <v>0</v>
      </c>
      <c r="VC963" t="n">
        <v>0</v>
      </c>
      <c r="VD963" t="n">
        <v>0</v>
      </c>
      <c r="VE963" t="n">
        <v>0</v>
      </c>
      <c r="VF963" t="n">
        <v>0</v>
      </c>
      <c r="VG963" t="n">
        <v>0</v>
      </c>
      <c r="VH963" t="n">
        <v>3</v>
      </c>
      <c r="VI963" t="n">
        <v>0</v>
      </c>
      <c r="VJ963" t="n">
        <v>0</v>
      </c>
      <c r="VK963" t="n">
        <v>0</v>
      </c>
      <c r="VL963" t="n">
        <v>0</v>
      </c>
      <c r="VM963" t="n">
        <v>0</v>
      </c>
      <c r="VN963" t="n">
        <v>0</v>
      </c>
      <c r="VO963" t="n">
        <v>0</v>
      </c>
      <c r="VP963" t="n">
        <v>0</v>
      </c>
      <c r="VQ963" t="n">
        <v>0</v>
      </c>
      <c r="VR963" t="n">
        <v>0</v>
      </c>
      <c r="VS963" t="n">
        <v>1</v>
      </c>
      <c r="VT963" t="n">
        <v>1</v>
      </c>
      <c r="VU963" t="n">
        <v>0</v>
      </c>
      <c r="VV963" t="n">
        <v>0</v>
      </c>
      <c r="VW963" t="n">
        <v>0</v>
      </c>
      <c r="VX963" t="n">
        <v>0</v>
      </c>
      <c r="VY963" t="n">
        <v>0</v>
      </c>
      <c r="VZ963" t="n">
        <v>0</v>
      </c>
      <c r="WA963" t="n">
        <v>0</v>
      </c>
      <c r="WB963" t="n">
        <v>1</v>
      </c>
      <c r="WC963" t="n">
        <v>0</v>
      </c>
      <c r="WD963" t="n">
        <v>0</v>
      </c>
      <c r="WE963" t="n">
        <v>0</v>
      </c>
      <c r="WF963" t="n">
        <v>0</v>
      </c>
      <c r="WG963" t="n">
        <v>0</v>
      </c>
      <c r="WH963" t="n">
        <v>0</v>
      </c>
      <c r="WI963" t="n">
        <v>0</v>
      </c>
      <c r="WJ963" t="n">
        <v>0</v>
      </c>
      <c r="WK963" t="n">
        <v>0</v>
      </c>
      <c r="WL963" t="n">
        <v>0</v>
      </c>
      <c r="WM963" t="n">
        <v>0</v>
      </c>
      <c r="WN963" t="n">
        <v>0</v>
      </c>
      <c r="WO963" t="n">
        <v>0</v>
      </c>
      <c r="WP963" t="n">
        <v>0</v>
      </c>
      <c r="WQ963" t="n">
        <v>0</v>
      </c>
      <c r="WR963" t="n">
        <v>0</v>
      </c>
      <c r="WS963" t="n">
        <v>0</v>
      </c>
      <c r="WT963" t="n">
        <v>2</v>
      </c>
      <c r="WU963" t="n">
        <v>0</v>
      </c>
      <c r="WV963" t="n">
        <v>0</v>
      </c>
      <c r="WW963" t="n">
        <v>0</v>
      </c>
      <c r="WX963" t="n">
        <v>0</v>
      </c>
      <c r="WY963" t="n">
        <v>0</v>
      </c>
      <c r="WZ963" t="n">
        <v>0</v>
      </c>
      <c r="XA963" t="n">
        <v>0</v>
      </c>
      <c r="XB963" t="n">
        <v>0</v>
      </c>
      <c r="XC963" t="n">
        <v>0</v>
      </c>
      <c r="XD963" t="n">
        <v>0</v>
      </c>
      <c r="XE963" t="n">
        <v>0</v>
      </c>
      <c r="XF963" t="n">
        <v>0</v>
      </c>
      <c r="XG963" t="n">
        <v>2</v>
      </c>
      <c r="XH963" t="n">
        <v>0</v>
      </c>
      <c r="XI963" t="n">
        <v>2</v>
      </c>
      <c r="XJ963" t="n">
        <v>0</v>
      </c>
      <c r="XK963" t="n">
        <v>0</v>
      </c>
      <c r="XL963" t="n">
        <v>0</v>
      </c>
      <c r="XM963" t="n">
        <v>0</v>
      </c>
      <c r="XN963" t="n">
        <v>0</v>
      </c>
      <c r="XO963" t="n">
        <v>0</v>
      </c>
      <c r="XP963" t="n">
        <v>0</v>
      </c>
      <c r="XQ963" t="n">
        <v>0</v>
      </c>
      <c r="XR963" t="n">
        <v>0</v>
      </c>
      <c r="XS963" t="n">
        <v>0</v>
      </c>
      <c r="XT963" t="n">
        <v>0</v>
      </c>
      <c r="XU963" t="n">
        <v>0</v>
      </c>
      <c r="XV963" t="n">
        <v>10</v>
      </c>
      <c r="XW963" t="n">
        <v>0</v>
      </c>
      <c r="XX963" t="n">
        <v>0</v>
      </c>
      <c r="XY963" t="n">
        <v>5</v>
      </c>
      <c r="XZ963" t="n">
        <v>0</v>
      </c>
      <c r="YA963" t="n">
        <v>0</v>
      </c>
      <c r="YB963" t="n">
        <v>0</v>
      </c>
      <c r="YC963" t="n">
        <v>0</v>
      </c>
      <c r="YD963" t="n">
        <v>0</v>
      </c>
      <c r="YE963" t="n">
        <v>0</v>
      </c>
      <c r="YF963" t="n">
        <v>0</v>
      </c>
      <c r="YG963" t="n">
        <v>0</v>
      </c>
      <c r="YH963" t="n">
        <v>0</v>
      </c>
      <c r="YI963" t="n">
        <v>0</v>
      </c>
      <c r="YJ963" t="n">
        <v>0</v>
      </c>
      <c r="YK963" t="n">
        <v>0</v>
      </c>
      <c r="YL963" t="n">
        <v>0</v>
      </c>
      <c r="YM963" t="n">
        <v>0</v>
      </c>
      <c r="YN963" t="n">
        <v>0</v>
      </c>
      <c r="YO963" t="n">
        <v>0</v>
      </c>
      <c r="YP963" t="n">
        <v>0</v>
      </c>
      <c r="YQ963" t="n">
        <v>0</v>
      </c>
      <c r="YR963" t="n">
        <v>0</v>
      </c>
      <c r="YS963" t="n">
        <v>0</v>
      </c>
      <c r="YT963" t="n">
        <v>0</v>
      </c>
      <c r="YU963" t="n">
        <v>0</v>
      </c>
      <c r="YV963" t="n">
        <v>0</v>
      </c>
      <c r="YW963" t="n">
        <v>0</v>
      </c>
      <c r="YX963" t="n">
        <v>0</v>
      </c>
      <c r="YY963" t="n">
        <v>0</v>
      </c>
      <c r="YZ963" t="n">
        <v>0</v>
      </c>
      <c r="ZA963" t="n">
        <v>0</v>
      </c>
      <c r="ZB963" t="n">
        <v>0</v>
      </c>
      <c r="ZC963" t="n">
        <v>0</v>
      </c>
      <c r="ZD963" t="n">
        <v>0</v>
      </c>
      <c r="ZE963" t="n">
        <v>2</v>
      </c>
      <c r="ZF963" t="n">
        <v>0</v>
      </c>
      <c r="ZG963" t="n">
        <v>0</v>
      </c>
      <c r="ZH963" t="n">
        <v>0</v>
      </c>
      <c r="ZI963" t="n">
        <v>0</v>
      </c>
      <c r="ZJ963" t="n">
        <v>0</v>
      </c>
      <c r="ZK963" t="n">
        <v>0</v>
      </c>
      <c r="ZL963" t="n">
        <v>0</v>
      </c>
      <c r="ZM963" t="n">
        <v>0</v>
      </c>
      <c r="ZN963" t="n">
        <v>0</v>
      </c>
      <c r="ZO963" t="n">
        <v>0</v>
      </c>
      <c r="ZP963" t="n">
        <v>0</v>
      </c>
      <c r="ZQ963" t="n">
        <v>0</v>
      </c>
      <c r="ZR963" t="n">
        <v>0</v>
      </c>
      <c r="ZS963" t="n">
        <v>0</v>
      </c>
      <c r="ZT963" t="n">
        <v>0</v>
      </c>
      <c r="ZU963" t="n">
        <v>0</v>
      </c>
      <c r="ZV963" t="n">
        <v>0</v>
      </c>
      <c r="ZW963" t="n">
        <v>0</v>
      </c>
      <c r="ZX963" t="n">
        <v>0</v>
      </c>
      <c r="ZY963" t="n">
        <v>0</v>
      </c>
      <c r="ZZ963" t="n">
        <v>0</v>
      </c>
      <c r="AAA963" t="n">
        <v>0</v>
      </c>
      <c r="AAB963" t="n">
        <v>0</v>
      </c>
      <c r="AAC963" t="n">
        <v>0</v>
      </c>
      <c r="AAD963" t="n">
        <v>0</v>
      </c>
      <c r="AAE963" t="n">
        <v>0</v>
      </c>
      <c r="AAF963" t="n">
        <v>0</v>
      </c>
      <c r="AAG963" t="n">
        <v>0</v>
      </c>
      <c r="AAH963" t="n">
        <v>0</v>
      </c>
      <c r="AAI963" t="n">
        <v>0</v>
      </c>
      <c r="AAJ963" t="n">
        <v>0</v>
      </c>
      <c r="AAK963" t="n">
        <v>0</v>
      </c>
      <c r="AAL963" t="n">
        <v>0</v>
      </c>
      <c r="AAM963" t="n">
        <v>0</v>
      </c>
      <c r="AAN963" t="n">
        <v>0</v>
      </c>
      <c r="AAO963" t="n">
        <v>0</v>
      </c>
      <c r="AAP963" t="n">
        <v>0</v>
      </c>
      <c r="AAQ963" t="n">
        <v>0</v>
      </c>
      <c r="AAR963" t="n">
        <v>0</v>
      </c>
      <c r="AAS963" t="n">
        <v>0</v>
      </c>
      <c r="AAT963" t="n">
        <v>0</v>
      </c>
      <c r="AAU963" t="n">
        <v>0</v>
      </c>
      <c r="AAV963" t="n">
        <v>0</v>
      </c>
      <c r="AAW963" t="n">
        <v>0</v>
      </c>
      <c r="AAX963" t="n">
        <v>0</v>
      </c>
      <c r="AAY963" t="n">
        <v>0</v>
      </c>
      <c r="AAZ963" t="n">
        <v>0</v>
      </c>
      <c r="ABA963" t="n">
        <v>0</v>
      </c>
      <c r="ABB963" t="n">
        <v>0</v>
      </c>
      <c r="ABC963" t="n">
        <v>0</v>
      </c>
      <c r="ABD963" t="n">
        <v>0</v>
      </c>
      <c r="ABE963" t="n">
        <v>0</v>
      </c>
      <c r="ABF963" t="n">
        <v>0</v>
      </c>
      <c r="ABG963" t="n">
        <v>0</v>
      </c>
      <c r="ABH963" t="n">
        <v>0</v>
      </c>
      <c r="ABI963" t="n">
        <v>0</v>
      </c>
      <c r="ABJ963" t="n">
        <v>0</v>
      </c>
      <c r="ABK963" t="n">
        <v>0</v>
      </c>
      <c r="ABL963" t="n">
        <v>0</v>
      </c>
      <c r="ABM963" t="n">
        <v>0</v>
      </c>
      <c r="ABN963" t="n">
        <v>0</v>
      </c>
      <c r="ABO963" t="n">
        <v>0</v>
      </c>
      <c r="ABP963" t="n">
        <v>0</v>
      </c>
      <c r="ABQ963" t="n">
        <v>0</v>
      </c>
      <c r="ABR963" t="n">
        <v>0</v>
      </c>
      <c r="ABS963" t="n">
        <v>0</v>
      </c>
      <c r="ABT963" t="n">
        <v>0</v>
      </c>
      <c r="ABU963" t="n">
        <v>0</v>
      </c>
      <c r="ABV963" t="n">
        <v>0</v>
      </c>
      <c r="ABW963" t="n">
        <v>0</v>
      </c>
      <c r="ABX963" t="n">
        <v>0</v>
      </c>
      <c r="ABY963" t="n">
        <v>0</v>
      </c>
      <c r="ABZ963" t="n">
        <v>0</v>
      </c>
      <c r="ACA963" t="n">
        <v>0</v>
      </c>
      <c r="ACB963" t="n">
        <v>0</v>
      </c>
      <c r="ACC963" t="n">
        <v>0</v>
      </c>
      <c r="ACD963" t="n">
        <v>0</v>
      </c>
      <c r="ACE963" t="n">
        <v>0</v>
      </c>
      <c r="ACF963" t="n">
        <v>0</v>
      </c>
      <c r="ACG963" t="n">
        <v>0</v>
      </c>
      <c r="ACH963" t="n">
        <v>0</v>
      </c>
      <c r="ACI963" t="n">
        <v>0</v>
      </c>
      <c r="ACJ963" t="n">
        <v>0</v>
      </c>
      <c r="ACK963" t="n">
        <v>0</v>
      </c>
      <c r="ACL963" t="n">
        <v>0</v>
      </c>
      <c r="ACM963" t="n">
        <v>0</v>
      </c>
      <c r="ACN963" t="n">
        <v>0</v>
      </c>
      <c r="ACO963" t="n">
        <v>0</v>
      </c>
      <c r="ACP963" t="n">
        <v>0</v>
      </c>
      <c r="ACQ963" t="n">
        <v>0</v>
      </c>
      <c r="ACR963" t="n">
        <v>0</v>
      </c>
      <c r="ACS963" t="n">
        <v>0</v>
      </c>
      <c r="ACT963" t="n">
        <v>0</v>
      </c>
      <c r="ACU963" t="n">
        <v>0</v>
      </c>
      <c r="ACV963" t="n">
        <v>0</v>
      </c>
      <c r="ACW963" t="n">
        <v>0</v>
      </c>
      <c r="ACX963" t="n">
        <v>0</v>
      </c>
      <c r="ACY963" t="n">
        <v>0</v>
      </c>
      <c r="ACZ963" t="n">
        <v>0</v>
      </c>
      <c r="ADA963" t="n">
        <v>0</v>
      </c>
      <c r="ADB963" t="n">
        <v>0</v>
      </c>
      <c r="ADC963" t="n">
        <v>0</v>
      </c>
      <c r="ADD963" t="n">
        <v>0</v>
      </c>
      <c r="ADE963" t="n">
        <v>0</v>
      </c>
      <c r="ADF963" t="n">
        <v>0</v>
      </c>
      <c r="ADG963" t="n">
        <v>0</v>
      </c>
      <c r="ADH963" t="n">
        <v>0</v>
      </c>
      <c r="ADI963" t="n">
        <v>0</v>
      </c>
      <c r="ADJ963" t="n">
        <v>0</v>
      </c>
      <c r="ADK963" t="n">
        <v>0</v>
      </c>
      <c r="ADL963" t="n">
        <v>0</v>
      </c>
      <c r="ADM963" t="n">
        <v>0</v>
      </c>
      <c r="ADN963" t="n">
        <v>0</v>
      </c>
      <c r="ADO963" t="n">
        <v>0</v>
      </c>
      <c r="ADP963" t="n">
        <v>0</v>
      </c>
      <c r="ADQ963" t="n">
        <v>0</v>
      </c>
      <c r="ADR963" t="n">
        <v>0</v>
      </c>
      <c r="ADS963" t="n">
        <v>0</v>
      </c>
      <c r="ADT963" t="n">
        <v>0</v>
      </c>
      <c r="ADU963" t="n">
        <v>0</v>
      </c>
      <c r="ADV963" t="n">
        <v>0</v>
      </c>
      <c r="ADW963" t="n">
        <v>0</v>
      </c>
      <c r="ADX963" t="n">
        <v>0</v>
      </c>
      <c r="ADY963" t="n">
        <v>0</v>
      </c>
      <c r="ADZ963" t="n">
        <v>0</v>
      </c>
      <c r="AEA963" t="n">
        <v>0</v>
      </c>
      <c r="AEB963" t="n">
        <v>0</v>
      </c>
      <c r="AEC963" t="n">
        <v>0</v>
      </c>
      <c r="AED963" t="n">
        <v>0</v>
      </c>
      <c r="AEE963" t="n">
        <v>0</v>
      </c>
      <c r="AEF963" t="n">
        <v>0</v>
      </c>
      <c r="AEG963" t="n">
        <v>0</v>
      </c>
      <c r="AEH963" t="n">
        <v>0</v>
      </c>
      <c r="AEI963" t="n">
        <v>0</v>
      </c>
      <c r="AEJ963" t="n">
        <v>0</v>
      </c>
      <c r="AEK963" t="n">
        <v>0</v>
      </c>
      <c r="AEL963" t="n">
        <v>0</v>
      </c>
      <c r="AEM963" t="n">
        <v>0</v>
      </c>
      <c r="AEN963" t="n">
        <v>0</v>
      </c>
      <c r="AEO963" t="n">
        <v>0</v>
      </c>
      <c r="AEP963" t="n">
        <v>0</v>
      </c>
      <c r="AEQ963" t="n">
        <v>0</v>
      </c>
      <c r="AER963" t="n">
        <v>0</v>
      </c>
      <c r="AES963" t="n">
        <v>0</v>
      </c>
      <c r="AET963" t="n">
        <v>0</v>
      </c>
      <c r="AEU963" t="n">
        <v>0</v>
      </c>
      <c r="AEV963" t="n">
        <v>0</v>
      </c>
      <c r="AEW963" t="n">
        <v>0</v>
      </c>
      <c r="AEX963" t="n">
        <v>0</v>
      </c>
      <c r="AEY963" t="n">
        <v>0</v>
      </c>
      <c r="AEZ963" t="n">
        <v>0</v>
      </c>
      <c r="AFA963" t="n">
        <v>0</v>
      </c>
      <c r="AFB963" t="n">
        <v>0</v>
      </c>
      <c r="AFC963" t="n">
        <v>0</v>
      </c>
      <c r="AFD963" t="n">
        <v>0</v>
      </c>
      <c r="AFE963" t="n">
        <v>0</v>
      </c>
      <c r="AFF963" t="n">
        <v>0</v>
      </c>
      <c r="AFG963" t="n">
        <v>0</v>
      </c>
      <c r="AFH963" t="n">
        <v>0</v>
      </c>
      <c r="AFI963" t="n">
        <v>0</v>
      </c>
      <c r="AFJ963" t="n">
        <v>0</v>
      </c>
      <c r="AFK963" t="n">
        <v>0</v>
      </c>
      <c r="AFL963" t="n">
        <v>0</v>
      </c>
      <c r="AFM963" t="n">
        <v>0</v>
      </c>
      <c r="AFN963" t="n">
        <v>1</v>
      </c>
      <c r="AFO963" t="n">
        <v>108</v>
      </c>
      <c r="AFP963" t="n">
        <v>20</v>
      </c>
      <c r="AFQ963" t="n">
        <v>13</v>
      </c>
      <c r="AFR963" t="n">
        <v>5</v>
      </c>
      <c r="AFS963" t="n">
        <v>0</v>
      </c>
      <c r="AFT963" t="n">
        <v>0</v>
      </c>
      <c r="AFU963" t="n">
        <v>14</v>
      </c>
      <c r="AFV963" t="n">
        <v>4</v>
      </c>
      <c r="AFW963" t="n">
        <v>0</v>
      </c>
      <c r="AFX963" t="n">
        <v>2</v>
      </c>
      <c r="AFY963" t="n">
        <v>365</v>
      </c>
      <c r="AFZ963" t="n">
        <v>404</v>
      </c>
      <c r="AGA963" t="n">
        <v>0</v>
      </c>
      <c r="AGB963" t="n">
        <v>50</v>
      </c>
      <c r="AGC963" t="n">
        <v>4</v>
      </c>
      <c r="AGD963" t="inlineStr">
        <is>
          <t>BrundonDru</t>
        </is>
      </c>
      <c r="AGE963" t="n">
        <v>11</v>
      </c>
      <c r="AGF963" t="inlineStr">
        <is>
          <t>BrundonDru</t>
        </is>
      </c>
      <c r="AGG963" t="n">
        <v>8</v>
      </c>
      <c r="AGH963" t="n">
        <v>29</v>
      </c>
      <c r="AGI963" t="n">
        <v>6</v>
      </c>
      <c r="AGJ963" t="n">
        <v>0</v>
      </c>
      <c r="AGK963" t="n">
        <v>0</v>
      </c>
      <c r="AGL963" t="n">
        <v>0</v>
      </c>
      <c r="AGM963" t="n">
        <v>0</v>
      </c>
      <c r="AGN963" t="n">
        <v>0</v>
      </c>
      <c r="AGO963" t="n">
        <v>0</v>
      </c>
      <c r="AGP963" t="n">
        <v>0</v>
      </c>
      <c r="AGQ963" t="n">
        <v>0</v>
      </c>
      <c r="AGR963" t="n">
        <v>1.54</v>
      </c>
      <c r="AGS963" t="n">
        <v>0</v>
      </c>
      <c r="AGT963" t="n">
        <v>0</v>
      </c>
      <c r="AGU963" t="n">
        <v>0</v>
      </c>
      <c r="AGV963" t="n">
        <v>0</v>
      </c>
      <c r="AGW963" t="n">
        <v>0</v>
      </c>
      <c r="AGX963" t="n">
        <v>0</v>
      </c>
      <c r="AGY963" t="n">
        <v>0</v>
      </c>
      <c r="AGZ963" t="n">
        <v>0</v>
      </c>
      <c r="AHA963" t="n">
        <v>5</v>
      </c>
      <c r="AHB963" t="n">
        <v>5</v>
      </c>
      <c r="AHC963" t="n">
        <v>0</v>
      </c>
      <c r="AHD963" t="n">
        <v>0</v>
      </c>
      <c r="AHE963" t="n">
        <v>0</v>
      </c>
      <c r="AHF963" t="n">
        <v>0</v>
      </c>
      <c r="AHG963" t="n">
        <v>0</v>
      </c>
      <c r="AHH963" t="n">
        <v>0</v>
      </c>
      <c r="AHI963" t="n">
        <v>0</v>
      </c>
      <c r="AHJ963" t="n">
        <v>0</v>
      </c>
      <c r="AHK963" t="n">
        <v>0</v>
      </c>
      <c r="AHL963" t="n">
        <v>0</v>
      </c>
      <c r="AHM963" t="n">
        <v>0</v>
      </c>
      <c r="AHN963" t="n">
        <v>0</v>
      </c>
      <c r="AHO963" t="n">
        <v>0</v>
      </c>
      <c r="AHP963" t="n">
        <v>0</v>
      </c>
      <c r="AHQ963" t="n">
        <v>0</v>
      </c>
      <c r="AHR963" t="n">
        <v>0</v>
      </c>
      <c r="AHS963" t="n">
        <v>0</v>
      </c>
      <c r="AHT963" t="n">
        <v>0</v>
      </c>
      <c r="AHU963" t="n">
        <v>0</v>
      </c>
      <c r="AHV963" t="n">
        <v>0</v>
      </c>
      <c r="AHW963" t="n">
        <v>0</v>
      </c>
      <c r="AHX963" t="n">
        <v>0</v>
      </c>
      <c r="AHY963" t="n">
        <v>0</v>
      </c>
      <c r="AHZ963" t="n">
        <v>0</v>
      </c>
      <c r="AIA963" t="n">
        <v>0</v>
      </c>
      <c r="AIB963" t="n">
        <v>0</v>
      </c>
      <c r="AIC963" t="n">
        <v>0</v>
      </c>
      <c r="AID963" t="n">
        <v>0</v>
      </c>
      <c r="AIE963" t="n">
        <v>0</v>
      </c>
      <c r="AIF963" t="n">
        <v>0</v>
      </c>
      <c r="AIG963" t="n">
        <v>0</v>
      </c>
      <c r="AIH963" t="n">
        <v>0</v>
      </c>
      <c r="AII963" t="n">
        <v>0</v>
      </c>
      <c r="AIJ963" t="n">
        <v>0</v>
      </c>
      <c r="AIK963" t="n">
        <v>0</v>
      </c>
      <c r="AIL963" t="n">
        <v>0</v>
      </c>
      <c r="AIM963" t="n">
        <v>0</v>
      </c>
      <c r="AIN963" t="n">
        <v>0</v>
      </c>
      <c r="AIO963" t="n">
        <v>0</v>
      </c>
      <c r="AIP963" t="n">
        <v>0</v>
      </c>
      <c r="AIQ963" t="n">
        <v>0</v>
      </c>
      <c r="AIR963" t="n">
        <v>0</v>
      </c>
      <c r="AIS963" t="n">
        <v>0</v>
      </c>
      <c r="AIT963" t="n">
        <v>0</v>
      </c>
      <c r="AIU963" t="n">
        <v>0</v>
      </c>
      <c r="AIV963" t="n">
        <v>1</v>
      </c>
      <c r="AIW963" t="n">
        <v>0</v>
      </c>
      <c r="AIX963" t="n">
        <v>0</v>
      </c>
      <c r="AIY963" t="n">
        <v>0</v>
      </c>
      <c r="AIZ963" t="n">
        <v>0</v>
      </c>
      <c r="AJA963" t="n">
        <v>0</v>
      </c>
      <c r="AJB963" t="n">
        <v>0</v>
      </c>
      <c r="AJC963" t="n">
        <v>1</v>
      </c>
      <c r="AJD963" t="n">
        <v>0</v>
      </c>
      <c r="AJE963" t="n">
        <v>0</v>
      </c>
      <c r="AJF963" t="n">
        <v>0</v>
      </c>
      <c r="AJG963" t="n">
        <v>0</v>
      </c>
      <c r="AJH963" t="n">
        <v>0</v>
      </c>
      <c r="AJI963" t="n">
        <v>0</v>
      </c>
      <c r="AJJ963" t="n">
        <v>0</v>
      </c>
      <c r="AJK963" t="n">
        <v>0</v>
      </c>
      <c r="AJL963" t="n">
        <v>0</v>
      </c>
      <c r="AJM963" t="n">
        <v>0</v>
      </c>
      <c r="AJN963" t="n">
        <v>0</v>
      </c>
      <c r="AJO963" t="n">
        <v>1</v>
      </c>
      <c r="AJP963" t="n">
        <v>0</v>
      </c>
      <c r="AJQ963" t="n">
        <v>0</v>
      </c>
      <c r="AJR963" t="n">
        <v>0</v>
      </c>
      <c r="AJS963" t="n">
        <v>0</v>
      </c>
      <c r="AJT963" t="n">
        <v>0</v>
      </c>
      <c r="AJU963" t="n">
        <v>0</v>
      </c>
      <c r="AJV963" t="n">
        <v>0</v>
      </c>
      <c r="AJW963" t="n">
        <v>0</v>
      </c>
      <c r="AJX963" t="n">
        <v>0</v>
      </c>
      <c r="AJY963" t="n">
        <v>0</v>
      </c>
      <c r="AJZ963" t="n">
        <v>0</v>
      </c>
      <c r="AKA963" t="n">
        <v>0</v>
      </c>
      <c r="AKB963" t="n">
        <v>0</v>
      </c>
      <c r="AKC963" t="n">
        <v>0</v>
      </c>
      <c r="AKD963" t="n">
        <v>0</v>
      </c>
      <c r="AKE963" t="n">
        <v>0</v>
      </c>
      <c r="AKF963" t="n">
        <v>0</v>
      </c>
      <c r="AKG963" t="n">
        <v>0</v>
      </c>
      <c r="AKH963" t="n">
        <v>0</v>
      </c>
      <c r="AKI963" t="n">
        <v>0</v>
      </c>
      <c r="AKJ963" t="n">
        <v>0</v>
      </c>
      <c r="AKK963" t="n">
        <v>0</v>
      </c>
      <c r="AKL963" t="n">
        <v>0</v>
      </c>
      <c r="AKM963" t="n">
        <v>0</v>
      </c>
      <c r="AKN963" t="n">
        <v>0</v>
      </c>
      <c r="AKO963" t="n">
        <v>0</v>
      </c>
      <c r="AKP963" t="n">
        <v>0</v>
      </c>
      <c r="AKQ963" t="n">
        <v>0</v>
      </c>
      <c r="AKR963" t="n">
        <v>0</v>
      </c>
      <c r="AKS963" t="n">
        <v>4</v>
      </c>
      <c r="AKT963" t="n">
        <v>0</v>
      </c>
      <c r="AKU963" t="n">
        <v>0</v>
      </c>
      <c r="AKV963" t="n">
        <v>0</v>
      </c>
      <c r="AKW963" t="n">
        <v>0</v>
      </c>
      <c r="AKX963" t="n">
        <v>0</v>
      </c>
      <c r="AKY963" t="n">
        <v>0</v>
      </c>
      <c r="AKZ963" t="n">
        <v>8</v>
      </c>
      <c r="ALA963" t="n">
        <v>0</v>
      </c>
      <c r="ALB963" t="n">
        <v>0</v>
      </c>
      <c r="ALC963" t="n">
        <v>0</v>
      </c>
      <c r="ALD963" t="n">
        <v>0</v>
      </c>
      <c r="ALE963" t="n">
        <v>8</v>
      </c>
      <c r="ALF963" t="n">
        <v>0</v>
      </c>
      <c r="ALG963" t="n">
        <v>3</v>
      </c>
      <c r="ALH963" t="n">
        <v>0</v>
      </c>
      <c r="ALI963" t="n">
        <v>0</v>
      </c>
      <c r="ALJ963" t="n">
        <v>0</v>
      </c>
      <c r="ALK963" t="n">
        <v>0</v>
      </c>
      <c r="ALL963" t="n">
        <v>0</v>
      </c>
      <c r="ALM963" t="n">
        <v>0</v>
      </c>
      <c r="ALN963" t="n">
        <v>0</v>
      </c>
      <c r="ALO963" t="n">
        <v>0</v>
      </c>
      <c r="ALP963" t="n">
        <v>0</v>
      </c>
      <c r="ALQ963" t="n">
        <v>0</v>
      </c>
      <c r="ALR963" t="n">
        <v>6</v>
      </c>
      <c r="ALS963" t="n">
        <v>0</v>
      </c>
      <c r="ALT963" t="n">
        <v>0</v>
      </c>
      <c r="ALU963" t="n">
        <v>0</v>
      </c>
      <c r="ALV963" t="n">
        <v>0</v>
      </c>
      <c r="ALW963" t="n">
        <v>0</v>
      </c>
      <c r="ALX963" t="n">
        <v>0</v>
      </c>
      <c r="ALY963" t="n">
        <v>0</v>
      </c>
      <c r="ALZ963" t="n">
        <v>0</v>
      </c>
      <c r="AMA963" t="n">
        <v>0</v>
      </c>
      <c r="AMB963" t="n">
        <v>0</v>
      </c>
      <c r="AMC963" t="n">
        <v>0</v>
      </c>
      <c r="AMD963" t="n">
        <v>0</v>
      </c>
      <c r="AME963" t="n">
        <v>0</v>
      </c>
      <c r="AMF963" t="n">
        <v>0</v>
      </c>
      <c r="AMG963" t="n">
        <v>0</v>
      </c>
      <c r="AMH963" t="n">
        <v>0</v>
      </c>
      <c r="AMI963" t="n">
        <v>0</v>
      </c>
      <c r="AMJ963" t="n">
        <v>0</v>
      </c>
      <c r="AMK963" t="n">
        <v>0</v>
      </c>
      <c r="AML963" t="n">
        <v>1</v>
      </c>
      <c r="AMM963" t="n">
        <v>0</v>
      </c>
      <c r="AMN963" t="n">
        <v>1</v>
      </c>
      <c r="AMO963" t="n">
        <v>0</v>
      </c>
      <c r="AMP963" t="n">
        <v>0</v>
      </c>
      <c r="AMQ963" t="n">
        <v>0</v>
      </c>
      <c r="AMR963" t="n">
        <v>0</v>
      </c>
      <c r="AMS963" t="n">
        <v>0</v>
      </c>
      <c r="AMT963" t="n">
        <v>0</v>
      </c>
      <c r="AMU963" t="n">
        <v>0</v>
      </c>
      <c r="AMV963" t="n">
        <v>0</v>
      </c>
      <c r="AMW963" t="n">
        <v>0</v>
      </c>
      <c r="AMX963" t="n">
        <v>0</v>
      </c>
      <c r="AMY963" t="n">
        <v>0</v>
      </c>
      <c r="AMZ963" t="n">
        <v>0</v>
      </c>
      <c r="ANA963" t="n">
        <v>0</v>
      </c>
      <c r="ANB963" t="n">
        <v>0</v>
      </c>
      <c r="ANC963" t="n">
        <v>0</v>
      </c>
      <c r="AND963" t="n">
        <v>0</v>
      </c>
      <c r="ANE963" t="n">
        <v>0</v>
      </c>
      <c r="ANF963" t="n">
        <v>0</v>
      </c>
      <c r="ANG963" t="n">
        <v>0</v>
      </c>
      <c r="ANH963" t="n">
        <v>1</v>
      </c>
      <c r="ANI963" t="n">
        <v>0</v>
      </c>
      <c r="ANJ963" t="n">
        <v>0</v>
      </c>
      <c r="ANK963" t="n">
        <v>0</v>
      </c>
      <c r="ANL963" t="n">
        <v>0</v>
      </c>
      <c r="ANM963" t="n">
        <v>0</v>
      </c>
      <c r="ANN963" t="n">
        <v>0</v>
      </c>
      <c r="ANO963" t="n">
        <v>0</v>
      </c>
      <c r="ANP963" t="n">
        <v>0</v>
      </c>
      <c r="ANQ963" t="n">
        <v>2</v>
      </c>
      <c r="ANR963" t="n">
        <v>0</v>
      </c>
      <c r="ANS963" t="n">
        <v>0</v>
      </c>
      <c r="ANT963" t="n">
        <v>0</v>
      </c>
      <c r="ANU963" t="n">
        <v>2</v>
      </c>
      <c r="ANV963" t="n">
        <v>0</v>
      </c>
      <c r="ANW963" t="n">
        <v>0</v>
      </c>
      <c r="ANX963" t="n">
        <v>0</v>
      </c>
      <c r="ANY963" t="n">
        <v>0</v>
      </c>
      <c r="ANZ963" t="n">
        <v>0</v>
      </c>
      <c r="AOA963" t="n">
        <v>0</v>
      </c>
      <c r="AOB963" t="n">
        <v>0</v>
      </c>
      <c r="AOC963" t="n">
        <v>0</v>
      </c>
      <c r="AOD963" t="n">
        <v>0</v>
      </c>
      <c r="AOE963" t="n">
        <v>0</v>
      </c>
      <c r="AOF963" t="n">
        <v>0</v>
      </c>
      <c r="AOG963" t="n">
        <v>1</v>
      </c>
      <c r="AOH963" t="n">
        <v>0</v>
      </c>
      <c r="AOI963" t="n">
        <v>0</v>
      </c>
      <c r="AOJ963" t="n">
        <v>0</v>
      </c>
      <c r="AOK963" t="n">
        <v>0</v>
      </c>
      <c r="AOL963" t="n">
        <v>0</v>
      </c>
      <c r="AOM963" t="n">
        <v>0</v>
      </c>
      <c r="AON963" t="n">
        <v>0</v>
      </c>
      <c r="AOO963" t="n">
        <v>0</v>
      </c>
      <c r="AOP963" t="n">
        <v>0</v>
      </c>
      <c r="AOQ963" t="n">
        <v>0</v>
      </c>
      <c r="AOR963" t="n">
        <v>0</v>
      </c>
      <c r="AOS963" t="n">
        <v>0</v>
      </c>
      <c r="AOT963" t="n">
        <v>0</v>
      </c>
      <c r="AOU963" t="n">
        <v>0</v>
      </c>
      <c r="AOV963" t="n">
        <v>0</v>
      </c>
      <c r="AOW963" t="n">
        <v>0</v>
      </c>
      <c r="AOX963" t="n">
        <v>0</v>
      </c>
      <c r="AOY963" t="n">
        <v>0</v>
      </c>
      <c r="AOZ963" t="n">
        <v>0</v>
      </c>
      <c r="APA963" t="n">
        <v>0</v>
      </c>
      <c r="APB963" t="n">
        <v>0</v>
      </c>
      <c r="APC963" t="n">
        <v>0</v>
      </c>
      <c r="APD963" t="n">
        <v>0</v>
      </c>
      <c r="APE963" t="n">
        <v>0</v>
      </c>
      <c r="APF963" t="n">
        <v>0</v>
      </c>
      <c r="APG963" t="n">
        <v>0</v>
      </c>
      <c r="APH963" t="n">
        <v>0</v>
      </c>
      <c r="API963" t="n">
        <v>0</v>
      </c>
      <c r="APJ963" t="n">
        <v>0</v>
      </c>
      <c r="APK963" t="n">
        <v>0</v>
      </c>
      <c r="APL963" t="n">
        <v>0</v>
      </c>
      <c r="APM963" t="n">
        <v>0</v>
      </c>
      <c r="APN963" t="n">
        <v>0</v>
      </c>
      <c r="APO963" t="n">
        <v>0</v>
      </c>
      <c r="APP963" t="n">
        <v>0</v>
      </c>
      <c r="APQ963" t="n">
        <v>0</v>
      </c>
      <c r="APR963" t="n">
        <v>0</v>
      </c>
      <c r="APS963" t="n">
        <v>0</v>
      </c>
      <c r="APT963" t="n">
        <v>0</v>
      </c>
      <c r="APU963" t="n">
        <v>0</v>
      </c>
      <c r="APV963" t="n">
        <v>0</v>
      </c>
      <c r="APW963" t="n">
        <v>0</v>
      </c>
      <c r="APX963" t="n">
        <v>0</v>
      </c>
      <c r="APY963" t="n">
        <v>0</v>
      </c>
      <c r="APZ963" t="n">
        <v>0</v>
      </c>
      <c r="AQA963" t="n">
        <v>0</v>
      </c>
      <c r="AQB963" t="n">
        <v>0</v>
      </c>
      <c r="AQC963" t="n">
        <v>0</v>
      </c>
      <c r="AQD963" t="n">
        <v>0</v>
      </c>
      <c r="AQE963" t="n">
        <v>0</v>
      </c>
      <c r="AQF963" t="n">
        <v>0</v>
      </c>
      <c r="AQG963" t="n">
        <v>0</v>
      </c>
      <c r="AQH963" t="n">
        <v>0</v>
      </c>
      <c r="AQI963" t="n">
        <v>0</v>
      </c>
      <c r="AQJ963" t="n">
        <v>0</v>
      </c>
      <c r="AQK963" t="n">
        <v>0</v>
      </c>
      <c r="AQL963" t="n">
        <v>0</v>
      </c>
      <c r="AQM963" t="n">
        <v>0</v>
      </c>
      <c r="AQN963" t="n">
        <v>0</v>
      </c>
      <c r="AQO963" t="n">
        <v>0</v>
      </c>
      <c r="AQP963" t="n">
        <v>0</v>
      </c>
      <c r="AQQ963" t="n">
        <v>0</v>
      </c>
      <c r="AQR963" t="n">
        <v>0</v>
      </c>
      <c r="AQS963" t="n">
        <v>0</v>
      </c>
      <c r="AQT963" t="n">
        <v>0</v>
      </c>
      <c r="AQU963" t="n">
        <v>0</v>
      </c>
      <c r="AQV963" t="n">
        <v>0</v>
      </c>
      <c r="AQW963" t="n">
        <v>0</v>
      </c>
      <c r="AQX963" t="n">
        <v>0</v>
      </c>
      <c r="AQY963" t="n">
        <v>0</v>
      </c>
      <c r="AQZ963" t="n">
        <v>0</v>
      </c>
      <c r="ARA963" t="n">
        <v>0</v>
      </c>
      <c r="ARB963" t="n">
        <v>0</v>
      </c>
      <c r="ARC963" t="n">
        <v>0</v>
      </c>
      <c r="ARD963" t="n">
        <v>0</v>
      </c>
      <c r="ARE963" t="n">
        <v>0</v>
      </c>
      <c r="ARF963" t="n">
        <v>0</v>
      </c>
      <c r="ARG963" t="n">
        <v>0</v>
      </c>
      <c r="ARH963" t="n">
        <v>0</v>
      </c>
      <c r="ARI963" t="n">
        <v>0</v>
      </c>
      <c r="ARJ963" t="n">
        <v>0</v>
      </c>
      <c r="ARK963" t="n">
        <v>0</v>
      </c>
      <c r="ARL963" t="n">
        <v>0</v>
      </c>
      <c r="ARM963" t="n">
        <v>0</v>
      </c>
      <c r="ARN963" t="n">
        <v>0</v>
      </c>
      <c r="ARO963" t="n">
        <v>0</v>
      </c>
      <c r="ARP963" t="n">
        <v>0</v>
      </c>
      <c r="ARQ963" t="n">
        <v>0</v>
      </c>
      <c r="ARR963" t="n">
        <v>0</v>
      </c>
      <c r="ARS963" t="n">
        <v>0</v>
      </c>
      <c r="ART963" t="n">
        <v>0</v>
      </c>
      <c r="ARU963" t="n">
        <v>0</v>
      </c>
      <c r="ARV963" t="n">
        <v>0</v>
      </c>
      <c r="ARW963" t="n">
        <v>0</v>
      </c>
      <c r="ARX963" t="n">
        <v>0</v>
      </c>
      <c r="ARY963" t="n">
        <v>0</v>
      </c>
      <c r="ARZ963" t="n">
        <v>0</v>
      </c>
      <c r="ASA963" t="n">
        <v>0</v>
      </c>
      <c r="ASB963" t="n">
        <v>0</v>
      </c>
      <c r="ASC963" t="n">
        <v>0</v>
      </c>
      <c r="ASD963" t="n">
        <v>0</v>
      </c>
      <c r="ASE963" t="n">
        <v>0</v>
      </c>
      <c r="ASF963" t="n">
        <v>0</v>
      </c>
      <c r="ASG963" t="n">
        <v>0</v>
      </c>
      <c r="ASH963" t="n">
        <v>0</v>
      </c>
      <c r="ASI963" t="n">
        <v>0</v>
      </c>
      <c r="ASJ963" t="n">
        <v>0</v>
      </c>
      <c r="ASK963" t="n">
        <v>0</v>
      </c>
      <c r="ASL963" t="n">
        <v>0</v>
      </c>
      <c r="ASM963" t="n">
        <v>0</v>
      </c>
      <c r="ASN963" t="n">
        <v>0</v>
      </c>
      <c r="ASO963" t="n">
        <v>0</v>
      </c>
      <c r="ASP963" t="n">
        <v>0</v>
      </c>
      <c r="ASQ963" t="n">
        <v>0</v>
      </c>
      <c r="ASR963" t="n">
        <v>0</v>
      </c>
      <c r="ASS963" t="n">
        <v>0</v>
      </c>
      <c r="AST963" t="n">
        <v>0</v>
      </c>
      <c r="ASU963" t="n">
        <v>0</v>
      </c>
      <c r="ASV963" t="n">
        <v>0</v>
      </c>
      <c r="ASW963" t="n">
        <v>0</v>
      </c>
      <c r="ASX963" t="n">
        <v>0</v>
      </c>
      <c r="ASY963" t="n">
        <v>0</v>
      </c>
      <c r="ASZ963" t="n">
        <v>0</v>
      </c>
      <c r="ATA963" t="n">
        <v>0</v>
      </c>
      <c r="ATB963" t="n">
        <v>0</v>
      </c>
      <c r="ATC963" t="n">
        <v>0</v>
      </c>
      <c r="ATD963" t="n">
        <v>0</v>
      </c>
      <c r="ATE963" t="n">
        <v>0</v>
      </c>
      <c r="ATF963" t="n">
        <v>0</v>
      </c>
      <c r="ATG963" t="n">
        <v>0</v>
      </c>
      <c r="ATH963" t="n">
        <v>0</v>
      </c>
      <c r="ATI963" t="n">
        <v>0</v>
      </c>
      <c r="ATJ963" t="n">
        <v>0</v>
      </c>
      <c r="ATK963" t="n">
        <v>0</v>
      </c>
      <c r="ATL963" t="n">
        <v>0</v>
      </c>
      <c r="ATM963" t="n">
        <v>0</v>
      </c>
      <c r="ATN963" t="n">
        <v>0</v>
      </c>
      <c r="ATO963" t="n">
        <v>0</v>
      </c>
      <c r="ATP963" t="n">
        <v>0</v>
      </c>
      <c r="ATQ963" t="n">
        <v>0</v>
      </c>
      <c r="ATR963" t="n">
        <v>0</v>
      </c>
      <c r="ATS963" t="n">
        <v>0</v>
      </c>
      <c r="ATT963" t="n">
        <v>0</v>
      </c>
      <c r="ATU963" t="n">
        <v>0</v>
      </c>
      <c r="ATV963" t="n">
        <v>0</v>
      </c>
      <c r="ATW963" t="n">
        <v>0</v>
      </c>
      <c r="ATX963" t="n">
        <v>0</v>
      </c>
      <c r="ATY963" t="n">
        <v>0</v>
      </c>
      <c r="ATZ963" t="n">
        <v>0</v>
      </c>
      <c r="AUA963" t="n">
        <v>0</v>
      </c>
      <c r="AUB963" t="n">
        <v>0</v>
      </c>
      <c r="AUC963" t="n">
        <v>0</v>
      </c>
      <c r="AUD963" t="n">
        <v>0</v>
      </c>
      <c r="AUE963" t="n">
        <v>0</v>
      </c>
      <c r="AUF963" t="n">
        <v>0</v>
      </c>
      <c r="AUG963" t="n">
        <v>0</v>
      </c>
      <c r="AUH963" t="n">
        <v>0</v>
      </c>
      <c r="AUI963" t="n">
        <v>0</v>
      </c>
      <c r="AUJ963" t="n">
        <v>0</v>
      </c>
      <c r="AUK963" t="n">
        <v>0</v>
      </c>
      <c r="AUL963" t="n">
        <v>0</v>
      </c>
      <c r="AUM963" t="n">
        <v>0</v>
      </c>
      <c r="AUN963" t="n">
        <v>0</v>
      </c>
      <c r="AUO963" t="n">
        <v>0</v>
      </c>
      <c r="AUP963" t="n">
        <v>0</v>
      </c>
      <c r="AUQ963" t="n">
        <v>0</v>
      </c>
      <c r="AUR963" t="n">
        <v>0</v>
      </c>
      <c r="AUS963" t="n">
        <v>0</v>
      </c>
      <c r="AUT963" t="n">
        <v>0</v>
      </c>
      <c r="AUU963" t="n">
        <v>0</v>
      </c>
      <c r="AUV963" t="n">
        <v>0</v>
      </c>
      <c r="AUW963" t="n">
        <v>0</v>
      </c>
      <c r="AUX963" t="n">
        <v>0</v>
      </c>
      <c r="AUY963" t="n">
        <v>0</v>
      </c>
      <c r="AUZ963" t="n">
        <v>0</v>
      </c>
      <c r="AVA963" t="n">
        <v>0</v>
      </c>
      <c r="AVB963" t="n">
        <v>0</v>
      </c>
      <c r="AVC963" t="n">
        <v>0</v>
      </c>
      <c r="AVD963" t="n">
        <v>0</v>
      </c>
      <c r="AVE963" t="n">
        <v>0</v>
      </c>
      <c r="AVF963" t="n">
        <v>0</v>
      </c>
      <c r="AVG963" t="n">
        <v>0</v>
      </c>
      <c r="AVH963" t="n">
        <v>0</v>
      </c>
      <c r="AVI963" t="n">
        <v>0</v>
      </c>
      <c r="AVJ963" t="n">
        <v>0</v>
      </c>
      <c r="AVK963" t="n">
        <v>0</v>
      </c>
      <c r="AVL963" t="n">
        <v>0</v>
      </c>
      <c r="AVM963" t="n">
        <v>0</v>
      </c>
      <c r="AVN963" t="n">
        <v>65</v>
      </c>
      <c r="AVO963" t="n">
        <v>15</v>
      </c>
      <c r="AVP963" t="n">
        <v>20</v>
      </c>
      <c r="AVQ963" t="n">
        <v>10</v>
      </c>
      <c r="AVR963" t="n">
        <v>0</v>
      </c>
      <c r="AVS963" t="n">
        <v>0</v>
      </c>
      <c r="AVT963" t="n">
        <v>5</v>
      </c>
      <c r="AVU963" t="n">
        <v>2</v>
      </c>
      <c r="AVV963" t="n">
        <v>7</v>
      </c>
      <c r="AVW963" t="n">
        <v>1</v>
      </c>
      <c r="AVX963" t="n">
        <v>345</v>
      </c>
      <c r="AVY963" t="n">
        <v>404</v>
      </c>
      <c r="AVZ963" t="n">
        <v>1</v>
      </c>
      <c r="AWA963" t="n">
        <v>46</v>
      </c>
      <c r="AWB963" t="n">
        <v>2</v>
      </c>
      <c r="AWC963" t="inlineStr">
        <is>
          <t>HDTurkie</t>
        </is>
      </c>
      <c r="AWD963" t="n">
        <v>10</v>
      </c>
      <c r="AWE963" t="inlineStr">
        <is>
          <t>HDTurkie</t>
        </is>
      </c>
      <c r="AWF963" t="n">
        <v>11</v>
      </c>
      <c r="AWG963" t="n">
        <v>75</v>
      </c>
      <c r="AWH963" t="n">
        <v>7</v>
      </c>
      <c r="AWI963" t="n">
        <v>0</v>
      </c>
      <c r="AWJ963" t="n">
        <v>0</v>
      </c>
      <c r="AWK963" t="n">
        <v>0</v>
      </c>
      <c r="AWL963" t="n">
        <v>0</v>
      </c>
      <c r="AWM963" t="n">
        <v>0</v>
      </c>
      <c r="AWN963" t="n">
        <v>0</v>
      </c>
      <c r="AWO963" t="n">
        <v>0</v>
      </c>
      <c r="AWP963" t="n">
        <v>0</v>
      </c>
      <c r="AWQ963" t="n">
        <v>0.75</v>
      </c>
      <c r="AWR963" t="n">
        <v>0</v>
      </c>
      <c r="AWS963" t="n">
        <v>0</v>
      </c>
      <c r="AWT963" t="n">
        <v>0</v>
      </c>
      <c r="AWU963" t="n">
        <v>0</v>
      </c>
      <c r="AWV963" t="n">
        <v>0</v>
      </c>
      <c r="AWW963" t="n">
        <v>0</v>
      </c>
      <c r="AWX963" t="n">
        <v>0</v>
      </c>
      <c r="AWY963" t="n">
        <v>0</v>
      </c>
      <c r="AWZ963" t="n">
        <v>10</v>
      </c>
      <c r="AXA963" t="n">
        <v>5</v>
      </c>
      <c r="AXB963" t="n">
        <v>0</v>
      </c>
      <c r="AXC963" t="n">
        <v>0</v>
      </c>
      <c r="AXD963" t="n">
        <v>0</v>
      </c>
      <c r="AXE963" t="n">
        <v>0</v>
      </c>
      <c r="AXF963" t="n">
        <v>0</v>
      </c>
      <c r="AXG963" t="n">
        <v>0</v>
      </c>
      <c r="AXH963" t="n">
        <v>0</v>
      </c>
      <c r="AXI963" t="n">
        <v>0</v>
      </c>
      <c r="AXJ963" t="n">
        <v>0</v>
      </c>
      <c r="AXK963" t="n">
        <v>0</v>
      </c>
      <c r="AXL963" t="n">
        <v>0</v>
      </c>
      <c r="AXM963" t="n">
        <v>0</v>
      </c>
      <c r="AXN963" t="n">
        <v>0</v>
      </c>
      <c r="AXO963" t="n">
        <v>0</v>
      </c>
      <c r="AXP963" t="n">
        <v>0</v>
      </c>
      <c r="AXQ963" t="n">
        <v>0</v>
      </c>
      <c r="AXR963" t="n">
        <v>0</v>
      </c>
      <c r="AXS963" t="n">
        <v>0</v>
      </c>
      <c r="AXT963" t="n">
        <v>0</v>
      </c>
      <c r="AXU963" t="n">
        <v>1</v>
      </c>
      <c r="AXV963" t="n">
        <v>0</v>
      </c>
      <c r="AXW963" t="n">
        <v>0</v>
      </c>
      <c r="AXX963" t="n">
        <v>0</v>
      </c>
      <c r="AXY963" t="n">
        <v>0</v>
      </c>
      <c r="AXZ963" t="n">
        <v>0</v>
      </c>
      <c r="AYA963" t="n">
        <v>0</v>
      </c>
      <c r="AYB963" t="n">
        <v>0</v>
      </c>
      <c r="AYC963" t="n">
        <v>0</v>
      </c>
      <c r="AYD963" t="n">
        <v>0</v>
      </c>
      <c r="AYE963" t="n">
        <v>0</v>
      </c>
      <c r="AYF963" t="n">
        <v>0</v>
      </c>
      <c r="AYG963" t="n">
        <v>0</v>
      </c>
      <c r="AYH963" t="n">
        <v>0</v>
      </c>
      <c r="AYI963" t="n">
        <v>0</v>
      </c>
      <c r="AYJ963" t="n">
        <v>0</v>
      </c>
      <c r="AYK963" t="n">
        <v>0</v>
      </c>
      <c r="AYL963" t="n">
        <v>0</v>
      </c>
      <c r="AYM963" t="n">
        <v>0</v>
      </c>
      <c r="AYN963" t="n">
        <v>0</v>
      </c>
      <c r="AYO963" t="n">
        <v>0</v>
      </c>
      <c r="AYP963" t="n">
        <v>0</v>
      </c>
      <c r="AYQ963" t="n">
        <v>0</v>
      </c>
      <c r="AYR963" t="n">
        <v>0</v>
      </c>
      <c r="AYS963" t="n">
        <v>0</v>
      </c>
      <c r="AYT963" t="n">
        <v>3</v>
      </c>
      <c r="AYU963" t="n">
        <v>3</v>
      </c>
      <c r="AYV963" t="n">
        <v>0</v>
      </c>
      <c r="AYW963" t="n">
        <v>0</v>
      </c>
      <c r="AYX963" t="n">
        <v>0</v>
      </c>
      <c r="AYY963" t="n">
        <v>0</v>
      </c>
      <c r="AYZ963" t="n">
        <v>0</v>
      </c>
      <c r="AZA963" t="n">
        <v>0</v>
      </c>
      <c r="AZB963" t="n">
        <v>0</v>
      </c>
      <c r="AZC963" t="n">
        <v>0</v>
      </c>
      <c r="AZD963" t="n">
        <v>0</v>
      </c>
      <c r="AZE963" t="n">
        <v>0</v>
      </c>
      <c r="AZF963" t="n">
        <v>0</v>
      </c>
      <c r="AZG963" t="n">
        <v>0</v>
      </c>
      <c r="AZH963" t="n">
        <v>0</v>
      </c>
      <c r="AZI963" t="n">
        <v>0</v>
      </c>
      <c r="AZJ963" t="n">
        <v>0</v>
      </c>
      <c r="AZK963" t="n">
        <v>0</v>
      </c>
      <c r="AZL963" t="n">
        <v>0</v>
      </c>
      <c r="AZM963" t="n">
        <v>0</v>
      </c>
      <c r="AZN963" t="n">
        <v>0</v>
      </c>
      <c r="AZO963" t="n">
        <v>0</v>
      </c>
      <c r="AZP963" t="n">
        <v>0</v>
      </c>
      <c r="AZQ963" t="n">
        <v>0</v>
      </c>
      <c r="AZR963" t="n">
        <v>0</v>
      </c>
      <c r="AZS963" t="n">
        <v>0</v>
      </c>
      <c r="AZT963" t="n">
        <v>0</v>
      </c>
      <c r="AZU963" t="n">
        <v>0</v>
      </c>
      <c r="AZV963" t="n">
        <v>0</v>
      </c>
      <c r="AZW963" t="n">
        <v>0</v>
      </c>
      <c r="AZX963" t="n">
        <v>0</v>
      </c>
      <c r="AZY963" t="n">
        <v>0</v>
      </c>
      <c r="AZZ963" t="n">
        <v>0</v>
      </c>
      <c r="BAA963" t="n">
        <v>0</v>
      </c>
      <c r="BAB963" t="n">
        <v>0</v>
      </c>
      <c r="BAC963" t="n">
        <v>0</v>
      </c>
      <c r="BAD963" t="n">
        <v>0</v>
      </c>
      <c r="BAE963" t="n">
        <v>0</v>
      </c>
      <c r="BAF963" t="n">
        <v>0</v>
      </c>
      <c r="BAG963" t="n">
        <v>0</v>
      </c>
      <c r="BAH963" t="n">
        <v>0</v>
      </c>
      <c r="BAI963" t="n">
        <v>0</v>
      </c>
      <c r="BAJ963" t="n">
        <v>0</v>
      </c>
      <c r="BAK963" t="n">
        <v>0</v>
      </c>
      <c r="BAL963" t="n">
        <v>0</v>
      </c>
      <c r="BAM963" t="n">
        <v>0</v>
      </c>
      <c r="BAN963" t="n">
        <v>0</v>
      </c>
      <c r="BAO963" t="n">
        <v>0</v>
      </c>
      <c r="BAP963" t="n">
        <v>0</v>
      </c>
      <c r="BAQ963" t="n">
        <v>0</v>
      </c>
      <c r="BAR963" t="n">
        <v>2</v>
      </c>
      <c r="BAS963" t="n">
        <v>0</v>
      </c>
      <c r="BAT963" t="n">
        <v>0</v>
      </c>
      <c r="BAU963" t="n">
        <v>0</v>
      </c>
      <c r="BAV963" t="n">
        <v>0</v>
      </c>
      <c r="BAW963" t="n">
        <v>0</v>
      </c>
      <c r="BAX963" t="n">
        <v>0</v>
      </c>
      <c r="BAY963" t="n">
        <v>0</v>
      </c>
      <c r="BAZ963" t="n">
        <v>0</v>
      </c>
      <c r="BBA963" t="n">
        <v>0</v>
      </c>
      <c r="BBB963" t="n">
        <v>0</v>
      </c>
      <c r="BBC963" t="n">
        <v>0</v>
      </c>
      <c r="BBD963" t="n">
        <v>1</v>
      </c>
      <c r="BBE963" t="n">
        <v>0</v>
      </c>
      <c r="BBF963" t="n">
        <v>2</v>
      </c>
      <c r="BBG963" t="n">
        <v>0</v>
      </c>
      <c r="BBH963" t="n">
        <v>0</v>
      </c>
      <c r="BBI963" t="n">
        <v>0</v>
      </c>
      <c r="BBJ963" t="n">
        <v>0</v>
      </c>
      <c r="BBK963" t="n">
        <v>0</v>
      </c>
      <c r="BBL963" t="n">
        <v>0</v>
      </c>
      <c r="BBM963" t="n">
        <v>0</v>
      </c>
      <c r="BBN963" t="n">
        <v>0</v>
      </c>
      <c r="BBO963" t="n">
        <v>0</v>
      </c>
      <c r="BBP963" t="n">
        <v>0</v>
      </c>
      <c r="BBQ963" t="n">
        <v>3</v>
      </c>
      <c r="BBR963" t="n">
        <v>0</v>
      </c>
      <c r="BBS963" t="n">
        <v>0</v>
      </c>
      <c r="BBT963" t="n">
        <v>0</v>
      </c>
      <c r="BBU963" t="n">
        <v>0</v>
      </c>
      <c r="BBV963" t="n">
        <v>0</v>
      </c>
      <c r="BBW963" t="n">
        <v>0</v>
      </c>
      <c r="BBX963" t="n">
        <v>0</v>
      </c>
      <c r="BBY963" t="n">
        <v>0</v>
      </c>
      <c r="BBZ963" t="n">
        <v>0</v>
      </c>
      <c r="BCA963" t="n">
        <v>0</v>
      </c>
      <c r="BCB963" t="n">
        <v>0</v>
      </c>
      <c r="BCC963" t="n">
        <v>0</v>
      </c>
      <c r="BCD963" t="n">
        <v>0</v>
      </c>
      <c r="BCE963" t="n">
        <v>0</v>
      </c>
      <c r="BCF963" t="n">
        <v>0</v>
      </c>
      <c r="BCG963" t="n">
        <v>0</v>
      </c>
      <c r="BCH963" t="n">
        <v>0</v>
      </c>
      <c r="BCI963" t="n">
        <v>0</v>
      </c>
      <c r="BCJ963" t="n">
        <v>0</v>
      </c>
      <c r="BCK963" t="n">
        <v>0</v>
      </c>
      <c r="BCL963" t="n">
        <v>0</v>
      </c>
      <c r="BCM963" t="n">
        <v>0</v>
      </c>
      <c r="BCN963" t="n">
        <v>0</v>
      </c>
      <c r="BCO963" t="n">
        <v>0</v>
      </c>
      <c r="BCP963" t="n">
        <v>0</v>
      </c>
      <c r="BCQ963" t="n">
        <v>0</v>
      </c>
      <c r="BCR963" t="n">
        <v>6</v>
      </c>
      <c r="BCS963" t="n">
        <v>0</v>
      </c>
      <c r="BCT963" t="n">
        <v>0</v>
      </c>
      <c r="BCU963" t="n">
        <v>0</v>
      </c>
      <c r="BCV963" t="n">
        <v>0</v>
      </c>
      <c r="BCW963" t="n">
        <v>0</v>
      </c>
      <c r="BCX963" t="n">
        <v>0</v>
      </c>
      <c r="BCY963" t="n">
        <v>0</v>
      </c>
      <c r="BCZ963" t="n">
        <v>0</v>
      </c>
      <c r="BDA963" t="n">
        <v>0</v>
      </c>
      <c r="BDB963" t="n">
        <v>0</v>
      </c>
      <c r="BDC963" t="n">
        <v>0</v>
      </c>
      <c r="BDD963" t="n">
        <v>0</v>
      </c>
      <c r="BDE963" t="n">
        <v>0</v>
      </c>
      <c r="BDF963" t="n">
        <v>0</v>
      </c>
      <c r="BDG963" t="n">
        <v>1</v>
      </c>
      <c r="BDH963" t="n">
        <v>0</v>
      </c>
      <c r="BDI963" t="n">
        <v>0</v>
      </c>
      <c r="BDJ963" t="n">
        <v>0</v>
      </c>
      <c r="BDK963" t="n">
        <v>0</v>
      </c>
      <c r="BDL963" t="n">
        <v>0</v>
      </c>
      <c r="BDM963" t="n">
        <v>0</v>
      </c>
      <c r="BDN963" t="n">
        <v>0</v>
      </c>
      <c r="BDO963" t="n">
        <v>0</v>
      </c>
      <c r="BDP963" t="n">
        <v>1</v>
      </c>
      <c r="BDQ963" t="n">
        <v>0</v>
      </c>
      <c r="BDR963" t="n">
        <v>0</v>
      </c>
      <c r="BDS963" t="n">
        <v>0</v>
      </c>
      <c r="BDT963" t="n">
        <v>5</v>
      </c>
      <c r="BDU963" t="n">
        <v>0</v>
      </c>
      <c r="BDV963" t="n">
        <v>0</v>
      </c>
      <c r="BDW963" t="n">
        <v>1</v>
      </c>
      <c r="BDX963" t="n">
        <v>0</v>
      </c>
      <c r="BDY963" t="n">
        <v>0</v>
      </c>
      <c r="BDZ963" t="n">
        <v>0</v>
      </c>
      <c r="BEA963" t="n">
        <v>0</v>
      </c>
      <c r="BEB963" t="n">
        <v>0</v>
      </c>
      <c r="BEC963" t="n">
        <v>0</v>
      </c>
      <c r="BED963" t="n">
        <v>0</v>
      </c>
      <c r="BEE963" t="n">
        <v>0</v>
      </c>
      <c r="BEF963" t="n">
        <v>2</v>
      </c>
      <c r="BEG963" t="n">
        <v>0</v>
      </c>
      <c r="BEH963" t="n">
        <v>0</v>
      </c>
      <c r="BEI963" t="n">
        <v>0</v>
      </c>
      <c r="BEJ963" t="n">
        <v>0</v>
      </c>
      <c r="BEK963" t="n">
        <v>0</v>
      </c>
      <c r="BEL963" t="n">
        <v>0</v>
      </c>
      <c r="BEM963" t="n">
        <v>0</v>
      </c>
      <c r="BEN963" t="n">
        <v>0</v>
      </c>
      <c r="BEO963" t="n">
        <v>0</v>
      </c>
      <c r="BEP963" t="n">
        <v>0</v>
      </c>
      <c r="BEQ963" t="n">
        <v>0</v>
      </c>
      <c r="BER963" t="n">
        <v>0</v>
      </c>
      <c r="BES963" t="n">
        <v>0</v>
      </c>
      <c r="BET963" t="n">
        <v>0</v>
      </c>
      <c r="BEU963" t="n">
        <v>0</v>
      </c>
      <c r="BEV963" t="n">
        <v>0</v>
      </c>
      <c r="BEW963" t="n">
        <v>0</v>
      </c>
      <c r="BEX963" t="n">
        <v>0</v>
      </c>
      <c r="BEY963" t="n">
        <v>0</v>
      </c>
      <c r="BEZ963" t="n">
        <v>0</v>
      </c>
      <c r="BFA963" t="n">
        <v>0</v>
      </c>
      <c r="BFB963" t="n">
        <v>0</v>
      </c>
      <c r="BFC963" t="n">
        <v>0</v>
      </c>
      <c r="BFD963" t="n">
        <v>0</v>
      </c>
      <c r="BFE963" t="n">
        <v>0</v>
      </c>
      <c r="BFF963" t="n">
        <v>0</v>
      </c>
      <c r="BFG963" t="n">
        <v>0</v>
      </c>
      <c r="BFH963" t="n">
        <v>0</v>
      </c>
      <c r="BFI963" t="n">
        <v>0</v>
      </c>
      <c r="BFJ963" t="n">
        <v>0</v>
      </c>
      <c r="BFK963" t="n">
        <v>0</v>
      </c>
      <c r="BFL963" t="n">
        <v>0</v>
      </c>
      <c r="BFM963" t="n">
        <v>0</v>
      </c>
      <c r="BFN963" t="n">
        <v>0</v>
      </c>
      <c r="BFO963" t="n">
        <v>0</v>
      </c>
      <c r="BFP963" t="n">
        <v>0</v>
      </c>
      <c r="BFQ963" t="n">
        <v>0</v>
      </c>
      <c r="BFR963" t="n">
        <v>0</v>
      </c>
      <c r="BFS963" t="n">
        <v>0</v>
      </c>
      <c r="BFT963" t="n">
        <v>0</v>
      </c>
      <c r="BFU963" t="n">
        <v>0</v>
      </c>
      <c r="BFV963" t="n">
        <v>0</v>
      </c>
      <c r="BFW963" t="n">
        <v>0</v>
      </c>
      <c r="BFX963" t="n">
        <v>0</v>
      </c>
      <c r="BFY963" t="n">
        <v>0</v>
      </c>
      <c r="BFZ963" t="n">
        <v>0</v>
      </c>
      <c r="BGA963" t="n">
        <v>0</v>
      </c>
      <c r="BGB963" t="n">
        <v>0</v>
      </c>
      <c r="BGC963" t="n">
        <v>0</v>
      </c>
      <c r="BGD963" t="n">
        <v>0</v>
      </c>
      <c r="BGE963" t="n">
        <v>0</v>
      </c>
      <c r="BGF963" t="n">
        <v>0</v>
      </c>
      <c r="BGG963" t="n">
        <v>0</v>
      </c>
      <c r="BGH963" t="n">
        <v>0</v>
      </c>
      <c r="BGI963" t="n">
        <v>0</v>
      </c>
      <c r="BGJ963" t="n">
        <v>0</v>
      </c>
      <c r="BGK963" t="n">
        <v>0</v>
      </c>
      <c r="BGL963" t="n">
        <v>0</v>
      </c>
      <c r="BGM963" t="n">
        <v>0</v>
      </c>
      <c r="BGN963" t="n">
        <v>0</v>
      </c>
      <c r="BGO963" t="n">
        <v>0</v>
      </c>
      <c r="BGP963" t="n">
        <v>0</v>
      </c>
      <c r="BGQ963" t="n">
        <v>0</v>
      </c>
      <c r="BGR963" t="n">
        <v>0</v>
      </c>
      <c r="BGS963" t="n">
        <v>0</v>
      </c>
      <c r="BGT963" t="n">
        <v>0</v>
      </c>
      <c r="BGU963" t="n">
        <v>0</v>
      </c>
      <c r="BGV963" t="n">
        <v>0</v>
      </c>
      <c r="BGW963" t="n">
        <v>0</v>
      </c>
      <c r="BGX963" t="n">
        <v>0</v>
      </c>
      <c r="BGY963" t="n">
        <v>0</v>
      </c>
      <c r="BGZ963" t="n">
        <v>0</v>
      </c>
      <c r="BHA963" t="n">
        <v>0</v>
      </c>
      <c r="BHB963" t="n">
        <v>0</v>
      </c>
      <c r="BHC963" t="n">
        <v>0</v>
      </c>
      <c r="BHD963" t="n">
        <v>0</v>
      </c>
      <c r="BHE963" t="n">
        <v>0</v>
      </c>
      <c r="BHF963" t="n">
        <v>0</v>
      </c>
      <c r="BHG963" t="n">
        <v>0</v>
      </c>
      <c r="BHH963" t="n">
        <v>0</v>
      </c>
      <c r="BHI963" t="n">
        <v>0</v>
      </c>
      <c r="BHJ963" t="n">
        <v>0</v>
      </c>
      <c r="BHK963" t="n">
        <v>0</v>
      </c>
      <c r="BHL963" t="n">
        <v>0</v>
      </c>
      <c r="BHM963" t="n">
        <v>0</v>
      </c>
      <c r="BHN963" t="n">
        <v>0</v>
      </c>
      <c r="BHO963" t="n">
        <v>0</v>
      </c>
      <c r="BHP963" t="n">
        <v>0</v>
      </c>
      <c r="BHQ963" t="n">
        <v>0</v>
      </c>
      <c r="BHR963" t="n">
        <v>0</v>
      </c>
      <c r="BHS963" t="n">
        <v>0</v>
      </c>
      <c r="BHT963" t="n">
        <v>0</v>
      </c>
      <c r="BHU963" t="n">
        <v>0</v>
      </c>
      <c r="BHV963" t="n">
        <v>0</v>
      </c>
      <c r="BHW963" t="n">
        <v>0</v>
      </c>
      <c r="BHX963" t="n">
        <v>0</v>
      </c>
      <c r="BHY963" t="n">
        <v>0</v>
      </c>
      <c r="BHZ963" t="n">
        <v>0</v>
      </c>
      <c r="BIA963" t="n">
        <v>0</v>
      </c>
      <c r="BIB963" t="n">
        <v>0</v>
      </c>
      <c r="BIC963" t="n">
        <v>0</v>
      </c>
      <c r="BID963" t="n">
        <v>0</v>
      </c>
      <c r="BIE963" t="n">
        <v>0</v>
      </c>
      <c r="BIF963" t="n">
        <v>0</v>
      </c>
      <c r="BIG963" t="n">
        <v>0</v>
      </c>
      <c r="BIH963" t="n">
        <v>0</v>
      </c>
      <c r="BII963" t="n">
        <v>0</v>
      </c>
      <c r="BIJ963" t="n">
        <v>0</v>
      </c>
      <c r="BIK963" t="n">
        <v>0</v>
      </c>
      <c r="BIL963" t="n">
        <v>0</v>
      </c>
      <c r="BIM963" t="n">
        <v>0</v>
      </c>
      <c r="BIN963" t="n">
        <v>0</v>
      </c>
      <c r="BIO963" t="n">
        <v>0</v>
      </c>
      <c r="BIP963" t="n">
        <v>0</v>
      </c>
      <c r="BIQ963" t="n">
        <v>0</v>
      </c>
      <c r="BIR963" t="n">
        <v>0</v>
      </c>
      <c r="BIS963" t="n">
        <v>0</v>
      </c>
      <c r="BIT963" t="n">
        <v>0</v>
      </c>
      <c r="BIU963" t="n">
        <v>0</v>
      </c>
      <c r="BIV963" t="n">
        <v>0</v>
      </c>
      <c r="BIW963" t="n">
        <v>0</v>
      </c>
      <c r="BIX963" t="n">
        <v>0</v>
      </c>
      <c r="BIY963" t="n">
        <v>0</v>
      </c>
      <c r="BIZ963" t="n">
        <v>0</v>
      </c>
      <c r="BJA963" t="n">
        <v>0</v>
      </c>
      <c r="BJB963" t="n">
        <v>0</v>
      </c>
      <c r="BJC963" t="n">
        <v>0</v>
      </c>
      <c r="BJD963" t="n">
        <v>0</v>
      </c>
      <c r="BJE963" t="n">
        <v>0</v>
      </c>
      <c r="BJF963" t="n">
        <v>0</v>
      </c>
      <c r="BJG963" t="n">
        <v>0</v>
      </c>
      <c r="BJH963" t="n">
        <v>0</v>
      </c>
      <c r="BJI963" t="n">
        <v>0</v>
      </c>
      <c r="BJJ963" t="n">
        <v>0</v>
      </c>
      <c r="BJK963" t="n">
        <v>0</v>
      </c>
      <c r="BJL963" t="n">
        <v>0</v>
      </c>
      <c r="BJM963" t="n">
        <v>0</v>
      </c>
      <c r="BJN963" t="n">
        <v>0</v>
      </c>
      <c r="BJO963" t="n">
        <v>0</v>
      </c>
      <c r="BJP963" t="n">
        <v>0</v>
      </c>
      <c r="BJQ963" t="n">
        <v>0</v>
      </c>
      <c r="BJR963" t="n">
        <v>0</v>
      </c>
      <c r="BJS963" t="n">
        <v>0</v>
      </c>
      <c r="BJT963" t="n">
        <v>0</v>
      </c>
      <c r="BJU963" t="n">
        <v>0</v>
      </c>
      <c r="BJV963" t="n">
        <v>0</v>
      </c>
      <c r="BJW963" t="n">
        <v>0</v>
      </c>
      <c r="BJX963" t="n">
        <v>0</v>
      </c>
      <c r="BJY963" t="n">
        <v>0</v>
      </c>
      <c r="BJZ963" t="n">
        <v>0</v>
      </c>
      <c r="BKA963" t="n">
        <v>0</v>
      </c>
      <c r="BKB963" t="n">
        <v>0</v>
      </c>
      <c r="BKC963" t="n">
        <v>0</v>
      </c>
      <c r="BKD963" t="n">
        <v>0</v>
      </c>
      <c r="BKE963" t="n">
        <v>0</v>
      </c>
      <c r="BKF963" t="n">
        <v>0</v>
      </c>
      <c r="BKG963" t="n">
        <v>0</v>
      </c>
      <c r="BKH963" t="n">
        <v>0</v>
      </c>
      <c r="BKI963" t="n">
        <v>0</v>
      </c>
      <c r="BKJ963" t="n">
        <v>0</v>
      </c>
      <c r="BKK963" t="n">
        <v>0</v>
      </c>
      <c r="BKL963" t="n">
        <v>0</v>
      </c>
      <c r="BKM963" t="n">
        <v>0</v>
      </c>
      <c r="BKN963" t="n">
        <v>0</v>
      </c>
      <c r="BKO963" t="n">
        <v>0</v>
      </c>
      <c r="BKP963" t="n">
        <v>0</v>
      </c>
      <c r="BKQ963" t="n">
        <v>0</v>
      </c>
      <c r="BKR963" t="n">
        <v>0</v>
      </c>
      <c r="BKS963" t="n">
        <v>0</v>
      </c>
      <c r="BKT963" t="n">
        <v>0</v>
      </c>
      <c r="BKU963" t="n">
        <v>0</v>
      </c>
      <c r="BKV963" t="n">
        <v>0</v>
      </c>
      <c r="BKW963" t="n">
        <v>0</v>
      </c>
      <c r="BKX963" t="n">
        <v>0</v>
      </c>
      <c r="BKY963" t="n">
        <v>0</v>
      </c>
      <c r="BKZ963" t="n">
        <v>0</v>
      </c>
      <c r="BLA963" t="n">
        <v>0</v>
      </c>
      <c r="BLB963" t="n">
        <v>0</v>
      </c>
      <c r="BLC963" t="n">
        <v>0</v>
      </c>
      <c r="BLD963" t="n">
        <v>0</v>
      </c>
      <c r="BLE963" t="n">
        <v>0</v>
      </c>
      <c r="BLF963" t="n">
        <v>0</v>
      </c>
      <c r="BLG963" t="n">
        <v>0</v>
      </c>
      <c r="BLH963" t="n">
        <v>0</v>
      </c>
      <c r="BLI963" t="n">
        <v>0</v>
      </c>
      <c r="BLJ963" t="n">
        <v>0</v>
      </c>
      <c r="BLK963" t="n">
        <v>0</v>
      </c>
    </row>
    <row r="964">
      <c r="A964" t="n">
        <v>4</v>
      </c>
      <c r="B964" t="n">
        <v>6</v>
      </c>
      <c r="C964">
        <f>A964+75</f>
        <v/>
      </c>
      <c r="D964">
        <f>D963+1</f>
        <v/>
      </c>
      <c r="E964">
        <f>E963+1</f>
        <v/>
      </c>
      <c r="F964">
        <f>IF(A964=A963,F963+1,1)</f>
        <v/>
      </c>
      <c r="G964">
        <f>IF(K963&lt;&gt;1,G963+1,1)</f>
        <v/>
      </c>
      <c r="H964">
        <f t="array" ref="H964">_xlfn.IFS(P964=0, 1, P964=7, 2, P964=5, 3)</f>
        <v/>
      </c>
      <c r="I964">
        <f t="array" ref="I964">_xlfn.IFS(H964=1, IF(AC964=0, P964, PO964), H964=2, IF(AC964=0, P964, AFN964), H964=3, IF(AC964=0, P964, AVM964))</f>
        <v/>
      </c>
      <c r="J964">
        <f t="array" ref="J964">_xlfn.IFS(I964=0, 1, I964=1, 0, I964=2, 7, I964=7, 2, I964=5, 6, I964=6, 5)</f>
        <v/>
      </c>
      <c r="K964">
        <f t="array" ref="K964">_xlfn.IFNA(_xlfn.IFS(P964&lt;&gt;P965, 1, A964&lt;&gt;A965, IF(P965=P964, 1)), "")</f>
        <v/>
      </c>
      <c r="L964">
        <f>IF(K964=1,I964,"")</f>
        <v/>
      </c>
      <c r="M964" t="inlineStr">
        <is>
          <t>Icebox</t>
        </is>
      </c>
      <c r="N964" t="inlineStr">
        <is>
          <t>2026-04-29-22-38-21</t>
        </is>
      </c>
      <c r="P964" t="n">
        <v>0</v>
      </c>
      <c r="Q964" t="n">
        <v>36</v>
      </c>
      <c r="R964" t="n">
        <v>12</v>
      </c>
      <c r="S964" t="n">
        <v>13</v>
      </c>
      <c r="T964" t="n">
        <v>5</v>
      </c>
      <c r="U964" t="n">
        <v>0</v>
      </c>
      <c r="V964" t="n">
        <v>0</v>
      </c>
      <c r="W964" t="n">
        <v>7</v>
      </c>
      <c r="X964" t="n">
        <v>0</v>
      </c>
      <c r="Y964" t="n">
        <v>4</v>
      </c>
      <c r="Z964" t="n">
        <v>1</v>
      </c>
      <c r="AA964" t="n">
        <v>334</v>
      </c>
      <c r="AB964" t="n">
        <v>373</v>
      </c>
      <c r="AC964" t="n">
        <v>1</v>
      </c>
      <c r="AD964" t="n">
        <v>36</v>
      </c>
      <c r="AE964" t="n">
        <v>4</v>
      </c>
      <c r="AF964" t="inlineStr">
        <is>
          <t>IKEMAN2684</t>
        </is>
      </c>
      <c r="AG964" t="n">
        <v>7</v>
      </c>
      <c r="AH964" t="inlineStr">
        <is>
          <t>HDTurkie</t>
        </is>
      </c>
      <c r="AI964" t="n">
        <v>7</v>
      </c>
      <c r="AJ964" t="n">
        <v>13</v>
      </c>
      <c r="AK964" t="n">
        <v>5</v>
      </c>
      <c r="AL964" t="n">
        <v>0</v>
      </c>
      <c r="AM964" t="n">
        <v>0</v>
      </c>
      <c r="AN964" t="n">
        <v>0</v>
      </c>
      <c r="AO964" t="n">
        <v>0</v>
      </c>
      <c r="AP964" t="n">
        <v>0</v>
      </c>
      <c r="AQ964" t="n">
        <v>0</v>
      </c>
      <c r="AR964" t="n">
        <v>0</v>
      </c>
      <c r="AS964" t="n">
        <v>0</v>
      </c>
      <c r="AT964" t="n">
        <v>0.92</v>
      </c>
      <c r="AU964" t="n">
        <v>0</v>
      </c>
      <c r="AV964" t="n">
        <v>0</v>
      </c>
      <c r="AW964" t="n">
        <v>0</v>
      </c>
      <c r="AX964" t="n">
        <v>0</v>
      </c>
      <c r="AY964" t="n">
        <v>0</v>
      </c>
      <c r="AZ964" t="n">
        <v>0</v>
      </c>
      <c r="BA964" t="n">
        <v>0</v>
      </c>
      <c r="BB964" t="n">
        <v>0</v>
      </c>
      <c r="BC964" t="n">
        <v>5</v>
      </c>
      <c r="BD964" t="n">
        <v>2</v>
      </c>
      <c r="BE964" t="n">
        <v>0</v>
      </c>
      <c r="BF964" t="n">
        <v>0</v>
      </c>
      <c r="BG964" t="n">
        <v>0</v>
      </c>
      <c r="BH964" t="n">
        <v>0</v>
      </c>
      <c r="BI964" t="n">
        <v>0</v>
      </c>
      <c r="BJ964" t="n">
        <v>0</v>
      </c>
      <c r="BK964" t="n">
        <v>0</v>
      </c>
      <c r="BL964" t="n">
        <v>0</v>
      </c>
      <c r="BM964" t="n">
        <v>0</v>
      </c>
      <c r="BN964" t="n">
        <v>0</v>
      </c>
      <c r="BO964" t="n">
        <v>0</v>
      </c>
      <c r="BP964" t="n">
        <v>0</v>
      </c>
      <c r="BQ964" t="n">
        <v>0</v>
      </c>
      <c r="BR964" t="n">
        <v>0</v>
      </c>
      <c r="BS964" t="n">
        <v>0</v>
      </c>
      <c r="BT964" t="n">
        <v>0</v>
      </c>
      <c r="BU964" t="n">
        <v>0</v>
      </c>
      <c r="BV964" t="n">
        <v>0</v>
      </c>
      <c r="BW964" t="n">
        <v>0</v>
      </c>
      <c r="BX964" t="n">
        <v>0</v>
      </c>
      <c r="BY964" t="n">
        <v>0</v>
      </c>
      <c r="BZ964" t="n">
        <v>0</v>
      </c>
      <c r="CA964" t="n">
        <v>0</v>
      </c>
      <c r="CB964" t="n">
        <v>0</v>
      </c>
      <c r="CC964" t="n">
        <v>0</v>
      </c>
      <c r="CD964" t="n">
        <v>0</v>
      </c>
      <c r="CE964" t="n">
        <v>0</v>
      </c>
      <c r="CF964" t="n">
        <v>0</v>
      </c>
      <c r="CG964" t="n">
        <v>0</v>
      </c>
      <c r="CH964" t="n">
        <v>0</v>
      </c>
      <c r="CI964" t="n">
        <v>0</v>
      </c>
      <c r="CJ964" t="n">
        <v>0</v>
      </c>
      <c r="CK964" t="n">
        <v>0</v>
      </c>
      <c r="CL964" t="n">
        <v>0</v>
      </c>
      <c r="CM964" t="n">
        <v>0</v>
      </c>
      <c r="CN964" t="n">
        <v>0</v>
      </c>
      <c r="CO964" t="n">
        <v>0</v>
      </c>
      <c r="CP964" t="n">
        <v>0</v>
      </c>
      <c r="CQ964" t="n">
        <v>0</v>
      </c>
      <c r="CR964" t="n">
        <v>0</v>
      </c>
      <c r="CS964" t="n">
        <v>0</v>
      </c>
      <c r="CT964" t="n">
        <v>0</v>
      </c>
      <c r="CU964" t="n">
        <v>0</v>
      </c>
      <c r="CV964" t="n">
        <v>0</v>
      </c>
      <c r="CW964" t="n">
        <v>2</v>
      </c>
      <c r="CX964" t="n">
        <v>2</v>
      </c>
      <c r="CY964" t="n">
        <v>0</v>
      </c>
      <c r="CZ964" t="n">
        <v>0</v>
      </c>
      <c r="DA964" t="n">
        <v>0</v>
      </c>
      <c r="DB964" t="n">
        <v>0</v>
      </c>
      <c r="DC964" t="n">
        <v>0</v>
      </c>
      <c r="DD964" t="n">
        <v>0</v>
      </c>
      <c r="DE964" t="n">
        <v>1</v>
      </c>
      <c r="DF964" t="n">
        <v>0</v>
      </c>
      <c r="DG964" t="n">
        <v>0</v>
      </c>
      <c r="DH964" t="n">
        <v>0</v>
      </c>
      <c r="DI964" t="n">
        <v>0</v>
      </c>
      <c r="DJ964" t="n">
        <v>0</v>
      </c>
      <c r="DK964" t="n">
        <v>0</v>
      </c>
      <c r="DL964" t="n">
        <v>0</v>
      </c>
      <c r="DM964" t="n">
        <v>0</v>
      </c>
      <c r="DN964" t="n">
        <v>0</v>
      </c>
      <c r="DO964" t="n">
        <v>0</v>
      </c>
      <c r="DP964" t="n">
        <v>1</v>
      </c>
      <c r="DQ964" t="n">
        <v>1</v>
      </c>
      <c r="DR964" t="n">
        <v>0</v>
      </c>
      <c r="DS964" t="n">
        <v>0</v>
      </c>
      <c r="DT964" t="n">
        <v>0</v>
      </c>
      <c r="DU964" t="n">
        <v>0</v>
      </c>
      <c r="DV964" t="n">
        <v>0</v>
      </c>
      <c r="DW964" t="n">
        <v>0</v>
      </c>
      <c r="DX964" t="n">
        <v>0</v>
      </c>
      <c r="DY964" t="n">
        <v>0</v>
      </c>
      <c r="DZ964" t="n">
        <v>0</v>
      </c>
      <c r="EA964" t="n">
        <v>0</v>
      </c>
      <c r="EB964" t="n">
        <v>0</v>
      </c>
      <c r="EC964" t="n">
        <v>0</v>
      </c>
      <c r="ED964" t="n">
        <v>0</v>
      </c>
      <c r="EE964" t="n">
        <v>0</v>
      </c>
      <c r="EF964" t="n">
        <v>0</v>
      </c>
      <c r="EG964" t="n">
        <v>0</v>
      </c>
      <c r="EH964" t="n">
        <v>0</v>
      </c>
      <c r="EI964" t="n">
        <v>0</v>
      </c>
      <c r="EJ964" t="n">
        <v>0</v>
      </c>
      <c r="EK964" t="n">
        <v>0</v>
      </c>
      <c r="EL964" t="n">
        <v>0</v>
      </c>
      <c r="EM964" t="n">
        <v>0</v>
      </c>
      <c r="EN964" t="n">
        <v>0</v>
      </c>
      <c r="EO964" t="n">
        <v>0</v>
      </c>
      <c r="EP964" t="n">
        <v>0</v>
      </c>
      <c r="EQ964" t="n">
        <v>0</v>
      </c>
      <c r="ER964" t="n">
        <v>0</v>
      </c>
      <c r="ES964" t="n">
        <v>0</v>
      </c>
      <c r="ET964" t="n">
        <v>0</v>
      </c>
      <c r="EU964" t="n">
        <v>0</v>
      </c>
      <c r="EV964" t="n">
        <v>0</v>
      </c>
      <c r="EW964" t="n">
        <v>0</v>
      </c>
      <c r="EX964" t="n">
        <v>0</v>
      </c>
      <c r="EY964" t="n">
        <v>0</v>
      </c>
      <c r="EZ964" t="n">
        <v>0</v>
      </c>
      <c r="FA964" t="n">
        <v>0</v>
      </c>
      <c r="FB964" t="n">
        <v>0</v>
      </c>
      <c r="FC964" t="n">
        <v>0</v>
      </c>
      <c r="FD964" t="n">
        <v>0</v>
      </c>
      <c r="FE964" t="n">
        <v>0</v>
      </c>
      <c r="FF964" t="n">
        <v>0</v>
      </c>
      <c r="FG964" t="n">
        <v>0</v>
      </c>
      <c r="FH964" t="n">
        <v>0</v>
      </c>
      <c r="FI964" t="n">
        <v>4</v>
      </c>
      <c r="FJ964" t="n">
        <v>0</v>
      </c>
      <c r="FK964" t="n">
        <v>0</v>
      </c>
      <c r="FL964" t="n">
        <v>0</v>
      </c>
      <c r="FM964" t="n">
        <v>0</v>
      </c>
      <c r="FN964" t="n">
        <v>0</v>
      </c>
      <c r="FO964" t="n">
        <v>0</v>
      </c>
      <c r="FP964" t="n">
        <v>0</v>
      </c>
      <c r="FQ964" t="n">
        <v>0</v>
      </c>
      <c r="FR964" t="n">
        <v>0</v>
      </c>
      <c r="FS964" t="n">
        <v>0</v>
      </c>
      <c r="FT964" t="n">
        <v>6</v>
      </c>
      <c r="FU964" t="n">
        <v>0</v>
      </c>
      <c r="FV964" t="n">
        <v>0</v>
      </c>
      <c r="FW964" t="n">
        <v>0</v>
      </c>
      <c r="FX964" t="n">
        <v>0</v>
      </c>
      <c r="FY964" t="n">
        <v>0</v>
      </c>
      <c r="FZ964" t="n">
        <v>0</v>
      </c>
      <c r="GA964" t="n">
        <v>0</v>
      </c>
      <c r="GB964" t="n">
        <v>0</v>
      </c>
      <c r="GC964" t="n">
        <v>1</v>
      </c>
      <c r="GD964" t="n">
        <v>0</v>
      </c>
      <c r="GE964" t="n">
        <v>0</v>
      </c>
      <c r="GF964" t="n">
        <v>0</v>
      </c>
      <c r="GG964" t="n">
        <v>0</v>
      </c>
      <c r="GH964" t="n">
        <v>0</v>
      </c>
      <c r="GI964" t="n">
        <v>0</v>
      </c>
      <c r="GJ964" t="n">
        <v>0</v>
      </c>
      <c r="GK964" t="n">
        <v>0</v>
      </c>
      <c r="GL964" t="n">
        <v>0</v>
      </c>
      <c r="GM964" t="n">
        <v>0</v>
      </c>
      <c r="GN964" t="n">
        <v>0</v>
      </c>
      <c r="GO964" t="n">
        <v>0</v>
      </c>
      <c r="GP964" t="n">
        <v>0</v>
      </c>
      <c r="GQ964" t="n">
        <v>0</v>
      </c>
      <c r="GR964" t="n">
        <v>0</v>
      </c>
      <c r="GS964" t="n">
        <v>0</v>
      </c>
      <c r="GT964" t="n">
        <v>0</v>
      </c>
      <c r="GU964" t="n">
        <v>0</v>
      </c>
      <c r="GV964" t="n">
        <v>0</v>
      </c>
      <c r="GW964" t="n">
        <v>0</v>
      </c>
      <c r="GX964" t="n">
        <v>0</v>
      </c>
      <c r="GY964" t="n">
        <v>0</v>
      </c>
      <c r="GZ964" t="n">
        <v>0</v>
      </c>
      <c r="HA964" t="n">
        <v>0</v>
      </c>
      <c r="HB964" t="n">
        <v>0</v>
      </c>
      <c r="HC964" t="n">
        <v>0</v>
      </c>
      <c r="HD964" t="n">
        <v>0</v>
      </c>
      <c r="HE964" t="n">
        <v>0</v>
      </c>
      <c r="HF964" t="n">
        <v>0</v>
      </c>
      <c r="HG964" t="n">
        <v>0</v>
      </c>
      <c r="HH964" t="n">
        <v>0</v>
      </c>
      <c r="HI964" t="n">
        <v>0</v>
      </c>
      <c r="HJ964" t="n">
        <v>1</v>
      </c>
      <c r="HK964" t="n">
        <v>0</v>
      </c>
      <c r="HL964" t="n">
        <v>0</v>
      </c>
      <c r="HM964" t="n">
        <v>0</v>
      </c>
      <c r="HN964" t="n">
        <v>0</v>
      </c>
      <c r="HO964" t="n">
        <v>0</v>
      </c>
      <c r="HP964" t="n">
        <v>0</v>
      </c>
      <c r="HQ964" t="n">
        <v>0</v>
      </c>
      <c r="HR964" t="n">
        <v>0</v>
      </c>
      <c r="HS964" t="n">
        <v>1</v>
      </c>
      <c r="HT964" t="n">
        <v>0</v>
      </c>
      <c r="HU964" t="n">
        <v>0</v>
      </c>
      <c r="HV964" t="n">
        <v>0</v>
      </c>
      <c r="HW964" t="n">
        <v>2</v>
      </c>
      <c r="HX964" t="n">
        <v>0</v>
      </c>
      <c r="HY964" t="n">
        <v>0</v>
      </c>
      <c r="HZ964" t="n">
        <v>0</v>
      </c>
      <c r="IA964" t="n">
        <v>0</v>
      </c>
      <c r="IB964" t="n">
        <v>0</v>
      </c>
      <c r="IC964" t="n">
        <v>0</v>
      </c>
      <c r="ID964" t="n">
        <v>0</v>
      </c>
      <c r="IE964" t="n">
        <v>0</v>
      </c>
      <c r="IF964" t="n">
        <v>0</v>
      </c>
      <c r="IG964" t="n">
        <v>0</v>
      </c>
      <c r="IH964" t="n">
        <v>0</v>
      </c>
      <c r="II964" t="n">
        <v>0</v>
      </c>
      <c r="IJ964" t="n">
        <v>0</v>
      </c>
      <c r="IK964" t="n">
        <v>0</v>
      </c>
      <c r="IL964" t="n">
        <v>0</v>
      </c>
      <c r="IM964" t="n">
        <v>0</v>
      </c>
      <c r="IN964" t="n">
        <v>0</v>
      </c>
      <c r="IO964" t="n">
        <v>0</v>
      </c>
      <c r="IP964" t="n">
        <v>0</v>
      </c>
      <c r="IQ964" t="n">
        <v>0</v>
      </c>
      <c r="IR964" t="n">
        <v>0</v>
      </c>
      <c r="IS964" t="n">
        <v>0</v>
      </c>
      <c r="IT964" t="n">
        <v>0</v>
      </c>
      <c r="IU964" t="n">
        <v>2</v>
      </c>
      <c r="IV964" t="n">
        <v>0</v>
      </c>
      <c r="IW964" t="n">
        <v>0</v>
      </c>
      <c r="IX964" t="n">
        <v>0</v>
      </c>
      <c r="IY964" t="n">
        <v>0</v>
      </c>
      <c r="IZ964" t="n">
        <v>0</v>
      </c>
      <c r="JA964" t="n">
        <v>0</v>
      </c>
      <c r="JB964" t="n">
        <v>0</v>
      </c>
      <c r="JC964" t="n">
        <v>0</v>
      </c>
      <c r="JD964" t="n">
        <v>0</v>
      </c>
      <c r="JE964" t="n">
        <v>0</v>
      </c>
      <c r="JF964" t="n">
        <v>4</v>
      </c>
      <c r="JG964" t="n">
        <v>0</v>
      </c>
      <c r="JH964" t="n">
        <v>0</v>
      </c>
      <c r="JI964" t="n">
        <v>0</v>
      </c>
      <c r="JJ964" t="n">
        <v>0</v>
      </c>
      <c r="JK964" t="n">
        <v>0</v>
      </c>
      <c r="JL964" t="n">
        <v>0</v>
      </c>
      <c r="JM964" t="n">
        <v>0</v>
      </c>
      <c r="JN964" t="n">
        <v>0</v>
      </c>
      <c r="JO964" t="n">
        <v>0</v>
      </c>
      <c r="JP964" t="n">
        <v>0</v>
      </c>
      <c r="JQ964" t="n">
        <v>0</v>
      </c>
      <c r="JR964" t="n">
        <v>0</v>
      </c>
      <c r="JS964" t="n">
        <v>0</v>
      </c>
      <c r="JT964" t="n">
        <v>0</v>
      </c>
      <c r="JU964" t="n">
        <v>0</v>
      </c>
      <c r="JV964" t="n">
        <v>0</v>
      </c>
      <c r="JW964" t="n">
        <v>0</v>
      </c>
      <c r="JX964" t="n">
        <v>0</v>
      </c>
      <c r="JY964" t="n">
        <v>0</v>
      </c>
      <c r="JZ964" t="n">
        <v>0</v>
      </c>
      <c r="KA964" t="n">
        <v>0</v>
      </c>
      <c r="KB964" t="n">
        <v>0</v>
      </c>
      <c r="KC964" t="n">
        <v>0</v>
      </c>
      <c r="KD964" t="n">
        <v>0</v>
      </c>
      <c r="KE964" t="n">
        <v>0</v>
      </c>
      <c r="KF964" t="n">
        <v>0</v>
      </c>
      <c r="KG964" t="n">
        <v>0</v>
      </c>
      <c r="KH964" t="n">
        <v>0</v>
      </c>
      <c r="KI964" t="n">
        <v>0</v>
      </c>
      <c r="KJ964" t="n">
        <v>0</v>
      </c>
      <c r="KK964" t="n">
        <v>0</v>
      </c>
      <c r="KL964" t="n">
        <v>0</v>
      </c>
      <c r="KM964" t="n">
        <v>0</v>
      </c>
      <c r="KN964" t="n">
        <v>0</v>
      </c>
      <c r="KO964" t="n">
        <v>0</v>
      </c>
      <c r="KP964" t="n">
        <v>0</v>
      </c>
      <c r="KQ964" t="n">
        <v>0</v>
      </c>
      <c r="KR964" t="n">
        <v>0</v>
      </c>
      <c r="KS964" t="n">
        <v>0</v>
      </c>
      <c r="KT964" t="n">
        <v>0</v>
      </c>
      <c r="KU964" t="n">
        <v>0</v>
      </c>
      <c r="KV964" t="n">
        <v>0</v>
      </c>
      <c r="KW964" t="n">
        <v>0</v>
      </c>
      <c r="KX964" t="n">
        <v>0</v>
      </c>
      <c r="KY964" t="n">
        <v>0</v>
      </c>
      <c r="KZ964" t="n">
        <v>0</v>
      </c>
      <c r="LA964" t="n">
        <v>1</v>
      </c>
      <c r="LB964" t="n">
        <v>0</v>
      </c>
      <c r="LC964" t="n">
        <v>0</v>
      </c>
      <c r="LD964" t="n">
        <v>0</v>
      </c>
      <c r="LE964" t="n">
        <v>0</v>
      </c>
      <c r="LF964" t="n">
        <v>0</v>
      </c>
      <c r="LG964" t="n">
        <v>0</v>
      </c>
      <c r="LH964" t="n">
        <v>0</v>
      </c>
      <c r="LI964" t="n">
        <v>0</v>
      </c>
      <c r="LJ964" t="n">
        <v>0</v>
      </c>
      <c r="LK964" t="n">
        <v>0</v>
      </c>
      <c r="LL964" t="n">
        <v>0</v>
      </c>
      <c r="LM964" t="n">
        <v>0</v>
      </c>
      <c r="LN964" t="n">
        <v>0</v>
      </c>
      <c r="LO964" t="n">
        <v>0</v>
      </c>
      <c r="LP964" t="n">
        <v>0</v>
      </c>
      <c r="LQ964" t="n">
        <v>0</v>
      </c>
      <c r="LR964" t="n">
        <v>0</v>
      </c>
      <c r="LS964" t="n">
        <v>0</v>
      </c>
      <c r="LT964" t="n">
        <v>0</v>
      </c>
      <c r="LU964" t="n">
        <v>0</v>
      </c>
      <c r="LV964" t="n">
        <v>0</v>
      </c>
      <c r="LW964" t="n">
        <v>0</v>
      </c>
      <c r="LX964" t="n">
        <v>0</v>
      </c>
      <c r="LY964" t="n">
        <v>0</v>
      </c>
      <c r="LZ964" t="n">
        <v>0</v>
      </c>
      <c r="MA964" t="n">
        <v>0</v>
      </c>
      <c r="MB964" t="n">
        <v>0</v>
      </c>
      <c r="MC964" t="n">
        <v>0</v>
      </c>
      <c r="MD964" t="n">
        <v>0</v>
      </c>
      <c r="ME964" t="n">
        <v>0</v>
      </c>
      <c r="MF964" t="n">
        <v>0</v>
      </c>
      <c r="MG964" t="n">
        <v>0</v>
      </c>
      <c r="MH964" t="n">
        <v>0</v>
      </c>
      <c r="MI964" t="n">
        <v>0</v>
      </c>
      <c r="MJ964" t="n">
        <v>0</v>
      </c>
      <c r="MK964" t="n">
        <v>0</v>
      </c>
      <c r="ML964" t="n">
        <v>0</v>
      </c>
      <c r="MM964" t="n">
        <v>0</v>
      </c>
      <c r="MN964" t="n">
        <v>0</v>
      </c>
      <c r="MO964" t="n">
        <v>0</v>
      </c>
      <c r="MP964" t="n">
        <v>0</v>
      </c>
      <c r="MQ964" t="n">
        <v>0</v>
      </c>
      <c r="MR964" t="n">
        <v>0</v>
      </c>
      <c r="MS964" t="n">
        <v>0</v>
      </c>
      <c r="MT964" t="n">
        <v>0</v>
      </c>
      <c r="MU964" t="n">
        <v>0</v>
      </c>
      <c r="MV964" t="n">
        <v>0</v>
      </c>
      <c r="MW964" t="n">
        <v>0</v>
      </c>
      <c r="MX964" t="n">
        <v>0</v>
      </c>
      <c r="MY964" t="n">
        <v>0</v>
      </c>
      <c r="MZ964" t="n">
        <v>0</v>
      </c>
      <c r="NA964" t="n">
        <v>0</v>
      </c>
      <c r="NB964" t="n">
        <v>0</v>
      </c>
      <c r="NC964" t="n">
        <v>0</v>
      </c>
      <c r="ND964" t="n">
        <v>0</v>
      </c>
      <c r="NE964" t="n">
        <v>0</v>
      </c>
      <c r="NF964" t="n">
        <v>0</v>
      </c>
      <c r="NG964" t="n">
        <v>0</v>
      </c>
      <c r="NH964" t="n">
        <v>0</v>
      </c>
      <c r="NI964" t="n">
        <v>0</v>
      </c>
      <c r="NJ964" t="n">
        <v>0</v>
      </c>
      <c r="NK964" t="n">
        <v>0</v>
      </c>
      <c r="NL964" t="n">
        <v>0</v>
      </c>
      <c r="NM964" t="n">
        <v>0</v>
      </c>
      <c r="NN964" t="n">
        <v>0</v>
      </c>
      <c r="NO964" t="n">
        <v>0</v>
      </c>
      <c r="NP964" t="n">
        <v>0</v>
      </c>
      <c r="NQ964" t="n">
        <v>0</v>
      </c>
      <c r="NR964" t="n">
        <v>0</v>
      </c>
      <c r="NS964" t="n">
        <v>0</v>
      </c>
      <c r="NT964" t="n">
        <v>0</v>
      </c>
      <c r="NU964" t="n">
        <v>0</v>
      </c>
      <c r="NV964" t="n">
        <v>0</v>
      </c>
      <c r="NW964" t="n">
        <v>0</v>
      </c>
      <c r="NX964" t="n">
        <v>0</v>
      </c>
      <c r="NY964" t="n">
        <v>0</v>
      </c>
      <c r="NZ964" t="n">
        <v>0</v>
      </c>
      <c r="OA964" t="n">
        <v>0</v>
      </c>
      <c r="OB964" t="n">
        <v>0</v>
      </c>
      <c r="OC964" t="n">
        <v>0</v>
      </c>
      <c r="OD964" t="n">
        <v>0</v>
      </c>
      <c r="OE964" t="n">
        <v>0</v>
      </c>
      <c r="OF964" t="n">
        <v>0</v>
      </c>
      <c r="OG964" t="n">
        <v>0</v>
      </c>
      <c r="OH964" t="n">
        <v>0</v>
      </c>
      <c r="OI964" t="n">
        <v>0</v>
      </c>
      <c r="OJ964" t="n">
        <v>0</v>
      </c>
      <c r="OK964" t="n">
        <v>0</v>
      </c>
      <c r="OL964" t="n">
        <v>0</v>
      </c>
      <c r="OM964" t="n">
        <v>0</v>
      </c>
      <c r="ON964" t="n">
        <v>0</v>
      </c>
      <c r="OO964" t="n">
        <v>0</v>
      </c>
      <c r="OP964" t="n">
        <v>0</v>
      </c>
      <c r="OQ964" t="n">
        <v>0</v>
      </c>
      <c r="OR964" t="n">
        <v>0</v>
      </c>
      <c r="OS964" t="n">
        <v>0</v>
      </c>
      <c r="OT964" t="n">
        <v>0</v>
      </c>
      <c r="OU964" t="n">
        <v>0</v>
      </c>
      <c r="OV964" t="n">
        <v>0</v>
      </c>
      <c r="OW964" t="n">
        <v>0</v>
      </c>
      <c r="OX964" t="n">
        <v>0</v>
      </c>
      <c r="OY964" t="n">
        <v>0</v>
      </c>
      <c r="OZ964" t="n">
        <v>0</v>
      </c>
      <c r="PA964" t="n">
        <v>0</v>
      </c>
      <c r="PB964" t="n">
        <v>0</v>
      </c>
      <c r="PC964" t="n">
        <v>0</v>
      </c>
      <c r="PD964" t="n">
        <v>0</v>
      </c>
      <c r="PE964" t="n">
        <v>0</v>
      </c>
      <c r="PF964" t="n">
        <v>0</v>
      </c>
      <c r="PG964" t="n">
        <v>0</v>
      </c>
      <c r="PH964" t="n">
        <v>0</v>
      </c>
      <c r="PI964" t="n">
        <v>0</v>
      </c>
      <c r="PJ964" t="n">
        <v>0</v>
      </c>
      <c r="PK964" t="n">
        <v>0</v>
      </c>
      <c r="PL964" t="n">
        <v>0</v>
      </c>
      <c r="PM964" t="n">
        <v>0</v>
      </c>
      <c r="PN964" t="n">
        <v>0</v>
      </c>
      <c r="PO964" t="n">
        <v>1</v>
      </c>
      <c r="PP964" t="n">
        <v>69</v>
      </c>
      <c r="PQ964" t="n">
        <v>14</v>
      </c>
      <c r="PR964" t="n">
        <v>14</v>
      </c>
      <c r="PS964" t="n">
        <v>3</v>
      </c>
      <c r="PT964" t="n">
        <v>0</v>
      </c>
      <c r="PU964" t="n">
        <v>0</v>
      </c>
      <c r="PV964" t="n">
        <v>13</v>
      </c>
      <c r="PW964" t="n">
        <v>0</v>
      </c>
      <c r="PX964" t="n">
        <v>1</v>
      </c>
      <c r="PY964" t="n">
        <v>0</v>
      </c>
      <c r="PZ964" t="n">
        <v>331</v>
      </c>
      <c r="QA964" t="n">
        <v>373</v>
      </c>
      <c r="QB964" t="n">
        <v>0</v>
      </c>
      <c r="QC964" t="n">
        <v>33</v>
      </c>
      <c r="QD964" t="n">
        <v>2</v>
      </c>
      <c r="QE964" t="inlineStr">
        <is>
          <t>walsh696969</t>
        </is>
      </c>
      <c r="QF964" t="n">
        <v>7</v>
      </c>
      <c r="QG964" t="inlineStr">
        <is>
          <t>walsh696969</t>
        </is>
      </c>
      <c r="QH964" t="n">
        <v>9</v>
      </c>
      <c r="QI964" t="n">
        <v>18</v>
      </c>
      <c r="QJ964" t="n">
        <v>3</v>
      </c>
      <c r="QK964" t="n">
        <v>0</v>
      </c>
      <c r="QL964" t="n">
        <v>0</v>
      </c>
      <c r="QM964" t="n">
        <v>0</v>
      </c>
      <c r="QN964" t="n">
        <v>0</v>
      </c>
      <c r="QO964" t="n">
        <v>0</v>
      </c>
      <c r="QP964" t="n">
        <v>0</v>
      </c>
      <c r="QQ964" t="n">
        <v>0</v>
      </c>
      <c r="QR964" t="n">
        <v>0</v>
      </c>
      <c r="QS964" t="n">
        <v>1</v>
      </c>
      <c r="QT964" t="n">
        <v>0</v>
      </c>
      <c r="QU964" t="n">
        <v>0</v>
      </c>
      <c r="QV964" t="n">
        <v>0</v>
      </c>
      <c r="QW964" t="n">
        <v>0</v>
      </c>
      <c r="QX964" t="n">
        <v>0</v>
      </c>
      <c r="QY964" t="n">
        <v>0</v>
      </c>
      <c r="QZ964" t="n">
        <v>0</v>
      </c>
      <c r="RA964" t="n">
        <v>0</v>
      </c>
      <c r="RB964" t="n">
        <v>3</v>
      </c>
      <c r="RC964" t="n">
        <v>1</v>
      </c>
      <c r="RD964" t="n">
        <v>0</v>
      </c>
      <c r="RE964" t="n">
        <v>0</v>
      </c>
      <c r="RF964" t="n">
        <v>0</v>
      </c>
      <c r="RG964" t="n">
        <v>0</v>
      </c>
      <c r="RH964" t="n">
        <v>0</v>
      </c>
      <c r="RI964" t="n">
        <v>0</v>
      </c>
      <c r="RJ964" t="n">
        <v>0</v>
      </c>
      <c r="RK964" t="n">
        <v>0</v>
      </c>
      <c r="RL964" t="n">
        <v>0</v>
      </c>
      <c r="RM964" t="n">
        <v>0</v>
      </c>
      <c r="RN964" t="n">
        <v>0</v>
      </c>
      <c r="RO964" t="n">
        <v>0</v>
      </c>
      <c r="RP964" t="n">
        <v>0</v>
      </c>
      <c r="RQ964" t="n">
        <v>0</v>
      </c>
      <c r="RR964" t="n">
        <v>0</v>
      </c>
      <c r="RS964" t="n">
        <v>0</v>
      </c>
      <c r="RT964" t="n">
        <v>0</v>
      </c>
      <c r="RU964" t="n">
        <v>0</v>
      </c>
      <c r="RV964" t="n">
        <v>0</v>
      </c>
      <c r="RW964" t="n">
        <v>0</v>
      </c>
      <c r="RX964" t="n">
        <v>0</v>
      </c>
      <c r="RY964" t="n">
        <v>0</v>
      </c>
      <c r="RZ964" t="n">
        <v>0</v>
      </c>
      <c r="SA964" t="n">
        <v>0</v>
      </c>
      <c r="SB964" t="n">
        <v>0</v>
      </c>
      <c r="SC964" t="n">
        <v>0</v>
      </c>
      <c r="SD964" t="n">
        <v>0</v>
      </c>
      <c r="SE964" t="n">
        <v>0</v>
      </c>
      <c r="SF964" t="n">
        <v>0</v>
      </c>
      <c r="SG964" t="n">
        <v>0</v>
      </c>
      <c r="SH964" t="n">
        <v>0</v>
      </c>
      <c r="SI964" t="n">
        <v>0</v>
      </c>
      <c r="SJ964" t="n">
        <v>0</v>
      </c>
      <c r="SK964" t="n">
        <v>0</v>
      </c>
      <c r="SL964" t="n">
        <v>0</v>
      </c>
      <c r="SM964" t="n">
        <v>0</v>
      </c>
      <c r="SN964" t="n">
        <v>0</v>
      </c>
      <c r="SO964" t="n">
        <v>0</v>
      </c>
      <c r="SP964" t="n">
        <v>0</v>
      </c>
      <c r="SQ964" t="n">
        <v>0</v>
      </c>
      <c r="SR964" t="n">
        <v>0</v>
      </c>
      <c r="SS964" t="n">
        <v>0</v>
      </c>
      <c r="ST964" t="n">
        <v>0</v>
      </c>
      <c r="SU964" t="n">
        <v>0</v>
      </c>
      <c r="SV964" t="n">
        <v>0</v>
      </c>
      <c r="SW964" t="n">
        <v>0</v>
      </c>
      <c r="SX964" t="n">
        <v>0</v>
      </c>
      <c r="SY964" t="n">
        <v>0</v>
      </c>
      <c r="SZ964" t="n">
        <v>0</v>
      </c>
      <c r="TA964" t="n">
        <v>0</v>
      </c>
      <c r="TB964" t="n">
        <v>0</v>
      </c>
      <c r="TC964" t="n">
        <v>0</v>
      </c>
      <c r="TD964" t="n">
        <v>1</v>
      </c>
      <c r="TE964" t="n">
        <v>0</v>
      </c>
      <c r="TF964" t="n">
        <v>0</v>
      </c>
      <c r="TG964" t="n">
        <v>0</v>
      </c>
      <c r="TH964" t="n">
        <v>0</v>
      </c>
      <c r="TI964" t="n">
        <v>0</v>
      </c>
      <c r="TJ964" t="n">
        <v>0</v>
      </c>
      <c r="TK964" t="n">
        <v>0</v>
      </c>
      <c r="TL964" t="n">
        <v>0</v>
      </c>
      <c r="TM964" t="n">
        <v>0</v>
      </c>
      <c r="TN964" t="n">
        <v>0</v>
      </c>
      <c r="TO964" t="n">
        <v>0</v>
      </c>
      <c r="TP964" t="n">
        <v>0</v>
      </c>
      <c r="TQ964" t="n">
        <v>0</v>
      </c>
      <c r="TR964" t="n">
        <v>0</v>
      </c>
      <c r="TS964" t="n">
        <v>0</v>
      </c>
      <c r="TT964" t="n">
        <v>0</v>
      </c>
      <c r="TU964" t="n">
        <v>0</v>
      </c>
      <c r="TV964" t="n">
        <v>0</v>
      </c>
      <c r="TW964" t="n">
        <v>0</v>
      </c>
      <c r="TX964" t="n">
        <v>0</v>
      </c>
      <c r="TY964" t="n">
        <v>0</v>
      </c>
      <c r="TZ964" t="n">
        <v>0</v>
      </c>
      <c r="UA964" t="n">
        <v>0</v>
      </c>
      <c r="UB964" t="n">
        <v>0</v>
      </c>
      <c r="UC964" t="n">
        <v>0</v>
      </c>
      <c r="UD964" t="n">
        <v>0</v>
      </c>
      <c r="UE964" t="n">
        <v>0</v>
      </c>
      <c r="UF964" t="n">
        <v>0</v>
      </c>
      <c r="UG964" t="n">
        <v>0</v>
      </c>
      <c r="UH964" t="n">
        <v>0</v>
      </c>
      <c r="UI964" t="n">
        <v>0</v>
      </c>
      <c r="UJ964" t="n">
        <v>0</v>
      </c>
      <c r="UK964" t="n">
        <v>0</v>
      </c>
      <c r="UL964" t="n">
        <v>0</v>
      </c>
      <c r="UM964" t="n">
        <v>0</v>
      </c>
      <c r="UN964" t="n">
        <v>1</v>
      </c>
      <c r="UO964" t="n">
        <v>0</v>
      </c>
      <c r="UP964" t="n">
        <v>0</v>
      </c>
      <c r="UQ964" t="n">
        <v>0</v>
      </c>
      <c r="UR964" t="n">
        <v>0</v>
      </c>
      <c r="US964" t="n">
        <v>0</v>
      </c>
      <c r="UT964" t="n">
        <v>0</v>
      </c>
      <c r="UU964" t="n">
        <v>0</v>
      </c>
      <c r="UV964" t="n">
        <v>0</v>
      </c>
      <c r="UW964" t="n">
        <v>0</v>
      </c>
      <c r="UX964" t="n">
        <v>0</v>
      </c>
      <c r="UY964" t="n">
        <v>0</v>
      </c>
      <c r="UZ964" t="n">
        <v>0</v>
      </c>
      <c r="VA964" t="n">
        <v>0</v>
      </c>
      <c r="VB964" t="n">
        <v>0</v>
      </c>
      <c r="VC964" t="n">
        <v>0</v>
      </c>
      <c r="VD964" t="n">
        <v>0</v>
      </c>
      <c r="VE964" t="n">
        <v>0</v>
      </c>
      <c r="VF964" t="n">
        <v>3</v>
      </c>
      <c r="VG964" t="n">
        <v>0</v>
      </c>
      <c r="VH964" t="n">
        <v>2</v>
      </c>
      <c r="VI964" t="n">
        <v>0</v>
      </c>
      <c r="VJ964" t="n">
        <v>0</v>
      </c>
      <c r="VK964" t="n">
        <v>0</v>
      </c>
      <c r="VL964" t="n">
        <v>0</v>
      </c>
      <c r="VM964" t="n">
        <v>0</v>
      </c>
      <c r="VN964" t="n">
        <v>0</v>
      </c>
      <c r="VO964" t="n">
        <v>0</v>
      </c>
      <c r="VP964" t="n">
        <v>0</v>
      </c>
      <c r="VQ964" t="n">
        <v>0</v>
      </c>
      <c r="VR964" t="n">
        <v>0</v>
      </c>
      <c r="VS964" t="n">
        <v>6</v>
      </c>
      <c r="VT964" t="n">
        <v>0</v>
      </c>
      <c r="VU964" t="n">
        <v>0</v>
      </c>
      <c r="VV964" t="n">
        <v>0</v>
      </c>
      <c r="VW964" t="n">
        <v>0</v>
      </c>
      <c r="VX964" t="n">
        <v>0</v>
      </c>
      <c r="VY964" t="n">
        <v>0</v>
      </c>
      <c r="VZ964" t="n">
        <v>0</v>
      </c>
      <c r="WA964" t="n">
        <v>0</v>
      </c>
      <c r="WB964" t="n">
        <v>0</v>
      </c>
      <c r="WC964" t="n">
        <v>0</v>
      </c>
      <c r="WD964" t="n">
        <v>0</v>
      </c>
      <c r="WE964" t="n">
        <v>0</v>
      </c>
      <c r="WF964" t="n">
        <v>0</v>
      </c>
      <c r="WG964" t="n">
        <v>0</v>
      </c>
      <c r="WH964" t="n">
        <v>0</v>
      </c>
      <c r="WI964" t="n">
        <v>0</v>
      </c>
      <c r="WJ964" t="n">
        <v>0</v>
      </c>
      <c r="WK964" t="n">
        <v>0</v>
      </c>
      <c r="WL964" t="n">
        <v>0</v>
      </c>
      <c r="WM964" t="n">
        <v>1</v>
      </c>
      <c r="WN964" t="n">
        <v>0</v>
      </c>
      <c r="WO964" t="n">
        <v>0</v>
      </c>
      <c r="WP964" t="n">
        <v>0</v>
      </c>
      <c r="WQ964" t="n">
        <v>0</v>
      </c>
      <c r="WR964" t="n">
        <v>0</v>
      </c>
      <c r="WS964" t="n">
        <v>0</v>
      </c>
      <c r="WT964" t="n">
        <v>1</v>
      </c>
      <c r="WU964" t="n">
        <v>0</v>
      </c>
      <c r="WV964" t="n">
        <v>0</v>
      </c>
      <c r="WW964" t="n">
        <v>0</v>
      </c>
      <c r="WX964" t="n">
        <v>0</v>
      </c>
      <c r="WY964" t="n">
        <v>0</v>
      </c>
      <c r="WZ964" t="n">
        <v>0</v>
      </c>
      <c r="XA964" t="n">
        <v>0</v>
      </c>
      <c r="XB964" t="n">
        <v>0</v>
      </c>
      <c r="XC964" t="n">
        <v>0</v>
      </c>
      <c r="XD964" t="n">
        <v>0</v>
      </c>
      <c r="XE964" t="n">
        <v>0</v>
      </c>
      <c r="XF964" t="n">
        <v>0</v>
      </c>
      <c r="XG964" t="n">
        <v>0</v>
      </c>
      <c r="XH964" t="n">
        <v>0</v>
      </c>
      <c r="XI964" t="n">
        <v>1</v>
      </c>
      <c r="XJ964" t="n">
        <v>0</v>
      </c>
      <c r="XK964" t="n">
        <v>0</v>
      </c>
      <c r="XL964" t="n">
        <v>0</v>
      </c>
      <c r="XM964" t="n">
        <v>0</v>
      </c>
      <c r="XN964" t="n">
        <v>0</v>
      </c>
      <c r="XO964" t="n">
        <v>0</v>
      </c>
      <c r="XP964" t="n">
        <v>0</v>
      </c>
      <c r="XQ964" t="n">
        <v>0</v>
      </c>
      <c r="XR964" t="n">
        <v>1</v>
      </c>
      <c r="XS964" t="n">
        <v>0</v>
      </c>
      <c r="XT964" t="n">
        <v>0</v>
      </c>
      <c r="XU964" t="n">
        <v>0</v>
      </c>
      <c r="XV964" t="n">
        <v>7</v>
      </c>
      <c r="XW964" t="n">
        <v>0</v>
      </c>
      <c r="XX964" t="n">
        <v>0</v>
      </c>
      <c r="XY964" t="n">
        <v>3</v>
      </c>
      <c r="XZ964" t="n">
        <v>0</v>
      </c>
      <c r="YA964" t="n">
        <v>0</v>
      </c>
      <c r="YB964" t="n">
        <v>0</v>
      </c>
      <c r="YC964" t="n">
        <v>0</v>
      </c>
      <c r="YD964" t="n">
        <v>0</v>
      </c>
      <c r="YE964" t="n">
        <v>0</v>
      </c>
      <c r="YF964" t="n">
        <v>0</v>
      </c>
      <c r="YG964" t="n">
        <v>0</v>
      </c>
      <c r="YH964" t="n">
        <v>1</v>
      </c>
      <c r="YI964" t="n">
        <v>0</v>
      </c>
      <c r="YJ964" t="n">
        <v>0</v>
      </c>
      <c r="YK964" t="n">
        <v>0</v>
      </c>
      <c r="YL964" t="n">
        <v>0</v>
      </c>
      <c r="YM964" t="n">
        <v>0</v>
      </c>
      <c r="YN964" t="n">
        <v>0</v>
      </c>
      <c r="YO964" t="n">
        <v>0</v>
      </c>
      <c r="YP964" t="n">
        <v>0</v>
      </c>
      <c r="YQ964" t="n">
        <v>0</v>
      </c>
      <c r="YR964" t="n">
        <v>0</v>
      </c>
      <c r="YS964" t="n">
        <v>0</v>
      </c>
      <c r="YT964" t="n">
        <v>1</v>
      </c>
      <c r="YU964" t="n">
        <v>0</v>
      </c>
      <c r="YV964" t="n">
        <v>0</v>
      </c>
      <c r="YW964" t="n">
        <v>0</v>
      </c>
      <c r="YX964" t="n">
        <v>0</v>
      </c>
      <c r="YY964" t="n">
        <v>0</v>
      </c>
      <c r="YZ964" t="n">
        <v>0</v>
      </c>
      <c r="ZA964" t="n">
        <v>0</v>
      </c>
      <c r="ZB964" t="n">
        <v>0</v>
      </c>
      <c r="ZC964" t="n">
        <v>0</v>
      </c>
      <c r="ZD964" t="n">
        <v>0</v>
      </c>
      <c r="ZE964" t="n">
        <v>0</v>
      </c>
      <c r="ZF964" t="n">
        <v>0</v>
      </c>
      <c r="ZG964" t="n">
        <v>0</v>
      </c>
      <c r="ZH964" t="n">
        <v>0</v>
      </c>
      <c r="ZI964" t="n">
        <v>0</v>
      </c>
      <c r="ZJ964" t="n">
        <v>0</v>
      </c>
      <c r="ZK964" t="n">
        <v>0</v>
      </c>
      <c r="ZL964" t="n">
        <v>0</v>
      </c>
      <c r="ZM964" t="n">
        <v>0</v>
      </c>
      <c r="ZN964" t="n">
        <v>0</v>
      </c>
      <c r="ZO964" t="n">
        <v>0</v>
      </c>
      <c r="ZP964" t="n">
        <v>0</v>
      </c>
      <c r="ZQ964" t="n">
        <v>0</v>
      </c>
      <c r="ZR964" t="n">
        <v>0</v>
      </c>
      <c r="ZS964" t="n">
        <v>0</v>
      </c>
      <c r="ZT964" t="n">
        <v>0</v>
      </c>
      <c r="ZU964" t="n">
        <v>0</v>
      </c>
      <c r="ZV964" t="n">
        <v>0</v>
      </c>
      <c r="ZW964" t="n">
        <v>0</v>
      </c>
      <c r="ZX964" t="n">
        <v>0</v>
      </c>
      <c r="ZY964" t="n">
        <v>0</v>
      </c>
      <c r="ZZ964" t="n">
        <v>0</v>
      </c>
      <c r="AAA964" t="n">
        <v>0</v>
      </c>
      <c r="AAB964" t="n">
        <v>0</v>
      </c>
      <c r="AAC964" t="n">
        <v>0</v>
      </c>
      <c r="AAD964" t="n">
        <v>0</v>
      </c>
      <c r="AAE964" t="n">
        <v>0</v>
      </c>
      <c r="AAF964" t="n">
        <v>0</v>
      </c>
      <c r="AAG964" t="n">
        <v>0</v>
      </c>
      <c r="AAH964" t="n">
        <v>0</v>
      </c>
      <c r="AAI964" t="n">
        <v>0</v>
      </c>
      <c r="AAJ964" t="n">
        <v>0</v>
      </c>
      <c r="AAK964" t="n">
        <v>0</v>
      </c>
      <c r="AAL964" t="n">
        <v>0</v>
      </c>
      <c r="AAM964" t="n">
        <v>0</v>
      </c>
      <c r="AAN964" t="n">
        <v>0</v>
      </c>
      <c r="AAO964" t="n">
        <v>0</v>
      </c>
      <c r="AAP964" t="n">
        <v>0</v>
      </c>
      <c r="AAQ964" t="n">
        <v>0</v>
      </c>
      <c r="AAR964" t="n">
        <v>0</v>
      </c>
      <c r="AAS964" t="n">
        <v>0</v>
      </c>
      <c r="AAT964" t="n">
        <v>0</v>
      </c>
      <c r="AAU964" t="n">
        <v>0</v>
      </c>
      <c r="AAV964" t="n">
        <v>0</v>
      </c>
      <c r="AAW964" t="n">
        <v>0</v>
      </c>
      <c r="AAX964" t="n">
        <v>0</v>
      </c>
      <c r="AAY964" t="n">
        <v>0</v>
      </c>
      <c r="AAZ964" t="n">
        <v>0</v>
      </c>
      <c r="ABA964" t="n">
        <v>0</v>
      </c>
      <c r="ABB964" t="n">
        <v>0</v>
      </c>
      <c r="ABC964" t="n">
        <v>0</v>
      </c>
      <c r="ABD964" t="n">
        <v>0</v>
      </c>
      <c r="ABE964" t="n">
        <v>0</v>
      </c>
      <c r="ABF964" t="n">
        <v>0</v>
      </c>
      <c r="ABG964" t="n">
        <v>0</v>
      </c>
      <c r="ABH964" t="n">
        <v>0</v>
      </c>
      <c r="ABI964" t="n">
        <v>0</v>
      </c>
      <c r="ABJ964" t="n">
        <v>0</v>
      </c>
      <c r="ABK964" t="n">
        <v>0</v>
      </c>
      <c r="ABL964" t="n">
        <v>0</v>
      </c>
      <c r="ABM964" t="n">
        <v>0</v>
      </c>
      <c r="ABN964" t="n">
        <v>0</v>
      </c>
      <c r="ABO964" t="n">
        <v>0</v>
      </c>
      <c r="ABP964" t="n">
        <v>0</v>
      </c>
      <c r="ABQ964" t="n">
        <v>0</v>
      </c>
      <c r="ABR964" t="n">
        <v>0</v>
      </c>
      <c r="ABS964" t="n">
        <v>0</v>
      </c>
      <c r="ABT964" t="n">
        <v>0</v>
      </c>
      <c r="ABU964" t="n">
        <v>0</v>
      </c>
      <c r="ABV964" t="n">
        <v>0</v>
      </c>
      <c r="ABW964" t="n">
        <v>0</v>
      </c>
      <c r="ABX964" t="n">
        <v>0</v>
      </c>
      <c r="ABY964" t="n">
        <v>0</v>
      </c>
      <c r="ABZ964" t="n">
        <v>0</v>
      </c>
      <c r="ACA964" t="n">
        <v>0</v>
      </c>
      <c r="ACB964" t="n">
        <v>0</v>
      </c>
      <c r="ACC964" t="n">
        <v>0</v>
      </c>
      <c r="ACD964" t="n">
        <v>0</v>
      </c>
      <c r="ACE964" t="n">
        <v>0</v>
      </c>
      <c r="ACF964" t="n">
        <v>0</v>
      </c>
      <c r="ACG964" t="n">
        <v>0</v>
      </c>
      <c r="ACH964" t="n">
        <v>0</v>
      </c>
      <c r="ACI964" t="n">
        <v>0</v>
      </c>
      <c r="ACJ964" t="n">
        <v>0</v>
      </c>
      <c r="ACK964" t="n">
        <v>0</v>
      </c>
      <c r="ACL964" t="n">
        <v>0</v>
      </c>
      <c r="ACM964" t="n">
        <v>0</v>
      </c>
      <c r="ACN964" t="n">
        <v>0</v>
      </c>
      <c r="ACO964" t="n">
        <v>0</v>
      </c>
      <c r="ACP964" t="n">
        <v>0</v>
      </c>
      <c r="ACQ964" t="n">
        <v>0</v>
      </c>
      <c r="ACR964" t="n">
        <v>0</v>
      </c>
      <c r="ACS964" t="n">
        <v>0</v>
      </c>
      <c r="ACT964" t="n">
        <v>0</v>
      </c>
      <c r="ACU964" t="n">
        <v>0</v>
      </c>
      <c r="ACV964" t="n">
        <v>0</v>
      </c>
      <c r="ACW964" t="n">
        <v>0</v>
      </c>
      <c r="ACX964" t="n">
        <v>0</v>
      </c>
      <c r="ACY964" t="n">
        <v>0</v>
      </c>
      <c r="ACZ964" t="n">
        <v>0</v>
      </c>
      <c r="ADA964" t="n">
        <v>0</v>
      </c>
      <c r="ADB964" t="n">
        <v>0</v>
      </c>
      <c r="ADC964" t="n">
        <v>0</v>
      </c>
      <c r="ADD964" t="n">
        <v>0</v>
      </c>
      <c r="ADE964" t="n">
        <v>0</v>
      </c>
      <c r="ADF964" t="n">
        <v>0</v>
      </c>
      <c r="ADG964" t="n">
        <v>0</v>
      </c>
      <c r="ADH964" t="n">
        <v>0</v>
      </c>
      <c r="ADI964" t="n">
        <v>0</v>
      </c>
      <c r="ADJ964" t="n">
        <v>0</v>
      </c>
      <c r="ADK964" t="n">
        <v>0</v>
      </c>
      <c r="ADL964" t="n">
        <v>0</v>
      </c>
      <c r="ADM964" t="n">
        <v>0</v>
      </c>
      <c r="ADN964" t="n">
        <v>0</v>
      </c>
      <c r="ADO964" t="n">
        <v>0</v>
      </c>
      <c r="ADP964" t="n">
        <v>0</v>
      </c>
      <c r="ADQ964" t="n">
        <v>0</v>
      </c>
      <c r="ADR964" t="n">
        <v>0</v>
      </c>
      <c r="ADS964" t="n">
        <v>0</v>
      </c>
      <c r="ADT964" t="n">
        <v>0</v>
      </c>
      <c r="ADU964" t="n">
        <v>0</v>
      </c>
      <c r="ADV964" t="n">
        <v>0</v>
      </c>
      <c r="ADW964" t="n">
        <v>0</v>
      </c>
      <c r="ADX964" t="n">
        <v>0</v>
      </c>
      <c r="ADY964" t="n">
        <v>0</v>
      </c>
      <c r="ADZ964" t="n">
        <v>0</v>
      </c>
      <c r="AEA964" t="n">
        <v>0</v>
      </c>
      <c r="AEB964" t="n">
        <v>0</v>
      </c>
      <c r="AEC964" t="n">
        <v>0</v>
      </c>
      <c r="AED964" t="n">
        <v>0</v>
      </c>
      <c r="AEE964" t="n">
        <v>0</v>
      </c>
      <c r="AEF964" t="n">
        <v>0</v>
      </c>
      <c r="AEG964" t="n">
        <v>0</v>
      </c>
      <c r="AEH964" t="n">
        <v>0</v>
      </c>
      <c r="AEI964" t="n">
        <v>0</v>
      </c>
      <c r="AEJ964" t="n">
        <v>0</v>
      </c>
      <c r="AEK964" t="n">
        <v>0</v>
      </c>
      <c r="AEL964" t="n">
        <v>0</v>
      </c>
      <c r="AEM964" t="n">
        <v>0</v>
      </c>
      <c r="AEN964" t="n">
        <v>0</v>
      </c>
      <c r="AEO964" t="n">
        <v>0</v>
      </c>
      <c r="AEP964" t="n">
        <v>0</v>
      </c>
      <c r="AEQ964" t="n">
        <v>0</v>
      </c>
      <c r="AER964" t="n">
        <v>0</v>
      </c>
      <c r="AES964" t="n">
        <v>0</v>
      </c>
      <c r="AET964" t="n">
        <v>0</v>
      </c>
      <c r="AEU964" t="n">
        <v>0</v>
      </c>
      <c r="AEV964" t="n">
        <v>0</v>
      </c>
      <c r="AEW964" t="n">
        <v>0</v>
      </c>
      <c r="AEX964" t="n">
        <v>0</v>
      </c>
      <c r="AEY964" t="n">
        <v>0</v>
      </c>
      <c r="AEZ964" t="n">
        <v>0</v>
      </c>
      <c r="AFA964" t="n">
        <v>0</v>
      </c>
      <c r="AFB964" t="n">
        <v>0</v>
      </c>
      <c r="AFC964" t="n">
        <v>0</v>
      </c>
      <c r="AFD964" t="n">
        <v>0</v>
      </c>
      <c r="AFE964" t="n">
        <v>0</v>
      </c>
      <c r="AFF964" t="n">
        <v>0</v>
      </c>
      <c r="AFG964" t="n">
        <v>0</v>
      </c>
      <c r="AFH964" t="n">
        <v>0</v>
      </c>
      <c r="AFI964" t="n">
        <v>0</v>
      </c>
      <c r="AFJ964" t="n">
        <v>0</v>
      </c>
      <c r="AFK964" t="n">
        <v>0</v>
      </c>
      <c r="AFL964" t="n">
        <v>0</v>
      </c>
      <c r="AFM964" t="n">
        <v>0</v>
      </c>
      <c r="AFN964" t="n">
        <v>1</v>
      </c>
      <c r="AFO964" t="n">
        <v>81</v>
      </c>
      <c r="AFP964" t="n">
        <v>12</v>
      </c>
      <c r="AFQ964" t="n">
        <v>12</v>
      </c>
      <c r="AFR964" t="n">
        <v>7</v>
      </c>
      <c r="AFS964" t="n">
        <v>0</v>
      </c>
      <c r="AFT964" t="n">
        <v>0</v>
      </c>
      <c r="AFU964" t="n">
        <v>10</v>
      </c>
      <c r="AFV964" t="n">
        <v>0</v>
      </c>
      <c r="AFW964" t="n">
        <v>1</v>
      </c>
      <c r="AFX964" t="n">
        <v>1</v>
      </c>
      <c r="AFY964" t="n">
        <v>341</v>
      </c>
      <c r="AFZ964" t="n">
        <v>373</v>
      </c>
      <c r="AGA964" t="n">
        <v>0</v>
      </c>
      <c r="AGB964" t="n">
        <v>36</v>
      </c>
      <c r="AGC964" t="n">
        <v>8</v>
      </c>
      <c r="AGD964" t="inlineStr">
        <is>
          <t>walsh696969</t>
        </is>
      </c>
      <c r="AGE964" t="n">
        <v>7</v>
      </c>
      <c r="AGF964" t="inlineStr">
        <is>
          <t>BrundonDru</t>
        </is>
      </c>
      <c r="AGG964" t="n">
        <v>7</v>
      </c>
      <c r="AGH964" t="n">
        <v>115</v>
      </c>
      <c r="AGI964" t="n">
        <v>6</v>
      </c>
      <c r="AGJ964" t="n">
        <v>0</v>
      </c>
      <c r="AGK964" t="n">
        <v>0</v>
      </c>
      <c r="AGL964" t="n">
        <v>0</v>
      </c>
      <c r="AGM964" t="n">
        <v>0</v>
      </c>
      <c r="AGN964" t="n">
        <v>0</v>
      </c>
      <c r="AGO964" t="n">
        <v>0</v>
      </c>
      <c r="AGP964" t="n">
        <v>0</v>
      </c>
      <c r="AGQ964" t="n">
        <v>0</v>
      </c>
      <c r="AGR964" t="n">
        <v>1</v>
      </c>
      <c r="AGS964" t="n">
        <v>0</v>
      </c>
      <c r="AGT964" t="n">
        <v>0</v>
      </c>
      <c r="AGU964" t="n">
        <v>0</v>
      </c>
      <c r="AGV964" t="n">
        <v>0</v>
      </c>
      <c r="AGW964" t="n">
        <v>0</v>
      </c>
      <c r="AGX964" t="n">
        <v>0</v>
      </c>
      <c r="AGY964" t="n">
        <v>0</v>
      </c>
      <c r="AGZ964" t="n">
        <v>0</v>
      </c>
      <c r="AHA964" t="n">
        <v>6</v>
      </c>
      <c r="AHB964" t="n">
        <v>3</v>
      </c>
      <c r="AHC964" t="n">
        <v>0</v>
      </c>
      <c r="AHD964" t="n">
        <v>0</v>
      </c>
      <c r="AHE964" t="n">
        <v>0</v>
      </c>
      <c r="AHF964" t="n">
        <v>0</v>
      </c>
      <c r="AHG964" t="n">
        <v>0</v>
      </c>
      <c r="AHH964" t="n">
        <v>0</v>
      </c>
      <c r="AHI964" t="n">
        <v>0</v>
      </c>
      <c r="AHJ964" t="n">
        <v>0</v>
      </c>
      <c r="AHK964" t="n">
        <v>0</v>
      </c>
      <c r="AHL964" t="n">
        <v>0</v>
      </c>
      <c r="AHM964" t="n">
        <v>0</v>
      </c>
      <c r="AHN964" t="n">
        <v>0</v>
      </c>
      <c r="AHO964" t="n">
        <v>0</v>
      </c>
      <c r="AHP964" t="n">
        <v>0</v>
      </c>
      <c r="AHQ964" t="n">
        <v>0</v>
      </c>
      <c r="AHR964" t="n">
        <v>0</v>
      </c>
      <c r="AHS964" t="n">
        <v>0</v>
      </c>
      <c r="AHT964" t="n">
        <v>0</v>
      </c>
      <c r="AHU964" t="n">
        <v>0</v>
      </c>
      <c r="AHV964" t="n">
        <v>0</v>
      </c>
      <c r="AHW964" t="n">
        <v>0</v>
      </c>
      <c r="AHX964" t="n">
        <v>0</v>
      </c>
      <c r="AHY964" t="n">
        <v>0</v>
      </c>
      <c r="AHZ964" t="n">
        <v>0</v>
      </c>
      <c r="AIA964" t="n">
        <v>0</v>
      </c>
      <c r="AIB964" t="n">
        <v>0</v>
      </c>
      <c r="AIC964" t="n">
        <v>0</v>
      </c>
      <c r="AID964" t="n">
        <v>0</v>
      </c>
      <c r="AIE964" t="n">
        <v>0</v>
      </c>
      <c r="AIF964" t="n">
        <v>0</v>
      </c>
      <c r="AIG964" t="n">
        <v>0</v>
      </c>
      <c r="AIH964" t="n">
        <v>0</v>
      </c>
      <c r="AII964" t="n">
        <v>0</v>
      </c>
      <c r="AIJ964" t="n">
        <v>0</v>
      </c>
      <c r="AIK964" t="n">
        <v>0</v>
      </c>
      <c r="AIL964" t="n">
        <v>0</v>
      </c>
      <c r="AIM964" t="n">
        <v>0</v>
      </c>
      <c r="AIN964" t="n">
        <v>0</v>
      </c>
      <c r="AIO964" t="n">
        <v>0</v>
      </c>
      <c r="AIP964" t="n">
        <v>0</v>
      </c>
      <c r="AIQ964" t="n">
        <v>0</v>
      </c>
      <c r="AIR964" t="n">
        <v>0</v>
      </c>
      <c r="AIS964" t="n">
        <v>0</v>
      </c>
      <c r="AIT964" t="n">
        <v>0</v>
      </c>
      <c r="AIU964" t="n">
        <v>3</v>
      </c>
      <c r="AIV964" t="n">
        <v>2</v>
      </c>
      <c r="AIW964" t="n">
        <v>0</v>
      </c>
      <c r="AIX964" t="n">
        <v>0</v>
      </c>
      <c r="AIY964" t="n">
        <v>0</v>
      </c>
      <c r="AIZ964" t="n">
        <v>0</v>
      </c>
      <c r="AJA964" t="n">
        <v>0</v>
      </c>
      <c r="AJB964" t="n">
        <v>0</v>
      </c>
      <c r="AJC964" t="n">
        <v>1</v>
      </c>
      <c r="AJD964" t="n">
        <v>0</v>
      </c>
      <c r="AJE964" t="n">
        <v>0</v>
      </c>
      <c r="AJF964" t="n">
        <v>0</v>
      </c>
      <c r="AJG964" t="n">
        <v>0</v>
      </c>
      <c r="AJH964" t="n">
        <v>0</v>
      </c>
      <c r="AJI964" t="n">
        <v>0</v>
      </c>
      <c r="AJJ964" t="n">
        <v>0</v>
      </c>
      <c r="AJK964" t="n">
        <v>0</v>
      </c>
      <c r="AJL964" t="n">
        <v>0</v>
      </c>
      <c r="AJM964" t="n">
        <v>0</v>
      </c>
      <c r="AJN964" t="n">
        <v>0</v>
      </c>
      <c r="AJO964" t="n">
        <v>0</v>
      </c>
      <c r="AJP964" t="n">
        <v>0</v>
      </c>
      <c r="AJQ964" t="n">
        <v>0</v>
      </c>
      <c r="AJR964" t="n">
        <v>0</v>
      </c>
      <c r="AJS964" t="n">
        <v>0</v>
      </c>
      <c r="AJT964" t="n">
        <v>0</v>
      </c>
      <c r="AJU964" t="n">
        <v>0</v>
      </c>
      <c r="AJV964" t="n">
        <v>0</v>
      </c>
      <c r="AJW964" t="n">
        <v>0</v>
      </c>
      <c r="AJX964" t="n">
        <v>0</v>
      </c>
      <c r="AJY964" t="n">
        <v>0</v>
      </c>
      <c r="AJZ964" t="n">
        <v>0</v>
      </c>
      <c r="AKA964" t="n">
        <v>0</v>
      </c>
      <c r="AKB964" t="n">
        <v>0</v>
      </c>
      <c r="AKC964" t="n">
        <v>0</v>
      </c>
      <c r="AKD964" t="n">
        <v>0</v>
      </c>
      <c r="AKE964" t="n">
        <v>0</v>
      </c>
      <c r="AKF964" t="n">
        <v>0</v>
      </c>
      <c r="AKG964" t="n">
        <v>0</v>
      </c>
      <c r="AKH964" t="n">
        <v>0</v>
      </c>
      <c r="AKI964" t="n">
        <v>0</v>
      </c>
      <c r="AKJ964" t="n">
        <v>0</v>
      </c>
      <c r="AKK964" t="n">
        <v>0</v>
      </c>
      <c r="AKL964" t="n">
        <v>0</v>
      </c>
      <c r="AKM964" t="n">
        <v>2</v>
      </c>
      <c r="AKN964" t="n">
        <v>0</v>
      </c>
      <c r="AKO964" t="n">
        <v>0</v>
      </c>
      <c r="AKP964" t="n">
        <v>0</v>
      </c>
      <c r="AKQ964" t="n">
        <v>0</v>
      </c>
      <c r="AKR964" t="n">
        <v>0</v>
      </c>
      <c r="AKS964" t="n">
        <v>0</v>
      </c>
      <c r="AKT964" t="n">
        <v>0</v>
      </c>
      <c r="AKU964" t="n">
        <v>0</v>
      </c>
      <c r="AKV964" t="n">
        <v>0</v>
      </c>
      <c r="AKW964" t="n">
        <v>0</v>
      </c>
      <c r="AKX964" t="n">
        <v>0</v>
      </c>
      <c r="AKY964" t="n">
        <v>0</v>
      </c>
      <c r="AKZ964" t="n">
        <v>2</v>
      </c>
      <c r="ALA964" t="n">
        <v>0</v>
      </c>
      <c r="ALB964" t="n">
        <v>0</v>
      </c>
      <c r="ALC964" t="n">
        <v>0</v>
      </c>
      <c r="ALD964" t="n">
        <v>0</v>
      </c>
      <c r="ALE964" t="n">
        <v>3</v>
      </c>
      <c r="ALF964" t="n">
        <v>0</v>
      </c>
      <c r="ALG964" t="n">
        <v>2</v>
      </c>
      <c r="ALH964" t="n">
        <v>0</v>
      </c>
      <c r="ALI964" t="n">
        <v>0</v>
      </c>
      <c r="ALJ964" t="n">
        <v>0</v>
      </c>
      <c r="ALK964" t="n">
        <v>0</v>
      </c>
      <c r="ALL964" t="n">
        <v>0</v>
      </c>
      <c r="ALM964" t="n">
        <v>0</v>
      </c>
      <c r="ALN964" t="n">
        <v>0</v>
      </c>
      <c r="ALO964" t="n">
        <v>0</v>
      </c>
      <c r="ALP964" t="n">
        <v>0</v>
      </c>
      <c r="ALQ964" t="n">
        <v>0</v>
      </c>
      <c r="ALR964" t="n">
        <v>1</v>
      </c>
      <c r="ALS964" t="n">
        <v>0</v>
      </c>
      <c r="ALT964" t="n">
        <v>0</v>
      </c>
      <c r="ALU964" t="n">
        <v>0</v>
      </c>
      <c r="ALV964" t="n">
        <v>0</v>
      </c>
      <c r="ALW964" t="n">
        <v>0</v>
      </c>
      <c r="ALX964" t="n">
        <v>0</v>
      </c>
      <c r="ALY964" t="n">
        <v>1</v>
      </c>
      <c r="ALZ964" t="n">
        <v>0</v>
      </c>
      <c r="AMA964" t="n">
        <v>0</v>
      </c>
      <c r="AMB964" t="n">
        <v>0</v>
      </c>
      <c r="AMC964" t="n">
        <v>0</v>
      </c>
      <c r="AMD964" t="n">
        <v>0</v>
      </c>
      <c r="AME964" t="n">
        <v>0</v>
      </c>
      <c r="AMF964" t="n">
        <v>0</v>
      </c>
      <c r="AMG964" t="n">
        <v>0</v>
      </c>
      <c r="AMH964" t="n">
        <v>0</v>
      </c>
      <c r="AMI964" t="n">
        <v>0</v>
      </c>
      <c r="AMJ964" t="n">
        <v>0</v>
      </c>
      <c r="AMK964" t="n">
        <v>0</v>
      </c>
      <c r="AML964" t="n">
        <v>0</v>
      </c>
      <c r="AMM964" t="n">
        <v>0</v>
      </c>
      <c r="AMN964" t="n">
        <v>0</v>
      </c>
      <c r="AMO964" t="n">
        <v>0</v>
      </c>
      <c r="AMP964" t="n">
        <v>0</v>
      </c>
      <c r="AMQ964" t="n">
        <v>0</v>
      </c>
      <c r="AMR964" t="n">
        <v>0</v>
      </c>
      <c r="AMS964" t="n">
        <v>0</v>
      </c>
      <c r="AMT964" t="n">
        <v>0</v>
      </c>
      <c r="AMU964" t="n">
        <v>0</v>
      </c>
      <c r="AMV964" t="n">
        <v>0</v>
      </c>
      <c r="AMW964" t="n">
        <v>0</v>
      </c>
      <c r="AMX964" t="n">
        <v>0</v>
      </c>
      <c r="AMY964" t="n">
        <v>0</v>
      </c>
      <c r="AMZ964" t="n">
        <v>0</v>
      </c>
      <c r="ANA964" t="n">
        <v>0</v>
      </c>
      <c r="ANB964" t="n">
        <v>0</v>
      </c>
      <c r="ANC964" t="n">
        <v>0</v>
      </c>
      <c r="AND964" t="n">
        <v>0</v>
      </c>
      <c r="ANE964" t="n">
        <v>0</v>
      </c>
      <c r="ANF964" t="n">
        <v>0</v>
      </c>
      <c r="ANG964" t="n">
        <v>0</v>
      </c>
      <c r="ANH964" t="n">
        <v>1</v>
      </c>
      <c r="ANI964" t="n">
        <v>0</v>
      </c>
      <c r="ANJ964" t="n">
        <v>0</v>
      </c>
      <c r="ANK964" t="n">
        <v>0</v>
      </c>
      <c r="ANL964" t="n">
        <v>0</v>
      </c>
      <c r="ANM964" t="n">
        <v>0</v>
      </c>
      <c r="ANN964" t="n">
        <v>0</v>
      </c>
      <c r="ANO964" t="n">
        <v>0</v>
      </c>
      <c r="ANP964" t="n">
        <v>0</v>
      </c>
      <c r="ANQ964" t="n">
        <v>1</v>
      </c>
      <c r="ANR964" t="n">
        <v>0</v>
      </c>
      <c r="ANS964" t="n">
        <v>0</v>
      </c>
      <c r="ANT964" t="n">
        <v>0</v>
      </c>
      <c r="ANU964" t="n">
        <v>1</v>
      </c>
      <c r="ANV964" t="n">
        <v>0</v>
      </c>
      <c r="ANW964" t="n">
        <v>0</v>
      </c>
      <c r="ANX964" t="n">
        <v>0</v>
      </c>
      <c r="ANY964" t="n">
        <v>0</v>
      </c>
      <c r="ANZ964" t="n">
        <v>0</v>
      </c>
      <c r="AOA964" t="n">
        <v>0</v>
      </c>
      <c r="AOB964" t="n">
        <v>0</v>
      </c>
      <c r="AOC964" t="n">
        <v>0</v>
      </c>
      <c r="AOD964" t="n">
        <v>0</v>
      </c>
      <c r="AOE964" t="n">
        <v>0</v>
      </c>
      <c r="AOF964" t="n">
        <v>0</v>
      </c>
      <c r="AOG964" t="n">
        <v>6</v>
      </c>
      <c r="AOH964" t="n">
        <v>0</v>
      </c>
      <c r="AOI964" t="n">
        <v>0</v>
      </c>
      <c r="AOJ964" t="n">
        <v>0</v>
      </c>
      <c r="AOK964" t="n">
        <v>0</v>
      </c>
      <c r="AOL964" t="n">
        <v>0</v>
      </c>
      <c r="AOM964" t="n">
        <v>0</v>
      </c>
      <c r="AON964" t="n">
        <v>0</v>
      </c>
      <c r="AOO964" t="n">
        <v>0</v>
      </c>
      <c r="AOP964" t="n">
        <v>0</v>
      </c>
      <c r="AOQ964" t="n">
        <v>0</v>
      </c>
      <c r="AOR964" t="n">
        <v>0</v>
      </c>
      <c r="AOS964" t="n">
        <v>0</v>
      </c>
      <c r="AOT964" t="n">
        <v>0</v>
      </c>
      <c r="AOU964" t="n">
        <v>0</v>
      </c>
      <c r="AOV964" t="n">
        <v>0</v>
      </c>
      <c r="AOW964" t="n">
        <v>0</v>
      </c>
      <c r="AOX964" t="n">
        <v>0</v>
      </c>
      <c r="AOY964" t="n">
        <v>0</v>
      </c>
      <c r="AOZ964" t="n">
        <v>0</v>
      </c>
      <c r="APA964" t="n">
        <v>0</v>
      </c>
      <c r="APB964" t="n">
        <v>0</v>
      </c>
      <c r="APC964" t="n">
        <v>0</v>
      </c>
      <c r="APD964" t="n">
        <v>1</v>
      </c>
      <c r="APE964" t="n">
        <v>0</v>
      </c>
      <c r="APF964" t="n">
        <v>0</v>
      </c>
      <c r="APG964" t="n">
        <v>0</v>
      </c>
      <c r="APH964" t="n">
        <v>0</v>
      </c>
      <c r="API964" t="n">
        <v>0</v>
      </c>
      <c r="APJ964" t="n">
        <v>0</v>
      </c>
      <c r="APK964" t="n">
        <v>0</v>
      </c>
      <c r="APL964" t="n">
        <v>0</v>
      </c>
      <c r="APM964" t="n">
        <v>0</v>
      </c>
      <c r="APN964" t="n">
        <v>0</v>
      </c>
      <c r="APO964" t="n">
        <v>0</v>
      </c>
      <c r="APP964" t="n">
        <v>0</v>
      </c>
      <c r="APQ964" t="n">
        <v>0</v>
      </c>
      <c r="APR964" t="n">
        <v>0</v>
      </c>
      <c r="APS964" t="n">
        <v>0</v>
      </c>
      <c r="APT964" t="n">
        <v>0</v>
      </c>
      <c r="APU964" t="n">
        <v>0</v>
      </c>
      <c r="APV964" t="n">
        <v>0</v>
      </c>
      <c r="APW964" t="n">
        <v>0</v>
      </c>
      <c r="APX964" t="n">
        <v>0</v>
      </c>
      <c r="APY964" t="n">
        <v>0</v>
      </c>
      <c r="APZ964" t="n">
        <v>0</v>
      </c>
      <c r="AQA964" t="n">
        <v>0</v>
      </c>
      <c r="AQB964" t="n">
        <v>0</v>
      </c>
      <c r="AQC964" t="n">
        <v>0</v>
      </c>
      <c r="AQD964" t="n">
        <v>0</v>
      </c>
      <c r="AQE964" t="n">
        <v>0</v>
      </c>
      <c r="AQF964" t="n">
        <v>0</v>
      </c>
      <c r="AQG964" t="n">
        <v>0</v>
      </c>
      <c r="AQH964" t="n">
        <v>0</v>
      </c>
      <c r="AQI964" t="n">
        <v>0</v>
      </c>
      <c r="AQJ964" t="n">
        <v>0</v>
      </c>
      <c r="AQK964" t="n">
        <v>0</v>
      </c>
      <c r="AQL964" t="n">
        <v>0</v>
      </c>
      <c r="AQM964" t="n">
        <v>0</v>
      </c>
      <c r="AQN964" t="n">
        <v>0</v>
      </c>
      <c r="AQO964" t="n">
        <v>0</v>
      </c>
      <c r="AQP964" t="n">
        <v>0</v>
      </c>
      <c r="AQQ964" t="n">
        <v>0</v>
      </c>
      <c r="AQR964" t="n">
        <v>0</v>
      </c>
      <c r="AQS964" t="n">
        <v>0</v>
      </c>
      <c r="AQT964" t="n">
        <v>0</v>
      </c>
      <c r="AQU964" t="n">
        <v>0</v>
      </c>
      <c r="AQV964" t="n">
        <v>0</v>
      </c>
      <c r="AQW964" t="n">
        <v>0</v>
      </c>
      <c r="AQX964" t="n">
        <v>0</v>
      </c>
      <c r="AQY964" t="n">
        <v>0</v>
      </c>
      <c r="AQZ964" t="n">
        <v>0</v>
      </c>
      <c r="ARA964" t="n">
        <v>0</v>
      </c>
      <c r="ARB964" t="n">
        <v>0</v>
      </c>
      <c r="ARC964" t="n">
        <v>0</v>
      </c>
      <c r="ARD964" t="n">
        <v>0</v>
      </c>
      <c r="ARE964" t="n">
        <v>0</v>
      </c>
      <c r="ARF964" t="n">
        <v>0</v>
      </c>
      <c r="ARG964" t="n">
        <v>0</v>
      </c>
      <c r="ARH964" t="n">
        <v>0</v>
      </c>
      <c r="ARI964" t="n">
        <v>0</v>
      </c>
      <c r="ARJ964" t="n">
        <v>0</v>
      </c>
      <c r="ARK964" t="n">
        <v>0</v>
      </c>
      <c r="ARL964" t="n">
        <v>0</v>
      </c>
      <c r="ARM964" t="n">
        <v>0</v>
      </c>
      <c r="ARN964" t="n">
        <v>0</v>
      </c>
      <c r="ARO964" t="n">
        <v>0</v>
      </c>
      <c r="ARP964" t="n">
        <v>0</v>
      </c>
      <c r="ARQ964" t="n">
        <v>0</v>
      </c>
      <c r="ARR964" t="n">
        <v>0</v>
      </c>
      <c r="ARS964" t="n">
        <v>0</v>
      </c>
      <c r="ART964" t="n">
        <v>0</v>
      </c>
      <c r="ARU964" t="n">
        <v>0</v>
      </c>
      <c r="ARV964" t="n">
        <v>0</v>
      </c>
      <c r="ARW964" t="n">
        <v>0</v>
      </c>
      <c r="ARX964" t="n">
        <v>0</v>
      </c>
      <c r="ARY964" t="n">
        <v>0</v>
      </c>
      <c r="ARZ964" t="n">
        <v>0</v>
      </c>
      <c r="ASA964" t="n">
        <v>0</v>
      </c>
      <c r="ASB964" t="n">
        <v>0</v>
      </c>
      <c r="ASC964" t="n">
        <v>0</v>
      </c>
      <c r="ASD964" t="n">
        <v>0</v>
      </c>
      <c r="ASE964" t="n">
        <v>0</v>
      </c>
      <c r="ASF964" t="n">
        <v>0</v>
      </c>
      <c r="ASG964" t="n">
        <v>0</v>
      </c>
      <c r="ASH964" t="n">
        <v>0</v>
      </c>
      <c r="ASI964" t="n">
        <v>0</v>
      </c>
      <c r="ASJ964" t="n">
        <v>0</v>
      </c>
      <c r="ASK964" t="n">
        <v>0</v>
      </c>
      <c r="ASL964" t="n">
        <v>0</v>
      </c>
      <c r="ASM964" t="n">
        <v>0</v>
      </c>
      <c r="ASN964" t="n">
        <v>0</v>
      </c>
      <c r="ASO964" t="n">
        <v>0</v>
      </c>
      <c r="ASP964" t="n">
        <v>0</v>
      </c>
      <c r="ASQ964" t="n">
        <v>0</v>
      </c>
      <c r="ASR964" t="n">
        <v>0</v>
      </c>
      <c r="ASS964" t="n">
        <v>0</v>
      </c>
      <c r="AST964" t="n">
        <v>0</v>
      </c>
      <c r="ASU964" t="n">
        <v>0</v>
      </c>
      <c r="ASV964" t="n">
        <v>0</v>
      </c>
      <c r="ASW964" t="n">
        <v>0</v>
      </c>
      <c r="ASX964" t="n">
        <v>0</v>
      </c>
      <c r="ASY964" t="n">
        <v>0</v>
      </c>
      <c r="ASZ964" t="n">
        <v>0</v>
      </c>
      <c r="ATA964" t="n">
        <v>0</v>
      </c>
      <c r="ATB964" t="n">
        <v>0</v>
      </c>
      <c r="ATC964" t="n">
        <v>0</v>
      </c>
      <c r="ATD964" t="n">
        <v>0</v>
      </c>
      <c r="ATE964" t="n">
        <v>0</v>
      </c>
      <c r="ATF964" t="n">
        <v>0</v>
      </c>
      <c r="ATG964" t="n">
        <v>0</v>
      </c>
      <c r="ATH964" t="n">
        <v>0</v>
      </c>
      <c r="ATI964" t="n">
        <v>0</v>
      </c>
      <c r="ATJ964" t="n">
        <v>0</v>
      </c>
      <c r="ATK964" t="n">
        <v>0</v>
      </c>
      <c r="ATL964" t="n">
        <v>0</v>
      </c>
      <c r="ATM964" t="n">
        <v>0</v>
      </c>
      <c r="ATN964" t="n">
        <v>0</v>
      </c>
      <c r="ATO964" t="n">
        <v>0</v>
      </c>
      <c r="ATP964" t="n">
        <v>0</v>
      </c>
      <c r="ATQ964" t="n">
        <v>0</v>
      </c>
      <c r="ATR964" t="n">
        <v>0</v>
      </c>
      <c r="ATS964" t="n">
        <v>0</v>
      </c>
      <c r="ATT964" t="n">
        <v>0</v>
      </c>
      <c r="ATU964" t="n">
        <v>0</v>
      </c>
      <c r="ATV964" t="n">
        <v>0</v>
      </c>
      <c r="ATW964" t="n">
        <v>0</v>
      </c>
      <c r="ATX964" t="n">
        <v>0</v>
      </c>
      <c r="ATY964" t="n">
        <v>0</v>
      </c>
      <c r="ATZ964" t="n">
        <v>0</v>
      </c>
      <c r="AUA964" t="n">
        <v>0</v>
      </c>
      <c r="AUB964" t="n">
        <v>0</v>
      </c>
      <c r="AUC964" t="n">
        <v>0</v>
      </c>
      <c r="AUD964" t="n">
        <v>0</v>
      </c>
      <c r="AUE964" t="n">
        <v>0</v>
      </c>
      <c r="AUF964" t="n">
        <v>0</v>
      </c>
      <c r="AUG964" t="n">
        <v>0</v>
      </c>
      <c r="AUH964" t="n">
        <v>0</v>
      </c>
      <c r="AUI964" t="n">
        <v>0</v>
      </c>
      <c r="AUJ964" t="n">
        <v>0</v>
      </c>
      <c r="AUK964" t="n">
        <v>0</v>
      </c>
      <c r="AUL964" t="n">
        <v>0</v>
      </c>
      <c r="AUM964" t="n">
        <v>0</v>
      </c>
      <c r="AUN964" t="n">
        <v>0</v>
      </c>
      <c r="AUO964" t="n">
        <v>0</v>
      </c>
      <c r="AUP964" t="n">
        <v>0</v>
      </c>
      <c r="AUQ964" t="n">
        <v>0</v>
      </c>
      <c r="AUR964" t="n">
        <v>0</v>
      </c>
      <c r="AUS964" t="n">
        <v>0</v>
      </c>
      <c r="AUT964" t="n">
        <v>0</v>
      </c>
      <c r="AUU964" t="n">
        <v>0</v>
      </c>
      <c r="AUV964" t="n">
        <v>0</v>
      </c>
      <c r="AUW964" t="n">
        <v>0</v>
      </c>
      <c r="AUX964" t="n">
        <v>0</v>
      </c>
      <c r="AUY964" t="n">
        <v>0</v>
      </c>
      <c r="AUZ964" t="n">
        <v>0</v>
      </c>
      <c r="AVA964" t="n">
        <v>0</v>
      </c>
      <c r="AVB964" t="n">
        <v>0</v>
      </c>
      <c r="AVC964" t="n">
        <v>0</v>
      </c>
      <c r="AVD964" t="n">
        <v>0</v>
      </c>
      <c r="AVE964" t="n">
        <v>0</v>
      </c>
      <c r="AVF964" t="n">
        <v>0</v>
      </c>
      <c r="AVG964" t="n">
        <v>0</v>
      </c>
      <c r="AVH964" t="n">
        <v>0</v>
      </c>
      <c r="AVI964" t="n">
        <v>0</v>
      </c>
      <c r="AVJ964" t="n">
        <v>0</v>
      </c>
      <c r="AVK964" t="n">
        <v>0</v>
      </c>
      <c r="AVL964" t="n">
        <v>0</v>
      </c>
      <c r="AVM964" t="n">
        <v>0</v>
      </c>
      <c r="AVN964" t="n">
        <v>49</v>
      </c>
      <c r="AVO964" t="n">
        <v>14</v>
      </c>
      <c r="AVP964" t="n">
        <v>14</v>
      </c>
      <c r="AVQ964" t="n">
        <v>6</v>
      </c>
      <c r="AVR964" t="n">
        <v>1</v>
      </c>
      <c r="AVS964" t="n">
        <v>0</v>
      </c>
      <c r="AVT964" t="n">
        <v>10</v>
      </c>
      <c r="AVU964" t="n">
        <v>2</v>
      </c>
      <c r="AVV964" t="n">
        <v>2</v>
      </c>
      <c r="AVW964" t="n">
        <v>0</v>
      </c>
      <c r="AVX964" t="n">
        <v>328</v>
      </c>
      <c r="AVY964" t="n">
        <v>373</v>
      </c>
      <c r="AVZ964" t="n">
        <v>1</v>
      </c>
      <c r="AWA964" t="n">
        <v>37</v>
      </c>
      <c r="AWB964" t="n">
        <v>3</v>
      </c>
      <c r="AWC964" t="inlineStr">
        <is>
          <t>HDTurkie</t>
        </is>
      </c>
      <c r="AWD964" t="n">
        <v>9</v>
      </c>
      <c r="AWE964" t="inlineStr">
        <is>
          <t>IKEMAN2684</t>
        </is>
      </c>
      <c r="AWF964" t="n">
        <v>7</v>
      </c>
      <c r="AWG964" t="n">
        <v>13</v>
      </c>
      <c r="AWH964" t="n">
        <v>3</v>
      </c>
      <c r="AWI964" t="n">
        <v>0</v>
      </c>
      <c r="AWJ964" t="n">
        <v>0</v>
      </c>
      <c r="AWK964" t="n">
        <v>0</v>
      </c>
      <c r="AWL964" t="n">
        <v>0</v>
      </c>
      <c r="AWM964" t="n">
        <v>0</v>
      </c>
      <c r="AWN964" t="n">
        <v>0</v>
      </c>
      <c r="AWO964" t="n">
        <v>0</v>
      </c>
      <c r="AWP964" t="n">
        <v>0</v>
      </c>
      <c r="AWQ964" t="n">
        <v>1</v>
      </c>
      <c r="AWR964" t="n">
        <v>0</v>
      </c>
      <c r="AWS964" t="n">
        <v>0</v>
      </c>
      <c r="AWT964" t="n">
        <v>0</v>
      </c>
      <c r="AWU964" t="n">
        <v>0</v>
      </c>
      <c r="AWV964" t="n">
        <v>0</v>
      </c>
      <c r="AWW964" t="n">
        <v>0</v>
      </c>
      <c r="AWX964" t="n">
        <v>0</v>
      </c>
      <c r="AWY964" t="n">
        <v>0</v>
      </c>
      <c r="AWZ964" t="n">
        <v>5</v>
      </c>
      <c r="AXA964" t="n">
        <v>3</v>
      </c>
      <c r="AXB964" t="n">
        <v>0</v>
      </c>
      <c r="AXC964" t="n">
        <v>0</v>
      </c>
      <c r="AXD964" t="n">
        <v>0</v>
      </c>
      <c r="AXE964" t="n">
        <v>0</v>
      </c>
      <c r="AXF964" t="n">
        <v>0</v>
      </c>
      <c r="AXG964" t="n">
        <v>0</v>
      </c>
      <c r="AXH964" t="n">
        <v>0</v>
      </c>
      <c r="AXI964" t="n">
        <v>0</v>
      </c>
      <c r="AXJ964" t="n">
        <v>0</v>
      </c>
      <c r="AXK964" t="n">
        <v>0</v>
      </c>
      <c r="AXL964" t="n">
        <v>0</v>
      </c>
      <c r="AXM964" t="n">
        <v>0</v>
      </c>
      <c r="AXN964" t="n">
        <v>0</v>
      </c>
      <c r="AXO964" t="n">
        <v>0</v>
      </c>
      <c r="AXP964" t="n">
        <v>0</v>
      </c>
      <c r="AXQ964" t="n">
        <v>0</v>
      </c>
      <c r="AXR964" t="n">
        <v>0</v>
      </c>
      <c r="AXS964" t="n">
        <v>0</v>
      </c>
      <c r="AXT964" t="n">
        <v>0</v>
      </c>
      <c r="AXU964" t="n">
        <v>0</v>
      </c>
      <c r="AXV964" t="n">
        <v>0</v>
      </c>
      <c r="AXW964" t="n">
        <v>0</v>
      </c>
      <c r="AXX964" t="n">
        <v>0</v>
      </c>
      <c r="AXY964" t="n">
        <v>0</v>
      </c>
      <c r="AXZ964" t="n">
        <v>0</v>
      </c>
      <c r="AYA964" t="n">
        <v>0</v>
      </c>
      <c r="AYB964" t="n">
        <v>0</v>
      </c>
      <c r="AYC964" t="n">
        <v>0</v>
      </c>
      <c r="AYD964" t="n">
        <v>0</v>
      </c>
      <c r="AYE964" t="n">
        <v>0</v>
      </c>
      <c r="AYF964" t="n">
        <v>0</v>
      </c>
      <c r="AYG964" t="n">
        <v>0</v>
      </c>
      <c r="AYH964" t="n">
        <v>0</v>
      </c>
      <c r="AYI964" t="n">
        <v>0</v>
      </c>
      <c r="AYJ964" t="n">
        <v>0</v>
      </c>
      <c r="AYK964" t="n">
        <v>0</v>
      </c>
      <c r="AYL964" t="n">
        <v>0</v>
      </c>
      <c r="AYM964" t="n">
        <v>0</v>
      </c>
      <c r="AYN964" t="n">
        <v>0</v>
      </c>
      <c r="AYO964" t="n">
        <v>0</v>
      </c>
      <c r="AYP964" t="n">
        <v>0</v>
      </c>
      <c r="AYQ964" t="n">
        <v>0</v>
      </c>
      <c r="AYR964" t="n">
        <v>0</v>
      </c>
      <c r="AYS964" t="n">
        <v>0</v>
      </c>
      <c r="AYT964" t="n">
        <v>0</v>
      </c>
      <c r="AYU964" t="n">
        <v>2</v>
      </c>
      <c r="AYV964" t="n">
        <v>0</v>
      </c>
      <c r="AYW964" t="n">
        <v>0</v>
      </c>
      <c r="AYX964" t="n">
        <v>0</v>
      </c>
      <c r="AYY964" t="n">
        <v>0</v>
      </c>
      <c r="AYZ964" t="n">
        <v>0</v>
      </c>
      <c r="AZA964" t="n">
        <v>0</v>
      </c>
      <c r="AZB964" t="n">
        <v>1</v>
      </c>
      <c r="AZC964" t="n">
        <v>0</v>
      </c>
      <c r="AZD964" t="n">
        <v>0</v>
      </c>
      <c r="AZE964" t="n">
        <v>0</v>
      </c>
      <c r="AZF964" t="n">
        <v>0</v>
      </c>
      <c r="AZG964" t="n">
        <v>0</v>
      </c>
      <c r="AZH964" t="n">
        <v>0</v>
      </c>
      <c r="AZI964" t="n">
        <v>0</v>
      </c>
      <c r="AZJ964" t="n">
        <v>0</v>
      </c>
      <c r="AZK964" t="n">
        <v>0</v>
      </c>
      <c r="AZL964" t="n">
        <v>0</v>
      </c>
      <c r="AZM964" t="n">
        <v>0</v>
      </c>
      <c r="AZN964" t="n">
        <v>0</v>
      </c>
      <c r="AZO964" t="n">
        <v>0</v>
      </c>
      <c r="AZP964" t="n">
        <v>0</v>
      </c>
      <c r="AZQ964" t="n">
        <v>0</v>
      </c>
      <c r="AZR964" t="n">
        <v>0</v>
      </c>
      <c r="AZS964" t="n">
        <v>0</v>
      </c>
      <c r="AZT964" t="n">
        <v>0</v>
      </c>
      <c r="AZU964" t="n">
        <v>0</v>
      </c>
      <c r="AZV964" t="n">
        <v>0</v>
      </c>
      <c r="AZW964" t="n">
        <v>0</v>
      </c>
      <c r="AZX964" t="n">
        <v>0</v>
      </c>
      <c r="AZY964" t="n">
        <v>0</v>
      </c>
      <c r="AZZ964" t="n">
        <v>0</v>
      </c>
      <c r="BAA964" t="n">
        <v>0</v>
      </c>
      <c r="BAB964" t="n">
        <v>0</v>
      </c>
      <c r="BAC964" t="n">
        <v>0</v>
      </c>
      <c r="BAD964" t="n">
        <v>0</v>
      </c>
      <c r="BAE964" t="n">
        <v>0</v>
      </c>
      <c r="BAF964" t="n">
        <v>0</v>
      </c>
      <c r="BAG964" t="n">
        <v>0</v>
      </c>
      <c r="BAH964" t="n">
        <v>0</v>
      </c>
      <c r="BAI964" t="n">
        <v>0</v>
      </c>
      <c r="BAJ964" t="n">
        <v>0</v>
      </c>
      <c r="BAK964" t="n">
        <v>0</v>
      </c>
      <c r="BAL964" t="n">
        <v>3</v>
      </c>
      <c r="BAM964" t="n">
        <v>0</v>
      </c>
      <c r="BAN964" t="n">
        <v>0</v>
      </c>
      <c r="BAO964" t="n">
        <v>0</v>
      </c>
      <c r="BAP964" t="n">
        <v>0</v>
      </c>
      <c r="BAQ964" t="n">
        <v>0</v>
      </c>
      <c r="BAR964" t="n">
        <v>2</v>
      </c>
      <c r="BAS964" t="n">
        <v>0</v>
      </c>
      <c r="BAT964" t="n">
        <v>0</v>
      </c>
      <c r="BAU964" t="n">
        <v>0</v>
      </c>
      <c r="BAV964" t="n">
        <v>0</v>
      </c>
      <c r="BAW964" t="n">
        <v>0</v>
      </c>
      <c r="BAX964" t="n">
        <v>0</v>
      </c>
      <c r="BAY964" t="n">
        <v>0</v>
      </c>
      <c r="BAZ964" t="n">
        <v>0</v>
      </c>
      <c r="BBA964" t="n">
        <v>0</v>
      </c>
      <c r="BBB964" t="n">
        <v>0</v>
      </c>
      <c r="BBC964" t="n">
        <v>0</v>
      </c>
      <c r="BBD964" t="n">
        <v>1</v>
      </c>
      <c r="BBE964" t="n">
        <v>0</v>
      </c>
      <c r="BBF964" t="n">
        <v>1</v>
      </c>
      <c r="BBG964" t="n">
        <v>0</v>
      </c>
      <c r="BBH964" t="n">
        <v>0</v>
      </c>
      <c r="BBI964" t="n">
        <v>0</v>
      </c>
      <c r="BBJ964" t="n">
        <v>0</v>
      </c>
      <c r="BBK964" t="n">
        <v>0</v>
      </c>
      <c r="BBL964" t="n">
        <v>0</v>
      </c>
      <c r="BBM964" t="n">
        <v>0</v>
      </c>
      <c r="BBN964" t="n">
        <v>0</v>
      </c>
      <c r="BBO964" t="n">
        <v>0</v>
      </c>
      <c r="BBP964" t="n">
        <v>0</v>
      </c>
      <c r="BBQ964" t="n">
        <v>6</v>
      </c>
      <c r="BBR964" t="n">
        <v>0</v>
      </c>
      <c r="BBS964" t="n">
        <v>0</v>
      </c>
      <c r="BBT964" t="n">
        <v>0</v>
      </c>
      <c r="BBU964" t="n">
        <v>0</v>
      </c>
      <c r="BBV964" t="n">
        <v>0</v>
      </c>
      <c r="BBW964" t="n">
        <v>0</v>
      </c>
      <c r="BBX964" t="n">
        <v>0</v>
      </c>
      <c r="BBY964" t="n">
        <v>0</v>
      </c>
      <c r="BBZ964" t="n">
        <v>0</v>
      </c>
      <c r="BCA964" t="n">
        <v>0</v>
      </c>
      <c r="BCB964" t="n">
        <v>0</v>
      </c>
      <c r="BCC964" t="n">
        <v>0</v>
      </c>
      <c r="BCD964" t="n">
        <v>0</v>
      </c>
      <c r="BCE964" t="n">
        <v>0</v>
      </c>
      <c r="BCF964" t="n">
        <v>0</v>
      </c>
      <c r="BCG964" t="n">
        <v>0</v>
      </c>
      <c r="BCH964" t="n">
        <v>0</v>
      </c>
      <c r="BCI964" t="n">
        <v>0</v>
      </c>
      <c r="BCJ964" t="n">
        <v>0</v>
      </c>
      <c r="BCK964" t="n">
        <v>0</v>
      </c>
      <c r="BCL964" t="n">
        <v>0</v>
      </c>
      <c r="BCM964" t="n">
        <v>1</v>
      </c>
      <c r="BCN964" t="n">
        <v>0</v>
      </c>
      <c r="BCO964" t="n">
        <v>0</v>
      </c>
      <c r="BCP964" t="n">
        <v>0</v>
      </c>
      <c r="BCQ964" t="n">
        <v>0</v>
      </c>
      <c r="BCR964" t="n">
        <v>2</v>
      </c>
      <c r="BCS964" t="n">
        <v>0</v>
      </c>
      <c r="BCT964" t="n">
        <v>0</v>
      </c>
      <c r="BCU964" t="n">
        <v>0</v>
      </c>
      <c r="BCV964" t="n">
        <v>0</v>
      </c>
      <c r="BCW964" t="n">
        <v>0</v>
      </c>
      <c r="BCX964" t="n">
        <v>0</v>
      </c>
      <c r="BCY964" t="n">
        <v>0</v>
      </c>
      <c r="BCZ964" t="n">
        <v>0</v>
      </c>
      <c r="BDA964" t="n">
        <v>0</v>
      </c>
      <c r="BDB964" t="n">
        <v>0</v>
      </c>
      <c r="BDC964" t="n">
        <v>0</v>
      </c>
      <c r="BDD964" t="n">
        <v>0</v>
      </c>
      <c r="BDE964" t="n">
        <v>0</v>
      </c>
      <c r="BDF964" t="n">
        <v>0</v>
      </c>
      <c r="BDG964" t="n">
        <v>2</v>
      </c>
      <c r="BDH964" t="n">
        <v>0</v>
      </c>
      <c r="BDI964" t="n">
        <v>0</v>
      </c>
      <c r="BDJ964" t="n">
        <v>0</v>
      </c>
      <c r="BDK964" t="n">
        <v>0</v>
      </c>
      <c r="BDL964" t="n">
        <v>0</v>
      </c>
      <c r="BDM964" t="n">
        <v>0</v>
      </c>
      <c r="BDN964" t="n">
        <v>0</v>
      </c>
      <c r="BDO964" t="n">
        <v>0</v>
      </c>
      <c r="BDP964" t="n">
        <v>1</v>
      </c>
      <c r="BDQ964" t="n">
        <v>0</v>
      </c>
      <c r="BDR964" t="n">
        <v>0</v>
      </c>
      <c r="BDS964" t="n">
        <v>0</v>
      </c>
      <c r="BDT964" t="n">
        <v>6</v>
      </c>
      <c r="BDU964" t="n">
        <v>0</v>
      </c>
      <c r="BDV964" t="n">
        <v>0</v>
      </c>
      <c r="BDW964" t="n">
        <v>0</v>
      </c>
      <c r="BDX964" t="n">
        <v>0</v>
      </c>
      <c r="BDY964" t="n">
        <v>0</v>
      </c>
      <c r="BDZ964" t="n">
        <v>0</v>
      </c>
      <c r="BEA964" t="n">
        <v>0</v>
      </c>
      <c r="BEB964" t="n">
        <v>0</v>
      </c>
      <c r="BEC964" t="n">
        <v>0</v>
      </c>
      <c r="BED964" t="n">
        <v>0</v>
      </c>
      <c r="BEE964" t="n">
        <v>0</v>
      </c>
      <c r="BEF964" t="n">
        <v>0</v>
      </c>
      <c r="BEG964" t="n">
        <v>0</v>
      </c>
      <c r="BEH964" t="n">
        <v>0</v>
      </c>
      <c r="BEI964" t="n">
        <v>0</v>
      </c>
      <c r="BEJ964" t="n">
        <v>0</v>
      </c>
      <c r="BEK964" t="n">
        <v>0</v>
      </c>
      <c r="BEL964" t="n">
        <v>0</v>
      </c>
      <c r="BEM964" t="n">
        <v>0</v>
      </c>
      <c r="BEN964" t="n">
        <v>0</v>
      </c>
      <c r="BEO964" t="n">
        <v>0</v>
      </c>
      <c r="BEP964" t="n">
        <v>0</v>
      </c>
      <c r="BEQ964" t="n">
        <v>0</v>
      </c>
      <c r="BER964" t="n">
        <v>0</v>
      </c>
      <c r="BES964" t="n">
        <v>0</v>
      </c>
      <c r="BET964" t="n">
        <v>0</v>
      </c>
      <c r="BEU964" t="n">
        <v>0</v>
      </c>
      <c r="BEV964" t="n">
        <v>0</v>
      </c>
      <c r="BEW964" t="n">
        <v>0</v>
      </c>
      <c r="BEX964" t="n">
        <v>0</v>
      </c>
      <c r="BEY964" t="n">
        <v>0</v>
      </c>
      <c r="BEZ964" t="n">
        <v>0</v>
      </c>
      <c r="BFA964" t="n">
        <v>0</v>
      </c>
      <c r="BFB964" t="n">
        <v>0</v>
      </c>
      <c r="BFC964" t="n">
        <v>0</v>
      </c>
      <c r="BFD964" t="n">
        <v>0</v>
      </c>
      <c r="BFE964" t="n">
        <v>0</v>
      </c>
      <c r="BFF964" t="n">
        <v>0</v>
      </c>
      <c r="BFG964" t="n">
        <v>0</v>
      </c>
      <c r="BFH964" t="n">
        <v>0</v>
      </c>
      <c r="BFI964" t="n">
        <v>0</v>
      </c>
      <c r="BFJ964" t="n">
        <v>0</v>
      </c>
      <c r="BFK964" t="n">
        <v>0</v>
      </c>
      <c r="BFL964" t="n">
        <v>0</v>
      </c>
      <c r="BFM964" t="n">
        <v>0</v>
      </c>
      <c r="BFN964" t="n">
        <v>0</v>
      </c>
      <c r="BFO964" t="n">
        <v>0</v>
      </c>
      <c r="BFP964" t="n">
        <v>0</v>
      </c>
      <c r="BFQ964" t="n">
        <v>0</v>
      </c>
      <c r="BFR964" t="n">
        <v>0</v>
      </c>
      <c r="BFS964" t="n">
        <v>0</v>
      </c>
      <c r="BFT964" t="n">
        <v>0</v>
      </c>
      <c r="BFU964" t="n">
        <v>0</v>
      </c>
      <c r="BFV964" t="n">
        <v>0</v>
      </c>
      <c r="BFW964" t="n">
        <v>0</v>
      </c>
      <c r="BFX964" t="n">
        <v>0</v>
      </c>
      <c r="BFY964" t="n">
        <v>0</v>
      </c>
      <c r="BFZ964" t="n">
        <v>0</v>
      </c>
      <c r="BGA964" t="n">
        <v>0</v>
      </c>
      <c r="BGB964" t="n">
        <v>0</v>
      </c>
      <c r="BGC964" t="n">
        <v>0</v>
      </c>
      <c r="BGD964" t="n">
        <v>0</v>
      </c>
      <c r="BGE964" t="n">
        <v>0</v>
      </c>
      <c r="BGF964" t="n">
        <v>0</v>
      </c>
      <c r="BGG964" t="n">
        <v>0</v>
      </c>
      <c r="BGH964" t="n">
        <v>0</v>
      </c>
      <c r="BGI964" t="n">
        <v>0</v>
      </c>
      <c r="BGJ964" t="n">
        <v>0</v>
      </c>
      <c r="BGK964" t="n">
        <v>0</v>
      </c>
      <c r="BGL964" t="n">
        <v>0</v>
      </c>
      <c r="BGM964" t="n">
        <v>0</v>
      </c>
      <c r="BGN964" t="n">
        <v>0</v>
      </c>
      <c r="BGO964" t="n">
        <v>0</v>
      </c>
      <c r="BGP964" t="n">
        <v>0</v>
      </c>
      <c r="BGQ964" t="n">
        <v>0</v>
      </c>
      <c r="BGR964" t="n">
        <v>0</v>
      </c>
      <c r="BGS964" t="n">
        <v>0</v>
      </c>
      <c r="BGT964" t="n">
        <v>0</v>
      </c>
      <c r="BGU964" t="n">
        <v>0</v>
      </c>
      <c r="BGV964" t="n">
        <v>0</v>
      </c>
      <c r="BGW964" t="n">
        <v>0</v>
      </c>
      <c r="BGX964" t="n">
        <v>1</v>
      </c>
      <c r="BGY964" t="n">
        <v>0</v>
      </c>
      <c r="BGZ964" t="n">
        <v>0</v>
      </c>
      <c r="BHA964" t="n">
        <v>0</v>
      </c>
      <c r="BHB964" t="n">
        <v>0</v>
      </c>
      <c r="BHC964" t="n">
        <v>0</v>
      </c>
      <c r="BHD964" t="n">
        <v>0</v>
      </c>
      <c r="BHE964" t="n">
        <v>0</v>
      </c>
      <c r="BHF964" t="n">
        <v>0</v>
      </c>
      <c r="BHG964" t="n">
        <v>0</v>
      </c>
      <c r="BHH964" t="n">
        <v>0</v>
      </c>
      <c r="BHI964" t="n">
        <v>0</v>
      </c>
      <c r="BHJ964" t="n">
        <v>0</v>
      </c>
      <c r="BHK964" t="n">
        <v>0</v>
      </c>
      <c r="BHL964" t="n">
        <v>0</v>
      </c>
      <c r="BHM964" t="n">
        <v>0</v>
      </c>
      <c r="BHN964" t="n">
        <v>0</v>
      </c>
      <c r="BHO964" t="n">
        <v>0</v>
      </c>
      <c r="BHP964" t="n">
        <v>0</v>
      </c>
      <c r="BHQ964" t="n">
        <v>0</v>
      </c>
      <c r="BHR964" t="n">
        <v>0</v>
      </c>
      <c r="BHS964" t="n">
        <v>0</v>
      </c>
      <c r="BHT964" t="n">
        <v>0</v>
      </c>
      <c r="BHU964" t="n">
        <v>0</v>
      </c>
      <c r="BHV964" t="n">
        <v>0</v>
      </c>
      <c r="BHW964" t="n">
        <v>0</v>
      </c>
      <c r="BHX964" t="n">
        <v>0</v>
      </c>
      <c r="BHY964" t="n">
        <v>0</v>
      </c>
      <c r="BHZ964" t="n">
        <v>0</v>
      </c>
      <c r="BIA964" t="n">
        <v>0</v>
      </c>
      <c r="BIB964" t="n">
        <v>0</v>
      </c>
      <c r="BIC964" t="n">
        <v>0</v>
      </c>
      <c r="BID964" t="n">
        <v>0</v>
      </c>
      <c r="BIE964" t="n">
        <v>0</v>
      </c>
      <c r="BIF964" t="n">
        <v>0</v>
      </c>
      <c r="BIG964" t="n">
        <v>0</v>
      </c>
      <c r="BIH964" t="n">
        <v>0</v>
      </c>
      <c r="BII964" t="n">
        <v>0</v>
      </c>
      <c r="BIJ964" t="n">
        <v>0</v>
      </c>
      <c r="BIK964" t="n">
        <v>0</v>
      </c>
      <c r="BIL964" t="n">
        <v>0</v>
      </c>
      <c r="BIM964" t="n">
        <v>0</v>
      </c>
      <c r="BIN964" t="n">
        <v>0</v>
      </c>
      <c r="BIO964" t="n">
        <v>0</v>
      </c>
      <c r="BIP964" t="n">
        <v>0</v>
      </c>
      <c r="BIQ964" t="n">
        <v>0</v>
      </c>
      <c r="BIR964" t="n">
        <v>0</v>
      </c>
      <c r="BIS964" t="n">
        <v>0</v>
      </c>
      <c r="BIT964" t="n">
        <v>0</v>
      </c>
      <c r="BIU964" t="n">
        <v>0</v>
      </c>
      <c r="BIV964" t="n">
        <v>0</v>
      </c>
      <c r="BIW964" t="n">
        <v>0</v>
      </c>
      <c r="BIX964" t="n">
        <v>0</v>
      </c>
      <c r="BIY964" t="n">
        <v>0</v>
      </c>
      <c r="BIZ964" t="n">
        <v>0</v>
      </c>
      <c r="BJA964" t="n">
        <v>0</v>
      </c>
      <c r="BJB964" t="n">
        <v>0</v>
      </c>
      <c r="BJC964" t="n">
        <v>0</v>
      </c>
      <c r="BJD964" t="n">
        <v>0</v>
      </c>
      <c r="BJE964" t="n">
        <v>0</v>
      </c>
      <c r="BJF964" t="n">
        <v>0</v>
      </c>
      <c r="BJG964" t="n">
        <v>0</v>
      </c>
      <c r="BJH964" t="n">
        <v>0</v>
      </c>
      <c r="BJI964" t="n">
        <v>0</v>
      </c>
      <c r="BJJ964" t="n">
        <v>0</v>
      </c>
      <c r="BJK964" t="n">
        <v>0</v>
      </c>
      <c r="BJL964" t="n">
        <v>0</v>
      </c>
      <c r="BJM964" t="n">
        <v>0</v>
      </c>
      <c r="BJN964" t="n">
        <v>0</v>
      </c>
      <c r="BJO964" t="n">
        <v>0</v>
      </c>
      <c r="BJP964" t="n">
        <v>0</v>
      </c>
      <c r="BJQ964" t="n">
        <v>0</v>
      </c>
      <c r="BJR964" t="n">
        <v>0</v>
      </c>
      <c r="BJS964" t="n">
        <v>0</v>
      </c>
      <c r="BJT964" t="n">
        <v>0</v>
      </c>
      <c r="BJU964" t="n">
        <v>0</v>
      </c>
      <c r="BJV964" t="n">
        <v>0</v>
      </c>
      <c r="BJW964" t="n">
        <v>0</v>
      </c>
      <c r="BJX964" t="n">
        <v>0</v>
      </c>
      <c r="BJY964" t="n">
        <v>0</v>
      </c>
      <c r="BJZ964" t="n">
        <v>0</v>
      </c>
      <c r="BKA964" t="n">
        <v>0</v>
      </c>
      <c r="BKB964" t="n">
        <v>0</v>
      </c>
      <c r="BKC964" t="n">
        <v>0</v>
      </c>
      <c r="BKD964" t="n">
        <v>0</v>
      </c>
      <c r="BKE964" t="n">
        <v>0</v>
      </c>
      <c r="BKF964" t="n">
        <v>0</v>
      </c>
      <c r="BKG964" t="n">
        <v>0</v>
      </c>
      <c r="BKH964" t="n">
        <v>0</v>
      </c>
      <c r="BKI964" t="n">
        <v>0</v>
      </c>
      <c r="BKJ964" t="n">
        <v>0</v>
      </c>
      <c r="BKK964" t="n">
        <v>0</v>
      </c>
      <c r="BKL964" t="n">
        <v>0</v>
      </c>
      <c r="BKM964" t="n">
        <v>0</v>
      </c>
      <c r="BKN964" t="n">
        <v>0</v>
      </c>
      <c r="BKO964" t="n">
        <v>0</v>
      </c>
      <c r="BKP964" t="n">
        <v>0</v>
      </c>
      <c r="BKQ964" t="n">
        <v>0</v>
      </c>
      <c r="BKR964" t="n">
        <v>0</v>
      </c>
      <c r="BKS964" t="n">
        <v>0</v>
      </c>
      <c r="BKT964" t="n">
        <v>0</v>
      </c>
      <c r="BKU964" t="n">
        <v>0</v>
      </c>
      <c r="BKV964" t="n">
        <v>0</v>
      </c>
      <c r="BKW964" t="n">
        <v>0</v>
      </c>
      <c r="BKX964" t="n">
        <v>0</v>
      </c>
      <c r="BKY964" t="n">
        <v>0</v>
      </c>
      <c r="BKZ964" t="n">
        <v>0</v>
      </c>
      <c r="BLA964" t="n">
        <v>0</v>
      </c>
      <c r="BLB964" t="n">
        <v>0</v>
      </c>
      <c r="BLC964" t="n">
        <v>0</v>
      </c>
      <c r="BLD964" t="n">
        <v>0</v>
      </c>
      <c r="BLE964" t="n">
        <v>0</v>
      </c>
      <c r="BLF964" t="n">
        <v>0</v>
      </c>
      <c r="BLG964" t="n">
        <v>0</v>
      </c>
      <c r="BLH964" t="n">
        <v>0</v>
      </c>
      <c r="BLI964" t="n">
        <v>0</v>
      </c>
      <c r="BLJ964" t="n">
        <v>0</v>
      </c>
      <c r="BLK964" t="n">
        <v>0</v>
      </c>
    </row>
    <row r="965">
      <c r="A965" t="n">
        <v>4</v>
      </c>
      <c r="B965" t="n">
        <v>6</v>
      </c>
      <c r="C965">
        <f>A965+75</f>
        <v/>
      </c>
      <c r="D965">
        <f>D964+1</f>
        <v/>
      </c>
      <c r="E965">
        <f>E964+1</f>
        <v/>
      </c>
      <c r="F965">
        <f>IF(A965=A964,F964+1,1)</f>
        <v/>
      </c>
      <c r="G965">
        <f>IF(K964&lt;&gt;1,G964+1,1)</f>
        <v/>
      </c>
      <c r="H965">
        <f t="array" ref="H965">_xlfn.IFS(P965=0, 1, P965=7, 2, P965=5, 3)</f>
        <v/>
      </c>
      <c r="I965">
        <f t="array" ref="I965">_xlfn.IFS(H965=1, IF(AC965=0, P965, PO965), H965=2, IF(AC965=0, P965, AFN965), H965=3, IF(AC965=0, P965, AVM965))</f>
        <v/>
      </c>
      <c r="J965">
        <f t="array" ref="J965">_xlfn.IFS(I965=0, 1, I965=1, 0, I965=2, 7, I965=7, 2, I965=5, 6, I965=6, 5)</f>
        <v/>
      </c>
      <c r="K965">
        <f t="array" ref="K965">_xlfn.IFNA(_xlfn.IFS(P965&lt;&gt;P966, 1, A965&lt;&gt;A966, IF(P966=P965, 1)), "")</f>
        <v/>
      </c>
      <c r="L965">
        <f>IF(K965=1,I965,"")</f>
        <v/>
      </c>
      <c r="M965" t="inlineStr">
        <is>
          <t>Avalanche</t>
        </is>
      </c>
      <c r="N965" t="inlineStr">
        <is>
          <t>2026-04-29-22-45-43</t>
        </is>
      </c>
      <c r="P965" t="n">
        <v>0</v>
      </c>
      <c r="Q965" t="n">
        <v>86</v>
      </c>
      <c r="R965" t="n">
        <v>9</v>
      </c>
      <c r="S965" t="n">
        <v>3</v>
      </c>
      <c r="T965" t="n">
        <v>2</v>
      </c>
      <c r="U965" t="n">
        <v>0</v>
      </c>
      <c r="V965" t="n">
        <v>0</v>
      </c>
      <c r="W965" t="n">
        <v>7</v>
      </c>
      <c r="X965" t="n">
        <v>0</v>
      </c>
      <c r="Y965" t="n">
        <v>0</v>
      </c>
      <c r="Z965" t="n">
        <v>2</v>
      </c>
      <c r="AA965" t="n">
        <v>335</v>
      </c>
      <c r="AB965" t="n">
        <v>344</v>
      </c>
      <c r="AC965" t="n">
        <v>0</v>
      </c>
      <c r="AD965" t="n">
        <v>21</v>
      </c>
      <c r="AE965" t="n">
        <v>4</v>
      </c>
      <c r="AF965" t="inlineStr">
        <is>
          <t>HDTurkie</t>
        </is>
      </c>
      <c r="AG965" t="n">
        <v>5</v>
      </c>
      <c r="AH965" t="inlineStr">
        <is>
          <t>IKEMAN2684</t>
        </is>
      </c>
      <c r="AI965" t="n">
        <v>2</v>
      </c>
      <c r="AJ965" t="n">
        <v>17</v>
      </c>
      <c r="AK965" t="n">
        <v>3</v>
      </c>
      <c r="AL965" t="n">
        <v>0</v>
      </c>
      <c r="AM965" t="n">
        <v>0</v>
      </c>
      <c r="AN965" t="n">
        <v>0</v>
      </c>
      <c r="AO965" t="n">
        <v>0</v>
      </c>
      <c r="AP965" t="n">
        <v>0</v>
      </c>
      <c r="AQ965" t="n">
        <v>0</v>
      </c>
      <c r="AR965" t="n">
        <v>0</v>
      </c>
      <c r="AS965" t="n">
        <v>0</v>
      </c>
      <c r="AT965" t="n">
        <v>3</v>
      </c>
      <c r="AU965" t="n">
        <v>0</v>
      </c>
      <c r="AV965" t="n">
        <v>0</v>
      </c>
      <c r="AW965" t="n">
        <v>0</v>
      </c>
      <c r="AX965" t="n">
        <v>0</v>
      </c>
      <c r="AY965" t="n">
        <v>0</v>
      </c>
      <c r="AZ965" t="n">
        <v>0</v>
      </c>
      <c r="BA965" t="n">
        <v>0</v>
      </c>
      <c r="BB965" t="n">
        <v>0</v>
      </c>
      <c r="BC965" t="n">
        <v>2</v>
      </c>
      <c r="BD965" t="n">
        <v>1</v>
      </c>
      <c r="BE965" t="n">
        <v>0</v>
      </c>
      <c r="BF965" t="n">
        <v>0</v>
      </c>
      <c r="BG965" t="n">
        <v>0</v>
      </c>
      <c r="BH965" t="n">
        <v>0</v>
      </c>
      <c r="BI965" t="n">
        <v>0</v>
      </c>
      <c r="BJ965" t="n">
        <v>0</v>
      </c>
      <c r="BK965" t="n">
        <v>0</v>
      </c>
      <c r="BL965" t="n">
        <v>0</v>
      </c>
      <c r="BM965" t="n">
        <v>0</v>
      </c>
      <c r="BN965" t="n">
        <v>0</v>
      </c>
      <c r="BO965" t="n">
        <v>0</v>
      </c>
      <c r="BP965" t="n">
        <v>0</v>
      </c>
      <c r="BQ965" t="n">
        <v>0</v>
      </c>
      <c r="BR965" t="n">
        <v>0</v>
      </c>
      <c r="BS965" t="n">
        <v>0</v>
      </c>
      <c r="BT965" t="n">
        <v>0</v>
      </c>
      <c r="BU965" t="n">
        <v>0</v>
      </c>
      <c r="BV965" t="n">
        <v>0</v>
      </c>
      <c r="BW965" t="n">
        <v>0</v>
      </c>
      <c r="BX965" t="n">
        <v>0</v>
      </c>
      <c r="BY965" t="n">
        <v>0</v>
      </c>
      <c r="BZ965" t="n">
        <v>0</v>
      </c>
      <c r="CA965" t="n">
        <v>0</v>
      </c>
      <c r="CB965" t="n">
        <v>0</v>
      </c>
      <c r="CC965" t="n">
        <v>0</v>
      </c>
      <c r="CD965" t="n">
        <v>0</v>
      </c>
      <c r="CE965" t="n">
        <v>0</v>
      </c>
      <c r="CF965" t="n">
        <v>0</v>
      </c>
      <c r="CG965" t="n">
        <v>0</v>
      </c>
      <c r="CH965" t="n">
        <v>0</v>
      </c>
      <c r="CI965" t="n">
        <v>0</v>
      </c>
      <c r="CJ965" t="n">
        <v>0</v>
      </c>
      <c r="CK965" t="n">
        <v>0</v>
      </c>
      <c r="CL965" t="n">
        <v>0</v>
      </c>
      <c r="CM965" t="n">
        <v>0</v>
      </c>
      <c r="CN965" t="n">
        <v>0</v>
      </c>
      <c r="CO965" t="n">
        <v>0</v>
      </c>
      <c r="CP965" t="n">
        <v>0</v>
      </c>
      <c r="CQ965" t="n">
        <v>0</v>
      </c>
      <c r="CR965" t="n">
        <v>0</v>
      </c>
      <c r="CS965" t="n">
        <v>0</v>
      </c>
      <c r="CT965" t="n">
        <v>0</v>
      </c>
      <c r="CU965" t="n">
        <v>0</v>
      </c>
      <c r="CV965" t="n">
        <v>0</v>
      </c>
      <c r="CW965" t="n">
        <v>2</v>
      </c>
      <c r="CX965" t="n">
        <v>0</v>
      </c>
      <c r="CY965" t="n">
        <v>0</v>
      </c>
      <c r="CZ965" t="n">
        <v>0</v>
      </c>
      <c r="DA965" t="n">
        <v>0</v>
      </c>
      <c r="DB965" t="n">
        <v>0</v>
      </c>
      <c r="DC965" t="n">
        <v>0</v>
      </c>
      <c r="DD965" t="n">
        <v>0</v>
      </c>
      <c r="DE965" t="n">
        <v>1</v>
      </c>
      <c r="DF965" t="n">
        <v>0</v>
      </c>
      <c r="DG965" t="n">
        <v>0</v>
      </c>
      <c r="DH965" t="n">
        <v>0</v>
      </c>
      <c r="DI965" t="n">
        <v>0</v>
      </c>
      <c r="DJ965" t="n">
        <v>0</v>
      </c>
      <c r="DK965" t="n">
        <v>0</v>
      </c>
      <c r="DL965" t="n">
        <v>0</v>
      </c>
      <c r="DM965" t="n">
        <v>0</v>
      </c>
      <c r="DN965" t="n">
        <v>0</v>
      </c>
      <c r="DO965" t="n">
        <v>0</v>
      </c>
      <c r="DP965" t="n">
        <v>0</v>
      </c>
      <c r="DQ965" t="n">
        <v>0</v>
      </c>
      <c r="DR965" t="n">
        <v>0</v>
      </c>
      <c r="DS965" t="n">
        <v>0</v>
      </c>
      <c r="DT965" t="n">
        <v>0</v>
      </c>
      <c r="DU965" t="n">
        <v>0</v>
      </c>
      <c r="DV965" t="n">
        <v>0</v>
      </c>
      <c r="DW965" t="n">
        <v>0</v>
      </c>
      <c r="DX965" t="n">
        <v>0</v>
      </c>
      <c r="DY965" t="n">
        <v>0</v>
      </c>
      <c r="DZ965" t="n">
        <v>0</v>
      </c>
      <c r="EA965" t="n">
        <v>0</v>
      </c>
      <c r="EB965" t="n">
        <v>0</v>
      </c>
      <c r="EC965" t="n">
        <v>0</v>
      </c>
      <c r="ED965" t="n">
        <v>0</v>
      </c>
      <c r="EE965" t="n">
        <v>0</v>
      </c>
      <c r="EF965" t="n">
        <v>0</v>
      </c>
      <c r="EG965" t="n">
        <v>0</v>
      </c>
      <c r="EH965" t="n">
        <v>0</v>
      </c>
      <c r="EI965" t="n">
        <v>0</v>
      </c>
      <c r="EJ965" t="n">
        <v>0</v>
      </c>
      <c r="EK965" t="n">
        <v>0</v>
      </c>
      <c r="EL965" t="n">
        <v>0</v>
      </c>
      <c r="EM965" t="n">
        <v>0</v>
      </c>
      <c r="EN965" t="n">
        <v>0</v>
      </c>
      <c r="EO965" t="n">
        <v>0</v>
      </c>
      <c r="EP965" t="n">
        <v>0</v>
      </c>
      <c r="EQ965" t="n">
        <v>0</v>
      </c>
      <c r="ER965" t="n">
        <v>0</v>
      </c>
      <c r="ES965" t="n">
        <v>0</v>
      </c>
      <c r="ET965" t="n">
        <v>0</v>
      </c>
      <c r="EU965" t="n">
        <v>0</v>
      </c>
      <c r="EV965" t="n">
        <v>0</v>
      </c>
      <c r="EW965" t="n">
        <v>0</v>
      </c>
      <c r="EX965" t="n">
        <v>0</v>
      </c>
      <c r="EY965" t="n">
        <v>0</v>
      </c>
      <c r="EZ965" t="n">
        <v>0</v>
      </c>
      <c r="FA965" t="n">
        <v>0</v>
      </c>
      <c r="FB965" t="n">
        <v>2</v>
      </c>
      <c r="FC965" t="n">
        <v>0</v>
      </c>
      <c r="FD965" t="n">
        <v>0</v>
      </c>
      <c r="FE965" t="n">
        <v>0</v>
      </c>
      <c r="FF965" t="n">
        <v>0</v>
      </c>
      <c r="FG965" t="n">
        <v>1</v>
      </c>
      <c r="FH965" t="n">
        <v>0</v>
      </c>
      <c r="FI965" t="n">
        <v>3</v>
      </c>
      <c r="FJ965" t="n">
        <v>0</v>
      </c>
      <c r="FK965" t="n">
        <v>0</v>
      </c>
      <c r="FL965" t="n">
        <v>0</v>
      </c>
      <c r="FM965" t="n">
        <v>0</v>
      </c>
      <c r="FN965" t="n">
        <v>0</v>
      </c>
      <c r="FO965" t="n">
        <v>0</v>
      </c>
      <c r="FP965" t="n">
        <v>0</v>
      </c>
      <c r="FQ965" t="n">
        <v>0</v>
      </c>
      <c r="FR965" t="n">
        <v>0</v>
      </c>
      <c r="FS965" t="n">
        <v>0</v>
      </c>
      <c r="FT965" t="n">
        <v>2</v>
      </c>
      <c r="FU965" t="n">
        <v>0</v>
      </c>
      <c r="FV965" t="n">
        <v>0</v>
      </c>
      <c r="FW965" t="n">
        <v>0</v>
      </c>
      <c r="FX965" t="n">
        <v>0</v>
      </c>
      <c r="FY965" t="n">
        <v>0</v>
      </c>
      <c r="FZ965" t="n">
        <v>0</v>
      </c>
      <c r="GA965" t="n">
        <v>0</v>
      </c>
      <c r="GB965" t="n">
        <v>0</v>
      </c>
      <c r="GC965" t="n">
        <v>0</v>
      </c>
      <c r="GD965" t="n">
        <v>0</v>
      </c>
      <c r="GE965" t="n">
        <v>0</v>
      </c>
      <c r="GF965" t="n">
        <v>0</v>
      </c>
      <c r="GG965" t="n">
        <v>0</v>
      </c>
      <c r="GH965" t="n">
        <v>0</v>
      </c>
      <c r="GI965" t="n">
        <v>0</v>
      </c>
      <c r="GJ965" t="n">
        <v>0</v>
      </c>
      <c r="GK965" t="n">
        <v>0</v>
      </c>
      <c r="GL965" t="n">
        <v>0</v>
      </c>
      <c r="GM965" t="n">
        <v>0</v>
      </c>
      <c r="GN965" t="n">
        <v>1</v>
      </c>
      <c r="GO965" t="n">
        <v>0</v>
      </c>
      <c r="GP965" t="n">
        <v>1</v>
      </c>
      <c r="GQ965" t="n">
        <v>0</v>
      </c>
      <c r="GR965" t="n">
        <v>0</v>
      </c>
      <c r="GS965" t="n">
        <v>0</v>
      </c>
      <c r="GT965" t="n">
        <v>0</v>
      </c>
      <c r="GU965" t="n">
        <v>0</v>
      </c>
      <c r="GV965" t="n">
        <v>0</v>
      </c>
      <c r="GW965" t="n">
        <v>0</v>
      </c>
      <c r="GX965" t="n">
        <v>0</v>
      </c>
      <c r="GY965" t="n">
        <v>0</v>
      </c>
      <c r="GZ965" t="n">
        <v>0</v>
      </c>
      <c r="HA965" t="n">
        <v>0</v>
      </c>
      <c r="HB965" t="n">
        <v>0</v>
      </c>
      <c r="HC965" t="n">
        <v>0</v>
      </c>
      <c r="HD965" t="n">
        <v>0</v>
      </c>
      <c r="HE965" t="n">
        <v>0</v>
      </c>
      <c r="HF965" t="n">
        <v>0</v>
      </c>
      <c r="HG965" t="n">
        <v>0</v>
      </c>
      <c r="HH965" t="n">
        <v>0</v>
      </c>
      <c r="HI965" t="n">
        <v>0</v>
      </c>
      <c r="HJ965" t="n">
        <v>0</v>
      </c>
      <c r="HK965" t="n">
        <v>0</v>
      </c>
      <c r="HL965" t="n">
        <v>0</v>
      </c>
      <c r="HM965" t="n">
        <v>0</v>
      </c>
      <c r="HN965" t="n">
        <v>0</v>
      </c>
      <c r="HO965" t="n">
        <v>0</v>
      </c>
      <c r="HP965" t="n">
        <v>0</v>
      </c>
      <c r="HQ965" t="n">
        <v>0</v>
      </c>
      <c r="HR965" t="n">
        <v>0</v>
      </c>
      <c r="HS965" t="n">
        <v>0</v>
      </c>
      <c r="HT965" t="n">
        <v>0</v>
      </c>
      <c r="HU965" t="n">
        <v>0</v>
      </c>
      <c r="HV965" t="n">
        <v>0</v>
      </c>
      <c r="HW965" t="n">
        <v>1</v>
      </c>
      <c r="HX965" t="n">
        <v>0</v>
      </c>
      <c r="HY965" t="n">
        <v>0</v>
      </c>
      <c r="HZ965" t="n">
        <v>0</v>
      </c>
      <c r="IA965" t="n">
        <v>0</v>
      </c>
      <c r="IB965" t="n">
        <v>0</v>
      </c>
      <c r="IC965" t="n">
        <v>0</v>
      </c>
      <c r="ID965" t="n">
        <v>0</v>
      </c>
      <c r="IE965" t="n">
        <v>0</v>
      </c>
      <c r="IF965" t="n">
        <v>0</v>
      </c>
      <c r="IG965" t="n">
        <v>0</v>
      </c>
      <c r="IH965" t="n">
        <v>0</v>
      </c>
      <c r="II965" t="n">
        <v>0</v>
      </c>
      <c r="IJ965" t="n">
        <v>0</v>
      </c>
      <c r="IK965" t="n">
        <v>0</v>
      </c>
      <c r="IL965" t="n">
        <v>0</v>
      </c>
      <c r="IM965" t="n">
        <v>0</v>
      </c>
      <c r="IN965" t="n">
        <v>0</v>
      </c>
      <c r="IO965" t="n">
        <v>0</v>
      </c>
      <c r="IP965" t="n">
        <v>0</v>
      </c>
      <c r="IQ965" t="n">
        <v>0</v>
      </c>
      <c r="IR965" t="n">
        <v>0</v>
      </c>
      <c r="IS965" t="n">
        <v>0</v>
      </c>
      <c r="IT965" t="n">
        <v>0</v>
      </c>
      <c r="IU965" t="n">
        <v>1</v>
      </c>
      <c r="IV965" t="n">
        <v>0</v>
      </c>
      <c r="IW965" t="n">
        <v>0</v>
      </c>
      <c r="IX965" t="n">
        <v>0</v>
      </c>
      <c r="IY965" t="n">
        <v>1</v>
      </c>
      <c r="IZ965" t="n">
        <v>0</v>
      </c>
      <c r="JA965" t="n">
        <v>0</v>
      </c>
      <c r="JB965" t="n">
        <v>0</v>
      </c>
      <c r="JC965" t="n">
        <v>0</v>
      </c>
      <c r="JD965" t="n">
        <v>0</v>
      </c>
      <c r="JE965" t="n">
        <v>0</v>
      </c>
      <c r="JF965" t="n">
        <v>0</v>
      </c>
      <c r="JG965" t="n">
        <v>0</v>
      </c>
      <c r="JH965" t="n">
        <v>0</v>
      </c>
      <c r="JI965" t="n">
        <v>0</v>
      </c>
      <c r="JJ965" t="n">
        <v>0</v>
      </c>
      <c r="JK965" t="n">
        <v>0</v>
      </c>
      <c r="JL965" t="n">
        <v>0</v>
      </c>
      <c r="JM965" t="n">
        <v>0</v>
      </c>
      <c r="JN965" t="n">
        <v>0</v>
      </c>
      <c r="JO965" t="n">
        <v>0</v>
      </c>
      <c r="JP965" t="n">
        <v>0</v>
      </c>
      <c r="JQ965" t="n">
        <v>0</v>
      </c>
      <c r="JR965" t="n">
        <v>0</v>
      </c>
      <c r="JS965" t="n">
        <v>0</v>
      </c>
      <c r="JT965" t="n">
        <v>0</v>
      </c>
      <c r="JU965" t="n">
        <v>0</v>
      </c>
      <c r="JV965" t="n">
        <v>1</v>
      </c>
      <c r="JW965" t="n">
        <v>0</v>
      </c>
      <c r="JX965" t="n">
        <v>0</v>
      </c>
      <c r="JY965" t="n">
        <v>0</v>
      </c>
      <c r="JZ965" t="n">
        <v>0</v>
      </c>
      <c r="KA965" t="n">
        <v>0</v>
      </c>
      <c r="KB965" t="n">
        <v>0</v>
      </c>
      <c r="KC965" t="n">
        <v>0</v>
      </c>
      <c r="KD965" t="n">
        <v>0</v>
      </c>
      <c r="KE965" t="n">
        <v>0</v>
      </c>
      <c r="KF965" t="n">
        <v>0</v>
      </c>
      <c r="KG965" t="n">
        <v>0</v>
      </c>
      <c r="KH965" t="n">
        <v>0</v>
      </c>
      <c r="KI965" t="n">
        <v>0</v>
      </c>
      <c r="KJ965" t="n">
        <v>0</v>
      </c>
      <c r="KK965" t="n">
        <v>0</v>
      </c>
      <c r="KL965" t="n">
        <v>0</v>
      </c>
      <c r="KM965" t="n">
        <v>0</v>
      </c>
      <c r="KN965" t="n">
        <v>0</v>
      </c>
      <c r="KO965" t="n">
        <v>0</v>
      </c>
      <c r="KP965" t="n">
        <v>0</v>
      </c>
      <c r="KQ965" t="n">
        <v>0</v>
      </c>
      <c r="KR965" t="n">
        <v>0</v>
      </c>
      <c r="KS965" t="n">
        <v>0</v>
      </c>
      <c r="KT965" t="n">
        <v>0</v>
      </c>
      <c r="KU965" t="n">
        <v>0</v>
      </c>
      <c r="KV965" t="n">
        <v>0</v>
      </c>
      <c r="KW965" t="n">
        <v>0</v>
      </c>
      <c r="KX965" t="n">
        <v>0</v>
      </c>
      <c r="KY965" t="n">
        <v>0</v>
      </c>
      <c r="KZ965" t="n">
        <v>0</v>
      </c>
      <c r="LA965" t="n">
        <v>1</v>
      </c>
      <c r="LB965" t="n">
        <v>0</v>
      </c>
      <c r="LC965" t="n">
        <v>0</v>
      </c>
      <c r="LD965" t="n">
        <v>0</v>
      </c>
      <c r="LE965" t="n">
        <v>0</v>
      </c>
      <c r="LF965" t="n">
        <v>0</v>
      </c>
      <c r="LG965" t="n">
        <v>0</v>
      </c>
      <c r="LH965" t="n">
        <v>0</v>
      </c>
      <c r="LI965" t="n">
        <v>0</v>
      </c>
      <c r="LJ965" t="n">
        <v>0</v>
      </c>
      <c r="LK965" t="n">
        <v>0</v>
      </c>
      <c r="LL965" t="n">
        <v>0</v>
      </c>
      <c r="LM965" t="n">
        <v>0</v>
      </c>
      <c r="LN965" t="n">
        <v>0</v>
      </c>
      <c r="LO965" t="n">
        <v>0</v>
      </c>
      <c r="LP965" t="n">
        <v>0</v>
      </c>
      <c r="LQ965" t="n">
        <v>0</v>
      </c>
      <c r="LR965" t="n">
        <v>0</v>
      </c>
      <c r="LS965" t="n">
        <v>0</v>
      </c>
      <c r="LT965" t="n">
        <v>0</v>
      </c>
      <c r="LU965" t="n">
        <v>0</v>
      </c>
      <c r="LV965" t="n">
        <v>0</v>
      </c>
      <c r="LW965" t="n">
        <v>0</v>
      </c>
      <c r="LX965" t="n">
        <v>0</v>
      </c>
      <c r="LY965" t="n">
        <v>0</v>
      </c>
      <c r="LZ965" t="n">
        <v>0</v>
      </c>
      <c r="MA965" t="n">
        <v>0</v>
      </c>
      <c r="MB965" t="n">
        <v>0</v>
      </c>
      <c r="MC965" t="n">
        <v>0</v>
      </c>
      <c r="MD965" t="n">
        <v>0</v>
      </c>
      <c r="ME965" t="n">
        <v>0</v>
      </c>
      <c r="MF965" t="n">
        <v>0</v>
      </c>
      <c r="MG965" t="n">
        <v>0</v>
      </c>
      <c r="MH965" t="n">
        <v>0</v>
      </c>
      <c r="MI965" t="n">
        <v>0</v>
      </c>
      <c r="MJ965" t="n">
        <v>0</v>
      </c>
      <c r="MK965" t="n">
        <v>0</v>
      </c>
      <c r="ML965" t="n">
        <v>0</v>
      </c>
      <c r="MM965" t="n">
        <v>0</v>
      </c>
      <c r="MN965" t="n">
        <v>0</v>
      </c>
      <c r="MO965" t="n">
        <v>0</v>
      </c>
      <c r="MP965" t="n">
        <v>0</v>
      </c>
      <c r="MQ965" t="n">
        <v>0</v>
      </c>
      <c r="MR965" t="n">
        <v>0</v>
      </c>
      <c r="MS965" t="n">
        <v>0</v>
      </c>
      <c r="MT965" t="n">
        <v>0</v>
      </c>
      <c r="MU965" t="n">
        <v>0</v>
      </c>
      <c r="MV965" t="n">
        <v>0</v>
      </c>
      <c r="MW965" t="n">
        <v>0</v>
      </c>
      <c r="MX965" t="n">
        <v>0</v>
      </c>
      <c r="MY965" t="n">
        <v>0</v>
      </c>
      <c r="MZ965" t="n">
        <v>0</v>
      </c>
      <c r="NA965" t="n">
        <v>0</v>
      </c>
      <c r="NB965" t="n">
        <v>0</v>
      </c>
      <c r="NC965" t="n">
        <v>0</v>
      </c>
      <c r="ND965" t="n">
        <v>0</v>
      </c>
      <c r="NE965" t="n">
        <v>0</v>
      </c>
      <c r="NF965" t="n">
        <v>0</v>
      </c>
      <c r="NG965" t="n">
        <v>0</v>
      </c>
      <c r="NH965" t="n">
        <v>0</v>
      </c>
      <c r="NI965" t="n">
        <v>0</v>
      </c>
      <c r="NJ965" t="n">
        <v>0</v>
      </c>
      <c r="NK965" t="n">
        <v>0</v>
      </c>
      <c r="NL965" t="n">
        <v>0</v>
      </c>
      <c r="NM965" t="n">
        <v>0</v>
      </c>
      <c r="NN965" t="n">
        <v>0</v>
      </c>
      <c r="NO965" t="n">
        <v>0</v>
      </c>
      <c r="NP965" t="n">
        <v>0</v>
      </c>
      <c r="NQ965" t="n">
        <v>0</v>
      </c>
      <c r="NR965" t="n">
        <v>0</v>
      </c>
      <c r="NS965" t="n">
        <v>0</v>
      </c>
      <c r="NT965" t="n">
        <v>0</v>
      </c>
      <c r="NU965" t="n">
        <v>0</v>
      </c>
      <c r="NV965" t="n">
        <v>0</v>
      </c>
      <c r="NW965" t="n">
        <v>0</v>
      </c>
      <c r="NX965" t="n">
        <v>0</v>
      </c>
      <c r="NY965" t="n">
        <v>0</v>
      </c>
      <c r="NZ965" t="n">
        <v>0</v>
      </c>
      <c r="OA965" t="n">
        <v>0</v>
      </c>
      <c r="OB965" t="n">
        <v>0</v>
      </c>
      <c r="OC965" t="n">
        <v>0</v>
      </c>
      <c r="OD965" t="n">
        <v>0</v>
      </c>
      <c r="OE965" t="n">
        <v>0</v>
      </c>
      <c r="OF965" t="n">
        <v>0</v>
      </c>
      <c r="OG965" t="n">
        <v>0</v>
      </c>
      <c r="OH965" t="n">
        <v>0</v>
      </c>
      <c r="OI965" t="n">
        <v>0</v>
      </c>
      <c r="OJ965" t="n">
        <v>0</v>
      </c>
      <c r="OK965" t="n">
        <v>0</v>
      </c>
      <c r="OL965" t="n">
        <v>0</v>
      </c>
      <c r="OM965" t="n">
        <v>0</v>
      </c>
      <c r="ON965" t="n">
        <v>0</v>
      </c>
      <c r="OO965" t="n">
        <v>0</v>
      </c>
      <c r="OP965" t="n">
        <v>0</v>
      </c>
      <c r="OQ965" t="n">
        <v>0</v>
      </c>
      <c r="OR965" t="n">
        <v>0</v>
      </c>
      <c r="OS965" t="n">
        <v>0</v>
      </c>
      <c r="OT965" t="n">
        <v>0</v>
      </c>
      <c r="OU965" t="n">
        <v>0</v>
      </c>
      <c r="OV965" t="n">
        <v>0</v>
      </c>
      <c r="OW965" t="n">
        <v>0</v>
      </c>
      <c r="OX965" t="n">
        <v>0</v>
      </c>
      <c r="OY965" t="n">
        <v>0</v>
      </c>
      <c r="OZ965" t="n">
        <v>0</v>
      </c>
      <c r="PA965" t="n">
        <v>0</v>
      </c>
      <c r="PB965" t="n">
        <v>0</v>
      </c>
      <c r="PC965" t="n">
        <v>0</v>
      </c>
      <c r="PD965" t="n">
        <v>0</v>
      </c>
      <c r="PE965" t="n">
        <v>0</v>
      </c>
      <c r="PF965" t="n">
        <v>0</v>
      </c>
      <c r="PG965" t="n">
        <v>0</v>
      </c>
      <c r="PH965" t="n">
        <v>0</v>
      </c>
      <c r="PI965" t="n">
        <v>0</v>
      </c>
      <c r="PJ965" t="n">
        <v>0</v>
      </c>
      <c r="PK965" t="n">
        <v>0</v>
      </c>
      <c r="PL965" t="n">
        <v>0</v>
      </c>
      <c r="PM965" t="n">
        <v>0</v>
      </c>
      <c r="PN965" t="n">
        <v>0</v>
      </c>
      <c r="PO965" t="n">
        <v>1</v>
      </c>
      <c r="PP965" t="n">
        <v>21</v>
      </c>
      <c r="PQ965" t="n">
        <v>2</v>
      </c>
      <c r="PR965" t="n">
        <v>9</v>
      </c>
      <c r="PS965" t="n">
        <v>1</v>
      </c>
      <c r="PT965" t="n">
        <v>0</v>
      </c>
      <c r="PU965" t="n">
        <v>2</v>
      </c>
      <c r="PV965" t="n">
        <v>1</v>
      </c>
      <c r="PW965" t="n">
        <v>0</v>
      </c>
      <c r="PX965" t="n">
        <v>1</v>
      </c>
      <c r="PY965" t="n">
        <v>0</v>
      </c>
      <c r="PZ965" t="n">
        <v>311</v>
      </c>
      <c r="QA965" t="n">
        <v>344</v>
      </c>
      <c r="QB965" t="n">
        <v>1</v>
      </c>
      <c r="QC965" t="n">
        <v>7</v>
      </c>
      <c r="QD965" t="n">
        <v>2</v>
      </c>
      <c r="QE965" t="inlineStr">
        <is>
          <t>BrundonDru</t>
        </is>
      </c>
      <c r="QF965" t="n">
        <v>1</v>
      </c>
      <c r="QG965" t="inlineStr">
        <is>
          <t>BrundonDru</t>
        </is>
      </c>
      <c r="QH965" t="n">
        <v>5</v>
      </c>
      <c r="QI965" t="n">
        <v>30</v>
      </c>
      <c r="QJ965" t="n">
        <v>1</v>
      </c>
      <c r="QK965" t="n">
        <v>0</v>
      </c>
      <c r="QL965" t="n">
        <v>0</v>
      </c>
      <c r="QM965" t="n">
        <v>0</v>
      </c>
      <c r="QN965" t="n">
        <v>0</v>
      </c>
      <c r="QO965" t="n">
        <v>0</v>
      </c>
      <c r="QP965" t="n">
        <v>0</v>
      </c>
      <c r="QQ965" t="n">
        <v>0</v>
      </c>
      <c r="QR965" t="n">
        <v>0</v>
      </c>
      <c r="QS965" t="n">
        <v>0.22</v>
      </c>
      <c r="QT965" t="n">
        <v>0</v>
      </c>
      <c r="QU965" t="n">
        <v>0</v>
      </c>
      <c r="QV965" t="n">
        <v>0</v>
      </c>
      <c r="QW965" t="n">
        <v>0</v>
      </c>
      <c r="QX965" t="n">
        <v>0</v>
      </c>
      <c r="QY965" t="n">
        <v>0</v>
      </c>
      <c r="QZ965" t="n">
        <v>0</v>
      </c>
      <c r="RA965" t="n">
        <v>0</v>
      </c>
      <c r="RB965" t="n">
        <v>1</v>
      </c>
      <c r="RC965" t="n">
        <v>1</v>
      </c>
      <c r="RD965" t="n">
        <v>0</v>
      </c>
      <c r="RE965" t="n">
        <v>0</v>
      </c>
      <c r="RF965" t="n">
        <v>0</v>
      </c>
      <c r="RG965" t="n">
        <v>0</v>
      </c>
      <c r="RH965" t="n">
        <v>0</v>
      </c>
      <c r="RI965" t="n">
        <v>0</v>
      </c>
      <c r="RJ965" t="n">
        <v>0</v>
      </c>
      <c r="RK965" t="n">
        <v>0</v>
      </c>
      <c r="RL965" t="n">
        <v>0</v>
      </c>
      <c r="RM965" t="n">
        <v>0</v>
      </c>
      <c r="RN965" t="n">
        <v>0</v>
      </c>
      <c r="RO965" t="n">
        <v>0</v>
      </c>
      <c r="RP965" t="n">
        <v>0</v>
      </c>
      <c r="RQ965" t="n">
        <v>0</v>
      </c>
      <c r="RR965" t="n">
        <v>0</v>
      </c>
      <c r="RS965" t="n">
        <v>0</v>
      </c>
      <c r="RT965" t="n">
        <v>0</v>
      </c>
      <c r="RU965" t="n">
        <v>0</v>
      </c>
      <c r="RV965" t="n">
        <v>0</v>
      </c>
      <c r="RW965" t="n">
        <v>0</v>
      </c>
      <c r="RX965" t="n">
        <v>0</v>
      </c>
      <c r="RY965" t="n">
        <v>0</v>
      </c>
      <c r="RZ965" t="n">
        <v>0</v>
      </c>
      <c r="SA965" t="n">
        <v>0</v>
      </c>
      <c r="SB965" t="n">
        <v>0</v>
      </c>
      <c r="SC965" t="n">
        <v>0</v>
      </c>
      <c r="SD965" t="n">
        <v>0</v>
      </c>
      <c r="SE965" t="n">
        <v>0</v>
      </c>
      <c r="SF965" t="n">
        <v>0</v>
      </c>
      <c r="SG965" t="n">
        <v>0</v>
      </c>
      <c r="SH965" t="n">
        <v>0</v>
      </c>
      <c r="SI965" t="n">
        <v>0</v>
      </c>
      <c r="SJ965" t="n">
        <v>0</v>
      </c>
      <c r="SK965" t="n">
        <v>0</v>
      </c>
      <c r="SL965" t="n">
        <v>0</v>
      </c>
      <c r="SM965" t="n">
        <v>0</v>
      </c>
      <c r="SN965" t="n">
        <v>0</v>
      </c>
      <c r="SO965" t="n">
        <v>0</v>
      </c>
      <c r="SP965" t="n">
        <v>0</v>
      </c>
      <c r="SQ965" t="n">
        <v>0</v>
      </c>
      <c r="SR965" t="n">
        <v>0</v>
      </c>
      <c r="SS965" t="n">
        <v>0</v>
      </c>
      <c r="ST965" t="n">
        <v>0</v>
      </c>
      <c r="SU965" t="n">
        <v>0</v>
      </c>
      <c r="SV965" t="n">
        <v>1</v>
      </c>
      <c r="SW965" t="n">
        <v>0</v>
      </c>
      <c r="SX965" t="n">
        <v>0</v>
      </c>
      <c r="SY965" t="n">
        <v>0</v>
      </c>
      <c r="SZ965" t="n">
        <v>0</v>
      </c>
      <c r="TA965" t="n">
        <v>0</v>
      </c>
      <c r="TB965" t="n">
        <v>0</v>
      </c>
      <c r="TC965" t="n">
        <v>0</v>
      </c>
      <c r="TD965" t="n">
        <v>0</v>
      </c>
      <c r="TE965" t="n">
        <v>0</v>
      </c>
      <c r="TF965" t="n">
        <v>0</v>
      </c>
      <c r="TG965" t="n">
        <v>0</v>
      </c>
      <c r="TH965" t="n">
        <v>0</v>
      </c>
      <c r="TI965" t="n">
        <v>0</v>
      </c>
      <c r="TJ965" t="n">
        <v>0</v>
      </c>
      <c r="TK965" t="n">
        <v>0</v>
      </c>
      <c r="TL965" t="n">
        <v>0</v>
      </c>
      <c r="TM965" t="n">
        <v>0</v>
      </c>
      <c r="TN965" t="n">
        <v>0</v>
      </c>
      <c r="TO965" t="n">
        <v>1</v>
      </c>
      <c r="TP965" t="n">
        <v>0</v>
      </c>
      <c r="TQ965" t="n">
        <v>0</v>
      </c>
      <c r="TR965" t="n">
        <v>0</v>
      </c>
      <c r="TS965" t="n">
        <v>0</v>
      </c>
      <c r="TT965" t="n">
        <v>0</v>
      </c>
      <c r="TU965" t="n">
        <v>0</v>
      </c>
      <c r="TV965" t="n">
        <v>0</v>
      </c>
      <c r="TW965" t="n">
        <v>0</v>
      </c>
      <c r="TX965" t="n">
        <v>0</v>
      </c>
      <c r="TY965" t="n">
        <v>0</v>
      </c>
      <c r="TZ965" t="n">
        <v>0</v>
      </c>
      <c r="UA965" t="n">
        <v>0</v>
      </c>
      <c r="UB965" t="n">
        <v>0</v>
      </c>
      <c r="UC965" t="n">
        <v>0</v>
      </c>
      <c r="UD965" t="n">
        <v>0</v>
      </c>
      <c r="UE965" t="n">
        <v>0</v>
      </c>
      <c r="UF965" t="n">
        <v>0</v>
      </c>
      <c r="UG965" t="n">
        <v>0</v>
      </c>
      <c r="UH965" t="n">
        <v>0</v>
      </c>
      <c r="UI965" t="n">
        <v>0</v>
      </c>
      <c r="UJ965" t="n">
        <v>0</v>
      </c>
      <c r="UK965" t="n">
        <v>0</v>
      </c>
      <c r="UL965" t="n">
        <v>0</v>
      </c>
      <c r="UM965" t="n">
        <v>0</v>
      </c>
      <c r="UN965" t="n">
        <v>0</v>
      </c>
      <c r="UO965" t="n">
        <v>0</v>
      </c>
      <c r="UP965" t="n">
        <v>0</v>
      </c>
      <c r="UQ965" t="n">
        <v>0</v>
      </c>
      <c r="UR965" t="n">
        <v>0</v>
      </c>
      <c r="US965" t="n">
        <v>0</v>
      </c>
      <c r="UT965" t="n">
        <v>0</v>
      </c>
      <c r="UU965" t="n">
        <v>0</v>
      </c>
      <c r="UV965" t="n">
        <v>0</v>
      </c>
      <c r="UW965" t="n">
        <v>0</v>
      </c>
      <c r="UX965" t="n">
        <v>0</v>
      </c>
      <c r="UY965" t="n">
        <v>0</v>
      </c>
      <c r="UZ965" t="n">
        <v>0</v>
      </c>
      <c r="VA965" t="n">
        <v>0</v>
      </c>
      <c r="VB965" t="n">
        <v>0</v>
      </c>
      <c r="VC965" t="n">
        <v>0</v>
      </c>
      <c r="VD965" t="n">
        <v>0</v>
      </c>
      <c r="VE965" t="n">
        <v>0</v>
      </c>
      <c r="VF965" t="n">
        <v>0</v>
      </c>
      <c r="VG965" t="n">
        <v>0</v>
      </c>
      <c r="VH965" t="n">
        <v>1</v>
      </c>
      <c r="VI965" t="n">
        <v>0</v>
      </c>
      <c r="VJ965" t="n">
        <v>0</v>
      </c>
      <c r="VK965" t="n">
        <v>0</v>
      </c>
      <c r="VL965" t="n">
        <v>0</v>
      </c>
      <c r="VM965" t="n">
        <v>0</v>
      </c>
      <c r="VN965" t="n">
        <v>0</v>
      </c>
      <c r="VO965" t="n">
        <v>0</v>
      </c>
      <c r="VP965" t="n">
        <v>0</v>
      </c>
      <c r="VQ965" t="n">
        <v>0</v>
      </c>
      <c r="VR965" t="n">
        <v>0</v>
      </c>
      <c r="VS965" t="n">
        <v>1</v>
      </c>
      <c r="VT965" t="n">
        <v>0</v>
      </c>
      <c r="VU965" t="n">
        <v>0</v>
      </c>
      <c r="VV965" t="n">
        <v>0</v>
      </c>
      <c r="VW965" t="n">
        <v>0</v>
      </c>
      <c r="VX965" t="n">
        <v>0</v>
      </c>
      <c r="VY965" t="n">
        <v>0</v>
      </c>
      <c r="VZ965" t="n">
        <v>0</v>
      </c>
      <c r="WA965" t="n">
        <v>0</v>
      </c>
      <c r="WB965" t="n">
        <v>0</v>
      </c>
      <c r="WC965" t="n">
        <v>0</v>
      </c>
      <c r="WD965" t="n">
        <v>0</v>
      </c>
      <c r="WE965" t="n">
        <v>0</v>
      </c>
      <c r="WF965" t="n">
        <v>0</v>
      </c>
      <c r="WG965" t="n">
        <v>0</v>
      </c>
      <c r="WH965" t="n">
        <v>0</v>
      </c>
      <c r="WI965" t="n">
        <v>0</v>
      </c>
      <c r="WJ965" t="n">
        <v>0</v>
      </c>
      <c r="WK965" t="n">
        <v>0</v>
      </c>
      <c r="WL965" t="n">
        <v>0</v>
      </c>
      <c r="WM965" t="n">
        <v>0</v>
      </c>
      <c r="WN965" t="n">
        <v>0</v>
      </c>
      <c r="WO965" t="n">
        <v>0</v>
      </c>
      <c r="WP965" t="n">
        <v>0</v>
      </c>
      <c r="WQ965" t="n">
        <v>0</v>
      </c>
      <c r="WR965" t="n">
        <v>0</v>
      </c>
      <c r="WS965" t="n">
        <v>0</v>
      </c>
      <c r="WT965" t="n">
        <v>1</v>
      </c>
      <c r="WU965" t="n">
        <v>0</v>
      </c>
      <c r="WV965" t="n">
        <v>0</v>
      </c>
      <c r="WW965" t="n">
        <v>0</v>
      </c>
      <c r="WX965" t="n">
        <v>0</v>
      </c>
      <c r="WY965" t="n">
        <v>0</v>
      </c>
      <c r="WZ965" t="n">
        <v>0</v>
      </c>
      <c r="XA965" t="n">
        <v>0</v>
      </c>
      <c r="XB965" t="n">
        <v>0</v>
      </c>
      <c r="XC965" t="n">
        <v>0</v>
      </c>
      <c r="XD965" t="n">
        <v>0</v>
      </c>
      <c r="XE965" t="n">
        <v>0</v>
      </c>
      <c r="XF965" t="n">
        <v>0</v>
      </c>
      <c r="XG965" t="n">
        <v>0</v>
      </c>
      <c r="XH965" t="n">
        <v>0</v>
      </c>
      <c r="XI965" t="n">
        <v>0</v>
      </c>
      <c r="XJ965" t="n">
        <v>0</v>
      </c>
      <c r="XK965" t="n">
        <v>0</v>
      </c>
      <c r="XL965" t="n">
        <v>0</v>
      </c>
      <c r="XM965" t="n">
        <v>0</v>
      </c>
      <c r="XN965" t="n">
        <v>0</v>
      </c>
      <c r="XO965" t="n">
        <v>0</v>
      </c>
      <c r="XP965" t="n">
        <v>0</v>
      </c>
      <c r="XQ965" t="n">
        <v>0</v>
      </c>
      <c r="XR965" t="n">
        <v>0</v>
      </c>
      <c r="XS965" t="n">
        <v>0</v>
      </c>
      <c r="XT965" t="n">
        <v>0</v>
      </c>
      <c r="XU965" t="n">
        <v>0</v>
      </c>
      <c r="XV965" t="n">
        <v>0</v>
      </c>
      <c r="XW965" t="n">
        <v>0</v>
      </c>
      <c r="XX965" t="n">
        <v>0</v>
      </c>
      <c r="XY965" t="n">
        <v>0</v>
      </c>
      <c r="XZ965" t="n">
        <v>0</v>
      </c>
      <c r="YA965" t="n">
        <v>0</v>
      </c>
      <c r="YB965" t="n">
        <v>0</v>
      </c>
      <c r="YC965" t="n">
        <v>0</v>
      </c>
      <c r="YD965" t="n">
        <v>0</v>
      </c>
      <c r="YE965" t="n">
        <v>0</v>
      </c>
      <c r="YF965" t="n">
        <v>0</v>
      </c>
      <c r="YG965" t="n">
        <v>0</v>
      </c>
      <c r="YH965" t="n">
        <v>0</v>
      </c>
      <c r="YI965" t="n">
        <v>0</v>
      </c>
      <c r="YJ965" t="n">
        <v>0</v>
      </c>
      <c r="YK965" t="n">
        <v>0</v>
      </c>
      <c r="YL965" t="n">
        <v>0</v>
      </c>
      <c r="YM965" t="n">
        <v>0</v>
      </c>
      <c r="YN965" t="n">
        <v>0</v>
      </c>
      <c r="YO965" t="n">
        <v>0</v>
      </c>
      <c r="YP965" t="n">
        <v>0</v>
      </c>
      <c r="YQ965" t="n">
        <v>0</v>
      </c>
      <c r="YR965" t="n">
        <v>0</v>
      </c>
      <c r="YS965" t="n">
        <v>0</v>
      </c>
      <c r="YT965" t="n">
        <v>0</v>
      </c>
      <c r="YU965" t="n">
        <v>0</v>
      </c>
      <c r="YV965" t="n">
        <v>0</v>
      </c>
      <c r="YW965" t="n">
        <v>0</v>
      </c>
      <c r="YX965" t="n">
        <v>0</v>
      </c>
      <c r="YY965" t="n">
        <v>0</v>
      </c>
      <c r="YZ965" t="n">
        <v>0</v>
      </c>
      <c r="ZA965" t="n">
        <v>0</v>
      </c>
      <c r="ZB965" t="n">
        <v>0</v>
      </c>
      <c r="ZC965" t="n">
        <v>0</v>
      </c>
      <c r="ZD965" t="n">
        <v>0</v>
      </c>
      <c r="ZE965" t="n">
        <v>0</v>
      </c>
      <c r="ZF965" t="n">
        <v>0</v>
      </c>
      <c r="ZG965" t="n">
        <v>0</v>
      </c>
      <c r="ZH965" t="n">
        <v>0</v>
      </c>
      <c r="ZI965" t="n">
        <v>0</v>
      </c>
      <c r="ZJ965" t="n">
        <v>0</v>
      </c>
      <c r="ZK965" t="n">
        <v>0</v>
      </c>
      <c r="ZL965" t="n">
        <v>0</v>
      </c>
      <c r="ZM965" t="n">
        <v>0</v>
      </c>
      <c r="ZN965" t="n">
        <v>0</v>
      </c>
      <c r="ZO965" t="n">
        <v>0</v>
      </c>
      <c r="ZP965" t="n">
        <v>0</v>
      </c>
      <c r="ZQ965" t="n">
        <v>0</v>
      </c>
      <c r="ZR965" t="n">
        <v>0</v>
      </c>
      <c r="ZS965" t="n">
        <v>0</v>
      </c>
      <c r="ZT965" t="n">
        <v>0</v>
      </c>
      <c r="ZU965" t="n">
        <v>0</v>
      </c>
      <c r="ZV965" t="n">
        <v>0</v>
      </c>
      <c r="ZW965" t="n">
        <v>0</v>
      </c>
      <c r="ZX965" t="n">
        <v>0</v>
      </c>
      <c r="ZY965" t="n">
        <v>0</v>
      </c>
      <c r="ZZ965" t="n">
        <v>0</v>
      </c>
      <c r="AAA965" t="n">
        <v>0</v>
      </c>
      <c r="AAB965" t="n">
        <v>0</v>
      </c>
      <c r="AAC965" t="n">
        <v>0</v>
      </c>
      <c r="AAD965" t="n">
        <v>0</v>
      </c>
      <c r="AAE965" t="n">
        <v>0</v>
      </c>
      <c r="AAF965" t="n">
        <v>0</v>
      </c>
      <c r="AAG965" t="n">
        <v>0</v>
      </c>
      <c r="AAH965" t="n">
        <v>0</v>
      </c>
      <c r="AAI965" t="n">
        <v>0</v>
      </c>
      <c r="AAJ965" t="n">
        <v>0</v>
      </c>
      <c r="AAK965" t="n">
        <v>0</v>
      </c>
      <c r="AAL965" t="n">
        <v>0</v>
      </c>
      <c r="AAM965" t="n">
        <v>0</v>
      </c>
      <c r="AAN965" t="n">
        <v>0</v>
      </c>
      <c r="AAO965" t="n">
        <v>0</v>
      </c>
      <c r="AAP965" t="n">
        <v>0</v>
      </c>
      <c r="AAQ965" t="n">
        <v>0</v>
      </c>
      <c r="AAR965" t="n">
        <v>0</v>
      </c>
      <c r="AAS965" t="n">
        <v>0</v>
      </c>
      <c r="AAT965" t="n">
        <v>0</v>
      </c>
      <c r="AAU965" t="n">
        <v>0</v>
      </c>
      <c r="AAV965" t="n">
        <v>0</v>
      </c>
      <c r="AAW965" t="n">
        <v>0</v>
      </c>
      <c r="AAX965" t="n">
        <v>0</v>
      </c>
      <c r="AAY965" t="n">
        <v>0</v>
      </c>
      <c r="AAZ965" t="n">
        <v>0</v>
      </c>
      <c r="ABA965" t="n">
        <v>0</v>
      </c>
      <c r="ABB965" t="n">
        <v>0</v>
      </c>
      <c r="ABC965" t="n">
        <v>0</v>
      </c>
      <c r="ABD965" t="n">
        <v>0</v>
      </c>
      <c r="ABE965" t="n">
        <v>0</v>
      </c>
      <c r="ABF965" t="n">
        <v>0</v>
      </c>
      <c r="ABG965" t="n">
        <v>0</v>
      </c>
      <c r="ABH965" t="n">
        <v>0</v>
      </c>
      <c r="ABI965" t="n">
        <v>0</v>
      </c>
      <c r="ABJ965" t="n">
        <v>0</v>
      </c>
      <c r="ABK965" t="n">
        <v>0</v>
      </c>
      <c r="ABL965" t="n">
        <v>0</v>
      </c>
      <c r="ABM965" t="n">
        <v>0</v>
      </c>
      <c r="ABN965" t="n">
        <v>0</v>
      </c>
      <c r="ABO965" t="n">
        <v>0</v>
      </c>
      <c r="ABP965" t="n">
        <v>0</v>
      </c>
      <c r="ABQ965" t="n">
        <v>0</v>
      </c>
      <c r="ABR965" t="n">
        <v>0</v>
      </c>
      <c r="ABS965" t="n">
        <v>0</v>
      </c>
      <c r="ABT965" t="n">
        <v>0</v>
      </c>
      <c r="ABU965" t="n">
        <v>0</v>
      </c>
      <c r="ABV965" t="n">
        <v>0</v>
      </c>
      <c r="ABW965" t="n">
        <v>0</v>
      </c>
      <c r="ABX965" t="n">
        <v>0</v>
      </c>
      <c r="ABY965" t="n">
        <v>0</v>
      </c>
      <c r="ABZ965" t="n">
        <v>0</v>
      </c>
      <c r="ACA965" t="n">
        <v>0</v>
      </c>
      <c r="ACB965" t="n">
        <v>0</v>
      </c>
      <c r="ACC965" t="n">
        <v>0</v>
      </c>
      <c r="ACD965" t="n">
        <v>0</v>
      </c>
      <c r="ACE965" t="n">
        <v>0</v>
      </c>
      <c r="ACF965" t="n">
        <v>0</v>
      </c>
      <c r="ACG965" t="n">
        <v>0</v>
      </c>
      <c r="ACH965" t="n">
        <v>0</v>
      </c>
      <c r="ACI965" t="n">
        <v>0</v>
      </c>
      <c r="ACJ965" t="n">
        <v>0</v>
      </c>
      <c r="ACK965" t="n">
        <v>0</v>
      </c>
      <c r="ACL965" t="n">
        <v>0</v>
      </c>
      <c r="ACM965" t="n">
        <v>0</v>
      </c>
      <c r="ACN965" t="n">
        <v>0</v>
      </c>
      <c r="ACO965" t="n">
        <v>0</v>
      </c>
      <c r="ACP965" t="n">
        <v>0</v>
      </c>
      <c r="ACQ965" t="n">
        <v>0</v>
      </c>
      <c r="ACR965" t="n">
        <v>0</v>
      </c>
      <c r="ACS965" t="n">
        <v>0</v>
      </c>
      <c r="ACT965" t="n">
        <v>0</v>
      </c>
      <c r="ACU965" t="n">
        <v>0</v>
      </c>
      <c r="ACV965" t="n">
        <v>0</v>
      </c>
      <c r="ACW965" t="n">
        <v>0</v>
      </c>
      <c r="ACX965" t="n">
        <v>0</v>
      </c>
      <c r="ACY965" t="n">
        <v>0</v>
      </c>
      <c r="ACZ965" t="n">
        <v>0</v>
      </c>
      <c r="ADA965" t="n">
        <v>0</v>
      </c>
      <c r="ADB965" t="n">
        <v>0</v>
      </c>
      <c r="ADC965" t="n">
        <v>0</v>
      </c>
      <c r="ADD965" t="n">
        <v>0</v>
      </c>
      <c r="ADE965" t="n">
        <v>0</v>
      </c>
      <c r="ADF965" t="n">
        <v>0</v>
      </c>
      <c r="ADG965" t="n">
        <v>0</v>
      </c>
      <c r="ADH965" t="n">
        <v>0</v>
      </c>
      <c r="ADI965" t="n">
        <v>0</v>
      </c>
      <c r="ADJ965" t="n">
        <v>0</v>
      </c>
      <c r="ADK965" t="n">
        <v>0</v>
      </c>
      <c r="ADL965" t="n">
        <v>0</v>
      </c>
      <c r="ADM965" t="n">
        <v>0</v>
      </c>
      <c r="ADN965" t="n">
        <v>0</v>
      </c>
      <c r="ADO965" t="n">
        <v>0</v>
      </c>
      <c r="ADP965" t="n">
        <v>0</v>
      </c>
      <c r="ADQ965" t="n">
        <v>0</v>
      </c>
      <c r="ADR965" t="n">
        <v>0</v>
      </c>
      <c r="ADS965" t="n">
        <v>0</v>
      </c>
      <c r="ADT965" t="n">
        <v>0</v>
      </c>
      <c r="ADU965" t="n">
        <v>0</v>
      </c>
      <c r="ADV965" t="n">
        <v>0</v>
      </c>
      <c r="ADW965" t="n">
        <v>0</v>
      </c>
      <c r="ADX965" t="n">
        <v>0</v>
      </c>
      <c r="ADY965" t="n">
        <v>0</v>
      </c>
      <c r="ADZ965" t="n">
        <v>0</v>
      </c>
      <c r="AEA965" t="n">
        <v>0</v>
      </c>
      <c r="AEB965" t="n">
        <v>0</v>
      </c>
      <c r="AEC965" t="n">
        <v>0</v>
      </c>
      <c r="AED965" t="n">
        <v>0</v>
      </c>
      <c r="AEE965" t="n">
        <v>0</v>
      </c>
      <c r="AEF965" t="n">
        <v>0</v>
      </c>
      <c r="AEG965" t="n">
        <v>0</v>
      </c>
      <c r="AEH965" t="n">
        <v>0</v>
      </c>
      <c r="AEI965" t="n">
        <v>0</v>
      </c>
      <c r="AEJ965" t="n">
        <v>0</v>
      </c>
      <c r="AEK965" t="n">
        <v>0</v>
      </c>
      <c r="AEL965" t="n">
        <v>0</v>
      </c>
      <c r="AEM965" t="n">
        <v>0</v>
      </c>
      <c r="AEN965" t="n">
        <v>0</v>
      </c>
      <c r="AEO965" t="n">
        <v>0</v>
      </c>
      <c r="AEP965" t="n">
        <v>0</v>
      </c>
      <c r="AEQ965" t="n">
        <v>0</v>
      </c>
      <c r="AER965" t="n">
        <v>0</v>
      </c>
      <c r="AES965" t="n">
        <v>0</v>
      </c>
      <c r="AET965" t="n">
        <v>0</v>
      </c>
      <c r="AEU965" t="n">
        <v>0</v>
      </c>
      <c r="AEV965" t="n">
        <v>0</v>
      </c>
      <c r="AEW965" t="n">
        <v>0</v>
      </c>
      <c r="AEX965" t="n">
        <v>0</v>
      </c>
      <c r="AEY965" t="n">
        <v>0</v>
      </c>
      <c r="AEZ965" t="n">
        <v>0</v>
      </c>
      <c r="AFA965" t="n">
        <v>0</v>
      </c>
      <c r="AFB965" t="n">
        <v>0</v>
      </c>
      <c r="AFC965" t="n">
        <v>0</v>
      </c>
      <c r="AFD965" t="n">
        <v>0</v>
      </c>
      <c r="AFE965" t="n">
        <v>0</v>
      </c>
      <c r="AFF965" t="n">
        <v>0</v>
      </c>
      <c r="AFG965" t="n">
        <v>0</v>
      </c>
      <c r="AFH965" t="n">
        <v>0</v>
      </c>
      <c r="AFI965" t="n">
        <v>0</v>
      </c>
      <c r="AFJ965" t="n">
        <v>0</v>
      </c>
      <c r="AFK965" t="n">
        <v>0</v>
      </c>
      <c r="AFL965" t="n">
        <v>0</v>
      </c>
      <c r="AFM965" t="n">
        <v>0</v>
      </c>
      <c r="AFN965" t="n">
        <v>1</v>
      </c>
      <c r="AFO965" t="n">
        <v>21</v>
      </c>
      <c r="AFP965" t="n">
        <v>4</v>
      </c>
      <c r="AFQ965" t="n">
        <v>7</v>
      </c>
      <c r="AFR965" t="n">
        <v>1</v>
      </c>
      <c r="AFS965" t="n">
        <v>0</v>
      </c>
      <c r="AFT965" t="n">
        <v>0</v>
      </c>
      <c r="AFU965" t="n">
        <v>0</v>
      </c>
      <c r="AFV965" t="n">
        <v>0</v>
      </c>
      <c r="AFW965" t="n">
        <v>0</v>
      </c>
      <c r="AFX965" t="n">
        <v>4</v>
      </c>
      <c r="AFY965" t="n">
        <v>324</v>
      </c>
      <c r="AFZ965" t="n">
        <v>344</v>
      </c>
      <c r="AGA965" t="n">
        <v>1</v>
      </c>
      <c r="AGB965" t="n">
        <v>6</v>
      </c>
      <c r="AGC965" t="n">
        <v>4</v>
      </c>
      <c r="AGD965" t="inlineStr">
        <is>
          <t>BrundonDru</t>
        </is>
      </c>
      <c r="AGE965" t="n">
        <v>2</v>
      </c>
      <c r="AGF965" t="inlineStr">
        <is>
          <t>BrundonDru</t>
        </is>
      </c>
      <c r="AGG965" t="n">
        <v>4</v>
      </c>
      <c r="AGH965" t="n">
        <v>37</v>
      </c>
      <c r="AGI965" t="n">
        <v>4</v>
      </c>
      <c r="AGJ965" t="n">
        <v>0</v>
      </c>
      <c r="AGK965" t="n">
        <v>0</v>
      </c>
      <c r="AGL965" t="n">
        <v>0</v>
      </c>
      <c r="AGM965" t="n">
        <v>0</v>
      </c>
      <c r="AGN965" t="n">
        <v>0</v>
      </c>
      <c r="AGO965" t="n">
        <v>0</v>
      </c>
      <c r="AGP965" t="n">
        <v>0</v>
      </c>
      <c r="AGQ965" t="n">
        <v>0</v>
      </c>
      <c r="AGR965" t="n">
        <v>0.57</v>
      </c>
      <c r="AGS965" t="n">
        <v>0</v>
      </c>
      <c r="AGT965" t="n">
        <v>0</v>
      </c>
      <c r="AGU965" t="n">
        <v>0</v>
      </c>
      <c r="AGV965" t="n">
        <v>0</v>
      </c>
      <c r="AGW965" t="n">
        <v>0</v>
      </c>
      <c r="AGX965" t="n">
        <v>0</v>
      </c>
      <c r="AGY965" t="n">
        <v>0</v>
      </c>
      <c r="AGZ965" t="n">
        <v>0</v>
      </c>
      <c r="AHA965" t="n">
        <v>1</v>
      </c>
      <c r="AHB965" t="n">
        <v>0</v>
      </c>
      <c r="AHC965" t="n">
        <v>0</v>
      </c>
      <c r="AHD965" t="n">
        <v>0</v>
      </c>
      <c r="AHE965" t="n">
        <v>0</v>
      </c>
      <c r="AHF965" t="n">
        <v>0</v>
      </c>
      <c r="AHG965" t="n">
        <v>0</v>
      </c>
      <c r="AHH965" t="n">
        <v>0</v>
      </c>
      <c r="AHI965" t="n">
        <v>0</v>
      </c>
      <c r="AHJ965" t="n">
        <v>0</v>
      </c>
      <c r="AHK965" t="n">
        <v>0</v>
      </c>
      <c r="AHL965" t="n">
        <v>0</v>
      </c>
      <c r="AHM965" t="n">
        <v>0</v>
      </c>
      <c r="AHN965" t="n">
        <v>0</v>
      </c>
      <c r="AHO965" t="n">
        <v>0</v>
      </c>
      <c r="AHP965" t="n">
        <v>0</v>
      </c>
      <c r="AHQ965" t="n">
        <v>0</v>
      </c>
      <c r="AHR965" t="n">
        <v>0</v>
      </c>
      <c r="AHS965" t="n">
        <v>0</v>
      </c>
      <c r="AHT965" t="n">
        <v>0</v>
      </c>
      <c r="AHU965" t="n">
        <v>0</v>
      </c>
      <c r="AHV965" t="n">
        <v>0</v>
      </c>
      <c r="AHW965" t="n">
        <v>0</v>
      </c>
      <c r="AHX965" t="n">
        <v>0</v>
      </c>
      <c r="AHY965" t="n">
        <v>0</v>
      </c>
      <c r="AHZ965" t="n">
        <v>0</v>
      </c>
      <c r="AIA965" t="n">
        <v>0</v>
      </c>
      <c r="AIB965" t="n">
        <v>0</v>
      </c>
      <c r="AIC965" t="n">
        <v>0</v>
      </c>
      <c r="AID965" t="n">
        <v>0</v>
      </c>
      <c r="AIE965" t="n">
        <v>0</v>
      </c>
      <c r="AIF965" t="n">
        <v>0</v>
      </c>
      <c r="AIG965" t="n">
        <v>0</v>
      </c>
      <c r="AIH965" t="n">
        <v>0</v>
      </c>
      <c r="AII965" t="n">
        <v>0</v>
      </c>
      <c r="AIJ965" t="n">
        <v>0</v>
      </c>
      <c r="AIK965" t="n">
        <v>0</v>
      </c>
      <c r="AIL965" t="n">
        <v>0</v>
      </c>
      <c r="AIM965" t="n">
        <v>0</v>
      </c>
      <c r="AIN965" t="n">
        <v>0</v>
      </c>
      <c r="AIO965" t="n">
        <v>0</v>
      </c>
      <c r="AIP965" t="n">
        <v>0</v>
      </c>
      <c r="AIQ965" t="n">
        <v>0</v>
      </c>
      <c r="AIR965" t="n">
        <v>0</v>
      </c>
      <c r="AIS965" t="n">
        <v>0</v>
      </c>
      <c r="AIT965" t="n">
        <v>0</v>
      </c>
      <c r="AIU965" t="n">
        <v>0</v>
      </c>
      <c r="AIV965" t="n">
        <v>1</v>
      </c>
      <c r="AIW965" t="n">
        <v>0</v>
      </c>
      <c r="AIX965" t="n">
        <v>0</v>
      </c>
      <c r="AIY965" t="n">
        <v>0</v>
      </c>
      <c r="AIZ965" t="n">
        <v>0</v>
      </c>
      <c r="AJA965" t="n">
        <v>0</v>
      </c>
      <c r="AJB965" t="n">
        <v>0</v>
      </c>
      <c r="AJC965" t="n">
        <v>0</v>
      </c>
      <c r="AJD965" t="n">
        <v>0</v>
      </c>
      <c r="AJE965" t="n">
        <v>0</v>
      </c>
      <c r="AJF965" t="n">
        <v>0</v>
      </c>
      <c r="AJG965" t="n">
        <v>0</v>
      </c>
      <c r="AJH965" t="n">
        <v>0</v>
      </c>
      <c r="AJI965" t="n">
        <v>0</v>
      </c>
      <c r="AJJ965" t="n">
        <v>0</v>
      </c>
      <c r="AJK965" t="n">
        <v>0</v>
      </c>
      <c r="AJL965" t="n">
        <v>0</v>
      </c>
      <c r="AJM965" t="n">
        <v>0</v>
      </c>
      <c r="AJN965" t="n">
        <v>0</v>
      </c>
      <c r="AJO965" t="n">
        <v>0</v>
      </c>
      <c r="AJP965" t="n">
        <v>0</v>
      </c>
      <c r="AJQ965" t="n">
        <v>0</v>
      </c>
      <c r="AJR965" t="n">
        <v>0</v>
      </c>
      <c r="AJS965" t="n">
        <v>0</v>
      </c>
      <c r="AJT965" t="n">
        <v>0</v>
      </c>
      <c r="AJU965" t="n">
        <v>0</v>
      </c>
      <c r="AJV965" t="n">
        <v>0</v>
      </c>
      <c r="AJW965" t="n">
        <v>0</v>
      </c>
      <c r="AJX965" t="n">
        <v>0</v>
      </c>
      <c r="AJY965" t="n">
        <v>0</v>
      </c>
      <c r="AJZ965" t="n">
        <v>0</v>
      </c>
      <c r="AKA965" t="n">
        <v>0</v>
      </c>
      <c r="AKB965" t="n">
        <v>0</v>
      </c>
      <c r="AKC965" t="n">
        <v>0</v>
      </c>
      <c r="AKD965" t="n">
        <v>0</v>
      </c>
      <c r="AKE965" t="n">
        <v>0</v>
      </c>
      <c r="AKF965" t="n">
        <v>0</v>
      </c>
      <c r="AKG965" t="n">
        <v>0</v>
      </c>
      <c r="AKH965" t="n">
        <v>0</v>
      </c>
      <c r="AKI965" t="n">
        <v>0</v>
      </c>
      <c r="AKJ965" t="n">
        <v>0</v>
      </c>
      <c r="AKK965" t="n">
        <v>0</v>
      </c>
      <c r="AKL965" t="n">
        <v>0</v>
      </c>
      <c r="AKM965" t="n">
        <v>0</v>
      </c>
      <c r="AKN965" t="n">
        <v>0</v>
      </c>
      <c r="AKO965" t="n">
        <v>0</v>
      </c>
      <c r="AKP965" t="n">
        <v>0</v>
      </c>
      <c r="AKQ965" t="n">
        <v>0</v>
      </c>
      <c r="AKR965" t="n">
        <v>0</v>
      </c>
      <c r="AKS965" t="n">
        <v>0</v>
      </c>
      <c r="AKT965" t="n">
        <v>0</v>
      </c>
      <c r="AKU965" t="n">
        <v>0</v>
      </c>
      <c r="AKV965" t="n">
        <v>0</v>
      </c>
      <c r="AKW965" t="n">
        <v>0</v>
      </c>
      <c r="AKX965" t="n">
        <v>0</v>
      </c>
      <c r="AKY965" t="n">
        <v>0</v>
      </c>
      <c r="AKZ965" t="n">
        <v>0</v>
      </c>
      <c r="ALA965" t="n">
        <v>0</v>
      </c>
      <c r="ALB965" t="n">
        <v>0</v>
      </c>
      <c r="ALC965" t="n">
        <v>0</v>
      </c>
      <c r="ALD965" t="n">
        <v>0</v>
      </c>
      <c r="ALE965" t="n">
        <v>0</v>
      </c>
      <c r="ALF965" t="n">
        <v>0</v>
      </c>
      <c r="ALG965" t="n">
        <v>0</v>
      </c>
      <c r="ALH965" t="n">
        <v>0</v>
      </c>
      <c r="ALI965" t="n">
        <v>0</v>
      </c>
      <c r="ALJ965" t="n">
        <v>0</v>
      </c>
      <c r="ALK965" t="n">
        <v>0</v>
      </c>
      <c r="ALL965" t="n">
        <v>0</v>
      </c>
      <c r="ALM965" t="n">
        <v>0</v>
      </c>
      <c r="ALN965" t="n">
        <v>0</v>
      </c>
      <c r="ALO965" t="n">
        <v>0</v>
      </c>
      <c r="ALP965" t="n">
        <v>0</v>
      </c>
      <c r="ALQ965" t="n">
        <v>0</v>
      </c>
      <c r="ALR965" t="n">
        <v>0</v>
      </c>
      <c r="ALS965" t="n">
        <v>0</v>
      </c>
      <c r="ALT965" t="n">
        <v>0</v>
      </c>
      <c r="ALU965" t="n">
        <v>0</v>
      </c>
      <c r="ALV965" t="n">
        <v>0</v>
      </c>
      <c r="ALW965" t="n">
        <v>0</v>
      </c>
      <c r="ALX965" t="n">
        <v>0</v>
      </c>
      <c r="ALY965" t="n">
        <v>0</v>
      </c>
      <c r="ALZ965" t="n">
        <v>0</v>
      </c>
      <c r="AMA965" t="n">
        <v>0</v>
      </c>
      <c r="AMB965" t="n">
        <v>0</v>
      </c>
      <c r="AMC965" t="n">
        <v>0</v>
      </c>
      <c r="AMD965" t="n">
        <v>0</v>
      </c>
      <c r="AME965" t="n">
        <v>0</v>
      </c>
      <c r="AMF965" t="n">
        <v>0</v>
      </c>
      <c r="AMG965" t="n">
        <v>0</v>
      </c>
      <c r="AMH965" t="n">
        <v>0</v>
      </c>
      <c r="AMI965" t="n">
        <v>0</v>
      </c>
      <c r="AMJ965" t="n">
        <v>0</v>
      </c>
      <c r="AMK965" t="n">
        <v>0</v>
      </c>
      <c r="AML965" t="n">
        <v>0</v>
      </c>
      <c r="AMM965" t="n">
        <v>0</v>
      </c>
      <c r="AMN965" t="n">
        <v>0</v>
      </c>
      <c r="AMO965" t="n">
        <v>0</v>
      </c>
      <c r="AMP965" t="n">
        <v>0</v>
      </c>
      <c r="AMQ965" t="n">
        <v>0</v>
      </c>
      <c r="AMR965" t="n">
        <v>0</v>
      </c>
      <c r="AMS965" t="n">
        <v>0</v>
      </c>
      <c r="AMT965" t="n">
        <v>0</v>
      </c>
      <c r="AMU965" t="n">
        <v>0</v>
      </c>
      <c r="AMV965" t="n">
        <v>0</v>
      </c>
      <c r="AMW965" t="n">
        <v>0</v>
      </c>
      <c r="AMX965" t="n">
        <v>0</v>
      </c>
      <c r="AMY965" t="n">
        <v>0</v>
      </c>
      <c r="AMZ965" t="n">
        <v>0</v>
      </c>
      <c r="ANA965" t="n">
        <v>0</v>
      </c>
      <c r="ANB965" t="n">
        <v>0</v>
      </c>
      <c r="ANC965" t="n">
        <v>0</v>
      </c>
      <c r="AND965" t="n">
        <v>0</v>
      </c>
      <c r="ANE965" t="n">
        <v>0</v>
      </c>
      <c r="ANF965" t="n">
        <v>0</v>
      </c>
      <c r="ANG965" t="n">
        <v>0</v>
      </c>
      <c r="ANH965" t="n">
        <v>0</v>
      </c>
      <c r="ANI965" t="n">
        <v>0</v>
      </c>
      <c r="ANJ965" t="n">
        <v>0</v>
      </c>
      <c r="ANK965" t="n">
        <v>0</v>
      </c>
      <c r="ANL965" t="n">
        <v>0</v>
      </c>
      <c r="ANM965" t="n">
        <v>0</v>
      </c>
      <c r="ANN965" t="n">
        <v>0</v>
      </c>
      <c r="ANO965" t="n">
        <v>0</v>
      </c>
      <c r="ANP965" t="n">
        <v>0</v>
      </c>
      <c r="ANQ965" t="n">
        <v>0</v>
      </c>
      <c r="ANR965" t="n">
        <v>0</v>
      </c>
      <c r="ANS965" t="n">
        <v>0</v>
      </c>
      <c r="ANT965" t="n">
        <v>0</v>
      </c>
      <c r="ANU965" t="n">
        <v>0</v>
      </c>
      <c r="ANV965" t="n">
        <v>0</v>
      </c>
      <c r="ANW965" t="n">
        <v>0</v>
      </c>
      <c r="ANX965" t="n">
        <v>0</v>
      </c>
      <c r="ANY965" t="n">
        <v>0</v>
      </c>
      <c r="ANZ965" t="n">
        <v>0</v>
      </c>
      <c r="AOA965" t="n">
        <v>0</v>
      </c>
      <c r="AOB965" t="n">
        <v>0</v>
      </c>
      <c r="AOC965" t="n">
        <v>0</v>
      </c>
      <c r="AOD965" t="n">
        <v>0</v>
      </c>
      <c r="AOE965" t="n">
        <v>0</v>
      </c>
      <c r="AOF965" t="n">
        <v>0</v>
      </c>
      <c r="AOG965" t="n">
        <v>0</v>
      </c>
      <c r="AOH965" t="n">
        <v>0</v>
      </c>
      <c r="AOI965" t="n">
        <v>0</v>
      </c>
      <c r="AOJ965" t="n">
        <v>0</v>
      </c>
      <c r="AOK965" t="n">
        <v>0</v>
      </c>
      <c r="AOL965" t="n">
        <v>0</v>
      </c>
      <c r="AOM965" t="n">
        <v>0</v>
      </c>
      <c r="AON965" t="n">
        <v>0</v>
      </c>
      <c r="AOO965" t="n">
        <v>0</v>
      </c>
      <c r="AOP965" t="n">
        <v>0</v>
      </c>
      <c r="AOQ965" t="n">
        <v>0</v>
      </c>
      <c r="AOR965" t="n">
        <v>0</v>
      </c>
      <c r="AOS965" t="n">
        <v>0</v>
      </c>
      <c r="AOT965" t="n">
        <v>0</v>
      </c>
      <c r="AOU965" t="n">
        <v>0</v>
      </c>
      <c r="AOV965" t="n">
        <v>0</v>
      </c>
      <c r="AOW965" t="n">
        <v>0</v>
      </c>
      <c r="AOX965" t="n">
        <v>0</v>
      </c>
      <c r="AOY965" t="n">
        <v>0</v>
      </c>
      <c r="AOZ965" t="n">
        <v>0</v>
      </c>
      <c r="APA965" t="n">
        <v>0</v>
      </c>
      <c r="APB965" t="n">
        <v>0</v>
      </c>
      <c r="APC965" t="n">
        <v>0</v>
      </c>
      <c r="APD965" t="n">
        <v>0</v>
      </c>
      <c r="APE965" t="n">
        <v>0</v>
      </c>
      <c r="APF965" t="n">
        <v>0</v>
      </c>
      <c r="APG965" t="n">
        <v>0</v>
      </c>
      <c r="APH965" t="n">
        <v>0</v>
      </c>
      <c r="API965" t="n">
        <v>0</v>
      </c>
      <c r="APJ965" t="n">
        <v>0</v>
      </c>
      <c r="APK965" t="n">
        <v>0</v>
      </c>
      <c r="APL965" t="n">
        <v>0</v>
      </c>
      <c r="APM965" t="n">
        <v>0</v>
      </c>
      <c r="APN965" t="n">
        <v>0</v>
      </c>
      <c r="APO965" t="n">
        <v>0</v>
      </c>
      <c r="APP965" t="n">
        <v>0</v>
      </c>
      <c r="APQ965" t="n">
        <v>0</v>
      </c>
      <c r="APR965" t="n">
        <v>0</v>
      </c>
      <c r="APS965" t="n">
        <v>0</v>
      </c>
      <c r="APT965" t="n">
        <v>4</v>
      </c>
      <c r="APU965" t="n">
        <v>0</v>
      </c>
      <c r="APV965" t="n">
        <v>0</v>
      </c>
      <c r="APW965" t="n">
        <v>0</v>
      </c>
      <c r="APX965" t="n">
        <v>0</v>
      </c>
      <c r="APY965" t="n">
        <v>0</v>
      </c>
      <c r="APZ965" t="n">
        <v>0</v>
      </c>
      <c r="AQA965" t="n">
        <v>0</v>
      </c>
      <c r="AQB965" t="n">
        <v>0</v>
      </c>
      <c r="AQC965" t="n">
        <v>0</v>
      </c>
      <c r="AQD965" t="n">
        <v>0</v>
      </c>
      <c r="AQE965" t="n">
        <v>0</v>
      </c>
      <c r="AQF965" t="n">
        <v>0</v>
      </c>
      <c r="AQG965" t="n">
        <v>0</v>
      </c>
      <c r="AQH965" t="n">
        <v>0</v>
      </c>
      <c r="AQI965" t="n">
        <v>0</v>
      </c>
      <c r="AQJ965" t="n">
        <v>0</v>
      </c>
      <c r="AQK965" t="n">
        <v>0</v>
      </c>
      <c r="AQL965" t="n">
        <v>0</v>
      </c>
      <c r="AQM965" t="n">
        <v>0</v>
      </c>
      <c r="AQN965" t="n">
        <v>0</v>
      </c>
      <c r="AQO965" t="n">
        <v>0</v>
      </c>
      <c r="AQP965" t="n">
        <v>0</v>
      </c>
      <c r="AQQ965" t="n">
        <v>0</v>
      </c>
      <c r="AQR965" t="n">
        <v>0</v>
      </c>
      <c r="AQS965" t="n">
        <v>0</v>
      </c>
      <c r="AQT965" t="n">
        <v>0</v>
      </c>
      <c r="AQU965" t="n">
        <v>0</v>
      </c>
      <c r="AQV965" t="n">
        <v>0</v>
      </c>
      <c r="AQW965" t="n">
        <v>0</v>
      </c>
      <c r="AQX965" t="n">
        <v>0</v>
      </c>
      <c r="AQY965" t="n">
        <v>0</v>
      </c>
      <c r="AQZ965" t="n">
        <v>0</v>
      </c>
      <c r="ARA965" t="n">
        <v>0</v>
      </c>
      <c r="ARB965" t="n">
        <v>0</v>
      </c>
      <c r="ARC965" t="n">
        <v>0</v>
      </c>
      <c r="ARD965" t="n">
        <v>0</v>
      </c>
      <c r="ARE965" t="n">
        <v>0</v>
      </c>
      <c r="ARF965" t="n">
        <v>0</v>
      </c>
      <c r="ARG965" t="n">
        <v>0</v>
      </c>
      <c r="ARH965" t="n">
        <v>0</v>
      </c>
      <c r="ARI965" t="n">
        <v>0</v>
      </c>
      <c r="ARJ965" t="n">
        <v>0</v>
      </c>
      <c r="ARK965" t="n">
        <v>0</v>
      </c>
      <c r="ARL965" t="n">
        <v>0</v>
      </c>
      <c r="ARM965" t="n">
        <v>0</v>
      </c>
      <c r="ARN965" t="n">
        <v>0</v>
      </c>
      <c r="ARO965" t="n">
        <v>0</v>
      </c>
      <c r="ARP965" t="n">
        <v>0</v>
      </c>
      <c r="ARQ965" t="n">
        <v>0</v>
      </c>
      <c r="ARR965" t="n">
        <v>0</v>
      </c>
      <c r="ARS965" t="n">
        <v>0</v>
      </c>
      <c r="ART965" t="n">
        <v>0</v>
      </c>
      <c r="ARU965" t="n">
        <v>0</v>
      </c>
      <c r="ARV965" t="n">
        <v>0</v>
      </c>
      <c r="ARW965" t="n">
        <v>0</v>
      </c>
      <c r="ARX965" t="n">
        <v>0</v>
      </c>
      <c r="ARY965" t="n">
        <v>0</v>
      </c>
      <c r="ARZ965" t="n">
        <v>0</v>
      </c>
      <c r="ASA965" t="n">
        <v>0</v>
      </c>
      <c r="ASB965" t="n">
        <v>0</v>
      </c>
      <c r="ASC965" t="n">
        <v>0</v>
      </c>
      <c r="ASD965" t="n">
        <v>0</v>
      </c>
      <c r="ASE965" t="n">
        <v>0</v>
      </c>
      <c r="ASF965" t="n">
        <v>0</v>
      </c>
      <c r="ASG965" t="n">
        <v>0</v>
      </c>
      <c r="ASH965" t="n">
        <v>0</v>
      </c>
      <c r="ASI965" t="n">
        <v>0</v>
      </c>
      <c r="ASJ965" t="n">
        <v>0</v>
      </c>
      <c r="ASK965" t="n">
        <v>0</v>
      </c>
      <c r="ASL965" t="n">
        <v>0</v>
      </c>
      <c r="ASM965" t="n">
        <v>0</v>
      </c>
      <c r="ASN965" t="n">
        <v>0</v>
      </c>
      <c r="ASO965" t="n">
        <v>0</v>
      </c>
      <c r="ASP965" t="n">
        <v>0</v>
      </c>
      <c r="ASQ965" t="n">
        <v>0</v>
      </c>
      <c r="ASR965" t="n">
        <v>0</v>
      </c>
      <c r="ASS965" t="n">
        <v>0</v>
      </c>
      <c r="AST965" t="n">
        <v>0</v>
      </c>
      <c r="ASU965" t="n">
        <v>0</v>
      </c>
      <c r="ASV965" t="n">
        <v>0</v>
      </c>
      <c r="ASW965" t="n">
        <v>0</v>
      </c>
      <c r="ASX965" t="n">
        <v>0</v>
      </c>
      <c r="ASY965" t="n">
        <v>0</v>
      </c>
      <c r="ASZ965" t="n">
        <v>0</v>
      </c>
      <c r="ATA965" t="n">
        <v>0</v>
      </c>
      <c r="ATB965" t="n">
        <v>0</v>
      </c>
      <c r="ATC965" t="n">
        <v>0</v>
      </c>
      <c r="ATD965" t="n">
        <v>0</v>
      </c>
      <c r="ATE965" t="n">
        <v>0</v>
      </c>
      <c r="ATF965" t="n">
        <v>0</v>
      </c>
      <c r="ATG965" t="n">
        <v>0</v>
      </c>
      <c r="ATH965" t="n">
        <v>0</v>
      </c>
      <c r="ATI965" t="n">
        <v>0</v>
      </c>
      <c r="ATJ965" t="n">
        <v>0</v>
      </c>
      <c r="ATK965" t="n">
        <v>0</v>
      </c>
      <c r="ATL965" t="n">
        <v>0</v>
      </c>
      <c r="ATM965" t="n">
        <v>0</v>
      </c>
      <c r="ATN965" t="n">
        <v>0</v>
      </c>
      <c r="ATO965" t="n">
        <v>0</v>
      </c>
      <c r="ATP965" t="n">
        <v>0</v>
      </c>
      <c r="ATQ965" t="n">
        <v>0</v>
      </c>
      <c r="ATR965" t="n">
        <v>0</v>
      </c>
      <c r="ATS965" t="n">
        <v>0</v>
      </c>
      <c r="ATT965" t="n">
        <v>0</v>
      </c>
      <c r="ATU965" t="n">
        <v>0</v>
      </c>
      <c r="ATV965" t="n">
        <v>0</v>
      </c>
      <c r="ATW965" t="n">
        <v>0</v>
      </c>
      <c r="ATX965" t="n">
        <v>0</v>
      </c>
      <c r="ATY965" t="n">
        <v>0</v>
      </c>
      <c r="ATZ965" t="n">
        <v>0</v>
      </c>
      <c r="AUA965" t="n">
        <v>0</v>
      </c>
      <c r="AUB965" t="n">
        <v>0</v>
      </c>
      <c r="AUC965" t="n">
        <v>0</v>
      </c>
      <c r="AUD965" t="n">
        <v>0</v>
      </c>
      <c r="AUE965" t="n">
        <v>0</v>
      </c>
      <c r="AUF965" t="n">
        <v>0</v>
      </c>
      <c r="AUG965" t="n">
        <v>0</v>
      </c>
      <c r="AUH965" t="n">
        <v>0</v>
      </c>
      <c r="AUI965" t="n">
        <v>0</v>
      </c>
      <c r="AUJ965" t="n">
        <v>0</v>
      </c>
      <c r="AUK965" t="n">
        <v>0</v>
      </c>
      <c r="AUL965" t="n">
        <v>0</v>
      </c>
      <c r="AUM965" t="n">
        <v>0</v>
      </c>
      <c r="AUN965" t="n">
        <v>0</v>
      </c>
      <c r="AUO965" t="n">
        <v>0</v>
      </c>
      <c r="AUP965" t="n">
        <v>0</v>
      </c>
      <c r="AUQ965" t="n">
        <v>0</v>
      </c>
      <c r="AUR965" t="n">
        <v>0</v>
      </c>
      <c r="AUS965" t="n">
        <v>0</v>
      </c>
      <c r="AUT965" t="n">
        <v>0</v>
      </c>
      <c r="AUU965" t="n">
        <v>0</v>
      </c>
      <c r="AUV965" t="n">
        <v>0</v>
      </c>
      <c r="AUW965" t="n">
        <v>0</v>
      </c>
      <c r="AUX965" t="n">
        <v>0</v>
      </c>
      <c r="AUY965" t="n">
        <v>0</v>
      </c>
      <c r="AUZ965" t="n">
        <v>0</v>
      </c>
      <c r="AVA965" t="n">
        <v>0</v>
      </c>
      <c r="AVB965" t="n">
        <v>0</v>
      </c>
      <c r="AVC965" t="n">
        <v>0</v>
      </c>
      <c r="AVD965" t="n">
        <v>0</v>
      </c>
      <c r="AVE965" t="n">
        <v>0</v>
      </c>
      <c r="AVF965" t="n">
        <v>0</v>
      </c>
      <c r="AVG965" t="n">
        <v>0</v>
      </c>
      <c r="AVH965" t="n">
        <v>0</v>
      </c>
      <c r="AVI965" t="n">
        <v>0</v>
      </c>
      <c r="AVJ965" t="n">
        <v>0</v>
      </c>
      <c r="AVK965" t="n">
        <v>0</v>
      </c>
      <c r="AVL965" t="n">
        <v>0</v>
      </c>
      <c r="AVM965" t="n">
        <v>0</v>
      </c>
      <c r="AVN965" t="n">
        <v>64</v>
      </c>
      <c r="AVO965" t="n">
        <v>5</v>
      </c>
      <c r="AVP965" t="n">
        <v>3</v>
      </c>
      <c r="AVQ965" t="n">
        <v>4</v>
      </c>
      <c r="AVR965" t="n">
        <v>0</v>
      </c>
      <c r="AVS965" t="n">
        <v>0</v>
      </c>
      <c r="AVT965" t="n">
        <v>2</v>
      </c>
      <c r="AVU965" t="n">
        <v>1</v>
      </c>
      <c r="AVV965" t="n">
        <v>2</v>
      </c>
      <c r="AVW965" t="n">
        <v>0</v>
      </c>
      <c r="AVX965" t="n">
        <v>335</v>
      </c>
      <c r="AVY965" t="n">
        <v>344</v>
      </c>
      <c r="AVZ965" t="n">
        <v>0</v>
      </c>
      <c r="AWA965" t="n">
        <v>15</v>
      </c>
      <c r="AWB965" t="n">
        <v>3</v>
      </c>
      <c r="AWC965" t="inlineStr">
        <is>
          <t>IKEMAN2684</t>
        </is>
      </c>
      <c r="AWD965" t="n">
        <v>3</v>
      </c>
      <c r="AWE965" t="inlineStr">
        <is>
          <t>IKEMAN2684</t>
        </is>
      </c>
      <c r="AWF965" t="n">
        <v>2</v>
      </c>
      <c r="AWG965" t="n">
        <v>30</v>
      </c>
      <c r="AWH965" t="n">
        <v>2</v>
      </c>
      <c r="AWI965" t="n">
        <v>0</v>
      </c>
      <c r="AWJ965" t="n">
        <v>0</v>
      </c>
      <c r="AWK965" t="n">
        <v>0</v>
      </c>
      <c r="AWL965" t="n">
        <v>0</v>
      </c>
      <c r="AWM965" t="n">
        <v>0</v>
      </c>
      <c r="AWN965" t="n">
        <v>0</v>
      </c>
      <c r="AWO965" t="n">
        <v>0</v>
      </c>
      <c r="AWP965" t="n">
        <v>0</v>
      </c>
      <c r="AWQ965" t="n">
        <v>1.67</v>
      </c>
      <c r="AWR965" t="n">
        <v>0</v>
      </c>
      <c r="AWS965" t="n">
        <v>0</v>
      </c>
      <c r="AWT965" t="n">
        <v>0</v>
      </c>
      <c r="AWU965" t="n">
        <v>0</v>
      </c>
      <c r="AWV965" t="n">
        <v>0</v>
      </c>
      <c r="AWW965" t="n">
        <v>0</v>
      </c>
      <c r="AWX965" t="n">
        <v>0</v>
      </c>
      <c r="AWY965" t="n">
        <v>0</v>
      </c>
      <c r="AWZ965" t="n">
        <v>4</v>
      </c>
      <c r="AXA965" t="n">
        <v>0</v>
      </c>
      <c r="AXB965" t="n">
        <v>0</v>
      </c>
      <c r="AXC965" t="n">
        <v>0</v>
      </c>
      <c r="AXD965" t="n">
        <v>0</v>
      </c>
      <c r="AXE965" t="n">
        <v>0</v>
      </c>
      <c r="AXF965" t="n">
        <v>0</v>
      </c>
      <c r="AXG965" t="n">
        <v>0</v>
      </c>
      <c r="AXH965" t="n">
        <v>0</v>
      </c>
      <c r="AXI965" t="n">
        <v>0</v>
      </c>
      <c r="AXJ965" t="n">
        <v>0</v>
      </c>
      <c r="AXK965" t="n">
        <v>0</v>
      </c>
      <c r="AXL965" t="n">
        <v>0</v>
      </c>
      <c r="AXM965" t="n">
        <v>0</v>
      </c>
      <c r="AXN965" t="n">
        <v>0</v>
      </c>
      <c r="AXO965" t="n">
        <v>0</v>
      </c>
      <c r="AXP965" t="n">
        <v>0</v>
      </c>
      <c r="AXQ965" t="n">
        <v>0</v>
      </c>
      <c r="AXR965" t="n">
        <v>0</v>
      </c>
      <c r="AXS965" t="n">
        <v>0</v>
      </c>
      <c r="AXT965" t="n">
        <v>0</v>
      </c>
      <c r="AXU965" t="n">
        <v>1</v>
      </c>
      <c r="AXV965" t="n">
        <v>0</v>
      </c>
      <c r="AXW965" t="n">
        <v>0</v>
      </c>
      <c r="AXX965" t="n">
        <v>0</v>
      </c>
      <c r="AXY965" t="n">
        <v>0</v>
      </c>
      <c r="AXZ965" t="n">
        <v>0</v>
      </c>
      <c r="AYA965" t="n">
        <v>0</v>
      </c>
      <c r="AYB965" t="n">
        <v>0</v>
      </c>
      <c r="AYC965" t="n">
        <v>0</v>
      </c>
      <c r="AYD965" t="n">
        <v>0</v>
      </c>
      <c r="AYE965" t="n">
        <v>0</v>
      </c>
      <c r="AYF965" t="n">
        <v>0</v>
      </c>
      <c r="AYG965" t="n">
        <v>0</v>
      </c>
      <c r="AYH965" t="n">
        <v>0</v>
      </c>
      <c r="AYI965" t="n">
        <v>0</v>
      </c>
      <c r="AYJ965" t="n">
        <v>0</v>
      </c>
      <c r="AYK965" t="n">
        <v>0</v>
      </c>
      <c r="AYL965" t="n">
        <v>0</v>
      </c>
      <c r="AYM965" t="n">
        <v>0</v>
      </c>
      <c r="AYN965" t="n">
        <v>0</v>
      </c>
      <c r="AYO965" t="n">
        <v>0</v>
      </c>
      <c r="AYP965" t="n">
        <v>0</v>
      </c>
      <c r="AYQ965" t="n">
        <v>0</v>
      </c>
      <c r="AYR965" t="n">
        <v>0</v>
      </c>
      <c r="AYS965" t="n">
        <v>0</v>
      </c>
      <c r="AYT965" t="n">
        <v>0</v>
      </c>
      <c r="AYU965" t="n">
        <v>0</v>
      </c>
      <c r="AYV965" t="n">
        <v>0</v>
      </c>
      <c r="AYW965" t="n">
        <v>0</v>
      </c>
      <c r="AYX965" t="n">
        <v>0</v>
      </c>
      <c r="AYY965" t="n">
        <v>0</v>
      </c>
      <c r="AYZ965" t="n">
        <v>0</v>
      </c>
      <c r="AZA965" t="n">
        <v>0</v>
      </c>
      <c r="AZB965" t="n">
        <v>1</v>
      </c>
      <c r="AZC965" t="n">
        <v>0</v>
      </c>
      <c r="AZD965" t="n">
        <v>0</v>
      </c>
      <c r="AZE965" t="n">
        <v>0</v>
      </c>
      <c r="AZF965" t="n">
        <v>0</v>
      </c>
      <c r="AZG965" t="n">
        <v>0</v>
      </c>
      <c r="AZH965" t="n">
        <v>0</v>
      </c>
      <c r="AZI965" t="n">
        <v>0</v>
      </c>
      <c r="AZJ965" t="n">
        <v>0</v>
      </c>
      <c r="AZK965" t="n">
        <v>0</v>
      </c>
      <c r="AZL965" t="n">
        <v>0</v>
      </c>
      <c r="AZM965" t="n">
        <v>0</v>
      </c>
      <c r="AZN965" t="n">
        <v>1</v>
      </c>
      <c r="AZO965" t="n">
        <v>0</v>
      </c>
      <c r="AZP965" t="n">
        <v>0</v>
      </c>
      <c r="AZQ965" t="n">
        <v>0</v>
      </c>
      <c r="AZR965" t="n">
        <v>0</v>
      </c>
      <c r="AZS965" t="n">
        <v>0</v>
      </c>
      <c r="AZT965" t="n">
        <v>0</v>
      </c>
      <c r="AZU965" t="n">
        <v>0</v>
      </c>
      <c r="AZV965" t="n">
        <v>0</v>
      </c>
      <c r="AZW965" t="n">
        <v>0</v>
      </c>
      <c r="AZX965" t="n">
        <v>0</v>
      </c>
      <c r="AZY965" t="n">
        <v>0</v>
      </c>
      <c r="AZZ965" t="n">
        <v>0</v>
      </c>
      <c r="BAA965" t="n">
        <v>0</v>
      </c>
      <c r="BAB965" t="n">
        <v>0</v>
      </c>
      <c r="BAC965" t="n">
        <v>0</v>
      </c>
      <c r="BAD965" t="n">
        <v>0</v>
      </c>
      <c r="BAE965" t="n">
        <v>0</v>
      </c>
      <c r="BAF965" t="n">
        <v>0</v>
      </c>
      <c r="BAG965" t="n">
        <v>0</v>
      </c>
      <c r="BAH965" t="n">
        <v>0</v>
      </c>
      <c r="BAI965" t="n">
        <v>0</v>
      </c>
      <c r="BAJ965" t="n">
        <v>0</v>
      </c>
      <c r="BAK965" t="n">
        <v>0</v>
      </c>
      <c r="BAL965" t="n">
        <v>0</v>
      </c>
      <c r="BAM965" t="n">
        <v>0</v>
      </c>
      <c r="BAN965" t="n">
        <v>0</v>
      </c>
      <c r="BAO965" t="n">
        <v>0</v>
      </c>
      <c r="BAP965" t="n">
        <v>0</v>
      </c>
      <c r="BAQ965" t="n">
        <v>0</v>
      </c>
      <c r="BAR965" t="n">
        <v>1</v>
      </c>
      <c r="BAS965" t="n">
        <v>0</v>
      </c>
      <c r="BAT965" t="n">
        <v>0</v>
      </c>
      <c r="BAU965" t="n">
        <v>0</v>
      </c>
      <c r="BAV965" t="n">
        <v>0</v>
      </c>
      <c r="BAW965" t="n">
        <v>0</v>
      </c>
      <c r="BAX965" t="n">
        <v>0</v>
      </c>
      <c r="BAY965" t="n">
        <v>0</v>
      </c>
      <c r="BAZ965" t="n">
        <v>0</v>
      </c>
      <c r="BBA965" t="n">
        <v>0</v>
      </c>
      <c r="BBB965" t="n">
        <v>0</v>
      </c>
      <c r="BBC965" t="n">
        <v>0</v>
      </c>
      <c r="BBD965" t="n">
        <v>0</v>
      </c>
      <c r="BBE965" t="n">
        <v>0</v>
      </c>
      <c r="BBF965" t="n">
        <v>0</v>
      </c>
      <c r="BBG965" t="n">
        <v>0</v>
      </c>
      <c r="BBH965" t="n">
        <v>0</v>
      </c>
      <c r="BBI965" t="n">
        <v>0</v>
      </c>
      <c r="BBJ965" t="n">
        <v>0</v>
      </c>
      <c r="BBK965" t="n">
        <v>0</v>
      </c>
      <c r="BBL965" t="n">
        <v>0</v>
      </c>
      <c r="BBM965" t="n">
        <v>0</v>
      </c>
      <c r="BBN965" t="n">
        <v>0</v>
      </c>
      <c r="BBO965" t="n">
        <v>0</v>
      </c>
      <c r="BBP965" t="n">
        <v>0</v>
      </c>
      <c r="BBQ965" t="n">
        <v>2</v>
      </c>
      <c r="BBR965" t="n">
        <v>0</v>
      </c>
      <c r="BBS965" t="n">
        <v>0</v>
      </c>
      <c r="BBT965" t="n">
        <v>0</v>
      </c>
      <c r="BBU965" t="n">
        <v>0</v>
      </c>
      <c r="BBV965" t="n">
        <v>0</v>
      </c>
      <c r="BBW965" t="n">
        <v>0</v>
      </c>
      <c r="BBX965" t="n">
        <v>0</v>
      </c>
      <c r="BBY965" t="n">
        <v>0</v>
      </c>
      <c r="BBZ965" t="n">
        <v>0</v>
      </c>
      <c r="BCA965" t="n">
        <v>0</v>
      </c>
      <c r="BCB965" t="n">
        <v>0</v>
      </c>
      <c r="BCC965" t="n">
        <v>0</v>
      </c>
      <c r="BCD965" t="n">
        <v>0</v>
      </c>
      <c r="BCE965" t="n">
        <v>0</v>
      </c>
      <c r="BCF965" t="n">
        <v>0</v>
      </c>
      <c r="BCG965" t="n">
        <v>0</v>
      </c>
      <c r="BCH965" t="n">
        <v>0</v>
      </c>
      <c r="BCI965" t="n">
        <v>0</v>
      </c>
      <c r="BCJ965" t="n">
        <v>0</v>
      </c>
      <c r="BCK965" t="n">
        <v>0</v>
      </c>
      <c r="BCL965" t="n">
        <v>0</v>
      </c>
      <c r="BCM965" t="n">
        <v>0</v>
      </c>
      <c r="BCN965" t="n">
        <v>0</v>
      </c>
      <c r="BCO965" t="n">
        <v>0</v>
      </c>
      <c r="BCP965" t="n">
        <v>0</v>
      </c>
      <c r="BCQ965" t="n">
        <v>0</v>
      </c>
      <c r="BCR965" t="n">
        <v>1</v>
      </c>
      <c r="BCS965" t="n">
        <v>0</v>
      </c>
      <c r="BCT965" t="n">
        <v>0</v>
      </c>
      <c r="BCU965" t="n">
        <v>0</v>
      </c>
      <c r="BCV965" t="n">
        <v>0</v>
      </c>
      <c r="BCW965" t="n">
        <v>0</v>
      </c>
      <c r="BCX965" t="n">
        <v>0</v>
      </c>
      <c r="BCY965" t="n">
        <v>0</v>
      </c>
      <c r="BCZ965" t="n">
        <v>0</v>
      </c>
      <c r="BDA965" t="n">
        <v>0</v>
      </c>
      <c r="BDB965" t="n">
        <v>0</v>
      </c>
      <c r="BDC965" t="n">
        <v>0</v>
      </c>
      <c r="BDD965" t="n">
        <v>0</v>
      </c>
      <c r="BDE965" t="n">
        <v>0</v>
      </c>
      <c r="BDF965" t="n">
        <v>0</v>
      </c>
      <c r="BDG965" t="n">
        <v>1</v>
      </c>
      <c r="BDH965" t="n">
        <v>0</v>
      </c>
      <c r="BDI965" t="n">
        <v>0</v>
      </c>
      <c r="BDJ965" t="n">
        <v>0</v>
      </c>
      <c r="BDK965" t="n">
        <v>0</v>
      </c>
      <c r="BDL965" t="n">
        <v>0</v>
      </c>
      <c r="BDM965" t="n">
        <v>0</v>
      </c>
      <c r="BDN965" t="n">
        <v>0</v>
      </c>
      <c r="BDO965" t="n">
        <v>0</v>
      </c>
      <c r="BDP965" t="n">
        <v>0</v>
      </c>
      <c r="BDQ965" t="n">
        <v>0</v>
      </c>
      <c r="BDR965" t="n">
        <v>0</v>
      </c>
      <c r="BDS965" t="n">
        <v>0</v>
      </c>
      <c r="BDT965" t="n">
        <v>2</v>
      </c>
      <c r="BDU965" t="n">
        <v>0</v>
      </c>
      <c r="BDV965" t="n">
        <v>0</v>
      </c>
      <c r="BDW965" t="n">
        <v>0</v>
      </c>
      <c r="BDX965" t="n">
        <v>0</v>
      </c>
      <c r="BDY965" t="n">
        <v>0</v>
      </c>
      <c r="BDZ965" t="n">
        <v>0</v>
      </c>
      <c r="BEA965" t="n">
        <v>0</v>
      </c>
      <c r="BEB965" t="n">
        <v>0</v>
      </c>
      <c r="BEC965" t="n">
        <v>0</v>
      </c>
      <c r="BED965" t="n">
        <v>0</v>
      </c>
      <c r="BEE965" t="n">
        <v>0</v>
      </c>
      <c r="BEF965" t="n">
        <v>0</v>
      </c>
      <c r="BEG965" t="n">
        <v>0</v>
      </c>
      <c r="BEH965" t="n">
        <v>0</v>
      </c>
      <c r="BEI965" t="n">
        <v>0</v>
      </c>
      <c r="BEJ965" t="n">
        <v>0</v>
      </c>
      <c r="BEK965" t="n">
        <v>0</v>
      </c>
      <c r="BEL965" t="n">
        <v>0</v>
      </c>
      <c r="BEM965" t="n">
        <v>0</v>
      </c>
      <c r="BEN965" t="n">
        <v>0</v>
      </c>
      <c r="BEO965" t="n">
        <v>0</v>
      </c>
      <c r="BEP965" t="n">
        <v>0</v>
      </c>
      <c r="BEQ965" t="n">
        <v>0</v>
      </c>
      <c r="BER965" t="n">
        <v>0</v>
      </c>
      <c r="BES965" t="n">
        <v>0</v>
      </c>
      <c r="BET965" t="n">
        <v>0</v>
      </c>
      <c r="BEU965" t="n">
        <v>0</v>
      </c>
      <c r="BEV965" t="n">
        <v>0</v>
      </c>
      <c r="BEW965" t="n">
        <v>0</v>
      </c>
      <c r="BEX965" t="n">
        <v>0</v>
      </c>
      <c r="BEY965" t="n">
        <v>0</v>
      </c>
      <c r="BEZ965" t="n">
        <v>0</v>
      </c>
      <c r="BFA965" t="n">
        <v>0</v>
      </c>
      <c r="BFB965" t="n">
        <v>0</v>
      </c>
      <c r="BFC965" t="n">
        <v>0</v>
      </c>
      <c r="BFD965" t="n">
        <v>0</v>
      </c>
      <c r="BFE965" t="n">
        <v>0</v>
      </c>
      <c r="BFF965" t="n">
        <v>0</v>
      </c>
      <c r="BFG965" t="n">
        <v>0</v>
      </c>
      <c r="BFH965" t="n">
        <v>0</v>
      </c>
      <c r="BFI965" t="n">
        <v>0</v>
      </c>
      <c r="BFJ965" t="n">
        <v>0</v>
      </c>
      <c r="BFK965" t="n">
        <v>0</v>
      </c>
      <c r="BFL965" t="n">
        <v>0</v>
      </c>
      <c r="BFM965" t="n">
        <v>0</v>
      </c>
      <c r="BFN965" t="n">
        <v>0</v>
      </c>
      <c r="BFO965" t="n">
        <v>0</v>
      </c>
      <c r="BFP965" t="n">
        <v>0</v>
      </c>
      <c r="BFQ965" t="n">
        <v>1</v>
      </c>
      <c r="BFR965" t="n">
        <v>0</v>
      </c>
      <c r="BFS965" t="n">
        <v>0</v>
      </c>
      <c r="BFT965" t="n">
        <v>0</v>
      </c>
      <c r="BFU965" t="n">
        <v>0</v>
      </c>
      <c r="BFV965" t="n">
        <v>0</v>
      </c>
      <c r="BFW965" t="n">
        <v>0</v>
      </c>
      <c r="BFX965" t="n">
        <v>0</v>
      </c>
      <c r="BFY965" t="n">
        <v>0</v>
      </c>
      <c r="BFZ965" t="n">
        <v>0</v>
      </c>
      <c r="BGA965" t="n">
        <v>0</v>
      </c>
      <c r="BGB965" t="n">
        <v>0</v>
      </c>
      <c r="BGC965" t="n">
        <v>0</v>
      </c>
      <c r="BGD965" t="n">
        <v>0</v>
      </c>
      <c r="BGE965" t="n">
        <v>0</v>
      </c>
      <c r="BGF965" t="n">
        <v>0</v>
      </c>
      <c r="BGG965" t="n">
        <v>0</v>
      </c>
      <c r="BGH965" t="n">
        <v>0</v>
      </c>
      <c r="BGI965" t="n">
        <v>0</v>
      </c>
      <c r="BGJ965" t="n">
        <v>0</v>
      </c>
      <c r="BGK965" t="n">
        <v>0</v>
      </c>
      <c r="BGL965" t="n">
        <v>0</v>
      </c>
      <c r="BGM965" t="n">
        <v>0</v>
      </c>
      <c r="BGN965" t="n">
        <v>0</v>
      </c>
      <c r="BGO965" t="n">
        <v>0</v>
      </c>
      <c r="BGP965" t="n">
        <v>0</v>
      </c>
      <c r="BGQ965" t="n">
        <v>0</v>
      </c>
      <c r="BGR965" t="n">
        <v>0</v>
      </c>
      <c r="BGS965" t="n">
        <v>0</v>
      </c>
      <c r="BGT965" t="n">
        <v>0</v>
      </c>
      <c r="BGU965" t="n">
        <v>0</v>
      </c>
      <c r="BGV965" t="n">
        <v>0</v>
      </c>
      <c r="BGW965" t="n">
        <v>0</v>
      </c>
      <c r="BGX965" t="n">
        <v>0</v>
      </c>
      <c r="BGY965" t="n">
        <v>0</v>
      </c>
      <c r="BGZ965" t="n">
        <v>0</v>
      </c>
      <c r="BHA965" t="n">
        <v>0</v>
      </c>
      <c r="BHB965" t="n">
        <v>0</v>
      </c>
      <c r="BHC965" t="n">
        <v>0</v>
      </c>
      <c r="BHD965" t="n">
        <v>0</v>
      </c>
      <c r="BHE965" t="n">
        <v>0</v>
      </c>
      <c r="BHF965" t="n">
        <v>0</v>
      </c>
      <c r="BHG965" t="n">
        <v>0</v>
      </c>
      <c r="BHH965" t="n">
        <v>0</v>
      </c>
      <c r="BHI965" t="n">
        <v>0</v>
      </c>
      <c r="BHJ965" t="n">
        <v>0</v>
      </c>
      <c r="BHK965" t="n">
        <v>0</v>
      </c>
      <c r="BHL965" t="n">
        <v>0</v>
      </c>
      <c r="BHM965" t="n">
        <v>0</v>
      </c>
      <c r="BHN965" t="n">
        <v>0</v>
      </c>
      <c r="BHO965" t="n">
        <v>0</v>
      </c>
      <c r="BHP965" t="n">
        <v>0</v>
      </c>
      <c r="BHQ965" t="n">
        <v>0</v>
      </c>
      <c r="BHR965" t="n">
        <v>0</v>
      </c>
      <c r="BHS965" t="n">
        <v>0</v>
      </c>
      <c r="BHT965" t="n">
        <v>0</v>
      </c>
      <c r="BHU965" t="n">
        <v>0</v>
      </c>
      <c r="BHV965" t="n">
        <v>0</v>
      </c>
      <c r="BHW965" t="n">
        <v>0</v>
      </c>
      <c r="BHX965" t="n">
        <v>0</v>
      </c>
      <c r="BHY965" t="n">
        <v>0</v>
      </c>
      <c r="BHZ965" t="n">
        <v>0</v>
      </c>
      <c r="BIA965" t="n">
        <v>0</v>
      </c>
      <c r="BIB965" t="n">
        <v>0</v>
      </c>
      <c r="BIC965" t="n">
        <v>0</v>
      </c>
      <c r="BID965" t="n">
        <v>0</v>
      </c>
      <c r="BIE965" t="n">
        <v>0</v>
      </c>
      <c r="BIF965" t="n">
        <v>0</v>
      </c>
      <c r="BIG965" t="n">
        <v>0</v>
      </c>
      <c r="BIH965" t="n">
        <v>0</v>
      </c>
      <c r="BII965" t="n">
        <v>0</v>
      </c>
      <c r="BIJ965" t="n">
        <v>0</v>
      </c>
      <c r="BIK965" t="n">
        <v>0</v>
      </c>
      <c r="BIL965" t="n">
        <v>0</v>
      </c>
      <c r="BIM965" t="n">
        <v>0</v>
      </c>
      <c r="BIN965" t="n">
        <v>0</v>
      </c>
      <c r="BIO965" t="n">
        <v>0</v>
      </c>
      <c r="BIP965" t="n">
        <v>0</v>
      </c>
      <c r="BIQ965" t="n">
        <v>0</v>
      </c>
      <c r="BIR965" t="n">
        <v>0</v>
      </c>
      <c r="BIS965" t="n">
        <v>0</v>
      </c>
      <c r="BIT965" t="n">
        <v>0</v>
      </c>
      <c r="BIU965" t="n">
        <v>0</v>
      </c>
      <c r="BIV965" t="n">
        <v>0</v>
      </c>
      <c r="BIW965" t="n">
        <v>0</v>
      </c>
      <c r="BIX965" t="n">
        <v>0</v>
      </c>
      <c r="BIY965" t="n">
        <v>0</v>
      </c>
      <c r="BIZ965" t="n">
        <v>0</v>
      </c>
      <c r="BJA965" t="n">
        <v>0</v>
      </c>
      <c r="BJB965" t="n">
        <v>0</v>
      </c>
      <c r="BJC965" t="n">
        <v>0</v>
      </c>
      <c r="BJD965" t="n">
        <v>0</v>
      </c>
      <c r="BJE965" t="n">
        <v>0</v>
      </c>
      <c r="BJF965" t="n">
        <v>0</v>
      </c>
      <c r="BJG965" t="n">
        <v>0</v>
      </c>
      <c r="BJH965" t="n">
        <v>0</v>
      </c>
      <c r="BJI965" t="n">
        <v>0</v>
      </c>
      <c r="BJJ965" t="n">
        <v>0</v>
      </c>
      <c r="BJK965" t="n">
        <v>0</v>
      </c>
      <c r="BJL965" t="n">
        <v>0</v>
      </c>
      <c r="BJM965" t="n">
        <v>0</v>
      </c>
      <c r="BJN965" t="n">
        <v>0</v>
      </c>
      <c r="BJO965" t="n">
        <v>0</v>
      </c>
      <c r="BJP965" t="n">
        <v>0</v>
      </c>
      <c r="BJQ965" t="n">
        <v>0</v>
      </c>
      <c r="BJR965" t="n">
        <v>0</v>
      </c>
      <c r="BJS965" t="n">
        <v>0</v>
      </c>
      <c r="BJT965" t="n">
        <v>0</v>
      </c>
      <c r="BJU965" t="n">
        <v>0</v>
      </c>
      <c r="BJV965" t="n">
        <v>0</v>
      </c>
      <c r="BJW965" t="n">
        <v>0</v>
      </c>
      <c r="BJX965" t="n">
        <v>0</v>
      </c>
      <c r="BJY965" t="n">
        <v>0</v>
      </c>
      <c r="BJZ965" t="n">
        <v>0</v>
      </c>
      <c r="BKA965" t="n">
        <v>0</v>
      </c>
      <c r="BKB965" t="n">
        <v>0</v>
      </c>
      <c r="BKC965" t="n">
        <v>0</v>
      </c>
      <c r="BKD965" t="n">
        <v>0</v>
      </c>
      <c r="BKE965" t="n">
        <v>0</v>
      </c>
      <c r="BKF965" t="n">
        <v>0</v>
      </c>
      <c r="BKG965" t="n">
        <v>0</v>
      </c>
      <c r="BKH965" t="n">
        <v>0</v>
      </c>
      <c r="BKI965" t="n">
        <v>0</v>
      </c>
      <c r="BKJ965" t="n">
        <v>0</v>
      </c>
      <c r="BKK965" t="n">
        <v>0</v>
      </c>
      <c r="BKL965" t="n">
        <v>0</v>
      </c>
      <c r="BKM965" t="n">
        <v>0</v>
      </c>
      <c r="BKN965" t="n">
        <v>0</v>
      </c>
      <c r="BKO965" t="n">
        <v>0</v>
      </c>
      <c r="BKP965" t="n">
        <v>0</v>
      </c>
      <c r="BKQ965" t="n">
        <v>0</v>
      </c>
      <c r="BKR965" t="n">
        <v>0</v>
      </c>
      <c r="BKS965" t="n">
        <v>0</v>
      </c>
      <c r="BKT965" t="n">
        <v>0</v>
      </c>
      <c r="BKU965" t="n">
        <v>0</v>
      </c>
      <c r="BKV965" t="n">
        <v>0</v>
      </c>
      <c r="BKW965" t="n">
        <v>0</v>
      </c>
      <c r="BKX965" t="n">
        <v>0</v>
      </c>
      <c r="BKY965" t="n">
        <v>0</v>
      </c>
      <c r="BKZ965" t="n">
        <v>0</v>
      </c>
      <c r="BLA965" t="n">
        <v>0</v>
      </c>
      <c r="BLB965" t="n">
        <v>0</v>
      </c>
      <c r="BLC965" t="n">
        <v>0</v>
      </c>
      <c r="BLD965" t="n">
        <v>0</v>
      </c>
      <c r="BLE965" t="n">
        <v>0</v>
      </c>
      <c r="BLF965" t="n">
        <v>0</v>
      </c>
      <c r="BLG965" t="n">
        <v>0</v>
      </c>
      <c r="BLH965" t="n">
        <v>0</v>
      </c>
      <c r="BLI965" t="n">
        <v>0</v>
      </c>
      <c r="BLJ965" t="n">
        <v>0</v>
      </c>
      <c r="BLK965" t="n">
        <v>0</v>
      </c>
    </row>
    <row r="966">
      <c r="A966" t="n">
        <v>4</v>
      </c>
      <c r="B966" t="n">
        <v>6</v>
      </c>
      <c r="C966">
        <f>A966+75</f>
        <v/>
      </c>
      <c r="D966">
        <f>D965+1</f>
        <v/>
      </c>
      <c r="E966">
        <f>E965+1</f>
        <v/>
      </c>
      <c r="F966">
        <f>IF(A966=A965,F965+1,1)</f>
        <v/>
      </c>
      <c r="G966">
        <f>IF(K965&lt;&gt;1,G965+1,1)</f>
        <v/>
      </c>
      <c r="H966">
        <f t="array" ref="H966">_xlfn.IFS(P966=0, 1, P966=7, 2, P966=5, 3)</f>
        <v/>
      </c>
      <c r="I966">
        <f t="array" ref="I966">_xlfn.IFS(H966=1, IF(AC966=0, P966, PO966), H966=2, IF(AC966=0, P966, AFN966), H966=3, IF(AC966=0, P966, AVM966))</f>
        <v/>
      </c>
      <c r="J966">
        <f t="array" ref="J966">_xlfn.IFS(I966=0, 1, I966=1, 0, I966=2, 7, I966=7, 2, I966=5, 6, I966=6, 5)</f>
        <v/>
      </c>
      <c r="K966">
        <f t="array" ref="K966">_xlfn.IFNA(_xlfn.IFS(P966&lt;&gt;P967, 1, A966&lt;&gt;A967, IF(P967=P966, 1)), "")</f>
        <v/>
      </c>
      <c r="L966">
        <f>IF(K966=1,I966,"")</f>
        <v/>
      </c>
      <c r="M966" t="inlineStr">
        <is>
          <t>Isolation</t>
        </is>
      </c>
      <c r="N966" t="inlineStr">
        <is>
          <t>2026-04-29-22-55-03</t>
        </is>
      </c>
      <c r="P966" t="n">
        <v>0</v>
      </c>
      <c r="Q966" t="n">
        <v>33</v>
      </c>
      <c r="R966" t="n">
        <v>16</v>
      </c>
      <c r="S966" t="n">
        <v>25</v>
      </c>
      <c r="T966" t="n">
        <v>4</v>
      </c>
      <c r="U966" t="n">
        <v>0</v>
      </c>
      <c r="V966" t="n">
        <v>0</v>
      </c>
      <c r="W966" t="n">
        <v>14</v>
      </c>
      <c r="X966" t="n">
        <v>1</v>
      </c>
      <c r="Y966" t="n">
        <v>1</v>
      </c>
      <c r="Z966" t="n">
        <v>0</v>
      </c>
      <c r="AA966" t="n">
        <v>365</v>
      </c>
      <c r="AB966" t="n">
        <v>440</v>
      </c>
      <c r="AC966" t="n">
        <v>1</v>
      </c>
      <c r="AD966" t="n">
        <v>41</v>
      </c>
      <c r="AE966" t="n">
        <v>3</v>
      </c>
      <c r="AF966" t="inlineStr">
        <is>
          <t>HDTurkie</t>
        </is>
      </c>
      <c r="AG966" t="n">
        <v>8</v>
      </c>
      <c r="AH966" t="inlineStr">
        <is>
          <t>HDTurkie</t>
        </is>
      </c>
      <c r="AI966" t="n">
        <v>15</v>
      </c>
      <c r="AJ966" t="n">
        <v>13</v>
      </c>
      <c r="AK966" t="n">
        <v>6</v>
      </c>
      <c r="AL966" t="n">
        <v>0</v>
      </c>
      <c r="AM966" t="n">
        <v>0</v>
      </c>
      <c r="AN966" t="n">
        <v>0</v>
      </c>
      <c r="AO966" t="n">
        <v>0</v>
      </c>
      <c r="AP966" t="n">
        <v>0</v>
      </c>
      <c r="AQ966" t="n">
        <v>0</v>
      </c>
      <c r="AR966" t="n">
        <v>0</v>
      </c>
      <c r="AS966" t="n">
        <v>0</v>
      </c>
      <c r="AT966" t="n">
        <v>0.64</v>
      </c>
      <c r="AU966" t="n">
        <v>0</v>
      </c>
      <c r="AV966" t="n">
        <v>0</v>
      </c>
      <c r="AW966" t="n">
        <v>0</v>
      </c>
      <c r="AX966" t="n">
        <v>0</v>
      </c>
      <c r="AY966" t="n">
        <v>0</v>
      </c>
      <c r="AZ966" t="n">
        <v>0</v>
      </c>
      <c r="BA966" t="n">
        <v>0</v>
      </c>
      <c r="BB966" t="n">
        <v>0</v>
      </c>
      <c r="BC966" t="n">
        <v>4</v>
      </c>
      <c r="BD966" t="n">
        <v>1</v>
      </c>
      <c r="BE966" t="n">
        <v>0</v>
      </c>
      <c r="BF966" t="n">
        <v>0</v>
      </c>
      <c r="BG966" t="n">
        <v>0</v>
      </c>
      <c r="BH966" t="n">
        <v>0</v>
      </c>
      <c r="BI966" t="n">
        <v>0</v>
      </c>
      <c r="BJ966" t="n">
        <v>0</v>
      </c>
      <c r="BK966" t="n">
        <v>0</v>
      </c>
      <c r="BL966" t="n">
        <v>0</v>
      </c>
      <c r="BM966" t="n">
        <v>0</v>
      </c>
      <c r="BN966" t="n">
        <v>0</v>
      </c>
      <c r="BO966" t="n">
        <v>0</v>
      </c>
      <c r="BP966" t="n">
        <v>0</v>
      </c>
      <c r="BQ966" t="n">
        <v>0</v>
      </c>
      <c r="BR966" t="n">
        <v>0</v>
      </c>
      <c r="BS966" t="n">
        <v>0</v>
      </c>
      <c r="BT966" t="n">
        <v>0</v>
      </c>
      <c r="BU966" t="n">
        <v>0</v>
      </c>
      <c r="BV966" t="n">
        <v>0</v>
      </c>
      <c r="BW966" t="n">
        <v>0</v>
      </c>
      <c r="BX966" t="n">
        <v>0</v>
      </c>
      <c r="BY966" t="n">
        <v>0</v>
      </c>
      <c r="BZ966" t="n">
        <v>0</v>
      </c>
      <c r="CA966" t="n">
        <v>0</v>
      </c>
      <c r="CB966" t="n">
        <v>0</v>
      </c>
      <c r="CC966" t="n">
        <v>0</v>
      </c>
      <c r="CD966" t="n">
        <v>0</v>
      </c>
      <c r="CE966" t="n">
        <v>0</v>
      </c>
      <c r="CF966" t="n">
        <v>0</v>
      </c>
      <c r="CG966" t="n">
        <v>0</v>
      </c>
      <c r="CH966" t="n">
        <v>0</v>
      </c>
      <c r="CI966" t="n">
        <v>0</v>
      </c>
      <c r="CJ966" t="n">
        <v>0</v>
      </c>
      <c r="CK966" t="n">
        <v>0</v>
      </c>
      <c r="CL966" t="n">
        <v>0</v>
      </c>
      <c r="CM966" t="n">
        <v>0</v>
      </c>
      <c r="CN966" t="n">
        <v>0</v>
      </c>
      <c r="CO966" t="n">
        <v>0</v>
      </c>
      <c r="CP966" t="n">
        <v>0</v>
      </c>
      <c r="CQ966" t="n">
        <v>0</v>
      </c>
      <c r="CR966" t="n">
        <v>0</v>
      </c>
      <c r="CS966" t="n">
        <v>0</v>
      </c>
      <c r="CT966" t="n">
        <v>0</v>
      </c>
      <c r="CU966" t="n">
        <v>0</v>
      </c>
      <c r="CV966" t="n">
        <v>0</v>
      </c>
      <c r="CW966" t="n">
        <v>0</v>
      </c>
      <c r="CX966" t="n">
        <v>3</v>
      </c>
      <c r="CY966" t="n">
        <v>0</v>
      </c>
      <c r="CZ966" t="n">
        <v>0</v>
      </c>
      <c r="DA966" t="n">
        <v>0</v>
      </c>
      <c r="DB966" t="n">
        <v>0</v>
      </c>
      <c r="DC966" t="n">
        <v>0</v>
      </c>
      <c r="DD966" t="n">
        <v>0</v>
      </c>
      <c r="DE966" t="n">
        <v>0</v>
      </c>
      <c r="DF966" t="n">
        <v>0</v>
      </c>
      <c r="DG966" t="n">
        <v>0</v>
      </c>
      <c r="DH966" t="n">
        <v>0</v>
      </c>
      <c r="DI966" t="n">
        <v>0</v>
      </c>
      <c r="DJ966" t="n">
        <v>0</v>
      </c>
      <c r="DK966" t="n">
        <v>0</v>
      </c>
      <c r="DL966" t="n">
        <v>0</v>
      </c>
      <c r="DM966" t="n">
        <v>0</v>
      </c>
      <c r="DN966" t="n">
        <v>0</v>
      </c>
      <c r="DO966" t="n">
        <v>0</v>
      </c>
      <c r="DP966" t="n">
        <v>0</v>
      </c>
      <c r="DQ966" t="n">
        <v>0</v>
      </c>
      <c r="DR966" t="n">
        <v>0</v>
      </c>
      <c r="DS966" t="n">
        <v>0</v>
      </c>
      <c r="DT966" t="n">
        <v>0</v>
      </c>
      <c r="DU966" t="n">
        <v>0</v>
      </c>
      <c r="DV966" t="n">
        <v>0</v>
      </c>
      <c r="DW966" t="n">
        <v>0</v>
      </c>
      <c r="DX966" t="n">
        <v>0</v>
      </c>
      <c r="DY966" t="n">
        <v>0</v>
      </c>
      <c r="DZ966" t="n">
        <v>0</v>
      </c>
      <c r="EA966" t="n">
        <v>0</v>
      </c>
      <c r="EB966" t="n">
        <v>0</v>
      </c>
      <c r="EC966" t="n">
        <v>0</v>
      </c>
      <c r="ED966" t="n">
        <v>0</v>
      </c>
      <c r="EE966" t="n">
        <v>0</v>
      </c>
      <c r="EF966" t="n">
        <v>0</v>
      </c>
      <c r="EG966" t="n">
        <v>0</v>
      </c>
      <c r="EH966" t="n">
        <v>0</v>
      </c>
      <c r="EI966" t="n">
        <v>0</v>
      </c>
      <c r="EJ966" t="n">
        <v>0</v>
      </c>
      <c r="EK966" t="n">
        <v>0</v>
      </c>
      <c r="EL966" t="n">
        <v>0</v>
      </c>
      <c r="EM966" t="n">
        <v>0</v>
      </c>
      <c r="EN966" t="n">
        <v>0</v>
      </c>
      <c r="EO966" t="n">
        <v>0</v>
      </c>
      <c r="EP966" t="n">
        <v>0</v>
      </c>
      <c r="EQ966" t="n">
        <v>0</v>
      </c>
      <c r="ER966" t="n">
        <v>0</v>
      </c>
      <c r="ES966" t="n">
        <v>0</v>
      </c>
      <c r="ET966" t="n">
        <v>0</v>
      </c>
      <c r="EU966" t="n">
        <v>1</v>
      </c>
      <c r="EV966" t="n">
        <v>0</v>
      </c>
      <c r="EW966" t="n">
        <v>0</v>
      </c>
      <c r="EX966" t="n">
        <v>0</v>
      </c>
      <c r="EY966" t="n">
        <v>0</v>
      </c>
      <c r="EZ966" t="n">
        <v>0</v>
      </c>
      <c r="FA966" t="n">
        <v>0</v>
      </c>
      <c r="FB966" t="n">
        <v>3</v>
      </c>
      <c r="FC966" t="n">
        <v>0</v>
      </c>
      <c r="FD966" t="n">
        <v>0</v>
      </c>
      <c r="FE966" t="n">
        <v>0</v>
      </c>
      <c r="FF966" t="n">
        <v>0</v>
      </c>
      <c r="FG966" t="n">
        <v>0</v>
      </c>
      <c r="FH966" t="n">
        <v>0</v>
      </c>
      <c r="FI966" t="n">
        <v>5</v>
      </c>
      <c r="FJ966" t="n">
        <v>0</v>
      </c>
      <c r="FK966" t="n">
        <v>0</v>
      </c>
      <c r="FL966" t="n">
        <v>0</v>
      </c>
      <c r="FM966" t="n">
        <v>0</v>
      </c>
      <c r="FN966" t="n">
        <v>0</v>
      </c>
      <c r="FO966" t="n">
        <v>0</v>
      </c>
      <c r="FP966" t="n">
        <v>0</v>
      </c>
      <c r="FQ966" t="n">
        <v>0</v>
      </c>
      <c r="FR966" t="n">
        <v>0</v>
      </c>
      <c r="FS966" t="n">
        <v>0</v>
      </c>
      <c r="FT966" t="n">
        <v>6</v>
      </c>
      <c r="FU966" t="n">
        <v>1</v>
      </c>
      <c r="FV966" t="n">
        <v>0</v>
      </c>
      <c r="FW966" t="n">
        <v>0</v>
      </c>
      <c r="FX966" t="n">
        <v>0</v>
      </c>
      <c r="FY966" t="n">
        <v>0</v>
      </c>
      <c r="FZ966" t="n">
        <v>0</v>
      </c>
      <c r="GA966" t="n">
        <v>0</v>
      </c>
      <c r="GB966" t="n">
        <v>0</v>
      </c>
      <c r="GC966" t="n">
        <v>1</v>
      </c>
      <c r="GD966" t="n">
        <v>0</v>
      </c>
      <c r="GE966" t="n">
        <v>0</v>
      </c>
      <c r="GF966" t="n">
        <v>0</v>
      </c>
      <c r="GG966" t="n">
        <v>0</v>
      </c>
      <c r="GH966" t="n">
        <v>0</v>
      </c>
      <c r="GI966" t="n">
        <v>0</v>
      </c>
      <c r="GJ966" t="n">
        <v>0</v>
      </c>
      <c r="GK966" t="n">
        <v>0</v>
      </c>
      <c r="GL966" t="n">
        <v>0</v>
      </c>
      <c r="GM966" t="n">
        <v>0</v>
      </c>
      <c r="GN966" t="n">
        <v>0</v>
      </c>
      <c r="GO966" t="n">
        <v>0</v>
      </c>
      <c r="GP966" t="n">
        <v>0</v>
      </c>
      <c r="GQ966" t="n">
        <v>0</v>
      </c>
      <c r="GR966" t="n">
        <v>0</v>
      </c>
      <c r="GS966" t="n">
        <v>0</v>
      </c>
      <c r="GT966" t="n">
        <v>0</v>
      </c>
      <c r="GU966" t="n">
        <v>1</v>
      </c>
      <c r="GV966" t="n">
        <v>0</v>
      </c>
      <c r="GW966" t="n">
        <v>0</v>
      </c>
      <c r="GX966" t="n">
        <v>0</v>
      </c>
      <c r="GY966" t="n">
        <v>0</v>
      </c>
      <c r="GZ966" t="n">
        <v>0</v>
      </c>
      <c r="HA966" t="n">
        <v>0</v>
      </c>
      <c r="HB966" t="n">
        <v>0</v>
      </c>
      <c r="HC966" t="n">
        <v>0</v>
      </c>
      <c r="HD966" t="n">
        <v>0</v>
      </c>
      <c r="HE966" t="n">
        <v>0</v>
      </c>
      <c r="HF966" t="n">
        <v>0</v>
      </c>
      <c r="HG966" t="n">
        <v>0</v>
      </c>
      <c r="HH966" t="n">
        <v>0</v>
      </c>
      <c r="HI966" t="n">
        <v>0</v>
      </c>
      <c r="HJ966" t="n">
        <v>0</v>
      </c>
      <c r="HK966" t="n">
        <v>0</v>
      </c>
      <c r="HL966" t="n">
        <v>0</v>
      </c>
      <c r="HM966" t="n">
        <v>0</v>
      </c>
      <c r="HN966" t="n">
        <v>0</v>
      </c>
      <c r="HO966" t="n">
        <v>0</v>
      </c>
      <c r="HP966" t="n">
        <v>0</v>
      </c>
      <c r="HQ966" t="n">
        <v>0</v>
      </c>
      <c r="HR966" t="n">
        <v>0</v>
      </c>
      <c r="HS966" t="n">
        <v>2</v>
      </c>
      <c r="HT966" t="n">
        <v>0</v>
      </c>
      <c r="HU966" t="n">
        <v>0</v>
      </c>
      <c r="HV966" t="n">
        <v>0</v>
      </c>
      <c r="HW966" t="n">
        <v>8</v>
      </c>
      <c r="HX966" t="n">
        <v>0</v>
      </c>
      <c r="HY966" t="n">
        <v>0</v>
      </c>
      <c r="HZ966" t="n">
        <v>3</v>
      </c>
      <c r="IA966" t="n">
        <v>0</v>
      </c>
      <c r="IB966" t="n">
        <v>0</v>
      </c>
      <c r="IC966" t="n">
        <v>0</v>
      </c>
      <c r="ID966" t="n">
        <v>0</v>
      </c>
      <c r="IE966" t="n">
        <v>0</v>
      </c>
      <c r="IF966" t="n">
        <v>0</v>
      </c>
      <c r="IG966" t="n">
        <v>0</v>
      </c>
      <c r="IH966" t="n">
        <v>0</v>
      </c>
      <c r="II966" t="n">
        <v>2</v>
      </c>
      <c r="IJ966" t="n">
        <v>0</v>
      </c>
      <c r="IK966" t="n">
        <v>0</v>
      </c>
      <c r="IL966" t="n">
        <v>0</v>
      </c>
      <c r="IM966" t="n">
        <v>0</v>
      </c>
      <c r="IN966" t="n">
        <v>0</v>
      </c>
      <c r="IO966" t="n">
        <v>0</v>
      </c>
      <c r="IP966" t="n">
        <v>0</v>
      </c>
      <c r="IQ966" t="n">
        <v>0</v>
      </c>
      <c r="IR966" t="n">
        <v>0</v>
      </c>
      <c r="IS966" t="n">
        <v>0</v>
      </c>
      <c r="IT966" t="n">
        <v>0</v>
      </c>
      <c r="IU966" t="n">
        <v>0</v>
      </c>
      <c r="IV966" t="n">
        <v>0</v>
      </c>
      <c r="IW966" t="n">
        <v>0</v>
      </c>
      <c r="IX966" t="n">
        <v>0</v>
      </c>
      <c r="IY966" t="n">
        <v>0</v>
      </c>
      <c r="IZ966" t="n">
        <v>0</v>
      </c>
      <c r="JA966" t="n">
        <v>0</v>
      </c>
      <c r="JB966" t="n">
        <v>0</v>
      </c>
      <c r="JC966" t="n">
        <v>0</v>
      </c>
      <c r="JD966" t="n">
        <v>0</v>
      </c>
      <c r="JE966" t="n">
        <v>0</v>
      </c>
      <c r="JF966" t="n">
        <v>0</v>
      </c>
      <c r="JG966" t="n">
        <v>0</v>
      </c>
      <c r="JH966" t="n">
        <v>0</v>
      </c>
      <c r="JI966" t="n">
        <v>0</v>
      </c>
      <c r="JJ966" t="n">
        <v>0</v>
      </c>
      <c r="JK966" t="n">
        <v>0</v>
      </c>
      <c r="JL966" t="n">
        <v>0</v>
      </c>
      <c r="JM966" t="n">
        <v>0</v>
      </c>
      <c r="JN966" t="n">
        <v>0</v>
      </c>
      <c r="JO966" t="n">
        <v>0</v>
      </c>
      <c r="JP966" t="n">
        <v>0</v>
      </c>
      <c r="JQ966" t="n">
        <v>0</v>
      </c>
      <c r="JR966" t="n">
        <v>0</v>
      </c>
      <c r="JS966" t="n">
        <v>0</v>
      </c>
      <c r="JT966" t="n">
        <v>0</v>
      </c>
      <c r="JU966" t="n">
        <v>0</v>
      </c>
      <c r="JV966" t="n">
        <v>0</v>
      </c>
      <c r="JW966" t="n">
        <v>0</v>
      </c>
      <c r="JX966" t="n">
        <v>0</v>
      </c>
      <c r="JY966" t="n">
        <v>0</v>
      </c>
      <c r="JZ966" t="n">
        <v>0</v>
      </c>
      <c r="KA966" t="n">
        <v>0</v>
      </c>
      <c r="KB966" t="n">
        <v>0</v>
      </c>
      <c r="KC966" t="n">
        <v>0</v>
      </c>
      <c r="KD966" t="n">
        <v>0</v>
      </c>
      <c r="KE966" t="n">
        <v>0</v>
      </c>
      <c r="KF966" t="n">
        <v>0</v>
      </c>
      <c r="KG966" t="n">
        <v>0</v>
      </c>
      <c r="KH966" t="n">
        <v>0</v>
      </c>
      <c r="KI966" t="n">
        <v>0</v>
      </c>
      <c r="KJ966" t="n">
        <v>0</v>
      </c>
      <c r="KK966" t="n">
        <v>0</v>
      </c>
      <c r="KL966" t="n">
        <v>0</v>
      </c>
      <c r="KM966" t="n">
        <v>0</v>
      </c>
      <c r="KN966" t="n">
        <v>0</v>
      </c>
      <c r="KO966" t="n">
        <v>0</v>
      </c>
      <c r="KP966" t="n">
        <v>0</v>
      </c>
      <c r="KQ966" t="n">
        <v>0</v>
      </c>
      <c r="KR966" t="n">
        <v>0</v>
      </c>
      <c r="KS966" t="n">
        <v>0</v>
      </c>
      <c r="KT966" t="n">
        <v>0</v>
      </c>
      <c r="KU966" t="n">
        <v>0</v>
      </c>
      <c r="KV966" t="n">
        <v>0</v>
      </c>
      <c r="KW966" t="n">
        <v>0</v>
      </c>
      <c r="KX966" t="n">
        <v>0</v>
      </c>
      <c r="KY966" t="n">
        <v>0</v>
      </c>
      <c r="KZ966" t="n">
        <v>0</v>
      </c>
      <c r="LA966" t="n">
        <v>0</v>
      </c>
      <c r="LB966" t="n">
        <v>0</v>
      </c>
      <c r="LC966" t="n">
        <v>0</v>
      </c>
      <c r="LD966" t="n">
        <v>0</v>
      </c>
      <c r="LE966" t="n">
        <v>0</v>
      </c>
      <c r="LF966" t="n">
        <v>0</v>
      </c>
      <c r="LG966" t="n">
        <v>0</v>
      </c>
      <c r="LH966" t="n">
        <v>0</v>
      </c>
      <c r="LI966" t="n">
        <v>0</v>
      </c>
      <c r="LJ966" t="n">
        <v>0</v>
      </c>
      <c r="LK966" t="n">
        <v>0</v>
      </c>
      <c r="LL966" t="n">
        <v>0</v>
      </c>
      <c r="LM966" t="n">
        <v>0</v>
      </c>
      <c r="LN966" t="n">
        <v>0</v>
      </c>
      <c r="LO966" t="n">
        <v>0</v>
      </c>
      <c r="LP966" t="n">
        <v>0</v>
      </c>
      <c r="LQ966" t="n">
        <v>0</v>
      </c>
      <c r="LR966" t="n">
        <v>0</v>
      </c>
      <c r="LS966" t="n">
        <v>0</v>
      </c>
      <c r="LT966" t="n">
        <v>0</v>
      </c>
      <c r="LU966" t="n">
        <v>0</v>
      </c>
      <c r="LV966" t="n">
        <v>0</v>
      </c>
      <c r="LW966" t="n">
        <v>0</v>
      </c>
      <c r="LX966" t="n">
        <v>0</v>
      </c>
      <c r="LY966" t="n">
        <v>0</v>
      </c>
      <c r="LZ966" t="n">
        <v>0</v>
      </c>
      <c r="MA966" t="n">
        <v>0</v>
      </c>
      <c r="MB966" t="n">
        <v>0</v>
      </c>
      <c r="MC966" t="n">
        <v>0</v>
      </c>
      <c r="MD966" t="n">
        <v>0</v>
      </c>
      <c r="ME966" t="n">
        <v>0</v>
      </c>
      <c r="MF966" t="n">
        <v>0</v>
      </c>
      <c r="MG966" t="n">
        <v>0</v>
      </c>
      <c r="MH966" t="n">
        <v>0</v>
      </c>
      <c r="MI966" t="n">
        <v>0</v>
      </c>
      <c r="MJ966" t="n">
        <v>0</v>
      </c>
      <c r="MK966" t="n">
        <v>0</v>
      </c>
      <c r="ML966" t="n">
        <v>0</v>
      </c>
      <c r="MM966" t="n">
        <v>0</v>
      </c>
      <c r="MN966" t="n">
        <v>0</v>
      </c>
      <c r="MO966" t="n">
        <v>0</v>
      </c>
      <c r="MP966" t="n">
        <v>0</v>
      </c>
      <c r="MQ966" t="n">
        <v>0</v>
      </c>
      <c r="MR966" t="n">
        <v>0</v>
      </c>
      <c r="MS966" t="n">
        <v>0</v>
      </c>
      <c r="MT966" t="n">
        <v>0</v>
      </c>
      <c r="MU966" t="n">
        <v>0</v>
      </c>
      <c r="MV966" t="n">
        <v>0</v>
      </c>
      <c r="MW966" t="n">
        <v>0</v>
      </c>
      <c r="MX966" t="n">
        <v>0</v>
      </c>
      <c r="MY966" t="n">
        <v>0</v>
      </c>
      <c r="MZ966" t="n">
        <v>0</v>
      </c>
      <c r="NA966" t="n">
        <v>0</v>
      </c>
      <c r="NB966" t="n">
        <v>0</v>
      </c>
      <c r="NC966" t="n">
        <v>0</v>
      </c>
      <c r="ND966" t="n">
        <v>0</v>
      </c>
      <c r="NE966" t="n">
        <v>0</v>
      </c>
      <c r="NF966" t="n">
        <v>0</v>
      </c>
      <c r="NG966" t="n">
        <v>0</v>
      </c>
      <c r="NH966" t="n">
        <v>0</v>
      </c>
      <c r="NI966" t="n">
        <v>0</v>
      </c>
      <c r="NJ966" t="n">
        <v>0</v>
      </c>
      <c r="NK966" t="n">
        <v>0</v>
      </c>
      <c r="NL966" t="n">
        <v>0</v>
      </c>
      <c r="NM966" t="n">
        <v>0</v>
      </c>
      <c r="NN966" t="n">
        <v>0</v>
      </c>
      <c r="NO966" t="n">
        <v>0</v>
      </c>
      <c r="NP966" t="n">
        <v>0</v>
      </c>
      <c r="NQ966" t="n">
        <v>0</v>
      </c>
      <c r="NR966" t="n">
        <v>0</v>
      </c>
      <c r="NS966" t="n">
        <v>0</v>
      </c>
      <c r="NT966" t="n">
        <v>0</v>
      </c>
      <c r="NU966" t="n">
        <v>0</v>
      </c>
      <c r="NV966" t="n">
        <v>0</v>
      </c>
      <c r="NW966" t="n">
        <v>0</v>
      </c>
      <c r="NX966" t="n">
        <v>0</v>
      </c>
      <c r="NY966" t="n">
        <v>0</v>
      </c>
      <c r="NZ966" t="n">
        <v>0</v>
      </c>
      <c r="OA966" t="n">
        <v>0</v>
      </c>
      <c r="OB966" t="n">
        <v>0</v>
      </c>
      <c r="OC966" t="n">
        <v>0</v>
      </c>
      <c r="OD966" t="n">
        <v>0</v>
      </c>
      <c r="OE966" t="n">
        <v>0</v>
      </c>
      <c r="OF966" t="n">
        <v>0</v>
      </c>
      <c r="OG966" t="n">
        <v>0</v>
      </c>
      <c r="OH966" t="n">
        <v>0</v>
      </c>
      <c r="OI966" t="n">
        <v>0</v>
      </c>
      <c r="OJ966" t="n">
        <v>0</v>
      </c>
      <c r="OK966" t="n">
        <v>0</v>
      </c>
      <c r="OL966" t="n">
        <v>0</v>
      </c>
      <c r="OM966" t="n">
        <v>0</v>
      </c>
      <c r="ON966" t="n">
        <v>0</v>
      </c>
      <c r="OO966" t="n">
        <v>0</v>
      </c>
      <c r="OP966" t="n">
        <v>0</v>
      </c>
      <c r="OQ966" t="n">
        <v>0</v>
      </c>
      <c r="OR966" t="n">
        <v>0</v>
      </c>
      <c r="OS966" t="n">
        <v>0</v>
      </c>
      <c r="OT966" t="n">
        <v>0</v>
      </c>
      <c r="OU966" t="n">
        <v>0</v>
      </c>
      <c r="OV966" t="n">
        <v>0</v>
      </c>
      <c r="OW966" t="n">
        <v>0</v>
      </c>
      <c r="OX966" t="n">
        <v>0</v>
      </c>
      <c r="OY966" t="n">
        <v>0</v>
      </c>
      <c r="OZ966" t="n">
        <v>0</v>
      </c>
      <c r="PA966" t="n">
        <v>0</v>
      </c>
      <c r="PB966" t="n">
        <v>0</v>
      </c>
      <c r="PC966" t="n">
        <v>0</v>
      </c>
      <c r="PD966" t="n">
        <v>0</v>
      </c>
      <c r="PE966" t="n">
        <v>0</v>
      </c>
      <c r="PF966" t="n">
        <v>0</v>
      </c>
      <c r="PG966" t="n">
        <v>0</v>
      </c>
      <c r="PH966" t="n">
        <v>0</v>
      </c>
      <c r="PI966" t="n">
        <v>0</v>
      </c>
      <c r="PJ966" t="n">
        <v>0</v>
      </c>
      <c r="PK966" t="n">
        <v>0</v>
      </c>
      <c r="PL966" t="n">
        <v>0</v>
      </c>
      <c r="PM966" t="n">
        <v>0</v>
      </c>
      <c r="PN966" t="n">
        <v>0</v>
      </c>
      <c r="PO966" t="n">
        <v>1</v>
      </c>
      <c r="PP966" t="n">
        <v>81</v>
      </c>
      <c r="PQ966" t="n">
        <v>24</v>
      </c>
      <c r="PR966" t="n">
        <v>18</v>
      </c>
      <c r="PS966" t="n">
        <v>5</v>
      </c>
      <c r="PT966" t="n">
        <v>0</v>
      </c>
      <c r="PU966" t="n">
        <v>0</v>
      </c>
      <c r="PV966" t="n">
        <v>18</v>
      </c>
      <c r="PW966" t="n">
        <v>1</v>
      </c>
      <c r="PX966" t="n">
        <v>3</v>
      </c>
      <c r="PY966" t="n">
        <v>2</v>
      </c>
      <c r="PZ966" t="n">
        <v>387</v>
      </c>
      <c r="QA966" t="n">
        <v>440</v>
      </c>
      <c r="QB966" t="n">
        <v>0</v>
      </c>
      <c r="QC966" t="n">
        <v>62</v>
      </c>
      <c r="QD966" t="n">
        <v>8</v>
      </c>
      <c r="QE966" t="inlineStr">
        <is>
          <t>BrundonDru</t>
        </is>
      </c>
      <c r="QF966" t="n">
        <v>15</v>
      </c>
      <c r="QG966" t="inlineStr">
        <is>
          <t>walsh696969</t>
        </is>
      </c>
      <c r="QH966" t="n">
        <v>10</v>
      </c>
      <c r="QI966" t="n">
        <v>13</v>
      </c>
      <c r="QJ966" t="n">
        <v>6</v>
      </c>
      <c r="QK966" t="n">
        <v>0</v>
      </c>
      <c r="QL966" t="n">
        <v>0</v>
      </c>
      <c r="QM966" t="n">
        <v>0</v>
      </c>
      <c r="QN966" t="n">
        <v>0</v>
      </c>
      <c r="QO966" t="n">
        <v>0</v>
      </c>
      <c r="QP966" t="n">
        <v>0</v>
      </c>
      <c r="QQ966" t="n">
        <v>0</v>
      </c>
      <c r="QR966" t="n">
        <v>0</v>
      </c>
      <c r="QS966" t="n">
        <v>1.33</v>
      </c>
      <c r="QT966" t="n">
        <v>0</v>
      </c>
      <c r="QU966" t="n">
        <v>0</v>
      </c>
      <c r="QV966" t="n">
        <v>0</v>
      </c>
      <c r="QW966" t="n">
        <v>0</v>
      </c>
      <c r="QX966" t="n">
        <v>0</v>
      </c>
      <c r="QY966" t="n">
        <v>0</v>
      </c>
      <c r="QZ966" t="n">
        <v>0</v>
      </c>
      <c r="RA966" t="n">
        <v>0</v>
      </c>
      <c r="RB966" t="n">
        <v>5</v>
      </c>
      <c r="RC966" t="n">
        <v>4</v>
      </c>
      <c r="RD966" t="n">
        <v>0</v>
      </c>
      <c r="RE966" t="n">
        <v>0</v>
      </c>
      <c r="RF966" t="n">
        <v>0</v>
      </c>
      <c r="RG966" t="n">
        <v>0</v>
      </c>
      <c r="RH966" t="n">
        <v>0</v>
      </c>
      <c r="RI966" t="n">
        <v>0</v>
      </c>
      <c r="RJ966" t="n">
        <v>0</v>
      </c>
      <c r="RK966" t="n">
        <v>0</v>
      </c>
      <c r="RL966" t="n">
        <v>0</v>
      </c>
      <c r="RM966" t="n">
        <v>0</v>
      </c>
      <c r="RN966" t="n">
        <v>0</v>
      </c>
      <c r="RO966" t="n">
        <v>0</v>
      </c>
      <c r="RP966" t="n">
        <v>0</v>
      </c>
      <c r="RQ966" t="n">
        <v>0</v>
      </c>
      <c r="RR966" t="n">
        <v>0</v>
      </c>
      <c r="RS966" t="n">
        <v>0</v>
      </c>
      <c r="RT966" t="n">
        <v>0</v>
      </c>
      <c r="RU966" t="n">
        <v>0</v>
      </c>
      <c r="RV966" t="n">
        <v>0</v>
      </c>
      <c r="RW966" t="n">
        <v>0</v>
      </c>
      <c r="RX966" t="n">
        <v>0</v>
      </c>
      <c r="RY966" t="n">
        <v>0</v>
      </c>
      <c r="RZ966" t="n">
        <v>0</v>
      </c>
      <c r="SA966" t="n">
        <v>0</v>
      </c>
      <c r="SB966" t="n">
        <v>0</v>
      </c>
      <c r="SC966" t="n">
        <v>0</v>
      </c>
      <c r="SD966" t="n">
        <v>0</v>
      </c>
      <c r="SE966" t="n">
        <v>0</v>
      </c>
      <c r="SF966" t="n">
        <v>0</v>
      </c>
      <c r="SG966" t="n">
        <v>0</v>
      </c>
      <c r="SH966" t="n">
        <v>0</v>
      </c>
      <c r="SI966" t="n">
        <v>0</v>
      </c>
      <c r="SJ966" t="n">
        <v>0</v>
      </c>
      <c r="SK966" t="n">
        <v>0</v>
      </c>
      <c r="SL966" t="n">
        <v>2</v>
      </c>
      <c r="SM966" t="n">
        <v>0</v>
      </c>
      <c r="SN966" t="n">
        <v>0</v>
      </c>
      <c r="SO966" t="n">
        <v>0</v>
      </c>
      <c r="SP966" t="n">
        <v>0</v>
      </c>
      <c r="SQ966" t="n">
        <v>0</v>
      </c>
      <c r="SR966" t="n">
        <v>0</v>
      </c>
      <c r="SS966" t="n">
        <v>0</v>
      </c>
      <c r="ST966" t="n">
        <v>0</v>
      </c>
      <c r="SU966" t="n">
        <v>0</v>
      </c>
      <c r="SV966" t="n">
        <v>0</v>
      </c>
      <c r="SW966" t="n">
        <v>2</v>
      </c>
      <c r="SX966" t="n">
        <v>0</v>
      </c>
      <c r="SY966" t="n">
        <v>0</v>
      </c>
      <c r="SZ966" t="n">
        <v>0</v>
      </c>
      <c r="TA966" t="n">
        <v>0</v>
      </c>
      <c r="TB966" t="n">
        <v>0</v>
      </c>
      <c r="TC966" t="n">
        <v>0</v>
      </c>
      <c r="TD966" t="n">
        <v>3</v>
      </c>
      <c r="TE966" t="n">
        <v>0</v>
      </c>
      <c r="TF966" t="n">
        <v>0</v>
      </c>
      <c r="TG966" t="n">
        <v>0</v>
      </c>
      <c r="TH966" t="n">
        <v>0</v>
      </c>
      <c r="TI966" t="n">
        <v>0</v>
      </c>
      <c r="TJ966" t="n">
        <v>0</v>
      </c>
      <c r="TK966" t="n">
        <v>0</v>
      </c>
      <c r="TL966" t="n">
        <v>0</v>
      </c>
      <c r="TM966" t="n">
        <v>0</v>
      </c>
      <c r="TN966" t="n">
        <v>0</v>
      </c>
      <c r="TO966" t="n">
        <v>0</v>
      </c>
      <c r="TP966" t="n">
        <v>0</v>
      </c>
      <c r="TQ966" t="n">
        <v>0</v>
      </c>
      <c r="TR966" t="n">
        <v>0</v>
      </c>
      <c r="TS966" t="n">
        <v>0</v>
      </c>
      <c r="TT966" t="n">
        <v>0</v>
      </c>
      <c r="TU966" t="n">
        <v>0</v>
      </c>
      <c r="TV966" t="n">
        <v>0</v>
      </c>
      <c r="TW966" t="n">
        <v>0</v>
      </c>
      <c r="TX966" t="n">
        <v>0</v>
      </c>
      <c r="TY966" t="n">
        <v>0</v>
      </c>
      <c r="TZ966" t="n">
        <v>0</v>
      </c>
      <c r="UA966" t="n">
        <v>0</v>
      </c>
      <c r="UB966" t="n">
        <v>0</v>
      </c>
      <c r="UC966" t="n">
        <v>0</v>
      </c>
      <c r="UD966" t="n">
        <v>0</v>
      </c>
      <c r="UE966" t="n">
        <v>0</v>
      </c>
      <c r="UF966" t="n">
        <v>0</v>
      </c>
      <c r="UG966" t="n">
        <v>0</v>
      </c>
      <c r="UH966" t="n">
        <v>0</v>
      </c>
      <c r="UI966" t="n">
        <v>0</v>
      </c>
      <c r="UJ966" t="n">
        <v>0</v>
      </c>
      <c r="UK966" t="n">
        <v>0</v>
      </c>
      <c r="UL966" t="n">
        <v>0</v>
      </c>
      <c r="UM966" t="n">
        <v>0</v>
      </c>
      <c r="UN966" t="n">
        <v>0</v>
      </c>
      <c r="UO966" t="n">
        <v>0</v>
      </c>
      <c r="UP966" t="n">
        <v>0</v>
      </c>
      <c r="UQ966" t="n">
        <v>0</v>
      </c>
      <c r="UR966" t="n">
        <v>0</v>
      </c>
      <c r="US966" t="n">
        <v>0</v>
      </c>
      <c r="UT966" t="n">
        <v>1</v>
      </c>
      <c r="UU966" t="n">
        <v>0</v>
      </c>
      <c r="UV966" t="n">
        <v>0</v>
      </c>
      <c r="UW966" t="n">
        <v>0</v>
      </c>
      <c r="UX966" t="n">
        <v>0</v>
      </c>
      <c r="UY966" t="n">
        <v>0</v>
      </c>
      <c r="UZ966" t="n">
        <v>0</v>
      </c>
      <c r="VA966" t="n">
        <v>2</v>
      </c>
      <c r="VB966" t="n">
        <v>0</v>
      </c>
      <c r="VC966" t="n">
        <v>0</v>
      </c>
      <c r="VD966" t="n">
        <v>0</v>
      </c>
      <c r="VE966" t="n">
        <v>0</v>
      </c>
      <c r="VF966" t="n">
        <v>7</v>
      </c>
      <c r="VG966" t="n">
        <v>0</v>
      </c>
      <c r="VH966" t="n">
        <v>4</v>
      </c>
      <c r="VI966" t="n">
        <v>0</v>
      </c>
      <c r="VJ966" t="n">
        <v>0</v>
      </c>
      <c r="VK966" t="n">
        <v>0</v>
      </c>
      <c r="VL966" t="n">
        <v>0</v>
      </c>
      <c r="VM966" t="n">
        <v>0</v>
      </c>
      <c r="VN966" t="n">
        <v>0</v>
      </c>
      <c r="VO966" t="n">
        <v>0</v>
      </c>
      <c r="VP966" t="n">
        <v>0</v>
      </c>
      <c r="VQ966" t="n">
        <v>0</v>
      </c>
      <c r="VR966" t="n">
        <v>0</v>
      </c>
      <c r="VS966" t="n">
        <v>13</v>
      </c>
      <c r="VT966" t="n">
        <v>0</v>
      </c>
      <c r="VU966" t="n">
        <v>0</v>
      </c>
      <c r="VV966" t="n">
        <v>0</v>
      </c>
      <c r="VW966" t="n">
        <v>0</v>
      </c>
      <c r="VX966" t="n">
        <v>0</v>
      </c>
      <c r="VY966" t="n">
        <v>0</v>
      </c>
      <c r="VZ966" t="n">
        <v>1</v>
      </c>
      <c r="WA966" t="n">
        <v>0</v>
      </c>
      <c r="WB966" t="n">
        <v>0</v>
      </c>
      <c r="WC966" t="n">
        <v>0</v>
      </c>
      <c r="WD966" t="n">
        <v>0</v>
      </c>
      <c r="WE966" t="n">
        <v>0</v>
      </c>
      <c r="WF966" t="n">
        <v>0</v>
      </c>
      <c r="WG966" t="n">
        <v>0</v>
      </c>
      <c r="WH966" t="n">
        <v>0</v>
      </c>
      <c r="WI966" t="n">
        <v>0</v>
      </c>
      <c r="WJ966" t="n">
        <v>0</v>
      </c>
      <c r="WK966" t="n">
        <v>0</v>
      </c>
      <c r="WL966" t="n">
        <v>0</v>
      </c>
      <c r="WM966" t="n">
        <v>0</v>
      </c>
      <c r="WN966" t="n">
        <v>0</v>
      </c>
      <c r="WO966" t="n">
        <v>1</v>
      </c>
      <c r="WP966" t="n">
        <v>0</v>
      </c>
      <c r="WQ966" t="n">
        <v>0</v>
      </c>
      <c r="WR966" t="n">
        <v>0</v>
      </c>
      <c r="WS966" t="n">
        <v>0</v>
      </c>
      <c r="WT966" t="n">
        <v>3</v>
      </c>
      <c r="WU966" t="n">
        <v>0</v>
      </c>
      <c r="WV966" t="n">
        <v>0</v>
      </c>
      <c r="WW966" t="n">
        <v>0</v>
      </c>
      <c r="WX966" t="n">
        <v>0</v>
      </c>
      <c r="WY966" t="n">
        <v>0</v>
      </c>
      <c r="WZ966" t="n">
        <v>0</v>
      </c>
      <c r="XA966" t="n">
        <v>0</v>
      </c>
      <c r="XB966" t="n">
        <v>0</v>
      </c>
      <c r="XC966" t="n">
        <v>0</v>
      </c>
      <c r="XD966" t="n">
        <v>0</v>
      </c>
      <c r="XE966" t="n">
        <v>0</v>
      </c>
      <c r="XF966" t="n">
        <v>0</v>
      </c>
      <c r="XG966" t="n">
        <v>0</v>
      </c>
      <c r="XH966" t="n">
        <v>0</v>
      </c>
      <c r="XI966" t="n">
        <v>3</v>
      </c>
      <c r="XJ966" t="n">
        <v>0</v>
      </c>
      <c r="XK966" t="n">
        <v>0</v>
      </c>
      <c r="XL966" t="n">
        <v>0</v>
      </c>
      <c r="XM966" t="n">
        <v>0</v>
      </c>
      <c r="XN966" t="n">
        <v>0</v>
      </c>
      <c r="XO966" t="n">
        <v>0</v>
      </c>
      <c r="XP966" t="n">
        <v>0</v>
      </c>
      <c r="XQ966" t="n">
        <v>0</v>
      </c>
      <c r="XR966" t="n">
        <v>2</v>
      </c>
      <c r="XS966" t="n">
        <v>0</v>
      </c>
      <c r="XT966" t="n">
        <v>0</v>
      </c>
      <c r="XU966" t="n">
        <v>0</v>
      </c>
      <c r="XV966" t="n">
        <v>4</v>
      </c>
      <c r="XW966" t="n">
        <v>0</v>
      </c>
      <c r="XX966" t="n">
        <v>0</v>
      </c>
      <c r="XY966" t="n">
        <v>0</v>
      </c>
      <c r="XZ966" t="n">
        <v>0</v>
      </c>
      <c r="YA966" t="n">
        <v>0</v>
      </c>
      <c r="YB966" t="n">
        <v>0</v>
      </c>
      <c r="YC966" t="n">
        <v>0</v>
      </c>
      <c r="YD966" t="n">
        <v>0</v>
      </c>
      <c r="YE966" t="n">
        <v>0</v>
      </c>
      <c r="YF966" t="n">
        <v>0</v>
      </c>
      <c r="YG966" t="n">
        <v>0</v>
      </c>
      <c r="YH966" t="n">
        <v>5</v>
      </c>
      <c r="YI966" t="n">
        <v>0</v>
      </c>
      <c r="YJ966" t="n">
        <v>0</v>
      </c>
      <c r="YK966" t="n">
        <v>0</v>
      </c>
      <c r="YL966" t="n">
        <v>0</v>
      </c>
      <c r="YM966" t="n">
        <v>0</v>
      </c>
      <c r="YN966" t="n">
        <v>0</v>
      </c>
      <c r="YO966" t="n">
        <v>0</v>
      </c>
      <c r="YP966" t="n">
        <v>0</v>
      </c>
      <c r="YQ966" t="n">
        <v>0</v>
      </c>
      <c r="YR966" t="n">
        <v>0</v>
      </c>
      <c r="YS966" t="n">
        <v>0</v>
      </c>
      <c r="YT966" t="n">
        <v>0</v>
      </c>
      <c r="YU966" t="n">
        <v>0</v>
      </c>
      <c r="YV966" t="n">
        <v>0</v>
      </c>
      <c r="YW966" t="n">
        <v>0</v>
      </c>
      <c r="YX966" t="n">
        <v>0</v>
      </c>
      <c r="YY966" t="n">
        <v>0</v>
      </c>
      <c r="YZ966" t="n">
        <v>0</v>
      </c>
      <c r="ZA966" t="n">
        <v>0</v>
      </c>
      <c r="ZB966" t="n">
        <v>0</v>
      </c>
      <c r="ZC966" t="n">
        <v>0</v>
      </c>
      <c r="ZD966" t="n">
        <v>0</v>
      </c>
      <c r="ZE966" t="n">
        <v>0</v>
      </c>
      <c r="ZF966" t="n">
        <v>0</v>
      </c>
      <c r="ZG966" t="n">
        <v>0</v>
      </c>
      <c r="ZH966" t="n">
        <v>0</v>
      </c>
      <c r="ZI966" t="n">
        <v>0</v>
      </c>
      <c r="ZJ966" t="n">
        <v>0</v>
      </c>
      <c r="ZK966" t="n">
        <v>0</v>
      </c>
      <c r="ZL966" t="n">
        <v>0</v>
      </c>
      <c r="ZM966" t="n">
        <v>0</v>
      </c>
      <c r="ZN966" t="n">
        <v>0</v>
      </c>
      <c r="ZO966" t="n">
        <v>0</v>
      </c>
      <c r="ZP966" t="n">
        <v>0</v>
      </c>
      <c r="ZQ966" t="n">
        <v>0</v>
      </c>
      <c r="ZR966" t="n">
        <v>0</v>
      </c>
      <c r="ZS966" t="n">
        <v>0</v>
      </c>
      <c r="ZT966" t="n">
        <v>0</v>
      </c>
      <c r="ZU966" t="n">
        <v>0</v>
      </c>
      <c r="ZV966" t="n">
        <v>0</v>
      </c>
      <c r="ZW966" t="n">
        <v>0</v>
      </c>
      <c r="ZX966" t="n">
        <v>0</v>
      </c>
      <c r="ZY966" t="n">
        <v>0</v>
      </c>
      <c r="ZZ966" t="n">
        <v>0</v>
      </c>
      <c r="AAA966" t="n">
        <v>0</v>
      </c>
      <c r="AAB966" t="n">
        <v>0</v>
      </c>
      <c r="AAC966" t="n">
        <v>0</v>
      </c>
      <c r="AAD966" t="n">
        <v>0</v>
      </c>
      <c r="AAE966" t="n">
        <v>0</v>
      </c>
      <c r="AAF966" t="n">
        <v>0</v>
      </c>
      <c r="AAG966" t="n">
        <v>0</v>
      </c>
      <c r="AAH966" t="n">
        <v>0</v>
      </c>
      <c r="AAI966" t="n">
        <v>0</v>
      </c>
      <c r="AAJ966" t="n">
        <v>0</v>
      </c>
      <c r="AAK966" t="n">
        <v>0</v>
      </c>
      <c r="AAL966" t="n">
        <v>0</v>
      </c>
      <c r="AAM966" t="n">
        <v>0</v>
      </c>
      <c r="AAN966" t="n">
        <v>0</v>
      </c>
      <c r="AAO966" t="n">
        <v>0</v>
      </c>
      <c r="AAP966" t="n">
        <v>0</v>
      </c>
      <c r="AAQ966" t="n">
        <v>0</v>
      </c>
      <c r="AAR966" t="n">
        <v>0</v>
      </c>
      <c r="AAS966" t="n">
        <v>0</v>
      </c>
      <c r="AAT966" t="n">
        <v>0</v>
      </c>
      <c r="AAU966" t="n">
        <v>0</v>
      </c>
      <c r="AAV966" t="n">
        <v>0</v>
      </c>
      <c r="AAW966" t="n">
        <v>0</v>
      </c>
      <c r="AAX966" t="n">
        <v>0</v>
      </c>
      <c r="AAY966" t="n">
        <v>0</v>
      </c>
      <c r="AAZ966" t="n">
        <v>0</v>
      </c>
      <c r="ABA966" t="n">
        <v>0</v>
      </c>
      <c r="ABB966" t="n">
        <v>0</v>
      </c>
      <c r="ABC966" t="n">
        <v>0</v>
      </c>
      <c r="ABD966" t="n">
        <v>0</v>
      </c>
      <c r="ABE966" t="n">
        <v>0</v>
      </c>
      <c r="ABF966" t="n">
        <v>0</v>
      </c>
      <c r="ABG966" t="n">
        <v>0</v>
      </c>
      <c r="ABH966" t="n">
        <v>0</v>
      </c>
      <c r="ABI966" t="n">
        <v>0</v>
      </c>
      <c r="ABJ966" t="n">
        <v>0</v>
      </c>
      <c r="ABK966" t="n">
        <v>0</v>
      </c>
      <c r="ABL966" t="n">
        <v>0</v>
      </c>
      <c r="ABM966" t="n">
        <v>0</v>
      </c>
      <c r="ABN966" t="n">
        <v>0</v>
      </c>
      <c r="ABO966" t="n">
        <v>0</v>
      </c>
      <c r="ABP966" t="n">
        <v>0</v>
      </c>
      <c r="ABQ966" t="n">
        <v>0</v>
      </c>
      <c r="ABR966" t="n">
        <v>0</v>
      </c>
      <c r="ABS966" t="n">
        <v>0</v>
      </c>
      <c r="ABT966" t="n">
        <v>0</v>
      </c>
      <c r="ABU966" t="n">
        <v>0</v>
      </c>
      <c r="ABV966" t="n">
        <v>0</v>
      </c>
      <c r="ABW966" t="n">
        <v>0</v>
      </c>
      <c r="ABX966" t="n">
        <v>0</v>
      </c>
      <c r="ABY966" t="n">
        <v>0</v>
      </c>
      <c r="ABZ966" t="n">
        <v>0</v>
      </c>
      <c r="ACA966" t="n">
        <v>0</v>
      </c>
      <c r="ACB966" t="n">
        <v>0</v>
      </c>
      <c r="ACC966" t="n">
        <v>0</v>
      </c>
      <c r="ACD966" t="n">
        <v>0</v>
      </c>
      <c r="ACE966" t="n">
        <v>0</v>
      </c>
      <c r="ACF966" t="n">
        <v>0</v>
      </c>
      <c r="ACG966" t="n">
        <v>0</v>
      </c>
      <c r="ACH966" t="n">
        <v>0</v>
      </c>
      <c r="ACI966" t="n">
        <v>0</v>
      </c>
      <c r="ACJ966" t="n">
        <v>0</v>
      </c>
      <c r="ACK966" t="n">
        <v>0</v>
      </c>
      <c r="ACL966" t="n">
        <v>0</v>
      </c>
      <c r="ACM966" t="n">
        <v>0</v>
      </c>
      <c r="ACN966" t="n">
        <v>0</v>
      </c>
      <c r="ACO966" t="n">
        <v>0</v>
      </c>
      <c r="ACP966" t="n">
        <v>0</v>
      </c>
      <c r="ACQ966" t="n">
        <v>0</v>
      </c>
      <c r="ACR966" t="n">
        <v>0</v>
      </c>
      <c r="ACS966" t="n">
        <v>0</v>
      </c>
      <c r="ACT966" t="n">
        <v>0</v>
      </c>
      <c r="ACU966" t="n">
        <v>0</v>
      </c>
      <c r="ACV966" t="n">
        <v>0</v>
      </c>
      <c r="ACW966" t="n">
        <v>0</v>
      </c>
      <c r="ACX966" t="n">
        <v>0</v>
      </c>
      <c r="ACY966" t="n">
        <v>0</v>
      </c>
      <c r="ACZ966" t="n">
        <v>0</v>
      </c>
      <c r="ADA966" t="n">
        <v>0</v>
      </c>
      <c r="ADB966" t="n">
        <v>0</v>
      </c>
      <c r="ADC966" t="n">
        <v>0</v>
      </c>
      <c r="ADD966" t="n">
        <v>0</v>
      </c>
      <c r="ADE966" t="n">
        <v>0</v>
      </c>
      <c r="ADF966" t="n">
        <v>0</v>
      </c>
      <c r="ADG966" t="n">
        <v>0</v>
      </c>
      <c r="ADH966" t="n">
        <v>0</v>
      </c>
      <c r="ADI966" t="n">
        <v>0</v>
      </c>
      <c r="ADJ966" t="n">
        <v>0</v>
      </c>
      <c r="ADK966" t="n">
        <v>0</v>
      </c>
      <c r="ADL966" t="n">
        <v>0</v>
      </c>
      <c r="ADM966" t="n">
        <v>0</v>
      </c>
      <c r="ADN966" t="n">
        <v>0</v>
      </c>
      <c r="ADO966" t="n">
        <v>0</v>
      </c>
      <c r="ADP966" t="n">
        <v>0</v>
      </c>
      <c r="ADQ966" t="n">
        <v>0</v>
      </c>
      <c r="ADR966" t="n">
        <v>0</v>
      </c>
      <c r="ADS966" t="n">
        <v>0</v>
      </c>
      <c r="ADT966" t="n">
        <v>0</v>
      </c>
      <c r="ADU966" t="n">
        <v>0</v>
      </c>
      <c r="ADV966" t="n">
        <v>0</v>
      </c>
      <c r="ADW966" t="n">
        <v>0</v>
      </c>
      <c r="ADX966" t="n">
        <v>0</v>
      </c>
      <c r="ADY966" t="n">
        <v>0</v>
      </c>
      <c r="ADZ966" t="n">
        <v>0</v>
      </c>
      <c r="AEA966" t="n">
        <v>0</v>
      </c>
      <c r="AEB966" t="n">
        <v>0</v>
      </c>
      <c r="AEC966" t="n">
        <v>0</v>
      </c>
      <c r="AED966" t="n">
        <v>0</v>
      </c>
      <c r="AEE966" t="n">
        <v>0</v>
      </c>
      <c r="AEF966" t="n">
        <v>0</v>
      </c>
      <c r="AEG966" t="n">
        <v>0</v>
      </c>
      <c r="AEH966" t="n">
        <v>0</v>
      </c>
      <c r="AEI966" t="n">
        <v>0</v>
      </c>
      <c r="AEJ966" t="n">
        <v>0</v>
      </c>
      <c r="AEK966" t="n">
        <v>0</v>
      </c>
      <c r="AEL966" t="n">
        <v>0</v>
      </c>
      <c r="AEM966" t="n">
        <v>0</v>
      </c>
      <c r="AEN966" t="n">
        <v>0</v>
      </c>
      <c r="AEO966" t="n">
        <v>0</v>
      </c>
      <c r="AEP966" t="n">
        <v>0</v>
      </c>
      <c r="AEQ966" t="n">
        <v>0</v>
      </c>
      <c r="AER966" t="n">
        <v>0</v>
      </c>
      <c r="AES966" t="n">
        <v>0</v>
      </c>
      <c r="AET966" t="n">
        <v>0</v>
      </c>
      <c r="AEU966" t="n">
        <v>0</v>
      </c>
      <c r="AEV966" t="n">
        <v>0</v>
      </c>
      <c r="AEW966" t="n">
        <v>0</v>
      </c>
      <c r="AEX966" t="n">
        <v>0</v>
      </c>
      <c r="AEY966" t="n">
        <v>0</v>
      </c>
      <c r="AEZ966" t="n">
        <v>0</v>
      </c>
      <c r="AFA966" t="n">
        <v>0</v>
      </c>
      <c r="AFB966" t="n">
        <v>0</v>
      </c>
      <c r="AFC966" t="n">
        <v>0</v>
      </c>
      <c r="AFD966" t="n">
        <v>0</v>
      </c>
      <c r="AFE966" t="n">
        <v>0</v>
      </c>
      <c r="AFF966" t="n">
        <v>0</v>
      </c>
      <c r="AFG966" t="n">
        <v>0</v>
      </c>
      <c r="AFH966" t="n">
        <v>0</v>
      </c>
      <c r="AFI966" t="n">
        <v>0</v>
      </c>
      <c r="AFJ966" t="n">
        <v>0</v>
      </c>
      <c r="AFK966" t="n">
        <v>0</v>
      </c>
      <c r="AFL966" t="n">
        <v>0</v>
      </c>
      <c r="AFM966" t="n">
        <v>0</v>
      </c>
      <c r="AFN966" t="n">
        <v>1</v>
      </c>
      <c r="AFO966" t="n">
        <v>69</v>
      </c>
      <c r="AFP966" t="n">
        <v>23</v>
      </c>
      <c r="AFQ966" t="n">
        <v>17</v>
      </c>
      <c r="AFR966" t="n">
        <v>11</v>
      </c>
      <c r="AFS966" t="n">
        <v>0</v>
      </c>
      <c r="AFT966" t="n">
        <v>0</v>
      </c>
      <c r="AFU966" t="n">
        <v>17</v>
      </c>
      <c r="AFV966" t="n">
        <v>2</v>
      </c>
      <c r="AFW966" t="n">
        <v>2</v>
      </c>
      <c r="AFX966" t="n">
        <v>2</v>
      </c>
      <c r="AFY966" t="n">
        <v>389</v>
      </c>
      <c r="AFZ966" t="n">
        <v>440</v>
      </c>
      <c r="AGA966" t="n">
        <v>0</v>
      </c>
      <c r="AGB966" t="n">
        <v>64</v>
      </c>
      <c r="AGC966" t="n">
        <v>3</v>
      </c>
      <c r="AGD966" t="inlineStr">
        <is>
          <t>walsh696969</t>
        </is>
      </c>
      <c r="AGE966" t="n">
        <v>13</v>
      </c>
      <c r="AGF966" t="inlineStr">
        <is>
          <t>walsh696969</t>
        </is>
      </c>
      <c r="AGG966" t="n">
        <v>9</v>
      </c>
      <c r="AGH966" t="n">
        <v>13</v>
      </c>
      <c r="AGI966" t="n">
        <v>5</v>
      </c>
      <c r="AGJ966" t="n">
        <v>0</v>
      </c>
      <c r="AGK966" t="n">
        <v>0</v>
      </c>
      <c r="AGL966" t="n">
        <v>0</v>
      </c>
      <c r="AGM966" t="n">
        <v>0</v>
      </c>
      <c r="AGN966" t="n">
        <v>0</v>
      </c>
      <c r="AGO966" t="n">
        <v>0</v>
      </c>
      <c r="AGP966" t="n">
        <v>0</v>
      </c>
      <c r="AGQ966" t="n">
        <v>0</v>
      </c>
      <c r="AGR966" t="n">
        <v>1.35</v>
      </c>
      <c r="AGS966" t="n">
        <v>0</v>
      </c>
      <c r="AGT966" t="n">
        <v>0</v>
      </c>
      <c r="AGU966" t="n">
        <v>0</v>
      </c>
      <c r="AGV966" t="n">
        <v>0</v>
      </c>
      <c r="AGW966" t="n">
        <v>0</v>
      </c>
      <c r="AGX966" t="n">
        <v>0</v>
      </c>
      <c r="AGY966" t="n">
        <v>0</v>
      </c>
      <c r="AGZ966" t="n">
        <v>0</v>
      </c>
      <c r="AHA966" t="n">
        <v>11</v>
      </c>
      <c r="AHB966" t="n">
        <v>7</v>
      </c>
      <c r="AHC966" t="n">
        <v>0</v>
      </c>
      <c r="AHD966" t="n">
        <v>0</v>
      </c>
      <c r="AHE966" t="n">
        <v>0</v>
      </c>
      <c r="AHF966" t="n">
        <v>0</v>
      </c>
      <c r="AHG966" t="n">
        <v>0</v>
      </c>
      <c r="AHH966" t="n">
        <v>0</v>
      </c>
      <c r="AHI966" t="n">
        <v>0</v>
      </c>
      <c r="AHJ966" t="n">
        <v>0</v>
      </c>
      <c r="AHK966" t="n">
        <v>0</v>
      </c>
      <c r="AHL966" t="n">
        <v>0</v>
      </c>
      <c r="AHM966" t="n">
        <v>0</v>
      </c>
      <c r="AHN966" t="n">
        <v>0</v>
      </c>
      <c r="AHO966" t="n">
        <v>0</v>
      </c>
      <c r="AHP966" t="n">
        <v>0</v>
      </c>
      <c r="AHQ966" t="n">
        <v>0</v>
      </c>
      <c r="AHR966" t="n">
        <v>0</v>
      </c>
      <c r="AHS966" t="n">
        <v>0</v>
      </c>
      <c r="AHT966" t="n">
        <v>0</v>
      </c>
      <c r="AHU966" t="n">
        <v>0</v>
      </c>
      <c r="AHV966" t="n">
        <v>0</v>
      </c>
      <c r="AHW966" t="n">
        <v>0</v>
      </c>
      <c r="AHX966" t="n">
        <v>0</v>
      </c>
      <c r="AHY966" t="n">
        <v>0</v>
      </c>
      <c r="AHZ966" t="n">
        <v>0</v>
      </c>
      <c r="AIA966" t="n">
        <v>0</v>
      </c>
      <c r="AIB966" t="n">
        <v>0</v>
      </c>
      <c r="AIC966" t="n">
        <v>0</v>
      </c>
      <c r="AID966" t="n">
        <v>0</v>
      </c>
      <c r="AIE966" t="n">
        <v>0</v>
      </c>
      <c r="AIF966" t="n">
        <v>0</v>
      </c>
      <c r="AIG966" t="n">
        <v>0</v>
      </c>
      <c r="AIH966" t="n">
        <v>0</v>
      </c>
      <c r="AII966" t="n">
        <v>0</v>
      </c>
      <c r="AIJ966" t="n">
        <v>0</v>
      </c>
      <c r="AIK966" t="n">
        <v>0</v>
      </c>
      <c r="AIL966" t="n">
        <v>0</v>
      </c>
      <c r="AIM966" t="n">
        <v>0</v>
      </c>
      <c r="AIN966" t="n">
        <v>0</v>
      </c>
      <c r="AIO966" t="n">
        <v>0</v>
      </c>
      <c r="AIP966" t="n">
        <v>0</v>
      </c>
      <c r="AIQ966" t="n">
        <v>0</v>
      </c>
      <c r="AIR966" t="n">
        <v>0</v>
      </c>
      <c r="AIS966" t="n">
        <v>0</v>
      </c>
      <c r="AIT966" t="n">
        <v>0</v>
      </c>
      <c r="AIU966" t="n">
        <v>1</v>
      </c>
      <c r="AIV966" t="n">
        <v>1</v>
      </c>
      <c r="AIW966" t="n">
        <v>0</v>
      </c>
      <c r="AIX966" t="n">
        <v>0</v>
      </c>
      <c r="AIY966" t="n">
        <v>0</v>
      </c>
      <c r="AIZ966" t="n">
        <v>0</v>
      </c>
      <c r="AJA966" t="n">
        <v>0</v>
      </c>
      <c r="AJB966" t="n">
        <v>0</v>
      </c>
      <c r="AJC966" t="n">
        <v>4</v>
      </c>
      <c r="AJD966" t="n">
        <v>0</v>
      </c>
      <c r="AJE966" t="n">
        <v>0</v>
      </c>
      <c r="AJF966" t="n">
        <v>0</v>
      </c>
      <c r="AJG966" t="n">
        <v>0</v>
      </c>
      <c r="AJH966" t="n">
        <v>0</v>
      </c>
      <c r="AJI966" t="n">
        <v>0</v>
      </c>
      <c r="AJJ966" t="n">
        <v>0</v>
      </c>
      <c r="AJK966" t="n">
        <v>0</v>
      </c>
      <c r="AJL966" t="n">
        <v>0</v>
      </c>
      <c r="AJM966" t="n">
        <v>0</v>
      </c>
      <c r="AJN966" t="n">
        <v>0</v>
      </c>
      <c r="AJO966" t="n">
        <v>0</v>
      </c>
      <c r="AJP966" t="n">
        <v>0</v>
      </c>
      <c r="AJQ966" t="n">
        <v>0</v>
      </c>
      <c r="AJR966" t="n">
        <v>0</v>
      </c>
      <c r="AJS966" t="n">
        <v>0</v>
      </c>
      <c r="AJT966" t="n">
        <v>0</v>
      </c>
      <c r="AJU966" t="n">
        <v>0</v>
      </c>
      <c r="AJV966" t="n">
        <v>0</v>
      </c>
      <c r="AJW966" t="n">
        <v>0</v>
      </c>
      <c r="AJX966" t="n">
        <v>0</v>
      </c>
      <c r="AJY966" t="n">
        <v>0</v>
      </c>
      <c r="AJZ966" t="n">
        <v>0</v>
      </c>
      <c r="AKA966" t="n">
        <v>0</v>
      </c>
      <c r="AKB966" t="n">
        <v>0</v>
      </c>
      <c r="AKC966" t="n">
        <v>0</v>
      </c>
      <c r="AKD966" t="n">
        <v>0</v>
      </c>
      <c r="AKE966" t="n">
        <v>0</v>
      </c>
      <c r="AKF966" t="n">
        <v>0</v>
      </c>
      <c r="AKG966" t="n">
        <v>0</v>
      </c>
      <c r="AKH966" t="n">
        <v>0</v>
      </c>
      <c r="AKI966" t="n">
        <v>0</v>
      </c>
      <c r="AKJ966" t="n">
        <v>0</v>
      </c>
      <c r="AKK966" t="n">
        <v>0</v>
      </c>
      <c r="AKL966" t="n">
        <v>0</v>
      </c>
      <c r="AKM966" t="n">
        <v>1</v>
      </c>
      <c r="AKN966" t="n">
        <v>0</v>
      </c>
      <c r="AKO966" t="n">
        <v>0</v>
      </c>
      <c r="AKP966" t="n">
        <v>0</v>
      </c>
      <c r="AKQ966" t="n">
        <v>0</v>
      </c>
      <c r="AKR966" t="n">
        <v>0</v>
      </c>
      <c r="AKS966" t="n">
        <v>2</v>
      </c>
      <c r="AKT966" t="n">
        <v>0</v>
      </c>
      <c r="AKU966" t="n">
        <v>0</v>
      </c>
      <c r="AKV966" t="n">
        <v>0</v>
      </c>
      <c r="AKW966" t="n">
        <v>0</v>
      </c>
      <c r="AKX966" t="n">
        <v>0</v>
      </c>
      <c r="AKY966" t="n">
        <v>0</v>
      </c>
      <c r="AKZ966" t="n">
        <v>3</v>
      </c>
      <c r="ALA966" t="n">
        <v>0</v>
      </c>
      <c r="ALB966" t="n">
        <v>0</v>
      </c>
      <c r="ALC966" t="n">
        <v>0</v>
      </c>
      <c r="ALD966" t="n">
        <v>0</v>
      </c>
      <c r="ALE966" t="n">
        <v>2</v>
      </c>
      <c r="ALF966" t="n">
        <v>0</v>
      </c>
      <c r="ALG966" t="n">
        <v>4</v>
      </c>
      <c r="ALH966" t="n">
        <v>0</v>
      </c>
      <c r="ALI966" t="n">
        <v>0</v>
      </c>
      <c r="ALJ966" t="n">
        <v>0</v>
      </c>
      <c r="ALK966" t="n">
        <v>0</v>
      </c>
      <c r="ALL966" t="n">
        <v>0</v>
      </c>
      <c r="ALM966" t="n">
        <v>0</v>
      </c>
      <c r="ALN966" t="n">
        <v>0</v>
      </c>
      <c r="ALO966" t="n">
        <v>0</v>
      </c>
      <c r="ALP966" t="n">
        <v>0</v>
      </c>
      <c r="ALQ966" t="n">
        <v>0</v>
      </c>
      <c r="ALR966" t="n">
        <v>9</v>
      </c>
      <c r="ALS966" t="n">
        <v>0</v>
      </c>
      <c r="ALT966" t="n">
        <v>0</v>
      </c>
      <c r="ALU966" t="n">
        <v>0</v>
      </c>
      <c r="ALV966" t="n">
        <v>0</v>
      </c>
      <c r="ALW966" t="n">
        <v>0</v>
      </c>
      <c r="ALX966" t="n">
        <v>0</v>
      </c>
      <c r="ALY966" t="n">
        <v>0</v>
      </c>
      <c r="ALZ966" t="n">
        <v>0</v>
      </c>
      <c r="AMA966" t="n">
        <v>0</v>
      </c>
      <c r="AMB966" t="n">
        <v>0</v>
      </c>
      <c r="AMC966" t="n">
        <v>0</v>
      </c>
      <c r="AMD966" t="n">
        <v>0</v>
      </c>
      <c r="AME966" t="n">
        <v>0</v>
      </c>
      <c r="AMF966" t="n">
        <v>0</v>
      </c>
      <c r="AMG966" t="n">
        <v>0</v>
      </c>
      <c r="AMH966" t="n">
        <v>0</v>
      </c>
      <c r="AMI966" t="n">
        <v>0</v>
      </c>
      <c r="AMJ966" t="n">
        <v>0</v>
      </c>
      <c r="AMK966" t="n">
        <v>0</v>
      </c>
      <c r="AML966" t="n">
        <v>0</v>
      </c>
      <c r="AMM966" t="n">
        <v>0</v>
      </c>
      <c r="AMN966" t="n">
        <v>0</v>
      </c>
      <c r="AMO966" t="n">
        <v>0</v>
      </c>
      <c r="AMP966" t="n">
        <v>0</v>
      </c>
      <c r="AMQ966" t="n">
        <v>0</v>
      </c>
      <c r="AMR966" t="n">
        <v>0</v>
      </c>
      <c r="AMS966" t="n">
        <v>1</v>
      </c>
      <c r="AMT966" t="n">
        <v>0</v>
      </c>
      <c r="AMU966" t="n">
        <v>0</v>
      </c>
      <c r="AMV966" t="n">
        <v>0</v>
      </c>
      <c r="AMW966" t="n">
        <v>0</v>
      </c>
      <c r="AMX966" t="n">
        <v>0</v>
      </c>
      <c r="AMY966" t="n">
        <v>0</v>
      </c>
      <c r="AMZ966" t="n">
        <v>0</v>
      </c>
      <c r="ANA966" t="n">
        <v>0</v>
      </c>
      <c r="ANB966" t="n">
        <v>0</v>
      </c>
      <c r="ANC966" t="n">
        <v>0</v>
      </c>
      <c r="AND966" t="n">
        <v>0</v>
      </c>
      <c r="ANE966" t="n">
        <v>0</v>
      </c>
      <c r="ANF966" t="n">
        <v>0</v>
      </c>
      <c r="ANG966" t="n">
        <v>0</v>
      </c>
      <c r="ANH966" t="n">
        <v>3</v>
      </c>
      <c r="ANI966" t="n">
        <v>0</v>
      </c>
      <c r="ANJ966" t="n">
        <v>0</v>
      </c>
      <c r="ANK966" t="n">
        <v>0</v>
      </c>
      <c r="ANL966" t="n">
        <v>0</v>
      </c>
      <c r="ANM966" t="n">
        <v>0</v>
      </c>
      <c r="ANN966" t="n">
        <v>0</v>
      </c>
      <c r="ANO966" t="n">
        <v>0</v>
      </c>
      <c r="ANP966" t="n">
        <v>0</v>
      </c>
      <c r="ANQ966" t="n">
        <v>2</v>
      </c>
      <c r="ANR966" t="n">
        <v>0</v>
      </c>
      <c r="ANS966" t="n">
        <v>0</v>
      </c>
      <c r="ANT966" t="n">
        <v>0</v>
      </c>
      <c r="ANU966" t="n">
        <v>6</v>
      </c>
      <c r="ANV966" t="n">
        <v>0</v>
      </c>
      <c r="ANW966" t="n">
        <v>0</v>
      </c>
      <c r="ANX966" t="n">
        <v>1</v>
      </c>
      <c r="ANY966" t="n">
        <v>0</v>
      </c>
      <c r="ANZ966" t="n">
        <v>0</v>
      </c>
      <c r="AOA966" t="n">
        <v>0</v>
      </c>
      <c r="AOB966" t="n">
        <v>0</v>
      </c>
      <c r="AOC966" t="n">
        <v>0</v>
      </c>
      <c r="AOD966" t="n">
        <v>0</v>
      </c>
      <c r="AOE966" t="n">
        <v>0</v>
      </c>
      <c r="AOF966" t="n">
        <v>0</v>
      </c>
      <c r="AOG966" t="n">
        <v>3</v>
      </c>
      <c r="AOH966" t="n">
        <v>0</v>
      </c>
      <c r="AOI966" t="n">
        <v>0</v>
      </c>
      <c r="AOJ966" t="n">
        <v>0</v>
      </c>
      <c r="AOK966" t="n">
        <v>0</v>
      </c>
      <c r="AOL966" t="n">
        <v>0</v>
      </c>
      <c r="AOM966" t="n">
        <v>0</v>
      </c>
      <c r="AON966" t="n">
        <v>0</v>
      </c>
      <c r="AOO966" t="n">
        <v>0</v>
      </c>
      <c r="AOP966" t="n">
        <v>0</v>
      </c>
      <c r="AOQ966" t="n">
        <v>0</v>
      </c>
      <c r="AOR966" t="n">
        <v>0</v>
      </c>
      <c r="AOS966" t="n">
        <v>0</v>
      </c>
      <c r="AOT966" t="n">
        <v>0</v>
      </c>
      <c r="AOU966" t="n">
        <v>0</v>
      </c>
      <c r="AOV966" t="n">
        <v>0</v>
      </c>
      <c r="AOW966" t="n">
        <v>1</v>
      </c>
      <c r="AOX966" t="n">
        <v>0</v>
      </c>
      <c r="AOY966" t="n">
        <v>0</v>
      </c>
      <c r="AOZ966" t="n">
        <v>0</v>
      </c>
      <c r="APA966" t="n">
        <v>0</v>
      </c>
      <c r="APB966" t="n">
        <v>0</v>
      </c>
      <c r="APC966" t="n">
        <v>0</v>
      </c>
      <c r="APD966" t="n">
        <v>1</v>
      </c>
      <c r="APE966" t="n">
        <v>0</v>
      </c>
      <c r="APF966" t="n">
        <v>0</v>
      </c>
      <c r="APG966" t="n">
        <v>0</v>
      </c>
      <c r="APH966" t="n">
        <v>0</v>
      </c>
      <c r="API966" t="n">
        <v>0</v>
      </c>
      <c r="APJ966" t="n">
        <v>0</v>
      </c>
      <c r="APK966" t="n">
        <v>0</v>
      </c>
      <c r="APL966" t="n">
        <v>0</v>
      </c>
      <c r="APM966" t="n">
        <v>0</v>
      </c>
      <c r="APN966" t="n">
        <v>0</v>
      </c>
      <c r="APO966" t="n">
        <v>0</v>
      </c>
      <c r="APP966" t="n">
        <v>0</v>
      </c>
      <c r="APQ966" t="n">
        <v>0</v>
      </c>
      <c r="APR966" t="n">
        <v>0</v>
      </c>
      <c r="APS966" t="n">
        <v>0</v>
      </c>
      <c r="APT966" t="n">
        <v>1</v>
      </c>
      <c r="APU966" t="n">
        <v>0</v>
      </c>
      <c r="APV966" t="n">
        <v>0</v>
      </c>
      <c r="APW966" t="n">
        <v>0</v>
      </c>
      <c r="APX966" t="n">
        <v>0</v>
      </c>
      <c r="APY966" t="n">
        <v>0</v>
      </c>
      <c r="APZ966" t="n">
        <v>0</v>
      </c>
      <c r="AQA966" t="n">
        <v>0</v>
      </c>
      <c r="AQB966" t="n">
        <v>0</v>
      </c>
      <c r="AQC966" t="n">
        <v>0</v>
      </c>
      <c r="AQD966" t="n">
        <v>0</v>
      </c>
      <c r="AQE966" t="n">
        <v>0</v>
      </c>
      <c r="AQF966" t="n">
        <v>0</v>
      </c>
      <c r="AQG966" t="n">
        <v>0</v>
      </c>
      <c r="AQH966" t="n">
        <v>0</v>
      </c>
      <c r="AQI966" t="n">
        <v>0</v>
      </c>
      <c r="AQJ966" t="n">
        <v>0</v>
      </c>
      <c r="AQK966" t="n">
        <v>0</v>
      </c>
      <c r="AQL966" t="n">
        <v>0</v>
      </c>
      <c r="AQM966" t="n">
        <v>0</v>
      </c>
      <c r="AQN966" t="n">
        <v>0</v>
      </c>
      <c r="AQO966" t="n">
        <v>0</v>
      </c>
      <c r="AQP966" t="n">
        <v>0</v>
      </c>
      <c r="AQQ966" t="n">
        <v>0</v>
      </c>
      <c r="AQR966" t="n">
        <v>0</v>
      </c>
      <c r="AQS966" t="n">
        <v>0</v>
      </c>
      <c r="AQT966" t="n">
        <v>0</v>
      </c>
      <c r="AQU966" t="n">
        <v>0</v>
      </c>
      <c r="AQV966" t="n">
        <v>0</v>
      </c>
      <c r="AQW966" t="n">
        <v>0</v>
      </c>
      <c r="AQX966" t="n">
        <v>0</v>
      </c>
      <c r="AQY966" t="n">
        <v>0</v>
      </c>
      <c r="AQZ966" t="n">
        <v>0</v>
      </c>
      <c r="ARA966" t="n">
        <v>0</v>
      </c>
      <c r="ARB966" t="n">
        <v>0</v>
      </c>
      <c r="ARC966" t="n">
        <v>0</v>
      </c>
      <c r="ARD966" t="n">
        <v>0</v>
      </c>
      <c r="ARE966" t="n">
        <v>0</v>
      </c>
      <c r="ARF966" t="n">
        <v>0</v>
      </c>
      <c r="ARG966" t="n">
        <v>0</v>
      </c>
      <c r="ARH966" t="n">
        <v>0</v>
      </c>
      <c r="ARI966" t="n">
        <v>0</v>
      </c>
      <c r="ARJ966" t="n">
        <v>0</v>
      </c>
      <c r="ARK966" t="n">
        <v>0</v>
      </c>
      <c r="ARL966" t="n">
        <v>0</v>
      </c>
      <c r="ARM966" t="n">
        <v>0</v>
      </c>
      <c r="ARN966" t="n">
        <v>0</v>
      </c>
      <c r="ARO966" t="n">
        <v>0</v>
      </c>
      <c r="ARP966" t="n">
        <v>0</v>
      </c>
      <c r="ARQ966" t="n">
        <v>0</v>
      </c>
      <c r="ARR966" t="n">
        <v>0</v>
      </c>
      <c r="ARS966" t="n">
        <v>0</v>
      </c>
      <c r="ART966" t="n">
        <v>0</v>
      </c>
      <c r="ARU966" t="n">
        <v>0</v>
      </c>
      <c r="ARV966" t="n">
        <v>0</v>
      </c>
      <c r="ARW966" t="n">
        <v>0</v>
      </c>
      <c r="ARX966" t="n">
        <v>0</v>
      </c>
      <c r="ARY966" t="n">
        <v>0</v>
      </c>
      <c r="ARZ966" t="n">
        <v>0</v>
      </c>
      <c r="ASA966" t="n">
        <v>0</v>
      </c>
      <c r="ASB966" t="n">
        <v>0</v>
      </c>
      <c r="ASC966" t="n">
        <v>0</v>
      </c>
      <c r="ASD966" t="n">
        <v>0</v>
      </c>
      <c r="ASE966" t="n">
        <v>0</v>
      </c>
      <c r="ASF966" t="n">
        <v>0</v>
      </c>
      <c r="ASG966" t="n">
        <v>0</v>
      </c>
      <c r="ASH966" t="n">
        <v>0</v>
      </c>
      <c r="ASI966" t="n">
        <v>0</v>
      </c>
      <c r="ASJ966" t="n">
        <v>0</v>
      </c>
      <c r="ASK966" t="n">
        <v>0</v>
      </c>
      <c r="ASL966" t="n">
        <v>0</v>
      </c>
      <c r="ASM966" t="n">
        <v>0</v>
      </c>
      <c r="ASN966" t="n">
        <v>0</v>
      </c>
      <c r="ASO966" t="n">
        <v>0</v>
      </c>
      <c r="ASP966" t="n">
        <v>0</v>
      </c>
      <c r="ASQ966" t="n">
        <v>0</v>
      </c>
      <c r="ASR966" t="n">
        <v>0</v>
      </c>
      <c r="ASS966" t="n">
        <v>0</v>
      </c>
      <c r="AST966" t="n">
        <v>0</v>
      </c>
      <c r="ASU966" t="n">
        <v>0</v>
      </c>
      <c r="ASV966" t="n">
        <v>0</v>
      </c>
      <c r="ASW966" t="n">
        <v>0</v>
      </c>
      <c r="ASX966" t="n">
        <v>0</v>
      </c>
      <c r="ASY966" t="n">
        <v>0</v>
      </c>
      <c r="ASZ966" t="n">
        <v>0</v>
      </c>
      <c r="ATA966" t="n">
        <v>0</v>
      </c>
      <c r="ATB966" t="n">
        <v>0</v>
      </c>
      <c r="ATC966" t="n">
        <v>0</v>
      </c>
      <c r="ATD966" t="n">
        <v>0</v>
      </c>
      <c r="ATE966" t="n">
        <v>0</v>
      </c>
      <c r="ATF966" t="n">
        <v>0</v>
      </c>
      <c r="ATG966" t="n">
        <v>0</v>
      </c>
      <c r="ATH966" t="n">
        <v>0</v>
      </c>
      <c r="ATI966" t="n">
        <v>0</v>
      </c>
      <c r="ATJ966" t="n">
        <v>0</v>
      </c>
      <c r="ATK966" t="n">
        <v>0</v>
      </c>
      <c r="ATL966" t="n">
        <v>0</v>
      </c>
      <c r="ATM966" t="n">
        <v>0</v>
      </c>
      <c r="ATN966" t="n">
        <v>0</v>
      </c>
      <c r="ATO966" t="n">
        <v>0</v>
      </c>
      <c r="ATP966" t="n">
        <v>0</v>
      </c>
      <c r="ATQ966" t="n">
        <v>0</v>
      </c>
      <c r="ATR966" t="n">
        <v>0</v>
      </c>
      <c r="ATS966" t="n">
        <v>0</v>
      </c>
      <c r="ATT966" t="n">
        <v>0</v>
      </c>
      <c r="ATU966" t="n">
        <v>0</v>
      </c>
      <c r="ATV966" t="n">
        <v>0</v>
      </c>
      <c r="ATW966" t="n">
        <v>0</v>
      </c>
      <c r="ATX966" t="n">
        <v>0</v>
      </c>
      <c r="ATY966" t="n">
        <v>0</v>
      </c>
      <c r="ATZ966" t="n">
        <v>0</v>
      </c>
      <c r="AUA966" t="n">
        <v>0</v>
      </c>
      <c r="AUB966" t="n">
        <v>0</v>
      </c>
      <c r="AUC966" t="n">
        <v>0</v>
      </c>
      <c r="AUD966" t="n">
        <v>0</v>
      </c>
      <c r="AUE966" t="n">
        <v>0</v>
      </c>
      <c r="AUF966" t="n">
        <v>0</v>
      </c>
      <c r="AUG966" t="n">
        <v>0</v>
      </c>
      <c r="AUH966" t="n">
        <v>0</v>
      </c>
      <c r="AUI966" t="n">
        <v>0</v>
      </c>
      <c r="AUJ966" t="n">
        <v>0</v>
      </c>
      <c r="AUK966" t="n">
        <v>0</v>
      </c>
      <c r="AUL966" t="n">
        <v>0</v>
      </c>
      <c r="AUM966" t="n">
        <v>0</v>
      </c>
      <c r="AUN966" t="n">
        <v>0</v>
      </c>
      <c r="AUO966" t="n">
        <v>0</v>
      </c>
      <c r="AUP966" t="n">
        <v>0</v>
      </c>
      <c r="AUQ966" t="n">
        <v>0</v>
      </c>
      <c r="AUR966" t="n">
        <v>0</v>
      </c>
      <c r="AUS966" t="n">
        <v>0</v>
      </c>
      <c r="AUT966" t="n">
        <v>0</v>
      </c>
      <c r="AUU966" t="n">
        <v>0</v>
      </c>
      <c r="AUV966" t="n">
        <v>0</v>
      </c>
      <c r="AUW966" t="n">
        <v>0</v>
      </c>
      <c r="AUX966" t="n">
        <v>0</v>
      </c>
      <c r="AUY966" t="n">
        <v>0</v>
      </c>
      <c r="AUZ966" t="n">
        <v>0</v>
      </c>
      <c r="AVA966" t="n">
        <v>0</v>
      </c>
      <c r="AVB966" t="n">
        <v>0</v>
      </c>
      <c r="AVC966" t="n">
        <v>0</v>
      </c>
      <c r="AVD966" t="n">
        <v>0</v>
      </c>
      <c r="AVE966" t="n">
        <v>0</v>
      </c>
      <c r="AVF966" t="n">
        <v>0</v>
      </c>
      <c r="AVG966" t="n">
        <v>0</v>
      </c>
      <c r="AVH966" t="n">
        <v>0</v>
      </c>
      <c r="AVI966" t="n">
        <v>0</v>
      </c>
      <c r="AVJ966" t="n">
        <v>0</v>
      </c>
      <c r="AVK966" t="n">
        <v>0</v>
      </c>
      <c r="AVL966" t="n">
        <v>0</v>
      </c>
      <c r="AVM966" t="n">
        <v>0</v>
      </c>
      <c r="AVN966" t="n">
        <v>71</v>
      </c>
      <c r="AVO966" t="n">
        <v>19</v>
      </c>
      <c r="AVP966" t="n">
        <v>22</v>
      </c>
      <c r="AVQ966" t="n">
        <v>6</v>
      </c>
      <c r="AVR966" t="n">
        <v>0</v>
      </c>
      <c r="AVS966" t="n">
        <v>0</v>
      </c>
      <c r="AVT966" t="n">
        <v>10</v>
      </c>
      <c r="AVU966" t="n">
        <v>3</v>
      </c>
      <c r="AVV966" t="n">
        <v>5</v>
      </c>
      <c r="AVW966" t="n">
        <v>1</v>
      </c>
      <c r="AVX966" t="n">
        <v>375</v>
      </c>
      <c r="AVY966" t="n">
        <v>440</v>
      </c>
      <c r="AVZ966" t="n">
        <v>1</v>
      </c>
      <c r="AWA966" t="n">
        <v>49</v>
      </c>
      <c r="AWB966" t="n">
        <v>2</v>
      </c>
      <c r="AWC966" t="inlineStr">
        <is>
          <t>HDTurkie</t>
        </is>
      </c>
      <c r="AWD966" t="n">
        <v>10</v>
      </c>
      <c r="AWE966" t="inlineStr">
        <is>
          <t>IKEMAN2684</t>
        </is>
      </c>
      <c r="AWF966" t="n">
        <v>13</v>
      </c>
      <c r="AWG966" t="n">
        <v>13</v>
      </c>
      <c r="AWH966" t="n">
        <v>7</v>
      </c>
      <c r="AWI966" t="n">
        <v>0</v>
      </c>
      <c r="AWJ966" t="n">
        <v>0</v>
      </c>
      <c r="AWK966" t="n">
        <v>0</v>
      </c>
      <c r="AWL966" t="n">
        <v>0</v>
      </c>
      <c r="AWM966" t="n">
        <v>0</v>
      </c>
      <c r="AWN966" t="n">
        <v>0</v>
      </c>
      <c r="AWO966" t="n">
        <v>0</v>
      </c>
      <c r="AWP966" t="n">
        <v>0</v>
      </c>
      <c r="AWQ966" t="n">
        <v>0.86</v>
      </c>
      <c r="AWR966" t="n">
        <v>0</v>
      </c>
      <c r="AWS966" t="n">
        <v>0</v>
      </c>
      <c r="AWT966" t="n">
        <v>0</v>
      </c>
      <c r="AWU966" t="n">
        <v>0</v>
      </c>
      <c r="AWV966" t="n">
        <v>0</v>
      </c>
      <c r="AWW966" t="n">
        <v>0</v>
      </c>
      <c r="AWX966" t="n">
        <v>0</v>
      </c>
      <c r="AWY966" t="n">
        <v>0</v>
      </c>
      <c r="AWZ966" t="n">
        <v>6</v>
      </c>
      <c r="AXA966" t="n">
        <v>3</v>
      </c>
      <c r="AXB966" t="n">
        <v>0</v>
      </c>
      <c r="AXC966" t="n">
        <v>0</v>
      </c>
      <c r="AXD966" t="n">
        <v>0</v>
      </c>
      <c r="AXE966" t="n">
        <v>0</v>
      </c>
      <c r="AXF966" t="n">
        <v>0</v>
      </c>
      <c r="AXG966" t="n">
        <v>0</v>
      </c>
      <c r="AXH966" t="n">
        <v>0</v>
      </c>
      <c r="AXI966" t="n">
        <v>0</v>
      </c>
      <c r="AXJ966" t="n">
        <v>0</v>
      </c>
      <c r="AXK966" t="n">
        <v>0</v>
      </c>
      <c r="AXL966" t="n">
        <v>0</v>
      </c>
      <c r="AXM966" t="n">
        <v>0</v>
      </c>
      <c r="AXN966" t="n">
        <v>0</v>
      </c>
      <c r="AXO966" t="n">
        <v>0</v>
      </c>
      <c r="AXP966" t="n">
        <v>0</v>
      </c>
      <c r="AXQ966" t="n">
        <v>0</v>
      </c>
      <c r="AXR966" t="n">
        <v>0</v>
      </c>
      <c r="AXS966" t="n">
        <v>0</v>
      </c>
      <c r="AXT966" t="n">
        <v>0</v>
      </c>
      <c r="AXU966" t="n">
        <v>0</v>
      </c>
      <c r="AXV966" t="n">
        <v>0</v>
      </c>
      <c r="AXW966" t="n">
        <v>0</v>
      </c>
      <c r="AXX966" t="n">
        <v>0</v>
      </c>
      <c r="AXY966" t="n">
        <v>0</v>
      </c>
      <c r="AXZ966" t="n">
        <v>0</v>
      </c>
      <c r="AYA966" t="n">
        <v>0</v>
      </c>
      <c r="AYB966" t="n">
        <v>0</v>
      </c>
      <c r="AYC966" t="n">
        <v>0</v>
      </c>
      <c r="AYD966" t="n">
        <v>0</v>
      </c>
      <c r="AYE966" t="n">
        <v>0</v>
      </c>
      <c r="AYF966" t="n">
        <v>0</v>
      </c>
      <c r="AYG966" t="n">
        <v>0</v>
      </c>
      <c r="AYH966" t="n">
        <v>0</v>
      </c>
      <c r="AYI966" t="n">
        <v>0</v>
      </c>
      <c r="AYJ966" t="n">
        <v>0</v>
      </c>
      <c r="AYK966" t="n">
        <v>0</v>
      </c>
      <c r="AYL966" t="n">
        <v>0</v>
      </c>
      <c r="AYM966" t="n">
        <v>0</v>
      </c>
      <c r="AYN966" t="n">
        <v>0</v>
      </c>
      <c r="AYO966" t="n">
        <v>0</v>
      </c>
      <c r="AYP966" t="n">
        <v>0</v>
      </c>
      <c r="AYQ966" t="n">
        <v>0</v>
      </c>
      <c r="AYR966" t="n">
        <v>0</v>
      </c>
      <c r="AYS966" t="n">
        <v>0</v>
      </c>
      <c r="AYT966" t="n">
        <v>1</v>
      </c>
      <c r="AYU966" t="n">
        <v>2</v>
      </c>
      <c r="AYV966" t="n">
        <v>0</v>
      </c>
      <c r="AYW966" t="n">
        <v>0</v>
      </c>
      <c r="AYX966" t="n">
        <v>0</v>
      </c>
      <c r="AYY966" t="n">
        <v>0</v>
      </c>
      <c r="AYZ966" t="n">
        <v>0</v>
      </c>
      <c r="AZA966" t="n">
        <v>0</v>
      </c>
      <c r="AZB966" t="n">
        <v>2</v>
      </c>
      <c r="AZC966" t="n">
        <v>0</v>
      </c>
      <c r="AZD966" t="n">
        <v>0</v>
      </c>
      <c r="AZE966" t="n">
        <v>0</v>
      </c>
      <c r="AZF966" t="n">
        <v>0</v>
      </c>
      <c r="AZG966" t="n">
        <v>0</v>
      </c>
      <c r="AZH966" t="n">
        <v>0</v>
      </c>
      <c r="AZI966" t="n">
        <v>0</v>
      </c>
      <c r="AZJ966" t="n">
        <v>0</v>
      </c>
      <c r="AZK966" t="n">
        <v>0</v>
      </c>
      <c r="AZL966" t="n">
        <v>0</v>
      </c>
      <c r="AZM966" t="n">
        <v>1</v>
      </c>
      <c r="AZN966" t="n">
        <v>1</v>
      </c>
      <c r="AZO966" t="n">
        <v>0</v>
      </c>
      <c r="AZP966" t="n">
        <v>0</v>
      </c>
      <c r="AZQ966" t="n">
        <v>0</v>
      </c>
      <c r="AZR966" t="n">
        <v>0</v>
      </c>
      <c r="AZS966" t="n">
        <v>0</v>
      </c>
      <c r="AZT966" t="n">
        <v>0</v>
      </c>
      <c r="AZU966" t="n">
        <v>0</v>
      </c>
      <c r="AZV966" t="n">
        <v>0</v>
      </c>
      <c r="AZW966" t="n">
        <v>0</v>
      </c>
      <c r="AZX966" t="n">
        <v>0</v>
      </c>
      <c r="AZY966" t="n">
        <v>0</v>
      </c>
      <c r="AZZ966" t="n">
        <v>0</v>
      </c>
      <c r="BAA966" t="n">
        <v>0</v>
      </c>
      <c r="BAB966" t="n">
        <v>0</v>
      </c>
      <c r="BAC966" t="n">
        <v>0</v>
      </c>
      <c r="BAD966" t="n">
        <v>0</v>
      </c>
      <c r="BAE966" t="n">
        <v>0</v>
      </c>
      <c r="BAF966" t="n">
        <v>0</v>
      </c>
      <c r="BAG966" t="n">
        <v>0</v>
      </c>
      <c r="BAH966" t="n">
        <v>0</v>
      </c>
      <c r="BAI966" t="n">
        <v>0</v>
      </c>
      <c r="BAJ966" t="n">
        <v>0</v>
      </c>
      <c r="BAK966" t="n">
        <v>0</v>
      </c>
      <c r="BAL966" t="n">
        <v>1</v>
      </c>
      <c r="BAM966" t="n">
        <v>0</v>
      </c>
      <c r="BAN966" t="n">
        <v>0</v>
      </c>
      <c r="BAO966" t="n">
        <v>0</v>
      </c>
      <c r="BAP966" t="n">
        <v>0</v>
      </c>
      <c r="BAQ966" t="n">
        <v>0</v>
      </c>
      <c r="BAR966" t="n">
        <v>3</v>
      </c>
      <c r="BAS966" t="n">
        <v>0</v>
      </c>
      <c r="BAT966" t="n">
        <v>0</v>
      </c>
      <c r="BAU966" t="n">
        <v>0</v>
      </c>
      <c r="BAV966" t="n">
        <v>0</v>
      </c>
      <c r="BAW966" t="n">
        <v>0</v>
      </c>
      <c r="BAX966" t="n">
        <v>0</v>
      </c>
      <c r="BAY966" t="n">
        <v>0</v>
      </c>
      <c r="BAZ966" t="n">
        <v>0</v>
      </c>
      <c r="BBA966" t="n">
        <v>0</v>
      </c>
      <c r="BBB966" t="n">
        <v>0</v>
      </c>
      <c r="BBC966" t="n">
        <v>0</v>
      </c>
      <c r="BBD966" t="n">
        <v>1</v>
      </c>
      <c r="BBE966" t="n">
        <v>0</v>
      </c>
      <c r="BBF966" t="n">
        <v>3</v>
      </c>
      <c r="BBG966" t="n">
        <v>0</v>
      </c>
      <c r="BBH966" t="n">
        <v>0</v>
      </c>
      <c r="BBI966" t="n">
        <v>0</v>
      </c>
      <c r="BBJ966" t="n">
        <v>0</v>
      </c>
      <c r="BBK966" t="n">
        <v>0</v>
      </c>
      <c r="BBL966" t="n">
        <v>0</v>
      </c>
      <c r="BBM966" t="n">
        <v>0</v>
      </c>
      <c r="BBN966" t="n">
        <v>0</v>
      </c>
      <c r="BBO966" t="n">
        <v>0</v>
      </c>
      <c r="BBP966" t="n">
        <v>0</v>
      </c>
      <c r="BBQ966" t="n">
        <v>9</v>
      </c>
      <c r="BBR966" t="n">
        <v>0</v>
      </c>
      <c r="BBS966" t="n">
        <v>0</v>
      </c>
      <c r="BBT966" t="n">
        <v>0</v>
      </c>
      <c r="BBU966" t="n">
        <v>0</v>
      </c>
      <c r="BBV966" t="n">
        <v>0</v>
      </c>
      <c r="BBW966" t="n">
        <v>0</v>
      </c>
      <c r="BBX966" t="n">
        <v>0</v>
      </c>
      <c r="BBY966" t="n">
        <v>0</v>
      </c>
      <c r="BBZ966" t="n">
        <v>0</v>
      </c>
      <c r="BCA966" t="n">
        <v>0</v>
      </c>
      <c r="BCB966" t="n">
        <v>0</v>
      </c>
      <c r="BCC966" t="n">
        <v>0</v>
      </c>
      <c r="BCD966" t="n">
        <v>0</v>
      </c>
      <c r="BCE966" t="n">
        <v>0</v>
      </c>
      <c r="BCF966" t="n">
        <v>0</v>
      </c>
      <c r="BCG966" t="n">
        <v>0</v>
      </c>
      <c r="BCH966" t="n">
        <v>0</v>
      </c>
      <c r="BCI966" t="n">
        <v>0</v>
      </c>
      <c r="BCJ966" t="n">
        <v>0</v>
      </c>
      <c r="BCK966" t="n">
        <v>0</v>
      </c>
      <c r="BCL966" t="n">
        <v>0</v>
      </c>
      <c r="BCM966" t="n">
        <v>0</v>
      </c>
      <c r="BCN966" t="n">
        <v>0</v>
      </c>
      <c r="BCO966" t="n">
        <v>0</v>
      </c>
      <c r="BCP966" t="n">
        <v>0</v>
      </c>
      <c r="BCQ966" t="n">
        <v>0</v>
      </c>
      <c r="BCR966" t="n">
        <v>2</v>
      </c>
      <c r="BCS966" t="n">
        <v>0</v>
      </c>
      <c r="BCT966" t="n">
        <v>0</v>
      </c>
      <c r="BCU966" t="n">
        <v>0</v>
      </c>
      <c r="BCV966" t="n">
        <v>0</v>
      </c>
      <c r="BCW966" t="n">
        <v>0</v>
      </c>
      <c r="BCX966" t="n">
        <v>0</v>
      </c>
      <c r="BCY966" t="n">
        <v>0</v>
      </c>
      <c r="BCZ966" t="n">
        <v>0</v>
      </c>
      <c r="BDA966" t="n">
        <v>0</v>
      </c>
      <c r="BDB966" t="n">
        <v>0</v>
      </c>
      <c r="BDC966" t="n">
        <v>0</v>
      </c>
      <c r="BDD966" t="n">
        <v>0</v>
      </c>
      <c r="BDE966" t="n">
        <v>0</v>
      </c>
      <c r="BDF966" t="n">
        <v>0</v>
      </c>
      <c r="BDG966" t="n">
        <v>0</v>
      </c>
      <c r="BDH966" t="n">
        <v>0</v>
      </c>
      <c r="BDI966" t="n">
        <v>0</v>
      </c>
      <c r="BDJ966" t="n">
        <v>0</v>
      </c>
      <c r="BDK966" t="n">
        <v>0</v>
      </c>
      <c r="BDL966" t="n">
        <v>0</v>
      </c>
      <c r="BDM966" t="n">
        <v>0</v>
      </c>
      <c r="BDN966" t="n">
        <v>0</v>
      </c>
      <c r="BDO966" t="n">
        <v>0</v>
      </c>
      <c r="BDP966" t="n">
        <v>2</v>
      </c>
      <c r="BDQ966" t="n">
        <v>0</v>
      </c>
      <c r="BDR966" t="n">
        <v>0</v>
      </c>
      <c r="BDS966" t="n">
        <v>0</v>
      </c>
      <c r="BDT966" t="n">
        <v>8</v>
      </c>
      <c r="BDU966" t="n">
        <v>0</v>
      </c>
      <c r="BDV966" t="n">
        <v>0</v>
      </c>
      <c r="BDW966" t="n">
        <v>0</v>
      </c>
      <c r="BDX966" t="n">
        <v>0</v>
      </c>
      <c r="BDY966" t="n">
        <v>0</v>
      </c>
      <c r="BDZ966" t="n">
        <v>0</v>
      </c>
      <c r="BEA966" t="n">
        <v>0</v>
      </c>
      <c r="BEB966" t="n">
        <v>0</v>
      </c>
      <c r="BEC966" t="n">
        <v>0</v>
      </c>
      <c r="BED966" t="n">
        <v>0</v>
      </c>
      <c r="BEE966" t="n">
        <v>0</v>
      </c>
      <c r="BEF966" t="n">
        <v>0</v>
      </c>
      <c r="BEG966" t="n">
        <v>0</v>
      </c>
      <c r="BEH966" t="n">
        <v>0</v>
      </c>
      <c r="BEI966" t="n">
        <v>0</v>
      </c>
      <c r="BEJ966" t="n">
        <v>0</v>
      </c>
      <c r="BEK966" t="n">
        <v>0</v>
      </c>
      <c r="BEL966" t="n">
        <v>0</v>
      </c>
      <c r="BEM966" t="n">
        <v>0</v>
      </c>
      <c r="BEN966" t="n">
        <v>0</v>
      </c>
      <c r="BEO966" t="n">
        <v>0</v>
      </c>
      <c r="BEP966" t="n">
        <v>0</v>
      </c>
      <c r="BEQ966" t="n">
        <v>0</v>
      </c>
      <c r="BER966" t="n">
        <v>0</v>
      </c>
      <c r="BES966" t="n">
        <v>0</v>
      </c>
      <c r="BET966" t="n">
        <v>0</v>
      </c>
      <c r="BEU966" t="n">
        <v>0</v>
      </c>
      <c r="BEV966" t="n">
        <v>0</v>
      </c>
      <c r="BEW966" t="n">
        <v>0</v>
      </c>
      <c r="BEX966" t="n">
        <v>0</v>
      </c>
      <c r="BEY966" t="n">
        <v>0</v>
      </c>
      <c r="BEZ966" t="n">
        <v>0</v>
      </c>
      <c r="BFA966" t="n">
        <v>0</v>
      </c>
      <c r="BFB966" t="n">
        <v>0</v>
      </c>
      <c r="BFC966" t="n">
        <v>3</v>
      </c>
      <c r="BFD966" t="n">
        <v>0</v>
      </c>
      <c r="BFE966" t="n">
        <v>0</v>
      </c>
      <c r="BFF966" t="n">
        <v>0</v>
      </c>
      <c r="BFG966" t="n">
        <v>0</v>
      </c>
      <c r="BFH966" t="n">
        <v>0</v>
      </c>
      <c r="BFI966" t="n">
        <v>0</v>
      </c>
      <c r="BFJ966" t="n">
        <v>0</v>
      </c>
      <c r="BFK966" t="n">
        <v>0</v>
      </c>
      <c r="BFL966" t="n">
        <v>0</v>
      </c>
      <c r="BFM966" t="n">
        <v>0</v>
      </c>
      <c r="BFN966" t="n">
        <v>0</v>
      </c>
      <c r="BFO966" t="n">
        <v>0</v>
      </c>
      <c r="BFP966" t="n">
        <v>0</v>
      </c>
      <c r="BFQ966" t="n">
        <v>0</v>
      </c>
      <c r="BFR966" t="n">
        <v>0</v>
      </c>
      <c r="BFS966" t="n">
        <v>0</v>
      </c>
      <c r="BFT966" t="n">
        <v>0</v>
      </c>
      <c r="BFU966" t="n">
        <v>0</v>
      </c>
      <c r="BFV966" t="n">
        <v>0</v>
      </c>
      <c r="BFW966" t="n">
        <v>0</v>
      </c>
      <c r="BFX966" t="n">
        <v>0</v>
      </c>
      <c r="BFY966" t="n">
        <v>0</v>
      </c>
      <c r="BFZ966" t="n">
        <v>0</v>
      </c>
      <c r="BGA966" t="n">
        <v>0</v>
      </c>
      <c r="BGB966" t="n">
        <v>0</v>
      </c>
      <c r="BGC966" t="n">
        <v>0</v>
      </c>
      <c r="BGD966" t="n">
        <v>0</v>
      </c>
      <c r="BGE966" t="n">
        <v>0</v>
      </c>
      <c r="BGF966" t="n">
        <v>0</v>
      </c>
      <c r="BGG966" t="n">
        <v>0</v>
      </c>
      <c r="BGH966" t="n">
        <v>0</v>
      </c>
      <c r="BGI966" t="n">
        <v>0</v>
      </c>
      <c r="BGJ966" t="n">
        <v>0</v>
      </c>
      <c r="BGK966" t="n">
        <v>0</v>
      </c>
      <c r="BGL966" t="n">
        <v>0</v>
      </c>
      <c r="BGM966" t="n">
        <v>0</v>
      </c>
      <c r="BGN966" t="n">
        <v>0</v>
      </c>
      <c r="BGO966" t="n">
        <v>0</v>
      </c>
      <c r="BGP966" t="n">
        <v>0</v>
      </c>
      <c r="BGQ966" t="n">
        <v>0</v>
      </c>
      <c r="BGR966" t="n">
        <v>0</v>
      </c>
      <c r="BGS966" t="n">
        <v>0</v>
      </c>
      <c r="BGT966" t="n">
        <v>0</v>
      </c>
      <c r="BGU966" t="n">
        <v>0</v>
      </c>
      <c r="BGV966" t="n">
        <v>0</v>
      </c>
      <c r="BGW966" t="n">
        <v>0</v>
      </c>
      <c r="BGX966" t="n">
        <v>1</v>
      </c>
      <c r="BGY966" t="n">
        <v>0</v>
      </c>
      <c r="BGZ966" t="n">
        <v>0</v>
      </c>
      <c r="BHA966" t="n">
        <v>0</v>
      </c>
      <c r="BHB966" t="n">
        <v>0</v>
      </c>
      <c r="BHC966" t="n">
        <v>0</v>
      </c>
      <c r="BHD966" t="n">
        <v>0</v>
      </c>
      <c r="BHE966" t="n">
        <v>0</v>
      </c>
      <c r="BHF966" t="n">
        <v>0</v>
      </c>
      <c r="BHG966" t="n">
        <v>0</v>
      </c>
      <c r="BHH966" t="n">
        <v>0</v>
      </c>
      <c r="BHI966" t="n">
        <v>0</v>
      </c>
      <c r="BHJ966" t="n">
        <v>0</v>
      </c>
      <c r="BHK966" t="n">
        <v>0</v>
      </c>
      <c r="BHL966" t="n">
        <v>0</v>
      </c>
      <c r="BHM966" t="n">
        <v>0</v>
      </c>
      <c r="BHN966" t="n">
        <v>0</v>
      </c>
      <c r="BHO966" t="n">
        <v>0</v>
      </c>
      <c r="BHP966" t="n">
        <v>0</v>
      </c>
      <c r="BHQ966" t="n">
        <v>0</v>
      </c>
      <c r="BHR966" t="n">
        <v>0</v>
      </c>
      <c r="BHS966" t="n">
        <v>0</v>
      </c>
      <c r="BHT966" t="n">
        <v>0</v>
      </c>
      <c r="BHU966" t="n">
        <v>0</v>
      </c>
      <c r="BHV966" t="n">
        <v>0</v>
      </c>
      <c r="BHW966" t="n">
        <v>0</v>
      </c>
      <c r="BHX966" t="n">
        <v>0</v>
      </c>
      <c r="BHY966" t="n">
        <v>0</v>
      </c>
      <c r="BHZ966" t="n">
        <v>0</v>
      </c>
      <c r="BIA966" t="n">
        <v>0</v>
      </c>
      <c r="BIB966" t="n">
        <v>0</v>
      </c>
      <c r="BIC966" t="n">
        <v>0</v>
      </c>
      <c r="BID966" t="n">
        <v>0</v>
      </c>
      <c r="BIE966" t="n">
        <v>0</v>
      </c>
      <c r="BIF966" t="n">
        <v>0</v>
      </c>
      <c r="BIG966" t="n">
        <v>0</v>
      </c>
      <c r="BIH966" t="n">
        <v>0</v>
      </c>
      <c r="BII966" t="n">
        <v>0</v>
      </c>
      <c r="BIJ966" t="n">
        <v>0</v>
      </c>
      <c r="BIK966" t="n">
        <v>0</v>
      </c>
      <c r="BIL966" t="n">
        <v>0</v>
      </c>
      <c r="BIM966" t="n">
        <v>0</v>
      </c>
      <c r="BIN966" t="n">
        <v>0</v>
      </c>
      <c r="BIO966" t="n">
        <v>0</v>
      </c>
      <c r="BIP966" t="n">
        <v>0</v>
      </c>
      <c r="BIQ966" t="n">
        <v>0</v>
      </c>
      <c r="BIR966" t="n">
        <v>0</v>
      </c>
      <c r="BIS966" t="n">
        <v>0</v>
      </c>
      <c r="BIT966" t="n">
        <v>0</v>
      </c>
      <c r="BIU966" t="n">
        <v>0</v>
      </c>
      <c r="BIV966" t="n">
        <v>0</v>
      </c>
      <c r="BIW966" t="n">
        <v>0</v>
      </c>
      <c r="BIX966" t="n">
        <v>0</v>
      </c>
      <c r="BIY966" t="n">
        <v>0</v>
      </c>
      <c r="BIZ966" t="n">
        <v>0</v>
      </c>
      <c r="BJA966" t="n">
        <v>0</v>
      </c>
      <c r="BJB966" t="n">
        <v>0</v>
      </c>
      <c r="BJC966" t="n">
        <v>0</v>
      </c>
      <c r="BJD966" t="n">
        <v>0</v>
      </c>
      <c r="BJE966" t="n">
        <v>0</v>
      </c>
      <c r="BJF966" t="n">
        <v>0</v>
      </c>
      <c r="BJG966" t="n">
        <v>0</v>
      </c>
      <c r="BJH966" t="n">
        <v>0</v>
      </c>
      <c r="BJI966" t="n">
        <v>0</v>
      </c>
      <c r="BJJ966" t="n">
        <v>0</v>
      </c>
      <c r="BJK966" t="n">
        <v>0</v>
      </c>
      <c r="BJL966" t="n">
        <v>0</v>
      </c>
      <c r="BJM966" t="n">
        <v>0</v>
      </c>
      <c r="BJN966" t="n">
        <v>0</v>
      </c>
      <c r="BJO966" t="n">
        <v>0</v>
      </c>
      <c r="BJP966" t="n">
        <v>0</v>
      </c>
      <c r="BJQ966" t="n">
        <v>0</v>
      </c>
      <c r="BJR966" t="n">
        <v>0</v>
      </c>
      <c r="BJS966" t="n">
        <v>0</v>
      </c>
      <c r="BJT966" t="n">
        <v>0</v>
      </c>
      <c r="BJU966" t="n">
        <v>0</v>
      </c>
      <c r="BJV966" t="n">
        <v>0</v>
      </c>
      <c r="BJW966" t="n">
        <v>0</v>
      </c>
      <c r="BJX966" t="n">
        <v>0</v>
      </c>
      <c r="BJY966" t="n">
        <v>0</v>
      </c>
      <c r="BJZ966" t="n">
        <v>0</v>
      </c>
      <c r="BKA966" t="n">
        <v>0</v>
      </c>
      <c r="BKB966" t="n">
        <v>0</v>
      </c>
      <c r="BKC966" t="n">
        <v>0</v>
      </c>
      <c r="BKD966" t="n">
        <v>0</v>
      </c>
      <c r="BKE966" t="n">
        <v>0</v>
      </c>
      <c r="BKF966" t="n">
        <v>0</v>
      </c>
      <c r="BKG966" t="n">
        <v>0</v>
      </c>
      <c r="BKH966" t="n">
        <v>0</v>
      </c>
      <c r="BKI966" t="n">
        <v>0</v>
      </c>
      <c r="BKJ966" t="n">
        <v>0</v>
      </c>
      <c r="BKK966" t="n">
        <v>0</v>
      </c>
      <c r="BKL966" t="n">
        <v>0</v>
      </c>
      <c r="BKM966" t="n">
        <v>0</v>
      </c>
      <c r="BKN966" t="n">
        <v>0</v>
      </c>
      <c r="BKO966" t="n">
        <v>0</v>
      </c>
      <c r="BKP966" t="n">
        <v>0</v>
      </c>
      <c r="BKQ966" t="n">
        <v>0</v>
      </c>
      <c r="BKR966" t="n">
        <v>0</v>
      </c>
      <c r="BKS966" t="n">
        <v>0</v>
      </c>
      <c r="BKT966" t="n">
        <v>0</v>
      </c>
      <c r="BKU966" t="n">
        <v>0</v>
      </c>
      <c r="BKV966" t="n">
        <v>0</v>
      </c>
      <c r="BKW966" t="n">
        <v>0</v>
      </c>
      <c r="BKX966" t="n">
        <v>0</v>
      </c>
      <c r="BKY966" t="n">
        <v>0</v>
      </c>
      <c r="BKZ966" t="n">
        <v>0</v>
      </c>
      <c r="BLA966" t="n">
        <v>0</v>
      </c>
      <c r="BLB966" t="n">
        <v>0</v>
      </c>
      <c r="BLC966" t="n">
        <v>0</v>
      </c>
      <c r="BLD966" t="n">
        <v>0</v>
      </c>
      <c r="BLE966" t="n">
        <v>0</v>
      </c>
      <c r="BLF966" t="n">
        <v>0</v>
      </c>
      <c r="BLG966" t="n">
        <v>0</v>
      </c>
      <c r="BLH966" t="n">
        <v>0</v>
      </c>
      <c r="BLI966" t="n">
        <v>0</v>
      </c>
      <c r="BLJ966" t="n">
        <v>0</v>
      </c>
      <c r="BLK966" t="n">
        <v>0</v>
      </c>
    </row>
    <row r="967">
      <c r="A967" t="n">
        <v>5</v>
      </c>
      <c r="B967" t="n">
        <v>6</v>
      </c>
      <c r="C967">
        <f>A967+75</f>
        <v/>
      </c>
      <c r="D967">
        <f>D966+1</f>
        <v/>
      </c>
      <c r="E967">
        <f>E966+1</f>
        <v/>
      </c>
      <c r="F967">
        <f>IF(A967=A966,F966+1,1)</f>
        <v/>
      </c>
      <c r="G967">
        <f>IF(K966&lt;&gt;1,G966+1,1)</f>
        <v/>
      </c>
      <c r="H967">
        <f t="array" ref="H967">_xlfn.IFS(P967=0, 1, P967=7, 2, P967=5, 3)</f>
        <v/>
      </c>
      <c r="I967">
        <f t="array" ref="I967">_xlfn.IFS(H967=1, IF(AC967=0, P967, PO967), H967=2, IF(AC967=0, P967, AFN967), H967=3, IF(AC967=0, P967, AVM967))</f>
        <v/>
      </c>
      <c r="J967">
        <f t="array" ref="J967">_xlfn.IFS(I967=0, 1, I967=1, 0, I967=2, 7, I967=7, 2, I967=5, 6, I967=6, 5)</f>
        <v/>
      </c>
      <c r="K967">
        <f t="array" ref="K967">_xlfn.IFNA(_xlfn.IFS(P967&lt;&gt;P968, 1, A967&lt;&gt;A968, IF(P968=P967, 1)), "")</f>
        <v/>
      </c>
      <c r="L967">
        <f>IF(K967=1,I967,"")</f>
        <v/>
      </c>
      <c r="M967" t="inlineStr">
        <is>
          <t>Construct</t>
        </is>
      </c>
      <c r="N967" s="4" t="inlineStr">
        <is>
          <t>2026-05-28-20-33-32</t>
        </is>
      </c>
      <c r="O967" s="4" t="n"/>
      <c r="P967" s="4" t="n">
        <v>5</v>
      </c>
      <c r="Q967" s="4" t="n">
        <v>79</v>
      </c>
      <c r="R967" s="4" t="n">
        <v>19</v>
      </c>
      <c r="S967" s="4" t="n">
        <v>16</v>
      </c>
      <c r="T967" s="4" t="n">
        <v>4</v>
      </c>
      <c r="U967" s="4" t="n">
        <v>0</v>
      </c>
      <c r="V967" s="4" t="n">
        <v>1</v>
      </c>
      <c r="W967" s="4" t="n">
        <v>12</v>
      </c>
      <c r="X967" s="4" t="n">
        <v>4</v>
      </c>
      <c r="Y967" s="4" t="n">
        <v>2</v>
      </c>
      <c r="Z967" s="4" t="n">
        <v>1</v>
      </c>
      <c r="AA967" s="4" t="n">
        <v>376</v>
      </c>
      <c r="AB967" s="4" t="n">
        <v>426</v>
      </c>
      <c r="AC967" s="4" t="n">
        <v>0</v>
      </c>
      <c r="AD967" s="4" t="n">
        <v>52</v>
      </c>
      <c r="AE967" s="4" t="n">
        <v>4</v>
      </c>
      <c r="AF967" s="4" t="inlineStr">
        <is>
          <t>HDTurkie</t>
        </is>
      </c>
      <c r="AG967" s="4" t="n">
        <v>11</v>
      </c>
      <c r="AH967" s="4" t="inlineStr">
        <is>
          <t>walsh696969</t>
        </is>
      </c>
      <c r="AI967" s="4" t="n">
        <v>8</v>
      </c>
      <c r="AJ967" s="4" t="n">
        <v>13</v>
      </c>
      <c r="AK967" s="4" t="n">
        <v>4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0</v>
      </c>
      <c r="AR967" s="4" t="n">
        <v>0</v>
      </c>
      <c r="AS967" s="4" t="n">
        <v>0</v>
      </c>
      <c r="AT967" s="4" t="n">
        <v>1.19</v>
      </c>
      <c r="AU967" s="4" t="n">
        <v>0</v>
      </c>
      <c r="AV967" s="4" t="n">
        <v>0</v>
      </c>
      <c r="AW967" s="4" t="n">
        <v>0</v>
      </c>
      <c r="AX967" s="4" t="n">
        <v>0</v>
      </c>
      <c r="AY967" s="4" t="n">
        <v>0</v>
      </c>
      <c r="AZ967" s="4" t="n">
        <v>0</v>
      </c>
      <c r="BA967" s="4" t="n">
        <v>0</v>
      </c>
      <c r="BB967" s="4" t="n">
        <v>0</v>
      </c>
      <c r="BC967" s="4" t="n">
        <v>4</v>
      </c>
      <c r="BD967" s="4" t="n">
        <v>6</v>
      </c>
      <c r="BE967" s="4" t="n">
        <v>0</v>
      </c>
      <c r="BF967" s="4" t="n">
        <v>0</v>
      </c>
      <c r="BG967" s="4" t="n">
        <v>0</v>
      </c>
      <c r="BH967" s="4" t="n">
        <v>0</v>
      </c>
      <c r="BI967" s="4" t="n">
        <v>0</v>
      </c>
      <c r="BJ967" s="4" t="n">
        <v>0</v>
      </c>
      <c r="BK967" s="4" t="n">
        <v>0</v>
      </c>
      <c r="BL967" s="4" t="n">
        <v>0</v>
      </c>
      <c r="BM967" s="4" t="n">
        <v>0</v>
      </c>
      <c r="BN967" s="4" t="n">
        <v>0</v>
      </c>
      <c r="BO967" s="4" t="n">
        <v>0</v>
      </c>
      <c r="BP967" s="4" t="n">
        <v>0</v>
      </c>
      <c r="BQ967" s="4" t="n">
        <v>0</v>
      </c>
      <c r="BR967" s="4" t="n">
        <v>0</v>
      </c>
      <c r="BS967" s="4" t="n">
        <v>0</v>
      </c>
      <c r="BT967" s="4" t="n">
        <v>0</v>
      </c>
      <c r="BU967" s="4" t="n">
        <v>0</v>
      </c>
      <c r="BV967" s="4" t="n">
        <v>0</v>
      </c>
      <c r="BW967" s="4" t="n">
        <v>0</v>
      </c>
      <c r="BX967" s="4" t="n">
        <v>0</v>
      </c>
      <c r="BY967" s="4" t="n">
        <v>0</v>
      </c>
      <c r="BZ967" s="4" t="n">
        <v>0</v>
      </c>
      <c r="CA967" s="4" t="n">
        <v>0</v>
      </c>
      <c r="CB967" s="4" t="n">
        <v>0</v>
      </c>
      <c r="CC967" s="4" t="n">
        <v>0</v>
      </c>
      <c r="CD967" s="4" t="n">
        <v>0</v>
      </c>
      <c r="CE967" s="4" t="n">
        <v>0</v>
      </c>
      <c r="CF967" s="4" t="n">
        <v>0</v>
      </c>
      <c r="CG967" s="4" t="n">
        <v>0</v>
      </c>
      <c r="CH967" s="4" t="n">
        <v>0</v>
      </c>
      <c r="CI967" s="4" t="n">
        <v>0</v>
      </c>
      <c r="CJ967" s="4" t="n">
        <v>0</v>
      </c>
      <c r="CK967" s="4" t="n">
        <v>0</v>
      </c>
      <c r="CL967" s="4" t="n">
        <v>0</v>
      </c>
      <c r="CM967" s="4" t="n">
        <v>0</v>
      </c>
      <c r="CN967" s="4" t="n">
        <v>0</v>
      </c>
      <c r="CO967" s="4" t="n">
        <v>0</v>
      </c>
      <c r="CP967" s="4" t="n">
        <v>0</v>
      </c>
      <c r="CQ967" s="4" t="n">
        <v>0</v>
      </c>
      <c r="CR967" s="4" t="n">
        <v>0</v>
      </c>
      <c r="CS967" s="4" t="n">
        <v>0</v>
      </c>
      <c r="CT967" s="4" t="n">
        <v>0</v>
      </c>
      <c r="CU967" s="4" t="n">
        <v>0</v>
      </c>
      <c r="CV967" s="4" t="n">
        <v>0</v>
      </c>
      <c r="CW967" s="4" t="n">
        <v>2</v>
      </c>
      <c r="CX967" s="4" t="n">
        <v>2</v>
      </c>
      <c r="CY967" s="4" t="n">
        <v>0</v>
      </c>
      <c r="CZ967" s="4" t="n">
        <v>0</v>
      </c>
      <c r="DA967" s="4" t="n">
        <v>0</v>
      </c>
      <c r="DB967" s="4" t="n">
        <v>0</v>
      </c>
      <c r="DC967" s="4" t="n">
        <v>0</v>
      </c>
      <c r="DD967" s="4" t="n">
        <v>0</v>
      </c>
      <c r="DE967" s="4" t="n">
        <v>1</v>
      </c>
      <c r="DF967" s="4" t="n">
        <v>0</v>
      </c>
      <c r="DG967" s="4" t="n">
        <v>0</v>
      </c>
      <c r="DH967" s="4" t="n">
        <v>0</v>
      </c>
      <c r="DI967" s="4" t="n">
        <v>0</v>
      </c>
      <c r="DJ967" s="4" t="n">
        <v>0</v>
      </c>
      <c r="DK967" s="4" t="n">
        <v>0</v>
      </c>
      <c r="DL967" s="4" t="n">
        <v>0</v>
      </c>
      <c r="DM967" s="4" t="n">
        <v>0</v>
      </c>
      <c r="DN967" s="4" t="n">
        <v>0</v>
      </c>
      <c r="DO967" s="4" t="n">
        <v>0</v>
      </c>
      <c r="DP967" s="4" t="n">
        <v>0</v>
      </c>
      <c r="DQ967" s="4" t="n">
        <v>1</v>
      </c>
      <c r="DR967" s="4" t="n">
        <v>0</v>
      </c>
      <c r="DS967" s="4" t="n">
        <v>0</v>
      </c>
      <c r="DT967" s="4" t="n">
        <v>0</v>
      </c>
      <c r="DU967" s="4" t="n">
        <v>0</v>
      </c>
      <c r="DV967" s="4" t="n">
        <v>0</v>
      </c>
      <c r="DW967" s="4" t="n">
        <v>0</v>
      </c>
      <c r="DX967" s="4" t="n">
        <v>0</v>
      </c>
      <c r="DY967" s="4" t="n">
        <v>0</v>
      </c>
      <c r="DZ967" s="4" t="n">
        <v>0</v>
      </c>
      <c r="EA967" s="4" t="n">
        <v>0</v>
      </c>
      <c r="EB967" s="4" t="n">
        <v>0</v>
      </c>
      <c r="EC967" s="4" t="n">
        <v>0</v>
      </c>
      <c r="ED967" s="4" t="n">
        <v>0</v>
      </c>
      <c r="EE967" s="4" t="n">
        <v>0</v>
      </c>
      <c r="EF967" s="4" t="n">
        <v>0</v>
      </c>
      <c r="EG967" s="4" t="n">
        <v>0</v>
      </c>
      <c r="EH967" s="4" t="n">
        <v>0</v>
      </c>
      <c r="EI967" s="4" t="n">
        <v>0</v>
      </c>
      <c r="EJ967" s="4" t="n">
        <v>0</v>
      </c>
      <c r="EK967" s="4" t="n">
        <v>0</v>
      </c>
      <c r="EL967" s="4" t="n">
        <v>0</v>
      </c>
      <c r="EM967" s="4" t="n">
        <v>0</v>
      </c>
      <c r="EN967" s="4" t="n">
        <v>0</v>
      </c>
      <c r="EO967" s="4" t="n">
        <v>2</v>
      </c>
      <c r="EP967" s="4" t="n">
        <v>0</v>
      </c>
      <c r="EQ967" s="4" t="n">
        <v>0</v>
      </c>
      <c r="ER967" s="4" t="n">
        <v>0</v>
      </c>
      <c r="ES967" s="4" t="n">
        <v>0</v>
      </c>
      <c r="ET967" s="4" t="n">
        <v>0</v>
      </c>
      <c r="EU967" s="4" t="n">
        <v>3</v>
      </c>
      <c r="EV967" s="4" t="n">
        <v>0</v>
      </c>
      <c r="EW967" s="4" t="n">
        <v>0</v>
      </c>
      <c r="EX967" s="4" t="n">
        <v>0</v>
      </c>
      <c r="EY967" s="4" t="n">
        <v>0</v>
      </c>
      <c r="EZ967" s="4" t="n">
        <v>0</v>
      </c>
      <c r="FA967" s="4" t="n">
        <v>0</v>
      </c>
      <c r="FB967" s="4" t="n">
        <v>0</v>
      </c>
      <c r="FC967" s="4" t="n">
        <v>0</v>
      </c>
      <c r="FD967" s="4" t="n">
        <v>0</v>
      </c>
      <c r="FE967" s="4" t="n">
        <v>0</v>
      </c>
      <c r="FF967" s="4" t="n">
        <v>0</v>
      </c>
      <c r="FG967" s="4" t="n">
        <v>1</v>
      </c>
      <c r="FH967" s="4" t="n">
        <v>0</v>
      </c>
      <c r="FI967" s="4" t="n">
        <v>5</v>
      </c>
      <c r="FJ967" s="4" t="n">
        <v>0</v>
      </c>
      <c r="FK967" s="4" t="n">
        <v>0</v>
      </c>
      <c r="FL967" s="4" t="n">
        <v>0</v>
      </c>
      <c r="FM967" s="4" t="n">
        <v>0</v>
      </c>
      <c r="FN967" s="4" t="n">
        <v>0</v>
      </c>
      <c r="FO967" s="4" t="n">
        <v>0</v>
      </c>
      <c r="FP967" s="4" t="n">
        <v>0</v>
      </c>
      <c r="FQ967" s="4" t="n">
        <v>0</v>
      </c>
      <c r="FR967" s="4" t="n">
        <v>0</v>
      </c>
      <c r="FS967" s="4" t="n">
        <v>0</v>
      </c>
      <c r="FT967" s="4" t="n">
        <v>5</v>
      </c>
      <c r="FU967" s="4" t="n">
        <v>0</v>
      </c>
      <c r="FV967" s="4" t="n">
        <v>0</v>
      </c>
      <c r="FW967" s="4" t="n">
        <v>0</v>
      </c>
      <c r="FX967" s="4" t="n">
        <v>0</v>
      </c>
      <c r="FY967" s="4" t="n">
        <v>0</v>
      </c>
      <c r="FZ967" s="4" t="n">
        <v>0</v>
      </c>
      <c r="GA967" s="4" t="n">
        <v>0</v>
      </c>
      <c r="GB967" s="4" t="n">
        <v>0</v>
      </c>
      <c r="GC967" s="4" t="n">
        <v>0</v>
      </c>
      <c r="GD967" s="4" t="n">
        <v>0</v>
      </c>
      <c r="GE967" s="4" t="n">
        <v>0</v>
      </c>
      <c r="GF967" s="4" t="n">
        <v>0</v>
      </c>
      <c r="GG967" s="4" t="n">
        <v>0</v>
      </c>
      <c r="GH967" s="4" t="n">
        <v>0</v>
      </c>
      <c r="GI967" s="4" t="n">
        <v>0</v>
      </c>
      <c r="GJ967" s="4" t="n">
        <v>0</v>
      </c>
      <c r="GK967" s="4" t="n">
        <v>0</v>
      </c>
      <c r="GL967" s="4" t="n">
        <v>0</v>
      </c>
      <c r="GM967" s="4" t="n">
        <v>0</v>
      </c>
      <c r="GN967" s="4" t="n">
        <v>1</v>
      </c>
      <c r="GO967" s="4" t="n">
        <v>0</v>
      </c>
      <c r="GP967" s="4" t="n">
        <v>0</v>
      </c>
      <c r="GQ967" s="4" t="n">
        <v>0</v>
      </c>
      <c r="GR967" s="4" t="n">
        <v>0</v>
      </c>
      <c r="GS967" s="4" t="n">
        <v>0</v>
      </c>
      <c r="GT967" s="4" t="n">
        <v>0</v>
      </c>
      <c r="GU967" s="4" t="n">
        <v>1</v>
      </c>
      <c r="GV967" s="4" t="n">
        <v>0</v>
      </c>
      <c r="GW967" s="4" t="n">
        <v>0</v>
      </c>
      <c r="GX967" s="4" t="n">
        <v>0</v>
      </c>
      <c r="GY967" s="4" t="n">
        <v>0</v>
      </c>
      <c r="GZ967" s="4" t="n">
        <v>0</v>
      </c>
      <c r="HA967" s="4" t="n">
        <v>0</v>
      </c>
      <c r="HB967" s="4" t="n">
        <v>0</v>
      </c>
      <c r="HC967" s="4" t="n">
        <v>0</v>
      </c>
      <c r="HD967" s="4" t="n">
        <v>0</v>
      </c>
      <c r="HE967" s="4" t="n">
        <v>0</v>
      </c>
      <c r="HF967" s="4" t="n">
        <v>0</v>
      </c>
      <c r="HG967" s="4" t="n">
        <v>0</v>
      </c>
      <c r="HH967" s="4" t="n">
        <v>1</v>
      </c>
      <c r="HI967" s="4" t="n">
        <v>0</v>
      </c>
      <c r="HJ967" s="4" t="n">
        <v>3</v>
      </c>
      <c r="HK967" s="4" t="n">
        <v>0</v>
      </c>
      <c r="HL967" s="4" t="n">
        <v>0</v>
      </c>
      <c r="HM967" s="4" t="n">
        <v>0</v>
      </c>
      <c r="HN967" s="4" t="n">
        <v>0</v>
      </c>
      <c r="HO967" s="4" t="n">
        <v>0</v>
      </c>
      <c r="HP967" s="4" t="n">
        <v>0</v>
      </c>
      <c r="HQ967" s="4" t="n">
        <v>0</v>
      </c>
      <c r="HR967" s="4" t="n">
        <v>0</v>
      </c>
      <c r="HS967" s="4" t="n">
        <v>1</v>
      </c>
      <c r="HT967" s="4" t="n">
        <v>0</v>
      </c>
      <c r="HU967" s="4" t="n">
        <v>0</v>
      </c>
      <c r="HV967" s="4" t="n">
        <v>0</v>
      </c>
      <c r="HW967" s="4" t="n">
        <v>7</v>
      </c>
      <c r="HX967" s="4" t="n">
        <v>0</v>
      </c>
      <c r="HY967" s="4" t="n">
        <v>0</v>
      </c>
      <c r="HZ967" s="4" t="n">
        <v>3</v>
      </c>
      <c r="IA967" s="4" t="n">
        <v>0</v>
      </c>
      <c r="IB967" s="4" t="n">
        <v>0</v>
      </c>
      <c r="IC967" s="4" t="n">
        <v>0</v>
      </c>
      <c r="ID967" s="4" t="n">
        <v>0</v>
      </c>
      <c r="IE967" s="4" t="n">
        <v>0</v>
      </c>
      <c r="IF967" s="4" t="n">
        <v>0</v>
      </c>
      <c r="IG967" s="4" t="n">
        <v>0</v>
      </c>
      <c r="IH967" s="4" t="n">
        <v>0</v>
      </c>
      <c r="II967" s="4" t="n">
        <v>2</v>
      </c>
      <c r="IJ967" s="4" t="n">
        <v>0</v>
      </c>
      <c r="IK967" s="4" t="n">
        <v>0</v>
      </c>
      <c r="IL967" s="4" t="n">
        <v>0</v>
      </c>
      <c r="IM967" s="4" t="n">
        <v>0</v>
      </c>
      <c r="IN967" s="4" t="n">
        <v>0</v>
      </c>
      <c r="IO967" s="4" t="n">
        <v>0</v>
      </c>
      <c r="IP967" s="4" t="n">
        <v>0</v>
      </c>
      <c r="IQ967" s="4" t="n">
        <v>0</v>
      </c>
      <c r="IR967" s="4" t="n">
        <v>0</v>
      </c>
      <c r="IS967" s="4" t="n">
        <v>0</v>
      </c>
      <c r="IT967" s="4" t="n">
        <v>0</v>
      </c>
      <c r="IU967" s="4" t="n">
        <v>0</v>
      </c>
      <c r="IV967" s="4" t="n">
        <v>0</v>
      </c>
      <c r="IW967" s="4" t="n">
        <v>0</v>
      </c>
      <c r="IX967" s="4" t="n">
        <v>0</v>
      </c>
      <c r="IY967" s="4" t="n">
        <v>0</v>
      </c>
      <c r="IZ967" s="4" t="n">
        <v>0</v>
      </c>
      <c r="JA967" s="4" t="n">
        <v>0</v>
      </c>
      <c r="JB967" s="4" t="n">
        <v>0</v>
      </c>
      <c r="JC967" s="4" t="n">
        <v>0</v>
      </c>
      <c r="JD967" s="4" t="n">
        <v>0</v>
      </c>
      <c r="JE967" s="4" t="n">
        <v>0</v>
      </c>
      <c r="JF967" s="4" t="n">
        <v>1</v>
      </c>
      <c r="JG967" s="4" t="n">
        <v>0</v>
      </c>
      <c r="JH967" s="4" t="n">
        <v>0</v>
      </c>
      <c r="JI967" s="4" t="n">
        <v>0</v>
      </c>
      <c r="JJ967" s="4" t="n">
        <v>0</v>
      </c>
      <c r="JK967" s="4" t="n">
        <v>0</v>
      </c>
      <c r="JL967" s="4" t="n">
        <v>0</v>
      </c>
      <c r="JM967" s="4" t="n">
        <v>0</v>
      </c>
      <c r="JN967" s="4" t="n">
        <v>0</v>
      </c>
      <c r="JO967" s="4" t="n">
        <v>0</v>
      </c>
      <c r="JP967" s="4" t="n">
        <v>0</v>
      </c>
      <c r="JQ967" s="4" t="n">
        <v>0</v>
      </c>
      <c r="JR967" s="4" t="n">
        <v>0</v>
      </c>
      <c r="JS967" s="4" t="n">
        <v>0</v>
      </c>
      <c r="JT967" s="4" t="n">
        <v>0</v>
      </c>
      <c r="JU967" s="4" t="n">
        <v>0</v>
      </c>
      <c r="JV967" s="4" t="n">
        <v>0</v>
      </c>
      <c r="JW967" s="4" t="n">
        <v>0</v>
      </c>
      <c r="JX967" s="4" t="n">
        <v>0</v>
      </c>
      <c r="JY967" s="4" t="n">
        <v>0</v>
      </c>
      <c r="JZ967" s="4" t="n">
        <v>0</v>
      </c>
      <c r="KA967" s="4" t="n">
        <v>0</v>
      </c>
      <c r="KB967" s="4" t="n">
        <v>0</v>
      </c>
      <c r="KC967" s="4" t="n">
        <v>0</v>
      </c>
      <c r="KD967" s="4" t="n">
        <v>0</v>
      </c>
      <c r="KE967" s="4" t="n">
        <v>0</v>
      </c>
      <c r="KF967" s="4" t="n">
        <v>0</v>
      </c>
      <c r="KG967" s="4" t="n">
        <v>0</v>
      </c>
      <c r="KH967" s="4" t="n">
        <v>0</v>
      </c>
      <c r="KI967" s="4" t="n">
        <v>0</v>
      </c>
      <c r="KJ967" s="4" t="n">
        <v>0</v>
      </c>
      <c r="KK967" s="4" t="n">
        <v>0</v>
      </c>
      <c r="KL967" s="4" t="n">
        <v>0</v>
      </c>
      <c r="KM967" s="4" t="n">
        <v>0</v>
      </c>
      <c r="KN967" s="4" t="n">
        <v>0</v>
      </c>
      <c r="KO967" s="4" t="n">
        <v>0</v>
      </c>
      <c r="KP967" s="4" t="n">
        <v>0</v>
      </c>
      <c r="KQ967" s="4" t="n">
        <v>0</v>
      </c>
      <c r="KR967" s="4" t="n">
        <v>0</v>
      </c>
      <c r="KS967" s="4" t="n">
        <v>0</v>
      </c>
      <c r="KT967" s="4" t="n">
        <v>0</v>
      </c>
      <c r="KU967" s="4" t="n">
        <v>0</v>
      </c>
      <c r="KV967" s="4" t="n">
        <v>0</v>
      </c>
      <c r="KW967" s="4" t="n">
        <v>0</v>
      </c>
      <c r="KX967" s="4" t="n">
        <v>0</v>
      </c>
      <c r="KY967" s="4" t="n">
        <v>0</v>
      </c>
      <c r="KZ967" s="4" t="n">
        <v>0</v>
      </c>
      <c r="LA967" s="4" t="n">
        <v>0</v>
      </c>
      <c r="LB967" s="4" t="n">
        <v>0</v>
      </c>
      <c r="LC967" s="4" t="n">
        <v>0</v>
      </c>
      <c r="LD967" s="4" t="n">
        <v>0</v>
      </c>
      <c r="LE967" s="4" t="n">
        <v>0</v>
      </c>
      <c r="LF967" s="4" t="n">
        <v>0</v>
      </c>
      <c r="LG967" s="4" t="n">
        <v>0</v>
      </c>
      <c r="LH967" s="4" t="n">
        <v>0</v>
      </c>
      <c r="LI967" s="4" t="n">
        <v>0</v>
      </c>
      <c r="LJ967" s="4" t="n">
        <v>0</v>
      </c>
      <c r="LK967" s="4" t="n">
        <v>0</v>
      </c>
      <c r="LL967" s="4" t="n">
        <v>0</v>
      </c>
      <c r="LM967" s="4" t="n">
        <v>0</v>
      </c>
      <c r="LN967" s="4" t="n">
        <v>0</v>
      </c>
      <c r="LO967" s="4" t="n">
        <v>0</v>
      </c>
      <c r="LP967" s="4" t="n">
        <v>0</v>
      </c>
      <c r="LQ967" s="4" t="n">
        <v>0</v>
      </c>
      <c r="LR967" s="4" t="n">
        <v>0</v>
      </c>
      <c r="LS967" s="4" t="n">
        <v>0</v>
      </c>
      <c r="LT967" s="4" t="n">
        <v>0</v>
      </c>
      <c r="LU967" s="4" t="n">
        <v>0</v>
      </c>
      <c r="LV967" s="4" t="n">
        <v>0</v>
      </c>
      <c r="LW967" s="4" t="n">
        <v>0</v>
      </c>
      <c r="LX967" s="4" t="n">
        <v>0</v>
      </c>
      <c r="LY967" s="4" t="n">
        <v>0</v>
      </c>
      <c r="LZ967" s="4" t="n">
        <v>0</v>
      </c>
      <c r="MA967" s="4" t="n">
        <v>0</v>
      </c>
      <c r="MB967" s="4" t="n">
        <v>0</v>
      </c>
      <c r="MC967" s="4" t="n">
        <v>0</v>
      </c>
      <c r="MD967" s="4" t="n">
        <v>0</v>
      </c>
      <c r="ME967" s="4" t="n">
        <v>0</v>
      </c>
      <c r="MF967" s="4" t="n">
        <v>0</v>
      </c>
      <c r="MG967" s="4" t="n">
        <v>0</v>
      </c>
      <c r="MH967" s="4" t="n">
        <v>0</v>
      </c>
      <c r="MI967" s="4" t="n">
        <v>0</v>
      </c>
      <c r="MJ967" s="4" t="n">
        <v>0</v>
      </c>
      <c r="MK967" s="4" t="n">
        <v>0</v>
      </c>
      <c r="ML967" s="4" t="n">
        <v>0</v>
      </c>
      <c r="MM967" s="4" t="n">
        <v>0</v>
      </c>
      <c r="MN967" s="4" t="n">
        <v>0</v>
      </c>
      <c r="MO967" s="4" t="n">
        <v>0</v>
      </c>
      <c r="MP967" s="4" t="n">
        <v>0</v>
      </c>
      <c r="MQ967" s="4" t="n">
        <v>0</v>
      </c>
      <c r="MR967" s="4" t="n">
        <v>0</v>
      </c>
      <c r="MS967" s="4" t="n">
        <v>0</v>
      </c>
      <c r="MT967" s="4" t="n">
        <v>0</v>
      </c>
      <c r="MU967" s="4" t="n">
        <v>0</v>
      </c>
      <c r="MV967" s="4" t="n">
        <v>0</v>
      </c>
      <c r="MW967" s="4" t="n">
        <v>0</v>
      </c>
      <c r="MX967" s="4" t="n">
        <v>0</v>
      </c>
      <c r="MY967" s="4" t="n">
        <v>0</v>
      </c>
      <c r="MZ967" s="4" t="n">
        <v>0</v>
      </c>
      <c r="NA967" s="4" t="n">
        <v>0</v>
      </c>
      <c r="NB967" s="4" t="n">
        <v>0</v>
      </c>
      <c r="NC967" s="4" t="n">
        <v>0</v>
      </c>
      <c r="ND967" s="4" t="n">
        <v>0</v>
      </c>
      <c r="NE967" s="4" t="n">
        <v>0</v>
      </c>
      <c r="NF967" s="4" t="n">
        <v>0</v>
      </c>
      <c r="NG967" s="4" t="n">
        <v>0</v>
      </c>
      <c r="NH967" s="4" t="n">
        <v>0</v>
      </c>
      <c r="NI967" s="4" t="n">
        <v>0</v>
      </c>
      <c r="NJ967" s="4" t="n">
        <v>0</v>
      </c>
      <c r="NK967" s="4" t="n">
        <v>0</v>
      </c>
      <c r="NL967" s="4" t="n">
        <v>0</v>
      </c>
      <c r="NM967" s="4" t="n">
        <v>0</v>
      </c>
      <c r="NN967" s="4" t="n">
        <v>0</v>
      </c>
      <c r="NO967" s="4" t="n">
        <v>0</v>
      </c>
      <c r="NP967" s="4" t="n">
        <v>0</v>
      </c>
      <c r="NQ967" s="4" t="n">
        <v>0</v>
      </c>
      <c r="NR967" s="4" t="n">
        <v>0</v>
      </c>
      <c r="NS967" s="4" t="n">
        <v>0</v>
      </c>
      <c r="NT967" s="4" t="n">
        <v>0</v>
      </c>
      <c r="NU967" s="4" t="n">
        <v>0</v>
      </c>
      <c r="NV967" s="4" t="n">
        <v>0</v>
      </c>
      <c r="NW967" s="4" t="n">
        <v>0</v>
      </c>
      <c r="NX967" s="4" t="n">
        <v>0</v>
      </c>
      <c r="NY967" s="4" t="n">
        <v>0</v>
      </c>
      <c r="NZ967" s="4" t="n">
        <v>0</v>
      </c>
      <c r="OA967" s="4" t="n">
        <v>0</v>
      </c>
      <c r="OB967" s="4" t="n">
        <v>0</v>
      </c>
      <c r="OC967" s="4" t="n">
        <v>0</v>
      </c>
      <c r="OD967" s="4" t="n">
        <v>0</v>
      </c>
      <c r="OE967" s="4" t="n">
        <v>0</v>
      </c>
      <c r="OF967" s="4" t="n">
        <v>0</v>
      </c>
      <c r="OG967" s="4" t="n">
        <v>0</v>
      </c>
      <c r="OH967" s="4" t="n">
        <v>0</v>
      </c>
      <c r="OI967" s="4" t="n">
        <v>0</v>
      </c>
      <c r="OJ967" s="4" t="n">
        <v>0</v>
      </c>
      <c r="OK967" s="4" t="n">
        <v>0</v>
      </c>
      <c r="OL967" s="4" t="n">
        <v>0</v>
      </c>
      <c r="OM967" s="4" t="n">
        <v>0</v>
      </c>
      <c r="ON967" s="4" t="n">
        <v>0</v>
      </c>
      <c r="OO967" s="4" t="n">
        <v>0</v>
      </c>
      <c r="OP967" s="4" t="n">
        <v>0</v>
      </c>
      <c r="OQ967" s="4" t="n">
        <v>0</v>
      </c>
      <c r="OR967" s="4" t="n">
        <v>0</v>
      </c>
      <c r="OS967" s="4" t="n">
        <v>0</v>
      </c>
      <c r="OT967" s="4" t="n">
        <v>0</v>
      </c>
      <c r="OU967" s="4" t="n">
        <v>0</v>
      </c>
      <c r="OV967" s="4" t="n">
        <v>0</v>
      </c>
      <c r="OW967" s="4" t="n">
        <v>0</v>
      </c>
      <c r="OX967" s="4" t="n">
        <v>0</v>
      </c>
      <c r="OY967" s="4" t="n">
        <v>0</v>
      </c>
      <c r="OZ967" s="4" t="n">
        <v>0</v>
      </c>
      <c r="PA967" s="4" t="n">
        <v>0</v>
      </c>
      <c r="PB967" s="4" t="n">
        <v>0</v>
      </c>
      <c r="PC967" s="4" t="n">
        <v>0</v>
      </c>
      <c r="PD967" s="4" t="n">
        <v>0</v>
      </c>
      <c r="PE967" s="4" t="n">
        <v>0</v>
      </c>
      <c r="PF967" s="4" t="n">
        <v>0</v>
      </c>
      <c r="PG967" s="4" t="n">
        <v>0</v>
      </c>
      <c r="PH967" s="4" t="n">
        <v>0</v>
      </c>
      <c r="PI967" s="4" t="n">
        <v>0</v>
      </c>
      <c r="PJ967" s="4" t="n">
        <v>0</v>
      </c>
      <c r="PK967" s="4" t="n">
        <v>0</v>
      </c>
      <c r="PL967" s="4" t="n">
        <v>0</v>
      </c>
      <c r="PM967" s="4" t="n">
        <v>0</v>
      </c>
      <c r="PN967" s="4" t="n">
        <v>0</v>
      </c>
      <c r="PO967" s="4" t="n">
        <v>6</v>
      </c>
      <c r="PP967" s="4" t="n">
        <v>57</v>
      </c>
      <c r="PQ967" s="4" t="n">
        <v>17</v>
      </c>
      <c r="PR967" s="4" t="n">
        <v>15</v>
      </c>
      <c r="PS967" s="4" t="n">
        <v>8</v>
      </c>
      <c r="PT967" s="4" t="n">
        <v>0</v>
      </c>
      <c r="PU967" s="4" t="n">
        <v>0</v>
      </c>
      <c r="PV967" s="4" t="n">
        <v>11</v>
      </c>
      <c r="PW967" s="4" t="n">
        <v>1</v>
      </c>
      <c r="PX967" s="4" t="n">
        <v>5</v>
      </c>
      <c r="PY967" s="4" t="n">
        <v>0</v>
      </c>
      <c r="PZ967" s="4" t="n">
        <v>382</v>
      </c>
      <c r="QA967" s="4" t="n">
        <v>426</v>
      </c>
      <c r="QB967" s="4" t="n">
        <v>1</v>
      </c>
      <c r="QC967" s="4" t="n">
        <v>42</v>
      </c>
      <c r="QD967" s="4" t="n">
        <v>3</v>
      </c>
      <c r="QE967" s="4" t="inlineStr">
        <is>
          <t>IKEMAN2684</t>
        </is>
      </c>
      <c r="QF967" s="4" t="n">
        <v>10</v>
      </c>
      <c r="QG967" s="4" t="inlineStr">
        <is>
          <t>BrundonDru</t>
        </is>
      </c>
      <c r="QH967" s="4" t="n">
        <v>11</v>
      </c>
      <c r="QI967" s="4" t="n">
        <v>13</v>
      </c>
      <c r="QJ967" s="4" t="n">
        <v>4</v>
      </c>
      <c r="QK967" s="4" t="n">
        <v>0</v>
      </c>
      <c r="QL967" s="4" t="n">
        <v>0</v>
      </c>
      <c r="QM967" s="4" t="n">
        <v>0</v>
      </c>
      <c r="QN967" s="4" t="n">
        <v>0</v>
      </c>
      <c r="QO967" s="4" t="n">
        <v>0</v>
      </c>
      <c r="QP967" s="4" t="n">
        <v>0</v>
      </c>
      <c r="QQ967" s="4" t="n">
        <v>0</v>
      </c>
      <c r="QR967" s="4" t="n">
        <v>0</v>
      </c>
      <c r="QS967" s="4" t="n">
        <v>1.13</v>
      </c>
      <c r="QT967" s="4" t="n">
        <v>0</v>
      </c>
      <c r="QU967" s="4" t="n">
        <v>0</v>
      </c>
      <c r="QV967" s="4" t="n">
        <v>0</v>
      </c>
      <c r="QW967" s="4" t="n">
        <v>0</v>
      </c>
      <c r="QX967" s="4" t="n">
        <v>0</v>
      </c>
      <c r="QY967" s="4" t="n">
        <v>0</v>
      </c>
      <c r="QZ967" s="4" t="n">
        <v>0</v>
      </c>
      <c r="RA967" s="4" t="n">
        <v>0</v>
      </c>
      <c r="RB967" s="4" t="n">
        <v>6</v>
      </c>
      <c r="RC967" s="4" t="n">
        <v>6</v>
      </c>
      <c r="RD967" s="4" t="n">
        <v>0</v>
      </c>
      <c r="RE967" s="4" t="n">
        <v>0</v>
      </c>
      <c r="RF967" s="4" t="n">
        <v>0</v>
      </c>
      <c r="RG967" s="4" t="n">
        <v>0</v>
      </c>
      <c r="RH967" s="4" t="n">
        <v>0</v>
      </c>
      <c r="RI967" s="4" t="n">
        <v>0</v>
      </c>
      <c r="RJ967" s="4" t="n">
        <v>0</v>
      </c>
      <c r="RK967" s="4" t="n">
        <v>0</v>
      </c>
      <c r="RL967" s="4" t="n">
        <v>0</v>
      </c>
      <c r="RM967" s="4" t="n">
        <v>0</v>
      </c>
      <c r="RN967" s="4" t="n">
        <v>0</v>
      </c>
      <c r="RO967" s="4" t="n">
        <v>0</v>
      </c>
      <c r="RP967" s="4" t="n">
        <v>0</v>
      </c>
      <c r="RQ967" s="4" t="n">
        <v>0</v>
      </c>
      <c r="RR967" s="4" t="n">
        <v>0</v>
      </c>
      <c r="RS967" s="4" t="n">
        <v>0</v>
      </c>
      <c r="RT967" s="4" t="n">
        <v>0</v>
      </c>
      <c r="RU967" s="4" t="n">
        <v>0</v>
      </c>
      <c r="RV967" s="4" t="n">
        <v>0</v>
      </c>
      <c r="RW967" s="4" t="n">
        <v>0</v>
      </c>
      <c r="RX967" s="4" t="n">
        <v>0</v>
      </c>
      <c r="RY967" s="4" t="n">
        <v>0</v>
      </c>
      <c r="RZ967" s="4" t="n">
        <v>0</v>
      </c>
      <c r="SA967" s="4" t="n">
        <v>0</v>
      </c>
      <c r="SB967" s="4" t="n">
        <v>0</v>
      </c>
      <c r="SC967" s="4" t="n">
        <v>0</v>
      </c>
      <c r="SD967" s="4" t="n">
        <v>0</v>
      </c>
      <c r="SE967" s="4" t="n">
        <v>0</v>
      </c>
      <c r="SF967" s="4" t="n">
        <v>0</v>
      </c>
      <c r="SG967" s="4" t="n">
        <v>0</v>
      </c>
      <c r="SH967" s="4" t="n">
        <v>0</v>
      </c>
      <c r="SI967" s="4" t="n">
        <v>0</v>
      </c>
      <c r="SJ967" s="4" t="n">
        <v>0</v>
      </c>
      <c r="SK967" s="4" t="n">
        <v>1</v>
      </c>
      <c r="SL967" s="4" t="n">
        <v>0</v>
      </c>
      <c r="SM967" s="4" t="n">
        <v>0</v>
      </c>
      <c r="SN967" s="4" t="n">
        <v>0</v>
      </c>
      <c r="SO967" s="4" t="n">
        <v>0</v>
      </c>
      <c r="SP967" s="4" t="n">
        <v>0</v>
      </c>
      <c r="SQ967" s="4" t="n">
        <v>0</v>
      </c>
      <c r="SR967" s="4" t="n">
        <v>0</v>
      </c>
      <c r="SS967" s="4" t="n">
        <v>0</v>
      </c>
      <c r="ST967" s="4" t="n">
        <v>0</v>
      </c>
      <c r="SU967" s="4" t="n">
        <v>0</v>
      </c>
      <c r="SV967" s="4" t="n">
        <v>3</v>
      </c>
      <c r="SW967" s="4" t="n">
        <v>1</v>
      </c>
      <c r="SX967" s="4" t="n">
        <v>0</v>
      </c>
      <c r="SY967" s="4" t="n">
        <v>0</v>
      </c>
      <c r="SZ967" s="4" t="n">
        <v>0</v>
      </c>
      <c r="TA967" s="4" t="n">
        <v>0</v>
      </c>
      <c r="TB967" s="4" t="n">
        <v>0</v>
      </c>
      <c r="TC967" s="4" t="n">
        <v>0</v>
      </c>
      <c r="TD967" s="4" t="n">
        <v>0</v>
      </c>
      <c r="TE967" s="4" t="n">
        <v>0</v>
      </c>
      <c r="TF967" s="4" t="n">
        <v>0</v>
      </c>
      <c r="TG967" s="4" t="n">
        <v>0</v>
      </c>
      <c r="TH967" s="4" t="n">
        <v>0</v>
      </c>
      <c r="TI967" s="4" t="n">
        <v>0</v>
      </c>
      <c r="TJ967" s="4" t="n">
        <v>0</v>
      </c>
      <c r="TK967" s="4" t="n">
        <v>0</v>
      </c>
      <c r="TL967" s="4" t="n">
        <v>0</v>
      </c>
      <c r="TM967" s="4" t="n">
        <v>0</v>
      </c>
      <c r="TN967" s="4" t="n">
        <v>0</v>
      </c>
      <c r="TO967" s="4" t="n">
        <v>1</v>
      </c>
      <c r="TP967" s="4" t="n">
        <v>0</v>
      </c>
      <c r="TQ967" s="4" t="n">
        <v>0</v>
      </c>
      <c r="TR967" s="4" t="n">
        <v>0</v>
      </c>
      <c r="TS967" s="4" t="n">
        <v>0</v>
      </c>
      <c r="TT967" s="4" t="n">
        <v>0</v>
      </c>
      <c r="TU967" s="4" t="n">
        <v>0</v>
      </c>
      <c r="TV967" s="4" t="n">
        <v>0</v>
      </c>
      <c r="TW967" s="4" t="n">
        <v>0</v>
      </c>
      <c r="TX967" s="4" t="n">
        <v>0</v>
      </c>
      <c r="TY967" s="4" t="n">
        <v>0</v>
      </c>
      <c r="TZ967" s="4" t="n">
        <v>0</v>
      </c>
      <c r="UA967" s="4" t="n">
        <v>0</v>
      </c>
      <c r="UB967" s="4" t="n">
        <v>0</v>
      </c>
      <c r="UC967" s="4" t="n">
        <v>0</v>
      </c>
      <c r="UD967" s="4" t="n">
        <v>0</v>
      </c>
      <c r="UE967" s="4" t="n">
        <v>0</v>
      </c>
      <c r="UF967" s="4" t="n">
        <v>0</v>
      </c>
      <c r="UG967" s="4" t="n">
        <v>0</v>
      </c>
      <c r="UH967" s="4" t="n">
        <v>0</v>
      </c>
      <c r="UI967" s="4" t="n">
        <v>0</v>
      </c>
      <c r="UJ967" s="4" t="n">
        <v>0</v>
      </c>
      <c r="UK967" s="4" t="n">
        <v>0</v>
      </c>
      <c r="UL967" s="4" t="n">
        <v>0</v>
      </c>
      <c r="UM967" s="4" t="n">
        <v>0</v>
      </c>
      <c r="UN967" s="4" t="n">
        <v>1</v>
      </c>
      <c r="UO967" s="4" t="n">
        <v>0</v>
      </c>
      <c r="UP967" s="4" t="n">
        <v>0</v>
      </c>
      <c r="UQ967" s="4" t="n">
        <v>0</v>
      </c>
      <c r="UR967" s="4" t="n">
        <v>0</v>
      </c>
      <c r="US967" s="4" t="n">
        <v>0</v>
      </c>
      <c r="UT967" s="4" t="n">
        <v>1</v>
      </c>
      <c r="UU967" s="4" t="n">
        <v>0</v>
      </c>
      <c r="UV967" s="4" t="n">
        <v>0</v>
      </c>
      <c r="UW967" s="4" t="n">
        <v>0</v>
      </c>
      <c r="UX967" s="4" t="n">
        <v>0</v>
      </c>
      <c r="UY967" s="4" t="n">
        <v>0</v>
      </c>
      <c r="UZ967" s="4" t="n">
        <v>0</v>
      </c>
      <c r="VA967" s="4" t="n">
        <v>1</v>
      </c>
      <c r="VB967" s="4" t="n">
        <v>0</v>
      </c>
      <c r="VC967" s="4" t="n">
        <v>0</v>
      </c>
      <c r="VD967" s="4" t="n">
        <v>0</v>
      </c>
      <c r="VE967" s="4" t="n">
        <v>0</v>
      </c>
      <c r="VF967" s="4" t="n">
        <v>1</v>
      </c>
      <c r="VG967" s="4" t="n">
        <v>0</v>
      </c>
      <c r="VH967" s="4" t="n">
        <v>3</v>
      </c>
      <c r="VI967" s="4" t="n">
        <v>0</v>
      </c>
      <c r="VJ967" s="4" t="n">
        <v>0</v>
      </c>
      <c r="VK967" s="4" t="n">
        <v>0</v>
      </c>
      <c r="VL967" s="4" t="n">
        <v>0</v>
      </c>
      <c r="VM967" s="4" t="n">
        <v>0</v>
      </c>
      <c r="VN967" s="4" t="n">
        <v>0</v>
      </c>
      <c r="VO967" s="4" t="n">
        <v>0</v>
      </c>
      <c r="VP967" s="4" t="n">
        <v>0</v>
      </c>
      <c r="VQ967" s="4" t="n">
        <v>0</v>
      </c>
      <c r="VR967" s="4" t="n">
        <v>0</v>
      </c>
      <c r="VS967" s="4" t="n">
        <v>6</v>
      </c>
      <c r="VT967" s="4" t="n">
        <v>0</v>
      </c>
      <c r="VU967" s="4" t="n">
        <v>0</v>
      </c>
      <c r="VV967" s="4" t="n">
        <v>0</v>
      </c>
      <c r="VW967" s="4" t="n">
        <v>0</v>
      </c>
      <c r="VX967" s="4" t="n">
        <v>0</v>
      </c>
      <c r="VY967" s="4" t="n">
        <v>0</v>
      </c>
      <c r="VZ967" s="4" t="n">
        <v>0</v>
      </c>
      <c r="WA967" s="4" t="n">
        <v>0</v>
      </c>
      <c r="WB967" s="4" t="n">
        <v>0</v>
      </c>
      <c r="WC967" s="4" t="n">
        <v>0</v>
      </c>
      <c r="WD967" s="4" t="n">
        <v>0</v>
      </c>
      <c r="WE967" s="4" t="n">
        <v>0</v>
      </c>
      <c r="WF967" s="4" t="n">
        <v>0</v>
      </c>
      <c r="WG967" s="4" t="n">
        <v>0</v>
      </c>
      <c r="WH967" s="4" t="n">
        <v>0</v>
      </c>
      <c r="WI967" s="4" t="n">
        <v>0</v>
      </c>
      <c r="WJ967" s="4" t="n">
        <v>0</v>
      </c>
      <c r="WK967" s="4" t="n">
        <v>0</v>
      </c>
      <c r="WL967" s="4" t="n">
        <v>0</v>
      </c>
      <c r="WM967" s="4" t="n">
        <v>1</v>
      </c>
      <c r="WN967" s="4" t="n">
        <v>0</v>
      </c>
      <c r="WO967" s="4" t="n">
        <v>0</v>
      </c>
      <c r="WP967" s="4" t="n">
        <v>0</v>
      </c>
      <c r="WQ967" s="4" t="n">
        <v>0</v>
      </c>
      <c r="WR967" s="4" t="n">
        <v>0</v>
      </c>
      <c r="WS967" s="4" t="n">
        <v>0</v>
      </c>
      <c r="WT967" s="4" t="n">
        <v>1</v>
      </c>
      <c r="WU967" s="4" t="n">
        <v>0</v>
      </c>
      <c r="WV967" s="4" t="n">
        <v>0</v>
      </c>
      <c r="WW967" s="4" t="n">
        <v>0</v>
      </c>
      <c r="WX967" s="4" t="n">
        <v>0</v>
      </c>
      <c r="WY967" s="4" t="n">
        <v>0</v>
      </c>
      <c r="WZ967" s="4" t="n">
        <v>0</v>
      </c>
      <c r="XA967" s="4" t="n">
        <v>0</v>
      </c>
      <c r="XB967" s="4" t="n">
        <v>0</v>
      </c>
      <c r="XC967" s="4" t="n">
        <v>0</v>
      </c>
      <c r="XD967" s="4" t="n">
        <v>0</v>
      </c>
      <c r="XE967" s="4" t="n">
        <v>0</v>
      </c>
      <c r="XF967" s="4" t="n">
        <v>0</v>
      </c>
      <c r="XG967" s="4" t="n">
        <v>0</v>
      </c>
      <c r="XH967" s="4" t="n">
        <v>0</v>
      </c>
      <c r="XI967" s="4" t="n">
        <v>1</v>
      </c>
      <c r="XJ967" s="4" t="n">
        <v>0</v>
      </c>
      <c r="XK967" s="4" t="n">
        <v>0</v>
      </c>
      <c r="XL967" s="4" t="n">
        <v>0</v>
      </c>
      <c r="XM967" s="4" t="n">
        <v>0</v>
      </c>
      <c r="XN967" s="4" t="n">
        <v>0</v>
      </c>
      <c r="XO967" s="4" t="n">
        <v>0</v>
      </c>
      <c r="XP967" s="4" t="n">
        <v>0</v>
      </c>
      <c r="XQ967" s="4" t="n">
        <v>0</v>
      </c>
      <c r="XR967" s="4" t="n">
        <v>0</v>
      </c>
      <c r="XS967" s="4" t="n">
        <v>0</v>
      </c>
      <c r="XT967" s="4" t="n">
        <v>0</v>
      </c>
      <c r="XU967" s="4" t="n">
        <v>0</v>
      </c>
      <c r="XV967" s="4" t="n">
        <v>3</v>
      </c>
      <c r="XW967" s="4" t="n">
        <v>0</v>
      </c>
      <c r="XX967" s="4" t="n">
        <v>0</v>
      </c>
      <c r="XY967" s="4" t="n">
        <v>0</v>
      </c>
      <c r="XZ967" s="4" t="n">
        <v>0</v>
      </c>
      <c r="YA967" s="4" t="n">
        <v>0</v>
      </c>
      <c r="YB967" s="4" t="n">
        <v>0</v>
      </c>
      <c r="YC967" s="4" t="n">
        <v>0</v>
      </c>
      <c r="YD967" s="4" t="n">
        <v>0</v>
      </c>
      <c r="YE967" s="4" t="n">
        <v>0</v>
      </c>
      <c r="YF967" s="4" t="n">
        <v>0</v>
      </c>
      <c r="YG967" s="4" t="n">
        <v>0</v>
      </c>
      <c r="YH967" s="4" t="n">
        <v>0</v>
      </c>
      <c r="YI967" s="4" t="n">
        <v>0</v>
      </c>
      <c r="YJ967" s="4" t="n">
        <v>0</v>
      </c>
      <c r="YK967" s="4" t="n">
        <v>0</v>
      </c>
      <c r="YL967" s="4" t="n">
        <v>0</v>
      </c>
      <c r="YM967" s="4" t="n">
        <v>0</v>
      </c>
      <c r="YN967" s="4" t="n">
        <v>0</v>
      </c>
      <c r="YO967" s="4" t="n">
        <v>0</v>
      </c>
      <c r="YP967" s="4" t="n">
        <v>0</v>
      </c>
      <c r="YQ967" s="4" t="n">
        <v>0</v>
      </c>
      <c r="YR967" s="4" t="n">
        <v>0</v>
      </c>
      <c r="YS967" s="4" t="n">
        <v>0</v>
      </c>
      <c r="YT967" s="4" t="n">
        <v>1</v>
      </c>
      <c r="YU967" s="4" t="n">
        <v>0</v>
      </c>
      <c r="YV967" s="4" t="n">
        <v>0</v>
      </c>
      <c r="YW967" s="4" t="n">
        <v>0</v>
      </c>
      <c r="YX967" s="4" t="n">
        <v>0</v>
      </c>
      <c r="YY967" s="4" t="n">
        <v>0</v>
      </c>
      <c r="YZ967" s="4" t="n">
        <v>0</v>
      </c>
      <c r="ZA967" s="4" t="n">
        <v>0</v>
      </c>
      <c r="ZB967" s="4" t="n">
        <v>0</v>
      </c>
      <c r="ZC967" s="4" t="n">
        <v>0</v>
      </c>
      <c r="ZD967" s="4" t="n">
        <v>0</v>
      </c>
      <c r="ZE967" s="4" t="n">
        <v>4</v>
      </c>
      <c r="ZF967" s="4" t="n">
        <v>0</v>
      </c>
      <c r="ZG967" s="4" t="n">
        <v>0</v>
      </c>
      <c r="ZH967" s="4" t="n">
        <v>0</v>
      </c>
      <c r="ZI967" s="4" t="n">
        <v>0</v>
      </c>
      <c r="ZJ967" s="4" t="n">
        <v>0</v>
      </c>
      <c r="ZK967" s="4" t="n">
        <v>0</v>
      </c>
      <c r="ZL967" s="4" t="n">
        <v>0</v>
      </c>
      <c r="ZM967" s="4" t="n">
        <v>0</v>
      </c>
      <c r="ZN967" s="4" t="n">
        <v>0</v>
      </c>
      <c r="ZO967" s="4" t="n">
        <v>0</v>
      </c>
      <c r="ZP967" s="4" t="n">
        <v>0</v>
      </c>
      <c r="ZQ967" s="4" t="n">
        <v>0</v>
      </c>
      <c r="ZR967" s="4" t="n">
        <v>0</v>
      </c>
      <c r="ZS967" s="4" t="n">
        <v>0</v>
      </c>
      <c r="ZT967" s="4" t="n">
        <v>0</v>
      </c>
      <c r="ZU967" s="4" t="n">
        <v>0</v>
      </c>
      <c r="ZV967" s="4" t="n">
        <v>0</v>
      </c>
      <c r="ZW967" s="4" t="n">
        <v>0</v>
      </c>
      <c r="ZX967" s="4" t="n">
        <v>0</v>
      </c>
      <c r="ZY967" s="4" t="n">
        <v>0</v>
      </c>
      <c r="ZZ967" s="4" t="n">
        <v>0</v>
      </c>
      <c r="AAA967" s="4" t="n">
        <v>0</v>
      </c>
      <c r="AAB967" s="4" t="n">
        <v>0</v>
      </c>
      <c r="AAC967" s="4" t="n">
        <v>0</v>
      </c>
      <c r="AAD967" s="4" t="n">
        <v>0</v>
      </c>
      <c r="AAE967" s="4" t="n">
        <v>0</v>
      </c>
      <c r="AAF967" s="4" t="n">
        <v>0</v>
      </c>
      <c r="AAG967" s="4" t="n">
        <v>0</v>
      </c>
      <c r="AAH967" s="4" t="n">
        <v>0</v>
      </c>
      <c r="AAI967" s="4" t="n">
        <v>0</v>
      </c>
      <c r="AAJ967" s="4" t="n">
        <v>0</v>
      </c>
      <c r="AAK967" s="4" t="n">
        <v>0</v>
      </c>
      <c r="AAL967" s="4" t="n">
        <v>0</v>
      </c>
      <c r="AAM967" s="4" t="n">
        <v>0</v>
      </c>
      <c r="AAN967" s="4" t="n">
        <v>0</v>
      </c>
      <c r="AAO967" s="4" t="n">
        <v>0</v>
      </c>
      <c r="AAP967" s="4" t="n">
        <v>0</v>
      </c>
      <c r="AAQ967" s="4" t="n">
        <v>0</v>
      </c>
      <c r="AAR967" s="4" t="n">
        <v>0</v>
      </c>
      <c r="AAS967" s="4" t="n">
        <v>0</v>
      </c>
      <c r="AAT967" s="4" t="n">
        <v>0</v>
      </c>
      <c r="AAU967" s="4" t="n">
        <v>0</v>
      </c>
      <c r="AAV967" s="4" t="n">
        <v>0</v>
      </c>
      <c r="AAW967" s="4" t="n">
        <v>0</v>
      </c>
      <c r="AAX967" s="4" t="n">
        <v>0</v>
      </c>
      <c r="AAY967" s="4" t="n">
        <v>0</v>
      </c>
      <c r="AAZ967" s="4" t="n">
        <v>0</v>
      </c>
      <c r="ABA967" s="4" t="n">
        <v>0</v>
      </c>
      <c r="ABB967" s="4" t="n">
        <v>0</v>
      </c>
      <c r="ABC967" s="4" t="n">
        <v>0</v>
      </c>
      <c r="ABD967" s="4" t="n">
        <v>0</v>
      </c>
      <c r="ABE967" s="4" t="n">
        <v>0</v>
      </c>
      <c r="ABF967" s="4" t="n">
        <v>0</v>
      </c>
      <c r="ABG967" s="4" t="n">
        <v>0</v>
      </c>
      <c r="ABH967" s="4" t="n">
        <v>0</v>
      </c>
      <c r="ABI967" s="4" t="n">
        <v>0</v>
      </c>
      <c r="ABJ967" s="4" t="n">
        <v>0</v>
      </c>
      <c r="ABK967" s="4" t="n">
        <v>0</v>
      </c>
      <c r="ABL967" s="4" t="n">
        <v>0</v>
      </c>
      <c r="ABM967" s="4" t="n">
        <v>0</v>
      </c>
      <c r="ABN967" s="4" t="n">
        <v>0</v>
      </c>
      <c r="ABO967" s="4" t="n">
        <v>0</v>
      </c>
      <c r="ABP967" s="4" t="n">
        <v>0</v>
      </c>
      <c r="ABQ967" s="4" t="n">
        <v>0</v>
      </c>
      <c r="ABR967" s="4" t="n">
        <v>0</v>
      </c>
      <c r="ABS967" s="4" t="n">
        <v>0</v>
      </c>
      <c r="ABT967" s="4" t="n">
        <v>0</v>
      </c>
      <c r="ABU967" s="4" t="n">
        <v>0</v>
      </c>
      <c r="ABV967" s="4" t="n">
        <v>0</v>
      </c>
      <c r="ABW967" s="4" t="n">
        <v>0</v>
      </c>
      <c r="ABX967" s="4" t="n">
        <v>0</v>
      </c>
      <c r="ABY967" s="4" t="n">
        <v>0</v>
      </c>
      <c r="ABZ967" s="4" t="n">
        <v>0</v>
      </c>
      <c r="ACA967" s="4" t="n">
        <v>0</v>
      </c>
      <c r="ACB967" s="4" t="n">
        <v>0</v>
      </c>
      <c r="ACC967" s="4" t="n">
        <v>0</v>
      </c>
      <c r="ACD967" s="4" t="n">
        <v>0</v>
      </c>
      <c r="ACE967" s="4" t="n">
        <v>0</v>
      </c>
      <c r="ACF967" s="4" t="n">
        <v>0</v>
      </c>
      <c r="ACG967" s="4" t="n">
        <v>0</v>
      </c>
      <c r="ACH967" s="4" t="n">
        <v>0</v>
      </c>
      <c r="ACI967" s="4" t="n">
        <v>0</v>
      </c>
      <c r="ACJ967" s="4" t="n">
        <v>0</v>
      </c>
      <c r="ACK967" s="4" t="n">
        <v>0</v>
      </c>
      <c r="ACL967" s="4" t="n">
        <v>0</v>
      </c>
      <c r="ACM967" s="4" t="n">
        <v>0</v>
      </c>
      <c r="ACN967" s="4" t="n">
        <v>0</v>
      </c>
      <c r="ACO967" s="4" t="n">
        <v>0</v>
      </c>
      <c r="ACP967" s="4" t="n">
        <v>0</v>
      </c>
      <c r="ACQ967" s="4" t="n">
        <v>0</v>
      </c>
      <c r="ACR967" s="4" t="n">
        <v>0</v>
      </c>
      <c r="ACS967" s="4" t="n">
        <v>0</v>
      </c>
      <c r="ACT967" s="4" t="n">
        <v>0</v>
      </c>
      <c r="ACU967" s="4" t="n">
        <v>0</v>
      </c>
      <c r="ACV967" s="4" t="n">
        <v>0</v>
      </c>
      <c r="ACW967" s="4" t="n">
        <v>0</v>
      </c>
      <c r="ACX967" s="4" t="n">
        <v>0</v>
      </c>
      <c r="ACY967" s="4" t="n">
        <v>0</v>
      </c>
      <c r="ACZ967" s="4" t="n">
        <v>0</v>
      </c>
      <c r="ADA967" s="4" t="n">
        <v>0</v>
      </c>
      <c r="ADB967" s="4" t="n">
        <v>0</v>
      </c>
      <c r="ADC967" s="4" t="n">
        <v>0</v>
      </c>
      <c r="ADD967" s="4" t="n">
        <v>0</v>
      </c>
      <c r="ADE967" s="4" t="n">
        <v>0</v>
      </c>
      <c r="ADF967" s="4" t="n">
        <v>0</v>
      </c>
      <c r="ADG967" s="4" t="n">
        <v>0</v>
      </c>
      <c r="ADH967" s="4" t="n">
        <v>0</v>
      </c>
      <c r="ADI967" s="4" t="n">
        <v>0</v>
      </c>
      <c r="ADJ967" s="4" t="n">
        <v>0</v>
      </c>
      <c r="ADK967" s="4" t="n">
        <v>0</v>
      </c>
      <c r="ADL967" s="4" t="n">
        <v>0</v>
      </c>
      <c r="ADM967" s="4" t="n">
        <v>0</v>
      </c>
      <c r="ADN967" s="4" t="n">
        <v>0</v>
      </c>
      <c r="ADO967" s="4" t="n">
        <v>0</v>
      </c>
      <c r="ADP967" s="4" t="n">
        <v>0</v>
      </c>
      <c r="ADQ967" s="4" t="n">
        <v>0</v>
      </c>
      <c r="ADR967" s="4" t="n">
        <v>0</v>
      </c>
      <c r="ADS967" s="4" t="n">
        <v>0</v>
      </c>
      <c r="ADT967" s="4" t="n">
        <v>0</v>
      </c>
      <c r="ADU967" s="4" t="n">
        <v>0</v>
      </c>
      <c r="ADV967" s="4" t="n">
        <v>0</v>
      </c>
      <c r="ADW967" s="4" t="n">
        <v>0</v>
      </c>
      <c r="ADX967" s="4" t="n">
        <v>0</v>
      </c>
      <c r="ADY967" s="4" t="n">
        <v>0</v>
      </c>
      <c r="ADZ967" s="4" t="n">
        <v>0</v>
      </c>
      <c r="AEA967" s="4" t="n">
        <v>0</v>
      </c>
      <c r="AEB967" s="4" t="n">
        <v>0</v>
      </c>
      <c r="AEC967" s="4" t="n">
        <v>0</v>
      </c>
      <c r="AED967" s="4" t="n">
        <v>0</v>
      </c>
      <c r="AEE967" s="4" t="n">
        <v>0</v>
      </c>
      <c r="AEF967" s="4" t="n">
        <v>0</v>
      </c>
      <c r="AEG967" s="4" t="n">
        <v>0</v>
      </c>
      <c r="AEH967" s="4" t="n">
        <v>0</v>
      </c>
      <c r="AEI967" s="4" t="n">
        <v>0</v>
      </c>
      <c r="AEJ967" s="4" t="n">
        <v>0</v>
      </c>
      <c r="AEK967" s="4" t="n">
        <v>0</v>
      </c>
      <c r="AEL967" s="4" t="n">
        <v>0</v>
      </c>
      <c r="AEM967" s="4" t="n">
        <v>0</v>
      </c>
      <c r="AEN967" s="4" t="n">
        <v>0</v>
      </c>
      <c r="AEO967" s="4" t="n">
        <v>0</v>
      </c>
      <c r="AEP967" s="4" t="n">
        <v>0</v>
      </c>
      <c r="AEQ967" s="4" t="n">
        <v>0</v>
      </c>
      <c r="AER967" s="4" t="n">
        <v>0</v>
      </c>
      <c r="AES967" s="4" t="n">
        <v>0</v>
      </c>
      <c r="AET967" s="4" t="n">
        <v>0</v>
      </c>
      <c r="AEU967" s="4" t="n">
        <v>0</v>
      </c>
      <c r="AEV967" s="4" t="n">
        <v>0</v>
      </c>
      <c r="AEW967" s="4" t="n">
        <v>0</v>
      </c>
      <c r="AEX967" s="4" t="n">
        <v>0</v>
      </c>
      <c r="AEY967" s="4" t="n">
        <v>0</v>
      </c>
      <c r="AEZ967" s="4" t="n">
        <v>0</v>
      </c>
      <c r="AFA967" s="4" t="n">
        <v>0</v>
      </c>
      <c r="AFB967" s="4" t="n">
        <v>0</v>
      </c>
      <c r="AFC967" s="4" t="n">
        <v>0</v>
      </c>
      <c r="AFD967" s="4" t="n">
        <v>0</v>
      </c>
      <c r="AFE967" s="4" t="n">
        <v>0</v>
      </c>
      <c r="AFF967" s="4" t="n">
        <v>0</v>
      </c>
      <c r="AFG967" s="4" t="n">
        <v>0</v>
      </c>
      <c r="AFH967" s="4" t="n">
        <v>0</v>
      </c>
      <c r="AFI967" s="4" t="n">
        <v>0</v>
      </c>
      <c r="AFJ967" s="4" t="n">
        <v>0</v>
      </c>
      <c r="AFK967" s="4" t="n">
        <v>0</v>
      </c>
      <c r="AFL967" s="4" t="n">
        <v>0</v>
      </c>
      <c r="AFM967" s="4" t="n">
        <v>0</v>
      </c>
      <c r="AFN967" s="4" t="n">
        <v>5</v>
      </c>
      <c r="AFO967" s="4" t="n">
        <v>71</v>
      </c>
      <c r="AFP967" s="4" t="n">
        <v>14</v>
      </c>
      <c r="AFQ967" s="4" t="n">
        <v>17</v>
      </c>
      <c r="AFR967" s="4" t="n">
        <v>6</v>
      </c>
      <c r="AFS967" s="4" t="n">
        <v>0</v>
      </c>
      <c r="AFT967" s="4" t="n">
        <v>0</v>
      </c>
      <c r="AFU967" s="4" t="n">
        <v>9</v>
      </c>
      <c r="AFV967" s="4" t="n">
        <v>1</v>
      </c>
      <c r="AFW967" s="4" t="n">
        <v>3</v>
      </c>
      <c r="AFX967" s="4" t="n">
        <v>1</v>
      </c>
      <c r="AFY967" s="4" t="n">
        <v>375</v>
      </c>
      <c r="AFZ967" s="4" t="n">
        <v>426</v>
      </c>
      <c r="AGA967" s="4" t="n">
        <v>0</v>
      </c>
      <c r="AGB967" s="4" t="n">
        <v>35</v>
      </c>
      <c r="AGC967" s="4" t="n">
        <v>4</v>
      </c>
      <c r="AGD967" s="4" t="inlineStr">
        <is>
          <t>walsh696969</t>
        </is>
      </c>
      <c r="AGE967" s="4" t="n">
        <v>11</v>
      </c>
      <c r="AGF967" s="4" t="inlineStr">
        <is>
          <t>HDTurkie</t>
        </is>
      </c>
      <c r="AGG967" s="4" t="n">
        <v>10</v>
      </c>
      <c r="AGH967" s="4" t="n">
        <v>13</v>
      </c>
      <c r="AGI967" s="4" t="n">
        <v>4</v>
      </c>
      <c r="AGJ967" s="4" t="n">
        <v>0</v>
      </c>
      <c r="AGK967" s="4" t="n">
        <v>0</v>
      </c>
      <c r="AGL967" s="4" t="n">
        <v>0</v>
      </c>
      <c r="AGM967" s="4" t="n">
        <v>0</v>
      </c>
      <c r="AGN967" s="4" t="n">
        <v>0</v>
      </c>
      <c r="AGO967" s="4" t="n">
        <v>0</v>
      </c>
      <c r="AGP967" s="4" t="n">
        <v>0</v>
      </c>
      <c r="AGQ967" s="4" t="n">
        <v>0</v>
      </c>
      <c r="AGR967" s="4" t="n">
        <v>0.82</v>
      </c>
      <c r="AGS967" s="4" t="n">
        <v>0</v>
      </c>
      <c r="AGT967" s="4" t="n">
        <v>0</v>
      </c>
      <c r="AGU967" s="4" t="n">
        <v>0</v>
      </c>
      <c r="AGV967" s="4" t="n">
        <v>0</v>
      </c>
      <c r="AGW967" s="4" t="n">
        <v>0</v>
      </c>
      <c r="AGX967" s="4" t="n">
        <v>0</v>
      </c>
      <c r="AGY967" s="4" t="n">
        <v>0</v>
      </c>
      <c r="AGZ967" s="4" t="n">
        <v>0</v>
      </c>
      <c r="AHA967" s="4" t="n">
        <v>5</v>
      </c>
      <c r="AHB967" s="4" t="n">
        <v>4</v>
      </c>
      <c r="AHC967" s="4" t="n">
        <v>0</v>
      </c>
      <c r="AHD967" s="4" t="n">
        <v>0</v>
      </c>
      <c r="AHE967" s="4" t="n">
        <v>0</v>
      </c>
      <c r="AHF967" s="4" t="n">
        <v>0</v>
      </c>
      <c r="AHG967" s="4" t="n">
        <v>0</v>
      </c>
      <c r="AHH967" s="4" t="n">
        <v>0</v>
      </c>
      <c r="AHI967" s="4" t="n">
        <v>0</v>
      </c>
      <c r="AHJ967" s="4" t="n">
        <v>0</v>
      </c>
      <c r="AHK967" s="4" t="n">
        <v>0</v>
      </c>
      <c r="AHL967" s="4" t="n">
        <v>0</v>
      </c>
      <c r="AHM967" s="4" t="n">
        <v>0</v>
      </c>
      <c r="AHN967" s="4" t="n">
        <v>0</v>
      </c>
      <c r="AHO967" s="4" t="n">
        <v>0</v>
      </c>
      <c r="AHP967" s="4" t="n">
        <v>0</v>
      </c>
      <c r="AHQ967" s="4" t="n">
        <v>0</v>
      </c>
      <c r="AHR967" s="4" t="n">
        <v>0</v>
      </c>
      <c r="AHS967" s="4" t="n">
        <v>0</v>
      </c>
      <c r="AHT967" s="4" t="n">
        <v>0</v>
      </c>
      <c r="AHU967" s="4" t="n">
        <v>0</v>
      </c>
      <c r="AHV967" s="4" t="n">
        <v>1</v>
      </c>
      <c r="AHW967" s="4" t="n">
        <v>0</v>
      </c>
      <c r="AHX967" s="4" t="n">
        <v>0</v>
      </c>
      <c r="AHY967" s="4" t="n">
        <v>0</v>
      </c>
      <c r="AHZ967" s="4" t="n">
        <v>0</v>
      </c>
      <c r="AIA967" s="4" t="n">
        <v>0</v>
      </c>
      <c r="AIB967" s="4" t="n">
        <v>0</v>
      </c>
      <c r="AIC967" s="4" t="n">
        <v>0</v>
      </c>
      <c r="AID967" s="4" t="n">
        <v>0</v>
      </c>
      <c r="AIE967" s="4" t="n">
        <v>0</v>
      </c>
      <c r="AIF967" s="4" t="n">
        <v>0</v>
      </c>
      <c r="AIG967" s="4" t="n">
        <v>0</v>
      </c>
      <c r="AIH967" s="4" t="n">
        <v>0</v>
      </c>
      <c r="AII967" s="4" t="n">
        <v>0</v>
      </c>
      <c r="AIJ967" s="4" t="n">
        <v>0</v>
      </c>
      <c r="AIK967" s="4" t="n">
        <v>0</v>
      </c>
      <c r="AIL967" s="4" t="n">
        <v>0</v>
      </c>
      <c r="AIM967" s="4" t="n">
        <v>0</v>
      </c>
      <c r="AIN967" s="4" t="n">
        <v>0</v>
      </c>
      <c r="AIO967" s="4" t="n">
        <v>0</v>
      </c>
      <c r="AIP967" s="4" t="n">
        <v>0</v>
      </c>
      <c r="AIQ967" s="4" t="n">
        <v>0</v>
      </c>
      <c r="AIR967" s="4" t="n">
        <v>0</v>
      </c>
      <c r="AIS967" s="4" t="n">
        <v>0</v>
      </c>
      <c r="AIT967" s="4" t="n">
        <v>0</v>
      </c>
      <c r="AIU967" s="4" t="n">
        <v>0</v>
      </c>
      <c r="AIV967" s="4" t="n">
        <v>2</v>
      </c>
      <c r="AIW967" s="4" t="n">
        <v>0</v>
      </c>
      <c r="AIX967" s="4" t="n">
        <v>0</v>
      </c>
      <c r="AIY967" s="4" t="n">
        <v>0</v>
      </c>
      <c r="AIZ967" s="4" t="n">
        <v>0</v>
      </c>
      <c r="AJA967" s="4" t="n">
        <v>0</v>
      </c>
      <c r="AJB967" s="4" t="n">
        <v>0</v>
      </c>
      <c r="AJC967" s="4" t="n">
        <v>1</v>
      </c>
      <c r="AJD967" s="4" t="n">
        <v>0</v>
      </c>
      <c r="AJE967" s="4" t="n">
        <v>0</v>
      </c>
      <c r="AJF967" s="4" t="n">
        <v>0</v>
      </c>
      <c r="AJG967" s="4" t="n">
        <v>0</v>
      </c>
      <c r="AJH967" s="4" t="n">
        <v>0</v>
      </c>
      <c r="AJI967" s="4" t="n">
        <v>0</v>
      </c>
      <c r="AJJ967" s="4" t="n">
        <v>0</v>
      </c>
      <c r="AJK967" s="4" t="n">
        <v>0</v>
      </c>
      <c r="AJL967" s="4" t="n">
        <v>0</v>
      </c>
      <c r="AJM967" s="4" t="n">
        <v>0</v>
      </c>
      <c r="AJN967" s="4" t="n">
        <v>0</v>
      </c>
      <c r="AJO967" s="4" t="n">
        <v>0</v>
      </c>
      <c r="AJP967" s="4" t="n">
        <v>0</v>
      </c>
      <c r="AJQ967" s="4" t="n">
        <v>0</v>
      </c>
      <c r="AJR967" s="4" t="n">
        <v>0</v>
      </c>
      <c r="AJS967" s="4" t="n">
        <v>0</v>
      </c>
      <c r="AJT967" s="4" t="n">
        <v>0</v>
      </c>
      <c r="AJU967" s="4" t="n">
        <v>0</v>
      </c>
      <c r="AJV967" s="4" t="n">
        <v>0</v>
      </c>
      <c r="AJW967" s="4" t="n">
        <v>0</v>
      </c>
      <c r="AJX967" s="4" t="n">
        <v>0</v>
      </c>
      <c r="AJY967" s="4" t="n">
        <v>0</v>
      </c>
      <c r="AJZ967" s="4" t="n">
        <v>0</v>
      </c>
      <c r="AKA967" s="4" t="n">
        <v>0</v>
      </c>
      <c r="AKB967" s="4" t="n">
        <v>0</v>
      </c>
      <c r="AKC967" s="4" t="n">
        <v>0</v>
      </c>
      <c r="AKD967" s="4" t="n">
        <v>0</v>
      </c>
      <c r="AKE967" s="4" t="n">
        <v>0</v>
      </c>
      <c r="AKF967" s="4" t="n">
        <v>0</v>
      </c>
      <c r="AKG967" s="4" t="n">
        <v>0</v>
      </c>
      <c r="AKH967" s="4" t="n">
        <v>0</v>
      </c>
      <c r="AKI967" s="4" t="n">
        <v>0</v>
      </c>
      <c r="AKJ967" s="4" t="n">
        <v>0</v>
      </c>
      <c r="AKK967" s="4" t="n">
        <v>0</v>
      </c>
      <c r="AKL967" s="4" t="n">
        <v>0</v>
      </c>
      <c r="AKM967" s="4" t="n">
        <v>0</v>
      </c>
      <c r="AKN967" s="4" t="n">
        <v>0</v>
      </c>
      <c r="AKO967" s="4" t="n">
        <v>0</v>
      </c>
      <c r="AKP967" s="4" t="n">
        <v>0</v>
      </c>
      <c r="AKQ967" s="4" t="n">
        <v>0</v>
      </c>
      <c r="AKR967" s="4" t="n">
        <v>0</v>
      </c>
      <c r="AKS967" s="4" t="n">
        <v>1</v>
      </c>
      <c r="AKT967" s="4" t="n">
        <v>0</v>
      </c>
      <c r="AKU967" s="4" t="n">
        <v>0</v>
      </c>
      <c r="AKV967" s="4" t="n">
        <v>0</v>
      </c>
      <c r="AKW967" s="4" t="n">
        <v>0</v>
      </c>
      <c r="AKX967" s="4" t="n">
        <v>0</v>
      </c>
      <c r="AKY967" s="4" t="n">
        <v>0</v>
      </c>
      <c r="AKZ967" s="4" t="n">
        <v>1</v>
      </c>
      <c r="ALA967" s="4" t="n">
        <v>0</v>
      </c>
      <c r="ALB967" s="4" t="n">
        <v>0</v>
      </c>
      <c r="ALC967" s="4" t="n">
        <v>0</v>
      </c>
      <c r="ALD967" s="4" t="n">
        <v>0</v>
      </c>
      <c r="ALE967" s="4" t="n">
        <v>1</v>
      </c>
      <c r="ALF967" s="4" t="n">
        <v>0</v>
      </c>
      <c r="ALG967" s="4" t="n">
        <v>2</v>
      </c>
      <c r="ALH967" s="4" t="n">
        <v>0</v>
      </c>
      <c r="ALI967" s="4" t="n">
        <v>0</v>
      </c>
      <c r="ALJ967" s="4" t="n">
        <v>0</v>
      </c>
      <c r="ALK967" s="4" t="n">
        <v>0</v>
      </c>
      <c r="ALL967" s="4" t="n">
        <v>0</v>
      </c>
      <c r="ALM967" s="4" t="n">
        <v>0</v>
      </c>
      <c r="ALN967" s="4" t="n">
        <v>0</v>
      </c>
      <c r="ALO967" s="4" t="n">
        <v>0</v>
      </c>
      <c r="ALP967" s="4" t="n">
        <v>0</v>
      </c>
      <c r="ALQ967" s="4" t="n">
        <v>0</v>
      </c>
      <c r="ALR967" s="4" t="n">
        <v>6</v>
      </c>
      <c r="ALS967" s="4" t="n">
        <v>0</v>
      </c>
      <c r="ALT967" s="4" t="n">
        <v>0</v>
      </c>
      <c r="ALU967" s="4" t="n">
        <v>0</v>
      </c>
      <c r="ALV967" s="4" t="n">
        <v>0</v>
      </c>
      <c r="ALW967" s="4" t="n">
        <v>0</v>
      </c>
      <c r="ALX967" s="4" t="n">
        <v>0</v>
      </c>
      <c r="ALY967" s="4" t="n">
        <v>0</v>
      </c>
      <c r="ALZ967" s="4" t="n">
        <v>0</v>
      </c>
      <c r="AMA967" s="4" t="n">
        <v>0</v>
      </c>
      <c r="AMB967" s="4" t="n">
        <v>0</v>
      </c>
      <c r="AMC967" s="4" t="n">
        <v>0</v>
      </c>
      <c r="AMD967" s="4" t="n">
        <v>0</v>
      </c>
      <c r="AME967" s="4" t="n">
        <v>0</v>
      </c>
      <c r="AMF967" s="4" t="n">
        <v>0</v>
      </c>
      <c r="AMG967" s="4" t="n">
        <v>0</v>
      </c>
      <c r="AMH967" s="4" t="n">
        <v>0</v>
      </c>
      <c r="AMI967" s="4" t="n">
        <v>0</v>
      </c>
      <c r="AMJ967" s="4" t="n">
        <v>0</v>
      </c>
      <c r="AMK967" s="4" t="n">
        <v>0</v>
      </c>
      <c r="AML967" s="4" t="n">
        <v>0</v>
      </c>
      <c r="AMM967" s="4" t="n">
        <v>0</v>
      </c>
      <c r="AMN967" s="4" t="n">
        <v>0</v>
      </c>
      <c r="AMO967" s="4" t="n">
        <v>0</v>
      </c>
      <c r="AMP967" s="4" t="n">
        <v>0</v>
      </c>
      <c r="AMQ967" s="4" t="n">
        <v>0</v>
      </c>
      <c r="AMR967" s="4" t="n">
        <v>0</v>
      </c>
      <c r="AMS967" s="4" t="n">
        <v>1</v>
      </c>
      <c r="AMT967" s="4" t="n">
        <v>0</v>
      </c>
      <c r="AMU967" s="4" t="n">
        <v>0</v>
      </c>
      <c r="AMV967" s="4" t="n">
        <v>0</v>
      </c>
      <c r="AMW967" s="4" t="n">
        <v>0</v>
      </c>
      <c r="AMX967" s="4" t="n">
        <v>0</v>
      </c>
      <c r="AMY967" s="4" t="n">
        <v>0</v>
      </c>
      <c r="AMZ967" s="4" t="n">
        <v>0</v>
      </c>
      <c r="ANA967" s="4" t="n">
        <v>0</v>
      </c>
      <c r="ANB967" s="4" t="n">
        <v>0</v>
      </c>
      <c r="ANC967" s="4" t="n">
        <v>0</v>
      </c>
      <c r="AND967" s="4" t="n">
        <v>0</v>
      </c>
      <c r="ANE967" s="4" t="n">
        <v>0</v>
      </c>
      <c r="ANF967" s="4" t="n">
        <v>0</v>
      </c>
      <c r="ANG967" s="4" t="n">
        <v>0</v>
      </c>
      <c r="ANH967" s="4" t="n">
        <v>0</v>
      </c>
      <c r="ANI967" s="4" t="n">
        <v>0</v>
      </c>
      <c r="ANJ967" s="4" t="n">
        <v>0</v>
      </c>
      <c r="ANK967" s="4" t="n">
        <v>0</v>
      </c>
      <c r="ANL967" s="4" t="n">
        <v>0</v>
      </c>
      <c r="ANM967" s="4" t="n">
        <v>0</v>
      </c>
      <c r="ANN967" s="4" t="n">
        <v>0</v>
      </c>
      <c r="ANO967" s="4" t="n">
        <v>0</v>
      </c>
      <c r="ANP967" s="4" t="n">
        <v>0</v>
      </c>
      <c r="ANQ967" s="4" t="n">
        <v>0</v>
      </c>
      <c r="ANR967" s="4" t="n">
        <v>0</v>
      </c>
      <c r="ANS967" s="4" t="n">
        <v>0</v>
      </c>
      <c r="ANT967" s="4" t="n">
        <v>0</v>
      </c>
      <c r="ANU967" s="4" t="n">
        <v>5</v>
      </c>
      <c r="ANV967" s="4" t="n">
        <v>0</v>
      </c>
      <c r="ANW967" s="4" t="n">
        <v>0</v>
      </c>
      <c r="ANX967" s="4" t="n">
        <v>0</v>
      </c>
      <c r="ANY967" s="4" t="n">
        <v>0</v>
      </c>
      <c r="ANZ967" s="4" t="n">
        <v>0</v>
      </c>
      <c r="AOA967" s="4" t="n">
        <v>0</v>
      </c>
      <c r="AOB967" s="4" t="n">
        <v>0</v>
      </c>
      <c r="AOC967" s="4" t="n">
        <v>0</v>
      </c>
      <c r="AOD967" s="4" t="n">
        <v>0</v>
      </c>
      <c r="AOE967" s="4" t="n">
        <v>0</v>
      </c>
      <c r="AOF967" s="4" t="n">
        <v>0</v>
      </c>
      <c r="AOG967" s="4" t="n">
        <v>3</v>
      </c>
      <c r="AOH967" s="4" t="n">
        <v>0</v>
      </c>
      <c r="AOI967" s="4" t="n">
        <v>0</v>
      </c>
      <c r="AOJ967" s="4" t="n">
        <v>0</v>
      </c>
      <c r="AOK967" s="4" t="n">
        <v>0</v>
      </c>
      <c r="AOL967" s="4" t="n">
        <v>0</v>
      </c>
      <c r="AOM967" s="4" t="n">
        <v>0</v>
      </c>
      <c r="AON967" s="4" t="n">
        <v>0</v>
      </c>
      <c r="AOO967" s="4" t="n">
        <v>0</v>
      </c>
      <c r="AOP967" s="4" t="n">
        <v>0</v>
      </c>
      <c r="AOQ967" s="4" t="n">
        <v>0</v>
      </c>
      <c r="AOR967" s="4" t="n">
        <v>0</v>
      </c>
      <c r="AOS967" s="4" t="n">
        <v>0</v>
      </c>
      <c r="AOT967" s="4" t="n">
        <v>0</v>
      </c>
      <c r="AOU967" s="4" t="n">
        <v>0</v>
      </c>
      <c r="AOV967" s="4" t="n">
        <v>0</v>
      </c>
      <c r="AOW967" s="4" t="n">
        <v>0</v>
      </c>
      <c r="AOX967" s="4" t="n">
        <v>0</v>
      </c>
      <c r="AOY967" s="4" t="n">
        <v>0</v>
      </c>
      <c r="AOZ967" s="4" t="n">
        <v>0</v>
      </c>
      <c r="APA967" s="4" t="n">
        <v>0</v>
      </c>
      <c r="APB967" s="4" t="n">
        <v>0</v>
      </c>
      <c r="APC967" s="4" t="n">
        <v>0</v>
      </c>
      <c r="APD967" s="4" t="n">
        <v>2</v>
      </c>
      <c r="APE967" s="4" t="n">
        <v>0</v>
      </c>
      <c r="APF967" s="4" t="n">
        <v>0</v>
      </c>
      <c r="APG967" s="4" t="n">
        <v>0</v>
      </c>
      <c r="APH967" s="4" t="n">
        <v>0</v>
      </c>
      <c r="API967" s="4" t="n">
        <v>0</v>
      </c>
      <c r="APJ967" s="4" t="n">
        <v>0</v>
      </c>
      <c r="APK967" s="4" t="n">
        <v>0</v>
      </c>
      <c r="APL967" s="4" t="n">
        <v>0</v>
      </c>
      <c r="APM967" s="4" t="n">
        <v>0</v>
      </c>
      <c r="APN967" s="4" t="n">
        <v>0</v>
      </c>
      <c r="APO967" s="4" t="n">
        <v>0</v>
      </c>
      <c r="APP967" s="4" t="n">
        <v>0</v>
      </c>
      <c r="APQ967" s="4" t="n">
        <v>0</v>
      </c>
      <c r="APR967" s="4" t="n">
        <v>0</v>
      </c>
      <c r="APS967" s="4" t="n">
        <v>0</v>
      </c>
      <c r="APT967" s="4" t="n">
        <v>0</v>
      </c>
      <c r="APU967" s="4" t="n">
        <v>0</v>
      </c>
      <c r="APV967" s="4" t="n">
        <v>0</v>
      </c>
      <c r="APW967" s="4" t="n">
        <v>0</v>
      </c>
      <c r="APX967" s="4" t="n">
        <v>0</v>
      </c>
      <c r="APY967" s="4" t="n">
        <v>0</v>
      </c>
      <c r="APZ967" s="4" t="n">
        <v>0</v>
      </c>
      <c r="AQA967" s="4" t="n">
        <v>0</v>
      </c>
      <c r="AQB967" s="4" t="n">
        <v>0</v>
      </c>
      <c r="AQC967" s="4" t="n">
        <v>0</v>
      </c>
      <c r="AQD967" s="4" t="n">
        <v>0</v>
      </c>
      <c r="AQE967" s="4" t="n">
        <v>0</v>
      </c>
      <c r="AQF967" s="4" t="n">
        <v>0</v>
      </c>
      <c r="AQG967" s="4" t="n">
        <v>0</v>
      </c>
      <c r="AQH967" s="4" t="n">
        <v>0</v>
      </c>
      <c r="AQI967" s="4" t="n">
        <v>0</v>
      </c>
      <c r="AQJ967" s="4" t="n">
        <v>0</v>
      </c>
      <c r="AQK967" s="4" t="n">
        <v>0</v>
      </c>
      <c r="AQL967" s="4" t="n">
        <v>0</v>
      </c>
      <c r="AQM967" s="4" t="n">
        <v>0</v>
      </c>
      <c r="AQN967" s="4" t="n">
        <v>0</v>
      </c>
      <c r="AQO967" s="4" t="n">
        <v>0</v>
      </c>
      <c r="AQP967" s="4" t="n">
        <v>0</v>
      </c>
      <c r="AQQ967" s="4" t="n">
        <v>0</v>
      </c>
      <c r="AQR967" s="4" t="n">
        <v>0</v>
      </c>
      <c r="AQS967" s="4" t="n">
        <v>0</v>
      </c>
      <c r="AQT967" s="4" t="n">
        <v>0</v>
      </c>
      <c r="AQU967" s="4" t="n">
        <v>0</v>
      </c>
      <c r="AQV967" s="4" t="n">
        <v>0</v>
      </c>
      <c r="AQW967" s="4" t="n">
        <v>0</v>
      </c>
      <c r="AQX967" s="4" t="n">
        <v>0</v>
      </c>
      <c r="AQY967" s="4" t="n">
        <v>0</v>
      </c>
      <c r="AQZ967" s="4" t="n">
        <v>0</v>
      </c>
      <c r="ARA967" s="4" t="n">
        <v>0</v>
      </c>
      <c r="ARB967" s="4" t="n">
        <v>0</v>
      </c>
      <c r="ARC967" s="4" t="n">
        <v>0</v>
      </c>
      <c r="ARD967" s="4" t="n">
        <v>0</v>
      </c>
      <c r="ARE967" s="4" t="n">
        <v>0</v>
      </c>
      <c r="ARF967" s="4" t="n">
        <v>0</v>
      </c>
      <c r="ARG967" s="4" t="n">
        <v>0</v>
      </c>
      <c r="ARH967" s="4" t="n">
        <v>0</v>
      </c>
      <c r="ARI967" s="4" t="n">
        <v>0</v>
      </c>
      <c r="ARJ967" s="4" t="n">
        <v>0</v>
      </c>
      <c r="ARK967" s="4" t="n">
        <v>0</v>
      </c>
      <c r="ARL967" s="4" t="n">
        <v>0</v>
      </c>
      <c r="ARM967" s="4" t="n">
        <v>0</v>
      </c>
      <c r="ARN967" s="4" t="n">
        <v>0</v>
      </c>
      <c r="ARO967" s="4" t="n">
        <v>0</v>
      </c>
      <c r="ARP967" s="4" t="n">
        <v>0</v>
      </c>
      <c r="ARQ967" s="4" t="n">
        <v>0</v>
      </c>
      <c r="ARR967" s="4" t="n">
        <v>0</v>
      </c>
      <c r="ARS967" s="4" t="n">
        <v>0</v>
      </c>
      <c r="ART967" s="4" t="n">
        <v>0</v>
      </c>
      <c r="ARU967" s="4" t="n">
        <v>0</v>
      </c>
      <c r="ARV967" s="4" t="n">
        <v>0</v>
      </c>
      <c r="ARW967" s="4" t="n">
        <v>0</v>
      </c>
      <c r="ARX967" s="4" t="n">
        <v>0</v>
      </c>
      <c r="ARY967" s="4" t="n">
        <v>0</v>
      </c>
      <c r="ARZ967" s="4" t="n">
        <v>0</v>
      </c>
      <c r="ASA967" s="4" t="n">
        <v>0</v>
      </c>
      <c r="ASB967" s="4" t="n">
        <v>0</v>
      </c>
      <c r="ASC967" s="4" t="n">
        <v>0</v>
      </c>
      <c r="ASD967" s="4" t="n">
        <v>0</v>
      </c>
      <c r="ASE967" s="4" t="n">
        <v>0</v>
      </c>
      <c r="ASF967" s="4" t="n">
        <v>0</v>
      </c>
      <c r="ASG967" s="4" t="n">
        <v>0</v>
      </c>
      <c r="ASH967" s="4" t="n">
        <v>0</v>
      </c>
      <c r="ASI967" s="4" t="n">
        <v>0</v>
      </c>
      <c r="ASJ967" s="4" t="n">
        <v>0</v>
      </c>
      <c r="ASK967" s="4" t="n">
        <v>0</v>
      </c>
      <c r="ASL967" s="4" t="n">
        <v>0</v>
      </c>
      <c r="ASM967" s="4" t="n">
        <v>0</v>
      </c>
      <c r="ASN967" s="4" t="n">
        <v>0</v>
      </c>
      <c r="ASO967" s="4" t="n">
        <v>0</v>
      </c>
      <c r="ASP967" s="4" t="n">
        <v>0</v>
      </c>
      <c r="ASQ967" s="4" t="n">
        <v>0</v>
      </c>
      <c r="ASR967" s="4" t="n">
        <v>0</v>
      </c>
      <c r="ASS967" s="4" t="n">
        <v>0</v>
      </c>
      <c r="AST967" s="4" t="n">
        <v>0</v>
      </c>
      <c r="ASU967" s="4" t="n">
        <v>0</v>
      </c>
      <c r="ASV967" s="4" t="n">
        <v>0</v>
      </c>
      <c r="ASW967" s="4" t="n">
        <v>0</v>
      </c>
      <c r="ASX967" s="4" t="n">
        <v>0</v>
      </c>
      <c r="ASY967" s="4" t="n">
        <v>0</v>
      </c>
      <c r="ASZ967" s="4" t="n">
        <v>0</v>
      </c>
      <c r="ATA967" s="4" t="n">
        <v>0</v>
      </c>
      <c r="ATB967" s="4" t="n">
        <v>0</v>
      </c>
      <c r="ATC967" s="4" t="n">
        <v>0</v>
      </c>
      <c r="ATD967" s="4" t="n">
        <v>0</v>
      </c>
      <c r="ATE967" s="4" t="n">
        <v>0</v>
      </c>
      <c r="ATF967" s="4" t="n">
        <v>0</v>
      </c>
      <c r="ATG967" s="4" t="n">
        <v>0</v>
      </c>
      <c r="ATH967" s="4" t="n">
        <v>0</v>
      </c>
      <c r="ATI967" s="4" t="n">
        <v>0</v>
      </c>
      <c r="ATJ967" s="4" t="n">
        <v>0</v>
      </c>
      <c r="ATK967" s="4" t="n">
        <v>0</v>
      </c>
      <c r="ATL967" s="4" t="n">
        <v>0</v>
      </c>
      <c r="ATM967" s="4" t="n">
        <v>0</v>
      </c>
      <c r="ATN967" s="4" t="n">
        <v>0</v>
      </c>
      <c r="ATO967" s="4" t="n">
        <v>0</v>
      </c>
      <c r="ATP967" s="4" t="n">
        <v>0</v>
      </c>
      <c r="ATQ967" s="4" t="n">
        <v>0</v>
      </c>
      <c r="ATR967" s="4" t="n">
        <v>0</v>
      </c>
      <c r="ATS967" s="4" t="n">
        <v>0</v>
      </c>
      <c r="ATT967" s="4" t="n">
        <v>0</v>
      </c>
      <c r="ATU967" s="4" t="n">
        <v>0</v>
      </c>
      <c r="ATV967" s="4" t="n">
        <v>0</v>
      </c>
      <c r="ATW967" s="4" t="n">
        <v>0</v>
      </c>
      <c r="ATX967" s="4" t="n">
        <v>0</v>
      </c>
      <c r="ATY967" s="4" t="n">
        <v>0</v>
      </c>
      <c r="ATZ967" s="4" t="n">
        <v>0</v>
      </c>
      <c r="AUA967" s="4" t="n">
        <v>0</v>
      </c>
      <c r="AUB967" s="4" t="n">
        <v>0</v>
      </c>
      <c r="AUC967" s="4" t="n">
        <v>0</v>
      </c>
      <c r="AUD967" s="4" t="n">
        <v>0</v>
      </c>
      <c r="AUE967" s="4" t="n">
        <v>0</v>
      </c>
      <c r="AUF967" s="4" t="n">
        <v>0</v>
      </c>
      <c r="AUG967" s="4" t="n">
        <v>0</v>
      </c>
      <c r="AUH967" s="4" t="n">
        <v>0</v>
      </c>
      <c r="AUI967" s="4" t="n">
        <v>0</v>
      </c>
      <c r="AUJ967" s="4" t="n">
        <v>0</v>
      </c>
      <c r="AUK967" s="4" t="n">
        <v>0</v>
      </c>
      <c r="AUL967" s="4" t="n">
        <v>0</v>
      </c>
      <c r="AUM967" s="4" t="n">
        <v>0</v>
      </c>
      <c r="AUN967" s="4" t="n">
        <v>0</v>
      </c>
      <c r="AUO967" s="4" t="n">
        <v>0</v>
      </c>
      <c r="AUP967" s="4" t="n">
        <v>0</v>
      </c>
      <c r="AUQ967" s="4" t="n">
        <v>0</v>
      </c>
      <c r="AUR967" s="4" t="n">
        <v>0</v>
      </c>
      <c r="AUS967" s="4" t="n">
        <v>0</v>
      </c>
      <c r="AUT967" s="4" t="n">
        <v>0</v>
      </c>
      <c r="AUU967" s="4" t="n">
        <v>0</v>
      </c>
      <c r="AUV967" s="4" t="n">
        <v>0</v>
      </c>
      <c r="AUW967" s="4" t="n">
        <v>0</v>
      </c>
      <c r="AUX967" s="4" t="n">
        <v>0</v>
      </c>
      <c r="AUY967" s="4" t="n">
        <v>0</v>
      </c>
      <c r="AUZ967" s="4" t="n">
        <v>0</v>
      </c>
      <c r="AVA967" s="4" t="n">
        <v>0</v>
      </c>
      <c r="AVB967" s="4" t="n">
        <v>0</v>
      </c>
      <c r="AVC967" s="4" t="n">
        <v>0</v>
      </c>
      <c r="AVD967" s="4" t="n">
        <v>0</v>
      </c>
      <c r="AVE967" s="4" t="n">
        <v>0</v>
      </c>
      <c r="AVF967" s="4" t="n">
        <v>0</v>
      </c>
      <c r="AVG967" s="4" t="n">
        <v>0</v>
      </c>
      <c r="AVH967" s="4" t="n">
        <v>0</v>
      </c>
      <c r="AVI967" s="4" t="n">
        <v>0</v>
      </c>
      <c r="AVJ967" s="4" t="n">
        <v>0</v>
      </c>
      <c r="AVK967" s="4" t="n">
        <v>0</v>
      </c>
      <c r="AVL967" s="4" t="n">
        <v>0</v>
      </c>
      <c r="AVM967" s="4" t="n">
        <v>6</v>
      </c>
      <c r="AVN967" s="4" t="n">
        <v>44</v>
      </c>
      <c r="AVO967" s="4" t="n">
        <v>15</v>
      </c>
      <c r="AVP967" s="4" t="n">
        <v>19</v>
      </c>
      <c r="AVQ967" s="4" t="n">
        <v>4</v>
      </c>
      <c r="AVR967" s="4" t="n">
        <v>1</v>
      </c>
      <c r="AVS967" s="4" t="n">
        <v>0</v>
      </c>
      <c r="AVT967" s="4" t="n">
        <v>10</v>
      </c>
      <c r="AVU967" s="4" t="n">
        <v>2</v>
      </c>
      <c r="AVV967" s="4" t="n">
        <v>2</v>
      </c>
      <c r="AVW967" s="4" t="n">
        <v>1</v>
      </c>
      <c r="AVX967" s="4" t="n">
        <v>366</v>
      </c>
      <c r="AVY967" s="4" t="n">
        <v>426</v>
      </c>
      <c r="AVZ967" s="4" t="n">
        <v>1</v>
      </c>
      <c r="AWA967" s="4" t="n">
        <v>40</v>
      </c>
      <c r="AWB967" s="4" t="n">
        <v>4</v>
      </c>
      <c r="AWC967" s="4" t="inlineStr">
        <is>
          <t>BrundonDru</t>
        </is>
      </c>
      <c r="AWD967" s="4" t="n">
        <v>8</v>
      </c>
      <c r="AWE967" s="4" t="inlineStr">
        <is>
          <t>IKEMAN2684</t>
        </is>
      </c>
      <c r="AWF967" s="4" t="n">
        <v>11</v>
      </c>
      <c r="AWG967" s="4" t="n">
        <v>18</v>
      </c>
      <c r="AWH967" s="4" t="n">
        <v>5</v>
      </c>
      <c r="AWI967" s="4" t="n">
        <v>0</v>
      </c>
      <c r="AWJ967" s="4" t="n">
        <v>0</v>
      </c>
      <c r="AWK967" s="4" t="n">
        <v>0</v>
      </c>
      <c r="AWL967" s="4" t="n">
        <v>0</v>
      </c>
      <c r="AWM967" s="4" t="n">
        <v>0</v>
      </c>
      <c r="AWN967" s="4" t="n">
        <v>0</v>
      </c>
      <c r="AWO967" s="4" t="n">
        <v>0</v>
      </c>
      <c r="AWP967" s="4" t="n">
        <v>0</v>
      </c>
      <c r="AWQ967" s="4" t="n">
        <v>0.79</v>
      </c>
      <c r="AWR967" s="4" t="n">
        <v>0</v>
      </c>
      <c r="AWS967" s="4" t="n">
        <v>0</v>
      </c>
      <c r="AWT967" s="4" t="n">
        <v>0</v>
      </c>
      <c r="AWU967" s="4" t="n">
        <v>0</v>
      </c>
      <c r="AWV967" s="4" t="n">
        <v>0</v>
      </c>
      <c r="AWW967" s="4" t="n">
        <v>0</v>
      </c>
      <c r="AWX967" s="4" t="n">
        <v>0</v>
      </c>
      <c r="AWY967" s="4" t="n">
        <v>0</v>
      </c>
      <c r="AWZ967" s="4" t="n">
        <v>4</v>
      </c>
      <c r="AXA967" s="4" t="n">
        <v>4</v>
      </c>
      <c r="AXB967" s="4" t="n">
        <v>0</v>
      </c>
      <c r="AXC967" s="4" t="n">
        <v>0</v>
      </c>
      <c r="AXD967" s="4" t="n">
        <v>0</v>
      </c>
      <c r="AXE967" s="4" t="n">
        <v>0</v>
      </c>
      <c r="AXF967" s="4" t="n">
        <v>0</v>
      </c>
      <c r="AXG967" s="4" t="n">
        <v>0</v>
      </c>
      <c r="AXH967" s="4" t="n">
        <v>0</v>
      </c>
      <c r="AXI967" s="4" t="n">
        <v>0</v>
      </c>
      <c r="AXJ967" s="4" t="n">
        <v>0</v>
      </c>
      <c r="AXK967" s="4" t="n">
        <v>0</v>
      </c>
      <c r="AXL967" s="4" t="n">
        <v>0</v>
      </c>
      <c r="AXM967" s="4" t="n">
        <v>0</v>
      </c>
      <c r="AXN967" s="4" t="n">
        <v>0</v>
      </c>
      <c r="AXO967" s="4" t="n">
        <v>0</v>
      </c>
      <c r="AXP967" s="4" t="n">
        <v>0</v>
      </c>
      <c r="AXQ967" s="4" t="n">
        <v>0</v>
      </c>
      <c r="AXR967" s="4" t="n">
        <v>0</v>
      </c>
      <c r="AXS967" s="4" t="n">
        <v>0</v>
      </c>
      <c r="AXT967" s="4" t="n">
        <v>0</v>
      </c>
      <c r="AXU967" s="4" t="n">
        <v>0</v>
      </c>
      <c r="AXV967" s="4" t="n">
        <v>0</v>
      </c>
      <c r="AXW967" s="4" t="n">
        <v>0</v>
      </c>
      <c r="AXX967" s="4" t="n">
        <v>0</v>
      </c>
      <c r="AXY967" s="4" t="n">
        <v>0</v>
      </c>
      <c r="AXZ967" s="4" t="n">
        <v>0</v>
      </c>
      <c r="AYA967" s="4" t="n">
        <v>0</v>
      </c>
      <c r="AYB967" s="4" t="n">
        <v>0</v>
      </c>
      <c r="AYC967" s="4" t="n">
        <v>0</v>
      </c>
      <c r="AYD967" s="4" t="n">
        <v>0</v>
      </c>
      <c r="AYE967" s="4" t="n">
        <v>0</v>
      </c>
      <c r="AYF967" s="4" t="n">
        <v>0</v>
      </c>
      <c r="AYG967" s="4" t="n">
        <v>0</v>
      </c>
      <c r="AYH967" s="4" t="n">
        <v>0</v>
      </c>
      <c r="AYI967" s="4" t="n">
        <v>0</v>
      </c>
      <c r="AYJ967" s="4" t="n">
        <v>0</v>
      </c>
      <c r="AYK967" s="4" t="n">
        <v>0</v>
      </c>
      <c r="AYL967" s="4" t="n">
        <v>0</v>
      </c>
      <c r="AYM967" s="4" t="n">
        <v>0</v>
      </c>
      <c r="AYN967" s="4" t="n">
        <v>0</v>
      </c>
      <c r="AYO967" s="4" t="n">
        <v>0</v>
      </c>
      <c r="AYP967" s="4" t="n">
        <v>0</v>
      </c>
      <c r="AYQ967" s="4" t="n">
        <v>0</v>
      </c>
      <c r="AYR967" s="4" t="n">
        <v>0</v>
      </c>
      <c r="AYS967" s="4" t="n">
        <v>0</v>
      </c>
      <c r="AYT967" s="4" t="n">
        <v>0</v>
      </c>
      <c r="AYU967" s="4" t="n">
        <v>2</v>
      </c>
      <c r="AYV967" s="4" t="n">
        <v>0</v>
      </c>
      <c r="AYW967" s="4" t="n">
        <v>0</v>
      </c>
      <c r="AYX967" s="4" t="n">
        <v>0</v>
      </c>
      <c r="AYY967" s="4" t="n">
        <v>0</v>
      </c>
      <c r="AYZ967" s="4" t="n">
        <v>0</v>
      </c>
      <c r="AZA967" s="4" t="n">
        <v>0</v>
      </c>
      <c r="AZB967" s="4" t="n">
        <v>0</v>
      </c>
      <c r="AZC967" s="4" t="n">
        <v>0</v>
      </c>
      <c r="AZD967" s="4" t="n">
        <v>0</v>
      </c>
      <c r="AZE967" s="4" t="n">
        <v>0</v>
      </c>
      <c r="AZF967" s="4" t="n">
        <v>0</v>
      </c>
      <c r="AZG967" s="4" t="n">
        <v>0</v>
      </c>
      <c r="AZH967" s="4" t="n">
        <v>0</v>
      </c>
      <c r="AZI967" s="4" t="n">
        <v>0</v>
      </c>
      <c r="AZJ967" s="4" t="n">
        <v>0</v>
      </c>
      <c r="AZK967" s="4" t="n">
        <v>0</v>
      </c>
      <c r="AZL967" s="4" t="n">
        <v>0</v>
      </c>
      <c r="AZM967" s="4" t="n">
        <v>0</v>
      </c>
      <c r="AZN967" s="4" t="n">
        <v>0</v>
      </c>
      <c r="AZO967" s="4" t="n">
        <v>0</v>
      </c>
      <c r="AZP967" s="4" t="n">
        <v>0</v>
      </c>
      <c r="AZQ967" s="4" t="n">
        <v>0</v>
      </c>
      <c r="AZR967" s="4" t="n">
        <v>0</v>
      </c>
      <c r="AZS967" s="4" t="n">
        <v>0</v>
      </c>
      <c r="AZT967" s="4" t="n">
        <v>0</v>
      </c>
      <c r="AZU967" s="4" t="n">
        <v>0</v>
      </c>
      <c r="AZV967" s="4" t="n">
        <v>0</v>
      </c>
      <c r="AZW967" s="4" t="n">
        <v>0</v>
      </c>
      <c r="AZX967" s="4" t="n">
        <v>0</v>
      </c>
      <c r="AZY967" s="4" t="n">
        <v>0</v>
      </c>
      <c r="AZZ967" s="4" t="n">
        <v>0</v>
      </c>
      <c r="BAA967" s="4" t="n">
        <v>0</v>
      </c>
      <c r="BAB967" s="4" t="n">
        <v>0</v>
      </c>
      <c r="BAC967" s="4" t="n">
        <v>0</v>
      </c>
      <c r="BAD967" s="4" t="n">
        <v>0</v>
      </c>
      <c r="BAE967" s="4" t="n">
        <v>0</v>
      </c>
      <c r="BAF967" s="4" t="n">
        <v>0</v>
      </c>
      <c r="BAG967" s="4" t="n">
        <v>0</v>
      </c>
      <c r="BAH967" s="4" t="n">
        <v>0</v>
      </c>
      <c r="BAI967" s="4" t="n">
        <v>0</v>
      </c>
      <c r="BAJ967" s="4" t="n">
        <v>0</v>
      </c>
      <c r="BAK967" s="4" t="n">
        <v>0</v>
      </c>
      <c r="BAL967" s="4" t="n">
        <v>2</v>
      </c>
      <c r="BAM967" s="4" t="n">
        <v>0</v>
      </c>
      <c r="BAN967" s="4" t="n">
        <v>0</v>
      </c>
      <c r="BAO967" s="4" t="n">
        <v>0</v>
      </c>
      <c r="BAP967" s="4" t="n">
        <v>0</v>
      </c>
      <c r="BAQ967" s="4" t="n">
        <v>0</v>
      </c>
      <c r="BAR967" s="4" t="n">
        <v>2</v>
      </c>
      <c r="BAS967" s="4" t="n">
        <v>0</v>
      </c>
      <c r="BAT967" s="4" t="n">
        <v>0</v>
      </c>
      <c r="BAU967" s="4" t="n">
        <v>0</v>
      </c>
      <c r="BAV967" s="4" t="n">
        <v>0</v>
      </c>
      <c r="BAW967" s="4" t="n">
        <v>0</v>
      </c>
      <c r="BAX967" s="4" t="n">
        <v>0</v>
      </c>
      <c r="BAY967" s="4" t="n">
        <v>0</v>
      </c>
      <c r="BAZ967" s="4" t="n">
        <v>0</v>
      </c>
      <c r="BBA967" s="4" t="n">
        <v>0</v>
      </c>
      <c r="BBB967" s="4" t="n">
        <v>0</v>
      </c>
      <c r="BBC967" s="4" t="n">
        <v>0</v>
      </c>
      <c r="BBD967" s="4" t="n">
        <v>0</v>
      </c>
      <c r="BBE967" s="4" t="n">
        <v>0</v>
      </c>
      <c r="BBF967" s="4" t="n">
        <v>4</v>
      </c>
      <c r="BBG967" s="4" t="n">
        <v>0</v>
      </c>
      <c r="BBH967" s="4" t="n">
        <v>0</v>
      </c>
      <c r="BBI967" s="4" t="n">
        <v>0</v>
      </c>
      <c r="BBJ967" s="4" t="n">
        <v>0</v>
      </c>
      <c r="BBK967" s="4" t="n">
        <v>0</v>
      </c>
      <c r="BBL967" s="4" t="n">
        <v>0</v>
      </c>
      <c r="BBM967" s="4" t="n">
        <v>0</v>
      </c>
      <c r="BBN967" s="4" t="n">
        <v>0</v>
      </c>
      <c r="BBO967" s="4" t="n">
        <v>0</v>
      </c>
      <c r="BBP967" s="4" t="n">
        <v>0</v>
      </c>
      <c r="BBQ967" s="4" t="n">
        <v>4</v>
      </c>
      <c r="BBR967" s="4" t="n">
        <v>0</v>
      </c>
      <c r="BBS967" s="4" t="n">
        <v>0</v>
      </c>
      <c r="BBT967" s="4" t="n">
        <v>0</v>
      </c>
      <c r="BBU967" s="4" t="n">
        <v>0</v>
      </c>
      <c r="BBV967" s="4" t="n">
        <v>0</v>
      </c>
      <c r="BBW967" s="4" t="n">
        <v>0</v>
      </c>
      <c r="BBX967" s="4" t="n">
        <v>0</v>
      </c>
      <c r="BBY967" s="4" t="n">
        <v>0</v>
      </c>
      <c r="BBZ967" s="4" t="n">
        <v>0</v>
      </c>
      <c r="BCA967" s="4" t="n">
        <v>0</v>
      </c>
      <c r="BCB967" s="4" t="n">
        <v>0</v>
      </c>
      <c r="BCC967" s="4" t="n">
        <v>0</v>
      </c>
      <c r="BCD967" s="4" t="n">
        <v>0</v>
      </c>
      <c r="BCE967" s="4" t="n">
        <v>0</v>
      </c>
      <c r="BCF967" s="4" t="n">
        <v>0</v>
      </c>
      <c r="BCG967" s="4" t="n">
        <v>0</v>
      </c>
      <c r="BCH967" s="4" t="n">
        <v>0</v>
      </c>
      <c r="BCI967" s="4" t="n">
        <v>0</v>
      </c>
      <c r="BCJ967" s="4" t="n">
        <v>0</v>
      </c>
      <c r="BCK967" s="4" t="n">
        <v>0</v>
      </c>
      <c r="BCL967" s="4" t="n">
        <v>0</v>
      </c>
      <c r="BCM967" s="4" t="n">
        <v>1</v>
      </c>
      <c r="BCN967" s="4" t="n">
        <v>0</v>
      </c>
      <c r="BCO967" s="4" t="n">
        <v>0</v>
      </c>
      <c r="BCP967" s="4" t="n">
        <v>0</v>
      </c>
      <c r="BCQ967" s="4" t="n">
        <v>0</v>
      </c>
      <c r="BCR967" s="4" t="n">
        <v>2</v>
      </c>
      <c r="BCS967" s="4" t="n">
        <v>0</v>
      </c>
      <c r="BCT967" s="4" t="n">
        <v>0</v>
      </c>
      <c r="BCU967" s="4" t="n">
        <v>0</v>
      </c>
      <c r="BCV967" s="4" t="n">
        <v>0</v>
      </c>
      <c r="BCW967" s="4" t="n">
        <v>0</v>
      </c>
      <c r="BCX967" s="4" t="n">
        <v>0</v>
      </c>
      <c r="BCY967" s="4" t="n">
        <v>0</v>
      </c>
      <c r="BCZ967" s="4" t="n">
        <v>0</v>
      </c>
      <c r="BDA967" s="4" t="n">
        <v>0</v>
      </c>
      <c r="BDB967" s="4" t="n">
        <v>0</v>
      </c>
      <c r="BDC967" s="4" t="n">
        <v>0</v>
      </c>
      <c r="BDD967" s="4" t="n">
        <v>0</v>
      </c>
      <c r="BDE967" s="4" t="n">
        <v>0</v>
      </c>
      <c r="BDF967" s="4" t="n">
        <v>0</v>
      </c>
      <c r="BDG967" s="4" t="n">
        <v>1</v>
      </c>
      <c r="BDH967" s="4" t="n">
        <v>0</v>
      </c>
      <c r="BDI967" s="4" t="n">
        <v>0</v>
      </c>
      <c r="BDJ967" s="4" t="n">
        <v>0</v>
      </c>
      <c r="BDK967" s="4" t="n">
        <v>0</v>
      </c>
      <c r="BDL967" s="4" t="n">
        <v>0</v>
      </c>
      <c r="BDM967" s="4" t="n">
        <v>0</v>
      </c>
      <c r="BDN967" s="4" t="n">
        <v>0</v>
      </c>
      <c r="BDO967" s="4" t="n">
        <v>0</v>
      </c>
      <c r="BDP967" s="4" t="n">
        <v>2</v>
      </c>
      <c r="BDQ967" s="4" t="n">
        <v>0</v>
      </c>
      <c r="BDR967" s="4" t="n">
        <v>0</v>
      </c>
      <c r="BDS967" s="4" t="n">
        <v>0</v>
      </c>
      <c r="BDT967" s="4" t="n">
        <v>7</v>
      </c>
      <c r="BDU967" s="4" t="n">
        <v>0</v>
      </c>
      <c r="BDV967" s="4" t="n">
        <v>0</v>
      </c>
      <c r="BDW967" s="4" t="n">
        <v>5</v>
      </c>
      <c r="BDX967" s="4" t="n">
        <v>0</v>
      </c>
      <c r="BDY967" s="4" t="n">
        <v>0</v>
      </c>
      <c r="BDZ967" s="4" t="n">
        <v>0</v>
      </c>
      <c r="BEA967" s="4" t="n">
        <v>0</v>
      </c>
      <c r="BEB967" s="4" t="n">
        <v>0</v>
      </c>
      <c r="BEC967" s="4" t="n">
        <v>0</v>
      </c>
      <c r="BED967" s="4" t="n">
        <v>0</v>
      </c>
      <c r="BEE967" s="4" t="n">
        <v>0</v>
      </c>
      <c r="BEF967" s="4" t="n">
        <v>0</v>
      </c>
      <c r="BEG967" s="4" t="n">
        <v>0</v>
      </c>
      <c r="BEH967" s="4" t="n">
        <v>0</v>
      </c>
      <c r="BEI967" s="4" t="n">
        <v>0</v>
      </c>
      <c r="BEJ967" s="4" t="n">
        <v>0</v>
      </c>
      <c r="BEK967" s="4" t="n">
        <v>0</v>
      </c>
      <c r="BEL967" s="4" t="n">
        <v>0</v>
      </c>
      <c r="BEM967" s="4" t="n">
        <v>0</v>
      </c>
      <c r="BEN967" s="4" t="n">
        <v>0</v>
      </c>
      <c r="BEO967" s="4" t="n">
        <v>0</v>
      </c>
      <c r="BEP967" s="4" t="n">
        <v>0</v>
      </c>
      <c r="BEQ967" s="4" t="n">
        <v>0</v>
      </c>
      <c r="BER967" s="4" t="n">
        <v>0</v>
      </c>
      <c r="BES967" s="4" t="n">
        <v>0</v>
      </c>
      <c r="BET967" s="4" t="n">
        <v>0</v>
      </c>
      <c r="BEU967" s="4" t="n">
        <v>0</v>
      </c>
      <c r="BEV967" s="4" t="n">
        <v>0</v>
      </c>
      <c r="BEW967" s="4" t="n">
        <v>0</v>
      </c>
      <c r="BEX967" s="4" t="n">
        <v>0</v>
      </c>
      <c r="BEY967" s="4" t="n">
        <v>0</v>
      </c>
      <c r="BEZ967" s="4" t="n">
        <v>0</v>
      </c>
      <c r="BFA967" s="4" t="n">
        <v>0</v>
      </c>
      <c r="BFB967" s="4" t="n">
        <v>0</v>
      </c>
      <c r="BFC967" s="4" t="n">
        <v>0</v>
      </c>
      <c r="BFD967" s="4" t="n">
        <v>0</v>
      </c>
      <c r="BFE967" s="4" t="n">
        <v>0</v>
      </c>
      <c r="BFF967" s="4" t="n">
        <v>0</v>
      </c>
      <c r="BFG967" s="4" t="n">
        <v>0</v>
      </c>
      <c r="BFH967" s="4" t="n">
        <v>0</v>
      </c>
      <c r="BFI967" s="4" t="n">
        <v>0</v>
      </c>
      <c r="BFJ967" s="4" t="n">
        <v>0</v>
      </c>
      <c r="BFK967" s="4" t="n">
        <v>0</v>
      </c>
      <c r="BFL967" s="4" t="n">
        <v>0</v>
      </c>
      <c r="BFM967" s="4" t="n">
        <v>0</v>
      </c>
      <c r="BFN967" s="4" t="n">
        <v>0</v>
      </c>
      <c r="BFO967" s="4" t="n">
        <v>0</v>
      </c>
      <c r="BFP967" s="4" t="n">
        <v>0</v>
      </c>
      <c r="BFQ967" s="4" t="n">
        <v>0</v>
      </c>
      <c r="BFR967" s="4" t="n">
        <v>0</v>
      </c>
      <c r="BFS967" s="4" t="n">
        <v>0</v>
      </c>
      <c r="BFT967" s="4" t="n">
        <v>0</v>
      </c>
      <c r="BFU967" s="4" t="n">
        <v>0</v>
      </c>
      <c r="BFV967" s="4" t="n">
        <v>0</v>
      </c>
      <c r="BFW967" s="4" t="n">
        <v>0</v>
      </c>
      <c r="BFX967" s="4" t="n">
        <v>0</v>
      </c>
      <c r="BFY967" s="4" t="n">
        <v>0</v>
      </c>
      <c r="BFZ967" s="4" t="n">
        <v>0</v>
      </c>
      <c r="BGA967" s="4" t="n">
        <v>0</v>
      </c>
      <c r="BGB967" s="4" t="n">
        <v>0</v>
      </c>
      <c r="BGC967" s="4" t="n">
        <v>0</v>
      </c>
      <c r="BGD967" s="4" t="n">
        <v>0</v>
      </c>
      <c r="BGE967" s="4" t="n">
        <v>0</v>
      </c>
      <c r="BGF967" s="4" t="n">
        <v>0</v>
      </c>
      <c r="BGG967" s="4" t="n">
        <v>0</v>
      </c>
      <c r="BGH967" s="4" t="n">
        <v>0</v>
      </c>
      <c r="BGI967" s="4" t="n">
        <v>0</v>
      </c>
      <c r="BGJ967" s="4" t="n">
        <v>0</v>
      </c>
      <c r="BGK967" s="4" t="n">
        <v>0</v>
      </c>
      <c r="BGL967" s="4" t="n">
        <v>0</v>
      </c>
      <c r="BGM967" s="4" t="n">
        <v>0</v>
      </c>
      <c r="BGN967" s="4" t="n">
        <v>0</v>
      </c>
      <c r="BGO967" s="4" t="n">
        <v>0</v>
      </c>
      <c r="BGP967" s="4" t="n">
        <v>0</v>
      </c>
      <c r="BGQ967" s="4" t="n">
        <v>0</v>
      </c>
      <c r="BGR967" s="4" t="n">
        <v>0</v>
      </c>
      <c r="BGS967" s="4" t="n">
        <v>0</v>
      </c>
      <c r="BGT967" s="4" t="n">
        <v>0</v>
      </c>
      <c r="BGU967" s="4" t="n">
        <v>0</v>
      </c>
      <c r="BGV967" s="4" t="n">
        <v>0</v>
      </c>
      <c r="BGW967" s="4" t="n">
        <v>0</v>
      </c>
      <c r="BGX967" s="4" t="n">
        <v>0</v>
      </c>
      <c r="BGY967" s="4" t="n">
        <v>0</v>
      </c>
      <c r="BGZ967" s="4" t="n">
        <v>0</v>
      </c>
      <c r="BHA967" s="4" t="n">
        <v>0</v>
      </c>
      <c r="BHB967" s="4" t="n">
        <v>0</v>
      </c>
      <c r="BHC967" s="4" t="n">
        <v>0</v>
      </c>
      <c r="BHD967" s="4" t="n">
        <v>0</v>
      </c>
      <c r="BHE967" s="4" t="n">
        <v>0</v>
      </c>
      <c r="BHF967" s="4" t="n">
        <v>0</v>
      </c>
      <c r="BHG967" s="4" t="n">
        <v>0</v>
      </c>
      <c r="BHH967" s="4" t="n">
        <v>0</v>
      </c>
      <c r="BHI967" s="4" t="n">
        <v>0</v>
      </c>
      <c r="BHJ967" s="4" t="n">
        <v>0</v>
      </c>
      <c r="BHK967" s="4" t="n">
        <v>0</v>
      </c>
      <c r="BHL967" s="4" t="n">
        <v>0</v>
      </c>
      <c r="BHM967" s="4" t="n">
        <v>0</v>
      </c>
      <c r="BHN967" s="4" t="n">
        <v>0</v>
      </c>
      <c r="BHO967" s="4" t="n">
        <v>0</v>
      </c>
      <c r="BHP967" s="4" t="n">
        <v>0</v>
      </c>
      <c r="BHQ967" s="4" t="n">
        <v>0</v>
      </c>
      <c r="BHR967" s="4" t="n">
        <v>0</v>
      </c>
      <c r="BHS967" s="4" t="n">
        <v>0</v>
      </c>
      <c r="BHT967" s="4" t="n">
        <v>0</v>
      </c>
      <c r="BHU967" s="4" t="n">
        <v>0</v>
      </c>
      <c r="BHV967" s="4" t="n">
        <v>0</v>
      </c>
      <c r="BHW967" s="4" t="n">
        <v>0</v>
      </c>
      <c r="BHX967" s="4" t="n">
        <v>0</v>
      </c>
      <c r="BHY967" s="4" t="n">
        <v>0</v>
      </c>
      <c r="BHZ967" s="4" t="n">
        <v>0</v>
      </c>
      <c r="BIA967" s="4" t="n">
        <v>0</v>
      </c>
      <c r="BIB967" s="4" t="n">
        <v>0</v>
      </c>
      <c r="BIC967" s="4" t="n">
        <v>0</v>
      </c>
      <c r="BID967" s="4" t="n">
        <v>0</v>
      </c>
      <c r="BIE967" s="4" t="n">
        <v>0</v>
      </c>
      <c r="BIF967" s="4" t="n">
        <v>0</v>
      </c>
      <c r="BIG967" s="4" t="n">
        <v>0</v>
      </c>
      <c r="BIH967" s="4" t="n">
        <v>0</v>
      </c>
      <c r="BII967" s="4" t="n">
        <v>0</v>
      </c>
      <c r="BIJ967" s="4" t="n">
        <v>0</v>
      </c>
      <c r="BIK967" s="4" t="n">
        <v>0</v>
      </c>
      <c r="BIL967" s="4" t="n">
        <v>0</v>
      </c>
      <c r="BIM967" s="4" t="n">
        <v>0</v>
      </c>
      <c r="BIN967" s="4" t="n">
        <v>0</v>
      </c>
      <c r="BIO967" s="4" t="n">
        <v>0</v>
      </c>
      <c r="BIP967" s="4" t="n">
        <v>0</v>
      </c>
      <c r="BIQ967" s="4" t="n">
        <v>0</v>
      </c>
      <c r="BIR967" s="4" t="n">
        <v>0</v>
      </c>
      <c r="BIS967" s="4" t="n">
        <v>0</v>
      </c>
      <c r="BIT967" s="4" t="n">
        <v>0</v>
      </c>
      <c r="BIU967" s="4" t="n">
        <v>0</v>
      </c>
      <c r="BIV967" s="4" t="n">
        <v>0</v>
      </c>
      <c r="BIW967" s="4" t="n">
        <v>0</v>
      </c>
      <c r="BIX967" s="4" t="n">
        <v>0</v>
      </c>
      <c r="BIY967" s="4" t="n">
        <v>0</v>
      </c>
      <c r="BIZ967" s="4" t="n">
        <v>0</v>
      </c>
      <c r="BJA967" s="4" t="n">
        <v>0</v>
      </c>
      <c r="BJB967" s="4" t="n">
        <v>0</v>
      </c>
      <c r="BJC967" s="4" t="n">
        <v>0</v>
      </c>
      <c r="BJD967" s="4" t="n">
        <v>0</v>
      </c>
      <c r="BJE967" s="4" t="n">
        <v>0</v>
      </c>
      <c r="BJF967" s="4" t="n">
        <v>0</v>
      </c>
      <c r="BJG967" s="4" t="n">
        <v>0</v>
      </c>
      <c r="BJH967" s="4" t="n">
        <v>0</v>
      </c>
      <c r="BJI967" s="4" t="n">
        <v>0</v>
      </c>
      <c r="BJJ967" s="4" t="n">
        <v>0</v>
      </c>
      <c r="BJK967" s="4" t="n">
        <v>0</v>
      </c>
      <c r="BJL967" s="4" t="n">
        <v>0</v>
      </c>
      <c r="BJM967" s="4" t="n">
        <v>0</v>
      </c>
      <c r="BJN967" s="4" t="n">
        <v>0</v>
      </c>
      <c r="BJO967" s="4" t="n">
        <v>0</v>
      </c>
      <c r="BJP967" s="4" t="n">
        <v>0</v>
      </c>
      <c r="BJQ967" s="4" t="n">
        <v>0</v>
      </c>
      <c r="BJR967" s="4" t="n">
        <v>0</v>
      </c>
      <c r="BJS967" s="4" t="n">
        <v>0</v>
      </c>
      <c r="BJT967" s="4" t="n">
        <v>0</v>
      </c>
      <c r="BJU967" s="4" t="n">
        <v>0</v>
      </c>
      <c r="BJV967" s="4" t="n">
        <v>0</v>
      </c>
      <c r="BJW967" s="4" t="n">
        <v>0</v>
      </c>
      <c r="BJX967" s="4" t="n">
        <v>0</v>
      </c>
      <c r="BJY967" s="4" t="n">
        <v>0</v>
      </c>
      <c r="BJZ967" s="4" t="n">
        <v>0</v>
      </c>
      <c r="BKA967" s="4" t="n">
        <v>0</v>
      </c>
      <c r="BKB967" s="4" t="n">
        <v>0</v>
      </c>
      <c r="BKC967" s="4" t="n">
        <v>0</v>
      </c>
      <c r="BKD967" s="4" t="n">
        <v>0</v>
      </c>
      <c r="BKE967" s="4" t="n">
        <v>0</v>
      </c>
      <c r="BKF967" s="4" t="n">
        <v>0</v>
      </c>
      <c r="BKG967" s="4" t="n">
        <v>0</v>
      </c>
      <c r="BKH967" s="4" t="n">
        <v>0</v>
      </c>
      <c r="BKI967" s="4" t="n">
        <v>0</v>
      </c>
      <c r="BKJ967" s="4" t="n">
        <v>0</v>
      </c>
      <c r="BKK967" s="4" t="n">
        <v>0</v>
      </c>
      <c r="BKL967" s="4" t="n">
        <v>0</v>
      </c>
      <c r="BKM967" s="4" t="n">
        <v>0</v>
      </c>
      <c r="BKN967" s="4" t="n">
        <v>0</v>
      </c>
      <c r="BKO967" s="4" t="n">
        <v>0</v>
      </c>
      <c r="BKP967" s="4" t="n">
        <v>0</v>
      </c>
      <c r="BKQ967" s="4" t="n">
        <v>0</v>
      </c>
      <c r="BKR967" s="4" t="n">
        <v>0</v>
      </c>
      <c r="BKS967" s="4" t="n">
        <v>0</v>
      </c>
      <c r="BKT967" s="4" t="n">
        <v>0</v>
      </c>
      <c r="BKU967" s="4" t="n">
        <v>0</v>
      </c>
      <c r="BKV967" s="4" t="n">
        <v>0</v>
      </c>
      <c r="BKW967" s="4" t="n">
        <v>0</v>
      </c>
      <c r="BKX967" s="4" t="n">
        <v>0</v>
      </c>
      <c r="BKY967" s="4" t="n">
        <v>0</v>
      </c>
      <c r="BKZ967" s="4" t="n">
        <v>0</v>
      </c>
      <c r="BLA967" s="4" t="n">
        <v>0</v>
      </c>
      <c r="BLB967" s="4" t="n">
        <v>0</v>
      </c>
      <c r="BLC967" s="4" t="n">
        <v>0</v>
      </c>
      <c r="BLD967" s="4" t="n">
        <v>0</v>
      </c>
      <c r="BLE967" s="4" t="n">
        <v>0</v>
      </c>
      <c r="BLF967" s="4" t="n">
        <v>0</v>
      </c>
      <c r="BLG967" s="4" t="n">
        <v>0</v>
      </c>
      <c r="BLH967" s="4" t="n">
        <v>0</v>
      </c>
      <c r="BLI967" s="4" t="n">
        <v>0</v>
      </c>
      <c r="BLJ967" s="4" t="n">
        <v>0</v>
      </c>
      <c r="BLK967" s="4" t="n">
        <v>0</v>
      </c>
    </row>
    <row r="968">
      <c r="A968" t="n">
        <v>5</v>
      </c>
      <c r="B968" t="n">
        <v>6</v>
      </c>
      <c r="C968">
        <f>A968+75</f>
        <v/>
      </c>
      <c r="D968">
        <f>D967+1</f>
        <v/>
      </c>
      <c r="E968">
        <f>E967+1</f>
        <v/>
      </c>
      <c r="F968">
        <f>IF(A968=A967,F967+1,1)</f>
        <v/>
      </c>
      <c r="G968">
        <f>IF(K967&lt;&gt;1,G967+1,1)</f>
        <v/>
      </c>
      <c r="H968">
        <f t="array" ref="H968">_xlfn.IFS(P968=0, 1, P968=7, 2, P968=5, 3)</f>
        <v/>
      </c>
      <c r="I968">
        <f t="array" ref="I968">_xlfn.IFS(H968=1, IF(AC968=0, P968, PO968), H968=2, IF(AC968=0, P968, AFN968), H968=3, IF(AC968=0, P968, AVM968))</f>
        <v/>
      </c>
      <c r="J968">
        <f t="array" ref="J968">_xlfn.IFS(I968=0, 1, I968=1, 0, I968=2, 7, I968=7, 2, I968=5, 6, I968=6, 5)</f>
        <v/>
      </c>
      <c r="K968">
        <f t="array" ref="K968">_xlfn.IFNA(_xlfn.IFS(P968&lt;&gt;P969, 1, A968&lt;&gt;A969, IF(P969=P968, 1)), "")</f>
        <v/>
      </c>
      <c r="L968">
        <f>IF(K968=1,I968,"")</f>
        <v/>
      </c>
      <c r="M968" t="inlineStr">
        <is>
          <t>Ghost Town</t>
        </is>
      </c>
      <c r="N968" s="4" t="inlineStr">
        <is>
          <t>2026-05-28-20-41-24</t>
        </is>
      </c>
      <c r="O968" s="4" t="n"/>
      <c r="P968" s="4" t="n">
        <v>5</v>
      </c>
      <c r="Q968" s="4" t="n">
        <v>25</v>
      </c>
      <c r="R968" s="4" t="n">
        <v>19</v>
      </c>
      <c r="S968" s="4" t="n">
        <v>14</v>
      </c>
      <c r="T968" s="4" t="n">
        <v>2</v>
      </c>
      <c r="U968" s="4" t="n">
        <v>0</v>
      </c>
      <c r="V968" s="4" t="n">
        <v>1</v>
      </c>
      <c r="W968" s="4" t="n">
        <v>18</v>
      </c>
      <c r="X968" s="4" t="n">
        <v>1</v>
      </c>
      <c r="Y968" s="4" t="n">
        <v>0</v>
      </c>
      <c r="Z968" s="4" t="n">
        <v>0</v>
      </c>
      <c r="AA968" s="4" t="n">
        <v>327</v>
      </c>
      <c r="AB968" s="4" t="n">
        <v>371</v>
      </c>
      <c r="AC968" s="4" t="n">
        <v>1</v>
      </c>
      <c r="AD968" s="4" t="n">
        <v>40</v>
      </c>
      <c r="AE968" s="4" t="n">
        <v>3</v>
      </c>
      <c r="AF968" s="4" t="inlineStr">
        <is>
          <t>HDTurkie</t>
        </is>
      </c>
      <c r="AG968" s="4" t="n">
        <v>10</v>
      </c>
      <c r="AH968" s="4" t="inlineStr">
        <is>
          <t>walsh696969</t>
        </is>
      </c>
      <c r="AI968" s="4" t="n">
        <v>10</v>
      </c>
      <c r="AJ968" s="4" t="n">
        <v>13</v>
      </c>
      <c r="AK968" s="4" t="n">
        <v>6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0</v>
      </c>
      <c r="AT968" s="4" t="n">
        <v>1.36</v>
      </c>
      <c r="AU968" s="4" t="n">
        <v>0</v>
      </c>
      <c r="AV968" s="4" t="n">
        <v>0</v>
      </c>
      <c r="AW968" s="4" t="n">
        <v>0</v>
      </c>
      <c r="AX968" s="4" t="n">
        <v>0</v>
      </c>
      <c r="AY968" s="4" t="n">
        <v>0</v>
      </c>
      <c r="AZ968" s="4" t="n">
        <v>0</v>
      </c>
      <c r="BA968" s="4" t="n">
        <v>0</v>
      </c>
      <c r="BB968" s="4" t="n">
        <v>0</v>
      </c>
      <c r="BC968" s="4" t="n">
        <v>2</v>
      </c>
      <c r="BD968" s="4" t="n">
        <v>5</v>
      </c>
      <c r="BE968" s="4" t="n">
        <v>0</v>
      </c>
      <c r="BF968" s="4" t="n">
        <v>0</v>
      </c>
      <c r="BG968" s="4" t="n">
        <v>0</v>
      </c>
      <c r="BH968" s="4" t="n">
        <v>0</v>
      </c>
      <c r="BI968" s="4" t="n">
        <v>0</v>
      </c>
      <c r="BJ968" s="4" t="n">
        <v>0</v>
      </c>
      <c r="BK968" s="4" t="n">
        <v>0</v>
      </c>
      <c r="BL968" s="4" t="n">
        <v>0</v>
      </c>
      <c r="BM968" s="4" t="n">
        <v>0</v>
      </c>
      <c r="BN968" s="4" t="n">
        <v>0</v>
      </c>
      <c r="BO968" s="4" t="n">
        <v>0</v>
      </c>
      <c r="BP968" s="4" t="n">
        <v>0</v>
      </c>
      <c r="BQ968" s="4" t="n">
        <v>0</v>
      </c>
      <c r="BR968" s="4" t="n">
        <v>0</v>
      </c>
      <c r="BS968" s="4" t="n">
        <v>0</v>
      </c>
      <c r="BT968" s="4" t="n">
        <v>0</v>
      </c>
      <c r="BU968" s="4" t="n">
        <v>0</v>
      </c>
      <c r="BV968" s="4" t="n">
        <v>0</v>
      </c>
      <c r="BW968" s="4" t="n">
        <v>0</v>
      </c>
      <c r="BX968" s="4" t="n">
        <v>0</v>
      </c>
      <c r="BY968" s="4" t="n">
        <v>0</v>
      </c>
      <c r="BZ968" s="4" t="n">
        <v>0</v>
      </c>
      <c r="CA968" s="4" t="n">
        <v>0</v>
      </c>
      <c r="CB968" s="4" t="n">
        <v>0</v>
      </c>
      <c r="CC968" s="4" t="n">
        <v>0</v>
      </c>
      <c r="CD968" s="4" t="n">
        <v>0</v>
      </c>
      <c r="CE968" s="4" t="n">
        <v>0</v>
      </c>
      <c r="CF968" s="4" t="n">
        <v>0</v>
      </c>
      <c r="CG968" s="4" t="n">
        <v>0</v>
      </c>
      <c r="CH968" s="4" t="n">
        <v>0</v>
      </c>
      <c r="CI968" s="4" t="n">
        <v>0</v>
      </c>
      <c r="CJ968" s="4" t="n">
        <v>0</v>
      </c>
      <c r="CK968" s="4" t="n">
        <v>0</v>
      </c>
      <c r="CL968" s="4" t="n">
        <v>0</v>
      </c>
      <c r="CM968" s="4" t="n">
        <v>0</v>
      </c>
      <c r="CN968" s="4" t="n">
        <v>0</v>
      </c>
      <c r="CO968" s="4" t="n">
        <v>0</v>
      </c>
      <c r="CP968" s="4" t="n">
        <v>0</v>
      </c>
      <c r="CQ968" s="4" t="n">
        <v>0</v>
      </c>
      <c r="CR968" s="4" t="n">
        <v>0</v>
      </c>
      <c r="CS968" s="4" t="n">
        <v>0</v>
      </c>
      <c r="CT968" s="4" t="n">
        <v>0</v>
      </c>
      <c r="CU968" s="4" t="n">
        <v>0</v>
      </c>
      <c r="CV968" s="4" t="n">
        <v>0</v>
      </c>
      <c r="CW968" s="4" t="n">
        <v>0</v>
      </c>
      <c r="CX968" s="4" t="n">
        <v>1</v>
      </c>
      <c r="CY968" s="4" t="n">
        <v>0</v>
      </c>
      <c r="CZ968" s="4" t="n">
        <v>0</v>
      </c>
      <c r="DA968" s="4" t="n">
        <v>0</v>
      </c>
      <c r="DB968" s="4" t="n">
        <v>0</v>
      </c>
      <c r="DC968" s="4" t="n">
        <v>0</v>
      </c>
      <c r="DD968" s="4" t="n">
        <v>0</v>
      </c>
      <c r="DE968" s="4" t="n">
        <v>2</v>
      </c>
      <c r="DF968" s="4" t="n">
        <v>0</v>
      </c>
      <c r="DG968" s="4" t="n">
        <v>0</v>
      </c>
      <c r="DH968" s="4" t="n">
        <v>0</v>
      </c>
      <c r="DI968" s="4" t="n">
        <v>0</v>
      </c>
      <c r="DJ968" s="4" t="n">
        <v>0</v>
      </c>
      <c r="DK968" s="4" t="n">
        <v>0</v>
      </c>
      <c r="DL968" s="4" t="n">
        <v>0</v>
      </c>
      <c r="DM968" s="4" t="n">
        <v>0</v>
      </c>
      <c r="DN968" s="4" t="n">
        <v>0</v>
      </c>
      <c r="DO968" s="4" t="n">
        <v>0</v>
      </c>
      <c r="DP968" s="4" t="n">
        <v>0</v>
      </c>
      <c r="DQ968" s="4" t="n">
        <v>1</v>
      </c>
      <c r="DR968" s="4" t="n">
        <v>0</v>
      </c>
      <c r="DS968" s="4" t="n">
        <v>0</v>
      </c>
      <c r="DT968" s="4" t="n">
        <v>0</v>
      </c>
      <c r="DU968" s="4" t="n">
        <v>0</v>
      </c>
      <c r="DV968" s="4" t="n">
        <v>0</v>
      </c>
      <c r="DW968" s="4" t="n">
        <v>0</v>
      </c>
      <c r="DX968" s="4" t="n">
        <v>0</v>
      </c>
      <c r="DY968" s="4" t="n">
        <v>0</v>
      </c>
      <c r="DZ968" s="4" t="n">
        <v>0</v>
      </c>
      <c r="EA968" s="4" t="n">
        <v>0</v>
      </c>
      <c r="EB968" s="4" t="n">
        <v>0</v>
      </c>
      <c r="EC968" s="4" t="n">
        <v>0</v>
      </c>
      <c r="ED968" s="4" t="n">
        <v>0</v>
      </c>
      <c r="EE968" s="4" t="n">
        <v>0</v>
      </c>
      <c r="EF968" s="4" t="n">
        <v>0</v>
      </c>
      <c r="EG968" s="4" t="n">
        <v>0</v>
      </c>
      <c r="EH968" s="4" t="n">
        <v>0</v>
      </c>
      <c r="EI968" s="4" t="n">
        <v>0</v>
      </c>
      <c r="EJ968" s="4" t="n">
        <v>0</v>
      </c>
      <c r="EK968" s="4" t="n">
        <v>0</v>
      </c>
      <c r="EL968" s="4" t="n">
        <v>0</v>
      </c>
      <c r="EM968" s="4" t="n">
        <v>0</v>
      </c>
      <c r="EN968" s="4" t="n">
        <v>0</v>
      </c>
      <c r="EO968" s="4" t="n">
        <v>0</v>
      </c>
      <c r="EP968" s="4" t="n">
        <v>0</v>
      </c>
      <c r="EQ968" s="4" t="n">
        <v>0</v>
      </c>
      <c r="ER968" s="4" t="n">
        <v>0</v>
      </c>
      <c r="ES968" s="4" t="n">
        <v>0</v>
      </c>
      <c r="ET968" s="4" t="n">
        <v>0</v>
      </c>
      <c r="EU968" s="4" t="n">
        <v>1</v>
      </c>
      <c r="EV968" s="4" t="n">
        <v>0</v>
      </c>
      <c r="EW968" s="4" t="n">
        <v>0</v>
      </c>
      <c r="EX968" s="4" t="n">
        <v>0</v>
      </c>
      <c r="EY968" s="4" t="n">
        <v>0</v>
      </c>
      <c r="EZ968" s="4" t="n">
        <v>0</v>
      </c>
      <c r="FA968" s="4" t="n">
        <v>0</v>
      </c>
      <c r="FB968" s="4" t="n">
        <v>3</v>
      </c>
      <c r="FC968" s="4" t="n">
        <v>0</v>
      </c>
      <c r="FD968" s="4" t="n">
        <v>0</v>
      </c>
      <c r="FE968" s="4" t="n">
        <v>0</v>
      </c>
      <c r="FF968" s="4" t="n">
        <v>0</v>
      </c>
      <c r="FG968" s="4" t="n">
        <v>0</v>
      </c>
      <c r="FH968" s="4" t="n">
        <v>0</v>
      </c>
      <c r="FI968" s="4" t="n">
        <v>4</v>
      </c>
      <c r="FJ968" s="4" t="n">
        <v>0</v>
      </c>
      <c r="FK968" s="4" t="n">
        <v>0</v>
      </c>
      <c r="FL968" s="4" t="n">
        <v>0</v>
      </c>
      <c r="FM968" s="4" t="n">
        <v>0</v>
      </c>
      <c r="FN968" s="4" t="n">
        <v>0</v>
      </c>
      <c r="FO968" s="4" t="n">
        <v>0</v>
      </c>
      <c r="FP968" s="4" t="n">
        <v>0</v>
      </c>
      <c r="FQ968" s="4" t="n">
        <v>0</v>
      </c>
      <c r="FR968" s="4" t="n">
        <v>0</v>
      </c>
      <c r="FS968" s="4" t="n">
        <v>0</v>
      </c>
      <c r="FT968" s="4" t="n">
        <v>7</v>
      </c>
      <c r="FU968" s="4" t="n">
        <v>0</v>
      </c>
      <c r="FV968" s="4" t="n">
        <v>0</v>
      </c>
      <c r="FW968" s="4" t="n">
        <v>0</v>
      </c>
      <c r="FX968" s="4" t="n">
        <v>0</v>
      </c>
      <c r="FY968" s="4" t="n">
        <v>0</v>
      </c>
      <c r="FZ968" s="4" t="n">
        <v>0</v>
      </c>
      <c r="GA968" s="4" t="n">
        <v>0</v>
      </c>
      <c r="GB968" s="4" t="n">
        <v>0</v>
      </c>
      <c r="GC968" s="4" t="n">
        <v>0</v>
      </c>
      <c r="GD968" s="4" t="n">
        <v>0</v>
      </c>
      <c r="GE968" s="4" t="n">
        <v>0</v>
      </c>
      <c r="GF968" s="4" t="n">
        <v>0</v>
      </c>
      <c r="GG968" s="4" t="n">
        <v>0</v>
      </c>
      <c r="GH968" s="4" t="n">
        <v>0</v>
      </c>
      <c r="GI968" s="4" t="n">
        <v>0</v>
      </c>
      <c r="GJ968" s="4" t="n">
        <v>0</v>
      </c>
      <c r="GK968" s="4" t="n">
        <v>0</v>
      </c>
      <c r="GL968" s="4" t="n">
        <v>0</v>
      </c>
      <c r="GM968" s="4" t="n">
        <v>0</v>
      </c>
      <c r="GN968" s="4" t="n">
        <v>0</v>
      </c>
      <c r="GO968" s="4" t="n">
        <v>0</v>
      </c>
      <c r="GP968" s="4" t="n">
        <v>0</v>
      </c>
      <c r="GQ968" s="4" t="n">
        <v>0</v>
      </c>
      <c r="GR968" s="4" t="n">
        <v>0</v>
      </c>
      <c r="GS968" s="4" t="n">
        <v>0</v>
      </c>
      <c r="GT968" s="4" t="n">
        <v>0</v>
      </c>
      <c r="GU968" s="4" t="n">
        <v>0</v>
      </c>
      <c r="GV968" s="4" t="n">
        <v>0</v>
      </c>
      <c r="GW968" s="4" t="n">
        <v>0</v>
      </c>
      <c r="GX968" s="4" t="n">
        <v>0</v>
      </c>
      <c r="GY968" s="4" t="n">
        <v>0</v>
      </c>
      <c r="GZ968" s="4" t="n">
        <v>0</v>
      </c>
      <c r="HA968" s="4" t="n">
        <v>0</v>
      </c>
      <c r="HB968" s="4" t="n">
        <v>0</v>
      </c>
      <c r="HC968" s="4" t="n">
        <v>0</v>
      </c>
      <c r="HD968" s="4" t="n">
        <v>0</v>
      </c>
      <c r="HE968" s="4" t="n">
        <v>0</v>
      </c>
      <c r="HF968" s="4" t="n">
        <v>0</v>
      </c>
      <c r="HG968" s="4" t="n">
        <v>0</v>
      </c>
      <c r="HH968" s="4" t="n">
        <v>0</v>
      </c>
      <c r="HI968" s="4" t="n">
        <v>0</v>
      </c>
      <c r="HJ968" s="4" t="n">
        <v>1</v>
      </c>
      <c r="HK968" s="4" t="n">
        <v>0</v>
      </c>
      <c r="HL968" s="4" t="n">
        <v>0</v>
      </c>
      <c r="HM968" s="4" t="n">
        <v>0</v>
      </c>
      <c r="HN968" s="4" t="n">
        <v>0</v>
      </c>
      <c r="HO968" s="4" t="n">
        <v>0</v>
      </c>
      <c r="HP968" s="4" t="n">
        <v>0</v>
      </c>
      <c r="HQ968" s="4" t="n">
        <v>0</v>
      </c>
      <c r="HR968" s="4" t="n">
        <v>0</v>
      </c>
      <c r="HS968" s="4" t="n">
        <v>2</v>
      </c>
      <c r="HT968" s="4" t="n">
        <v>0</v>
      </c>
      <c r="HU968" s="4" t="n">
        <v>0</v>
      </c>
      <c r="HV968" s="4" t="n">
        <v>0</v>
      </c>
      <c r="HW968" s="4" t="n">
        <v>3</v>
      </c>
      <c r="HX968" s="4" t="n">
        <v>0</v>
      </c>
      <c r="HY968" s="4" t="n">
        <v>0</v>
      </c>
      <c r="HZ968" s="4" t="n">
        <v>2</v>
      </c>
      <c r="IA968" s="4" t="n">
        <v>0</v>
      </c>
      <c r="IB968" s="4" t="n">
        <v>0</v>
      </c>
      <c r="IC968" s="4" t="n">
        <v>0</v>
      </c>
      <c r="ID968" s="4" t="n">
        <v>0</v>
      </c>
      <c r="IE968" s="4" t="n">
        <v>0</v>
      </c>
      <c r="IF968" s="4" t="n">
        <v>0</v>
      </c>
      <c r="IG968" s="4" t="n">
        <v>0</v>
      </c>
      <c r="IH968" s="4" t="n">
        <v>0</v>
      </c>
      <c r="II968" s="4" t="n">
        <v>5</v>
      </c>
      <c r="IJ968" s="4" t="n">
        <v>0</v>
      </c>
      <c r="IK968" s="4" t="n">
        <v>0</v>
      </c>
      <c r="IL968" s="4" t="n">
        <v>0</v>
      </c>
      <c r="IM968" s="4" t="n">
        <v>0</v>
      </c>
      <c r="IN968" s="4" t="n">
        <v>0</v>
      </c>
      <c r="IO968" s="4" t="n">
        <v>0</v>
      </c>
      <c r="IP968" s="4" t="n">
        <v>0</v>
      </c>
      <c r="IQ968" s="4" t="n">
        <v>0</v>
      </c>
      <c r="IR968" s="4" t="n">
        <v>0</v>
      </c>
      <c r="IS968" s="4" t="n">
        <v>0</v>
      </c>
      <c r="IT968" s="4" t="n">
        <v>0</v>
      </c>
      <c r="IU968" s="4" t="n">
        <v>0</v>
      </c>
      <c r="IV968" s="4" t="n">
        <v>0</v>
      </c>
      <c r="IW968" s="4" t="n">
        <v>0</v>
      </c>
      <c r="IX968" s="4" t="n">
        <v>0</v>
      </c>
      <c r="IY968" s="4" t="n">
        <v>0</v>
      </c>
      <c r="IZ968" s="4" t="n">
        <v>0</v>
      </c>
      <c r="JA968" s="4" t="n">
        <v>0</v>
      </c>
      <c r="JB968" s="4" t="n">
        <v>0</v>
      </c>
      <c r="JC968" s="4" t="n">
        <v>0</v>
      </c>
      <c r="JD968" s="4" t="n">
        <v>1</v>
      </c>
      <c r="JE968" s="4" t="n">
        <v>0</v>
      </c>
      <c r="JF968" s="4" t="n">
        <v>0</v>
      </c>
      <c r="JG968" s="4" t="n">
        <v>0</v>
      </c>
      <c r="JH968" s="4" t="n">
        <v>0</v>
      </c>
      <c r="JI968" s="4" t="n">
        <v>0</v>
      </c>
      <c r="JJ968" s="4" t="n">
        <v>0</v>
      </c>
      <c r="JK968" s="4" t="n">
        <v>0</v>
      </c>
      <c r="JL968" s="4" t="n">
        <v>0</v>
      </c>
      <c r="JM968" s="4" t="n">
        <v>0</v>
      </c>
      <c r="JN968" s="4" t="n">
        <v>0</v>
      </c>
      <c r="JO968" s="4" t="n">
        <v>0</v>
      </c>
      <c r="JP968" s="4" t="n">
        <v>0</v>
      </c>
      <c r="JQ968" s="4" t="n">
        <v>0</v>
      </c>
      <c r="JR968" s="4" t="n">
        <v>0</v>
      </c>
      <c r="JS968" s="4" t="n">
        <v>0</v>
      </c>
      <c r="JT968" s="4" t="n">
        <v>0</v>
      </c>
      <c r="JU968" s="4" t="n">
        <v>0</v>
      </c>
      <c r="JV968" s="4" t="n">
        <v>0</v>
      </c>
      <c r="JW968" s="4" t="n">
        <v>0</v>
      </c>
      <c r="JX968" s="4" t="n">
        <v>0</v>
      </c>
      <c r="JY968" s="4" t="n">
        <v>0</v>
      </c>
      <c r="JZ968" s="4" t="n">
        <v>0</v>
      </c>
      <c r="KA968" s="4" t="n">
        <v>0</v>
      </c>
      <c r="KB968" s="4" t="n">
        <v>0</v>
      </c>
      <c r="KC968" s="4" t="n">
        <v>0</v>
      </c>
      <c r="KD968" s="4" t="n">
        <v>0</v>
      </c>
      <c r="KE968" s="4" t="n">
        <v>0</v>
      </c>
      <c r="KF968" s="4" t="n">
        <v>0</v>
      </c>
      <c r="KG968" s="4" t="n">
        <v>0</v>
      </c>
      <c r="KH968" s="4" t="n">
        <v>0</v>
      </c>
      <c r="KI968" s="4" t="n">
        <v>0</v>
      </c>
      <c r="KJ968" s="4" t="n">
        <v>0</v>
      </c>
      <c r="KK968" s="4" t="n">
        <v>0</v>
      </c>
      <c r="KL968" s="4" t="n">
        <v>0</v>
      </c>
      <c r="KM968" s="4" t="n">
        <v>0</v>
      </c>
      <c r="KN968" s="4" t="n">
        <v>0</v>
      </c>
      <c r="KO968" s="4" t="n">
        <v>0</v>
      </c>
      <c r="KP968" s="4" t="n">
        <v>0</v>
      </c>
      <c r="KQ968" s="4" t="n">
        <v>0</v>
      </c>
      <c r="KR968" s="4" t="n">
        <v>0</v>
      </c>
      <c r="KS968" s="4" t="n">
        <v>0</v>
      </c>
      <c r="KT968" s="4" t="n">
        <v>0</v>
      </c>
      <c r="KU968" s="4" t="n">
        <v>0</v>
      </c>
      <c r="KV968" s="4" t="n">
        <v>0</v>
      </c>
      <c r="KW968" s="4" t="n">
        <v>0</v>
      </c>
      <c r="KX968" s="4" t="n">
        <v>0</v>
      </c>
      <c r="KY968" s="4" t="n">
        <v>0</v>
      </c>
      <c r="KZ968" s="4" t="n">
        <v>0</v>
      </c>
      <c r="LA968" s="4" t="n">
        <v>0</v>
      </c>
      <c r="LB968" s="4" t="n">
        <v>0</v>
      </c>
      <c r="LC968" s="4" t="n">
        <v>0</v>
      </c>
      <c r="LD968" s="4" t="n">
        <v>0</v>
      </c>
      <c r="LE968" s="4" t="n">
        <v>0</v>
      </c>
      <c r="LF968" s="4" t="n">
        <v>0</v>
      </c>
      <c r="LG968" s="4" t="n">
        <v>0</v>
      </c>
      <c r="LH968" s="4" t="n">
        <v>0</v>
      </c>
      <c r="LI968" s="4" t="n">
        <v>0</v>
      </c>
      <c r="LJ968" s="4" t="n">
        <v>0</v>
      </c>
      <c r="LK968" s="4" t="n">
        <v>0</v>
      </c>
      <c r="LL968" s="4" t="n">
        <v>0</v>
      </c>
      <c r="LM968" s="4" t="n">
        <v>0</v>
      </c>
      <c r="LN968" s="4" t="n">
        <v>0</v>
      </c>
      <c r="LO968" s="4" t="n">
        <v>0</v>
      </c>
      <c r="LP968" s="4" t="n">
        <v>0</v>
      </c>
      <c r="LQ968" s="4" t="n">
        <v>0</v>
      </c>
      <c r="LR968" s="4" t="n">
        <v>0</v>
      </c>
      <c r="LS968" s="4" t="n">
        <v>0</v>
      </c>
      <c r="LT968" s="4" t="n">
        <v>0</v>
      </c>
      <c r="LU968" s="4" t="n">
        <v>0</v>
      </c>
      <c r="LV968" s="4" t="n">
        <v>0</v>
      </c>
      <c r="LW968" s="4" t="n">
        <v>0</v>
      </c>
      <c r="LX968" s="4" t="n">
        <v>0</v>
      </c>
      <c r="LY968" s="4" t="n">
        <v>0</v>
      </c>
      <c r="LZ968" s="4" t="n">
        <v>0</v>
      </c>
      <c r="MA968" s="4" t="n">
        <v>0</v>
      </c>
      <c r="MB968" s="4" t="n">
        <v>0</v>
      </c>
      <c r="MC968" s="4" t="n">
        <v>0</v>
      </c>
      <c r="MD968" s="4" t="n">
        <v>0</v>
      </c>
      <c r="ME968" s="4" t="n">
        <v>0</v>
      </c>
      <c r="MF968" s="4" t="n">
        <v>0</v>
      </c>
      <c r="MG968" s="4" t="n">
        <v>0</v>
      </c>
      <c r="MH968" s="4" t="n">
        <v>0</v>
      </c>
      <c r="MI968" s="4" t="n">
        <v>0</v>
      </c>
      <c r="MJ968" s="4" t="n">
        <v>0</v>
      </c>
      <c r="MK968" s="4" t="n">
        <v>0</v>
      </c>
      <c r="ML968" s="4" t="n">
        <v>0</v>
      </c>
      <c r="MM968" s="4" t="n">
        <v>0</v>
      </c>
      <c r="MN968" s="4" t="n">
        <v>0</v>
      </c>
      <c r="MO968" s="4" t="n">
        <v>0</v>
      </c>
      <c r="MP968" s="4" t="n">
        <v>0</v>
      </c>
      <c r="MQ968" s="4" t="n">
        <v>0</v>
      </c>
      <c r="MR968" s="4" t="n">
        <v>0</v>
      </c>
      <c r="MS968" s="4" t="n">
        <v>0</v>
      </c>
      <c r="MT968" s="4" t="n">
        <v>0</v>
      </c>
      <c r="MU968" s="4" t="n">
        <v>0</v>
      </c>
      <c r="MV968" s="4" t="n">
        <v>0</v>
      </c>
      <c r="MW968" s="4" t="n">
        <v>0</v>
      </c>
      <c r="MX968" s="4" t="n">
        <v>0</v>
      </c>
      <c r="MY968" s="4" t="n">
        <v>0</v>
      </c>
      <c r="MZ968" s="4" t="n">
        <v>0</v>
      </c>
      <c r="NA968" s="4" t="n">
        <v>0</v>
      </c>
      <c r="NB968" s="4" t="n">
        <v>0</v>
      </c>
      <c r="NC968" s="4" t="n">
        <v>0</v>
      </c>
      <c r="ND968" s="4" t="n">
        <v>0</v>
      </c>
      <c r="NE968" s="4" t="n">
        <v>0</v>
      </c>
      <c r="NF968" s="4" t="n">
        <v>0</v>
      </c>
      <c r="NG968" s="4" t="n">
        <v>0</v>
      </c>
      <c r="NH968" s="4" t="n">
        <v>0</v>
      </c>
      <c r="NI968" s="4" t="n">
        <v>0</v>
      </c>
      <c r="NJ968" s="4" t="n">
        <v>0</v>
      </c>
      <c r="NK968" s="4" t="n">
        <v>0</v>
      </c>
      <c r="NL968" s="4" t="n">
        <v>0</v>
      </c>
      <c r="NM968" s="4" t="n">
        <v>0</v>
      </c>
      <c r="NN968" s="4" t="n">
        <v>0</v>
      </c>
      <c r="NO968" s="4" t="n">
        <v>0</v>
      </c>
      <c r="NP968" s="4" t="n">
        <v>0</v>
      </c>
      <c r="NQ968" s="4" t="n">
        <v>0</v>
      </c>
      <c r="NR968" s="4" t="n">
        <v>0</v>
      </c>
      <c r="NS968" s="4" t="n">
        <v>0</v>
      </c>
      <c r="NT968" s="4" t="n">
        <v>0</v>
      </c>
      <c r="NU968" s="4" t="n">
        <v>0</v>
      </c>
      <c r="NV968" s="4" t="n">
        <v>0</v>
      </c>
      <c r="NW968" s="4" t="n">
        <v>0</v>
      </c>
      <c r="NX968" s="4" t="n">
        <v>0</v>
      </c>
      <c r="NY968" s="4" t="n">
        <v>0</v>
      </c>
      <c r="NZ968" s="4" t="n">
        <v>0</v>
      </c>
      <c r="OA968" s="4" t="n">
        <v>0</v>
      </c>
      <c r="OB968" s="4" t="n">
        <v>0</v>
      </c>
      <c r="OC968" s="4" t="n">
        <v>0</v>
      </c>
      <c r="OD968" s="4" t="n">
        <v>0</v>
      </c>
      <c r="OE968" s="4" t="n">
        <v>0</v>
      </c>
      <c r="OF968" s="4" t="n">
        <v>0</v>
      </c>
      <c r="OG968" s="4" t="n">
        <v>0</v>
      </c>
      <c r="OH968" s="4" t="n">
        <v>0</v>
      </c>
      <c r="OI968" s="4" t="n">
        <v>0</v>
      </c>
      <c r="OJ968" s="4" t="n">
        <v>0</v>
      </c>
      <c r="OK968" s="4" t="n">
        <v>0</v>
      </c>
      <c r="OL968" s="4" t="n">
        <v>0</v>
      </c>
      <c r="OM968" s="4" t="n">
        <v>0</v>
      </c>
      <c r="ON968" s="4" t="n">
        <v>0</v>
      </c>
      <c r="OO968" s="4" t="n">
        <v>0</v>
      </c>
      <c r="OP968" s="4" t="n">
        <v>0</v>
      </c>
      <c r="OQ968" s="4" t="n">
        <v>0</v>
      </c>
      <c r="OR968" s="4" t="n">
        <v>0</v>
      </c>
      <c r="OS968" s="4" t="n">
        <v>0</v>
      </c>
      <c r="OT968" s="4" t="n">
        <v>0</v>
      </c>
      <c r="OU968" s="4" t="n">
        <v>0</v>
      </c>
      <c r="OV968" s="4" t="n">
        <v>0</v>
      </c>
      <c r="OW968" s="4" t="n">
        <v>0</v>
      </c>
      <c r="OX968" s="4" t="n">
        <v>0</v>
      </c>
      <c r="OY968" s="4" t="n">
        <v>0</v>
      </c>
      <c r="OZ968" s="4" t="n">
        <v>0</v>
      </c>
      <c r="PA968" s="4" t="n">
        <v>0</v>
      </c>
      <c r="PB968" s="4" t="n">
        <v>0</v>
      </c>
      <c r="PC968" s="4" t="n">
        <v>0</v>
      </c>
      <c r="PD968" s="4" t="n">
        <v>0</v>
      </c>
      <c r="PE968" s="4" t="n">
        <v>0</v>
      </c>
      <c r="PF968" s="4" t="n">
        <v>0</v>
      </c>
      <c r="PG968" s="4" t="n">
        <v>0</v>
      </c>
      <c r="PH968" s="4" t="n">
        <v>0</v>
      </c>
      <c r="PI968" s="4" t="n">
        <v>0</v>
      </c>
      <c r="PJ968" s="4" t="n">
        <v>0</v>
      </c>
      <c r="PK968" s="4" t="n">
        <v>0</v>
      </c>
      <c r="PL968" s="4" t="n">
        <v>0</v>
      </c>
      <c r="PM968" s="4" t="n">
        <v>0</v>
      </c>
      <c r="PN968" s="4" t="n">
        <v>0</v>
      </c>
      <c r="PO968" s="4" t="n">
        <v>6</v>
      </c>
      <c r="PP968" s="4" t="n">
        <v>60</v>
      </c>
      <c r="PQ968" s="4" t="n">
        <v>12</v>
      </c>
      <c r="PR968" s="4" t="n">
        <v>14</v>
      </c>
      <c r="PS968" s="4" t="n">
        <v>10</v>
      </c>
      <c r="PT968" s="4" t="n">
        <v>0</v>
      </c>
      <c r="PU968" s="4" t="n">
        <v>0</v>
      </c>
      <c r="PV968" s="4" t="n">
        <v>6</v>
      </c>
      <c r="PW968" s="4" t="n">
        <v>2</v>
      </c>
      <c r="PX968" s="4" t="n">
        <v>4</v>
      </c>
      <c r="PY968" s="4" t="n">
        <v>0</v>
      </c>
      <c r="PZ968" s="4" t="n">
        <v>330</v>
      </c>
      <c r="QA968" s="4" t="n">
        <v>372</v>
      </c>
      <c r="QB968" s="4" t="n">
        <v>0</v>
      </c>
      <c r="QC968" s="4" t="n">
        <v>40</v>
      </c>
      <c r="QD968" s="4" t="n">
        <v>3</v>
      </c>
      <c r="QE968" s="4" t="inlineStr">
        <is>
          <t>IKEMAN2684</t>
        </is>
      </c>
      <c r="QF968" s="4" t="n">
        <v>9</v>
      </c>
      <c r="QG968" s="4" t="inlineStr">
        <is>
          <t>BrundonDru</t>
        </is>
      </c>
      <c r="QH968" s="4" t="n">
        <v>10</v>
      </c>
      <c r="QI968" s="4" t="n">
        <v>75</v>
      </c>
      <c r="QJ968" s="4" t="n">
        <v>3</v>
      </c>
      <c r="QK968" s="4" t="n">
        <v>0</v>
      </c>
      <c r="QL968" s="4" t="n">
        <v>0</v>
      </c>
      <c r="QM968" s="4" t="n">
        <v>0</v>
      </c>
      <c r="QN968" s="4" t="n">
        <v>0</v>
      </c>
      <c r="QO968" s="4" t="n">
        <v>0</v>
      </c>
      <c r="QP968" s="4" t="n">
        <v>0</v>
      </c>
      <c r="QQ968" s="4" t="n">
        <v>0</v>
      </c>
      <c r="QR968" s="4" t="n">
        <v>0</v>
      </c>
      <c r="QS968" s="4" t="n">
        <v>0.86</v>
      </c>
      <c r="QT968" s="4" t="n">
        <v>0</v>
      </c>
      <c r="QU968" s="4" t="n">
        <v>0</v>
      </c>
      <c r="QV968" s="4" t="n">
        <v>0</v>
      </c>
      <c r="QW968" s="4" t="n">
        <v>0</v>
      </c>
      <c r="QX968" s="4" t="n">
        <v>0</v>
      </c>
      <c r="QY968" s="4" t="n">
        <v>0</v>
      </c>
      <c r="QZ968" s="4" t="n">
        <v>0</v>
      </c>
      <c r="RA968" s="4" t="n">
        <v>0</v>
      </c>
      <c r="RB968" s="4" t="n">
        <v>10</v>
      </c>
      <c r="RC968" s="4" t="n">
        <v>3</v>
      </c>
      <c r="RD968" s="4" t="n">
        <v>0</v>
      </c>
      <c r="RE968" s="4" t="n">
        <v>0</v>
      </c>
      <c r="RF968" s="4" t="n">
        <v>0</v>
      </c>
      <c r="RG968" s="4" t="n">
        <v>0</v>
      </c>
      <c r="RH968" s="4" t="n">
        <v>0</v>
      </c>
      <c r="RI968" s="4" t="n">
        <v>0</v>
      </c>
      <c r="RJ968" s="4" t="n">
        <v>0</v>
      </c>
      <c r="RK968" s="4" t="n">
        <v>0</v>
      </c>
      <c r="RL968" s="4" t="n">
        <v>0</v>
      </c>
      <c r="RM968" s="4" t="n">
        <v>0</v>
      </c>
      <c r="RN968" s="4" t="n">
        <v>0</v>
      </c>
      <c r="RO968" s="4" t="n">
        <v>0</v>
      </c>
      <c r="RP968" s="4" t="n">
        <v>0</v>
      </c>
      <c r="RQ968" s="4" t="n">
        <v>0</v>
      </c>
      <c r="RR968" s="4" t="n">
        <v>0</v>
      </c>
      <c r="RS968" s="4" t="n">
        <v>0</v>
      </c>
      <c r="RT968" s="4" t="n">
        <v>0</v>
      </c>
      <c r="RU968" s="4" t="n">
        <v>0</v>
      </c>
      <c r="RV968" s="4" t="n">
        <v>0</v>
      </c>
      <c r="RW968" s="4" t="n">
        <v>0</v>
      </c>
      <c r="RX968" s="4" t="n">
        <v>0</v>
      </c>
      <c r="RY968" s="4" t="n">
        <v>0</v>
      </c>
      <c r="RZ968" s="4" t="n">
        <v>0</v>
      </c>
      <c r="SA968" s="4" t="n">
        <v>0</v>
      </c>
      <c r="SB968" s="4" t="n">
        <v>0</v>
      </c>
      <c r="SC968" s="4" t="n">
        <v>0</v>
      </c>
      <c r="SD968" s="4" t="n">
        <v>0</v>
      </c>
      <c r="SE968" s="4" t="n">
        <v>0</v>
      </c>
      <c r="SF968" s="4" t="n">
        <v>0</v>
      </c>
      <c r="SG968" s="4" t="n">
        <v>0</v>
      </c>
      <c r="SH968" s="4" t="n">
        <v>0</v>
      </c>
      <c r="SI968" s="4" t="n">
        <v>0</v>
      </c>
      <c r="SJ968" s="4" t="n">
        <v>0</v>
      </c>
      <c r="SK968" s="4" t="n">
        <v>1</v>
      </c>
      <c r="SL968" s="4" t="n">
        <v>0</v>
      </c>
      <c r="SM968" s="4" t="n">
        <v>0</v>
      </c>
      <c r="SN968" s="4" t="n">
        <v>0</v>
      </c>
      <c r="SO968" s="4" t="n">
        <v>0</v>
      </c>
      <c r="SP968" s="4" t="n">
        <v>0</v>
      </c>
      <c r="SQ968" s="4" t="n">
        <v>0</v>
      </c>
      <c r="SR968" s="4" t="n">
        <v>0</v>
      </c>
      <c r="SS968" s="4" t="n">
        <v>0</v>
      </c>
      <c r="ST968" s="4" t="n">
        <v>0</v>
      </c>
      <c r="SU968" s="4" t="n">
        <v>0</v>
      </c>
      <c r="SV968" s="4" t="n">
        <v>1</v>
      </c>
      <c r="SW968" s="4" t="n">
        <v>2</v>
      </c>
      <c r="SX968" s="4" t="n">
        <v>0</v>
      </c>
      <c r="SY968" s="4" t="n">
        <v>0</v>
      </c>
      <c r="SZ968" s="4" t="n">
        <v>0</v>
      </c>
      <c r="TA968" s="4" t="n">
        <v>0</v>
      </c>
      <c r="TB968" s="4" t="n">
        <v>0</v>
      </c>
      <c r="TC968" s="4" t="n">
        <v>0</v>
      </c>
      <c r="TD968" s="4" t="n">
        <v>1</v>
      </c>
      <c r="TE968" s="4" t="n">
        <v>0</v>
      </c>
      <c r="TF968" s="4" t="n">
        <v>0</v>
      </c>
      <c r="TG968" s="4" t="n">
        <v>0</v>
      </c>
      <c r="TH968" s="4" t="n">
        <v>0</v>
      </c>
      <c r="TI968" s="4" t="n">
        <v>0</v>
      </c>
      <c r="TJ968" s="4" t="n">
        <v>0</v>
      </c>
      <c r="TK968" s="4" t="n">
        <v>0</v>
      </c>
      <c r="TL968" s="4" t="n">
        <v>0</v>
      </c>
      <c r="TM968" s="4" t="n">
        <v>0</v>
      </c>
      <c r="TN968" s="4" t="n">
        <v>0</v>
      </c>
      <c r="TO968" s="4" t="n">
        <v>1</v>
      </c>
      <c r="TP968" s="4" t="n">
        <v>0</v>
      </c>
      <c r="TQ968" s="4" t="n">
        <v>0</v>
      </c>
      <c r="TR968" s="4" t="n">
        <v>0</v>
      </c>
      <c r="TS968" s="4" t="n">
        <v>0</v>
      </c>
      <c r="TT968" s="4" t="n">
        <v>0</v>
      </c>
      <c r="TU968" s="4" t="n">
        <v>0</v>
      </c>
      <c r="TV968" s="4" t="n">
        <v>0</v>
      </c>
      <c r="TW968" s="4" t="n">
        <v>0</v>
      </c>
      <c r="TX968" s="4" t="n">
        <v>0</v>
      </c>
      <c r="TY968" s="4" t="n">
        <v>0</v>
      </c>
      <c r="TZ968" s="4" t="n">
        <v>0</v>
      </c>
      <c r="UA968" s="4" t="n">
        <v>0</v>
      </c>
      <c r="UB968" s="4" t="n">
        <v>0</v>
      </c>
      <c r="UC968" s="4" t="n">
        <v>0</v>
      </c>
      <c r="UD968" s="4" t="n">
        <v>0</v>
      </c>
      <c r="UE968" s="4" t="n">
        <v>0</v>
      </c>
      <c r="UF968" s="4" t="n">
        <v>0</v>
      </c>
      <c r="UG968" s="4" t="n">
        <v>0</v>
      </c>
      <c r="UH968" s="4" t="n">
        <v>0</v>
      </c>
      <c r="UI968" s="4" t="n">
        <v>0</v>
      </c>
      <c r="UJ968" s="4" t="n">
        <v>0</v>
      </c>
      <c r="UK968" s="4" t="n">
        <v>0</v>
      </c>
      <c r="UL968" s="4" t="n">
        <v>0</v>
      </c>
      <c r="UM968" s="4" t="n">
        <v>0</v>
      </c>
      <c r="UN968" s="4" t="n">
        <v>0</v>
      </c>
      <c r="UO968" s="4" t="n">
        <v>0</v>
      </c>
      <c r="UP968" s="4" t="n">
        <v>0</v>
      </c>
      <c r="UQ968" s="4" t="n">
        <v>0</v>
      </c>
      <c r="UR968" s="4" t="n">
        <v>0</v>
      </c>
      <c r="US968" s="4" t="n">
        <v>0</v>
      </c>
      <c r="UT968" s="4" t="n">
        <v>2</v>
      </c>
      <c r="UU968" s="4" t="n">
        <v>0</v>
      </c>
      <c r="UV968" s="4" t="n">
        <v>0</v>
      </c>
      <c r="UW968" s="4" t="n">
        <v>0</v>
      </c>
      <c r="UX968" s="4" t="n">
        <v>0</v>
      </c>
      <c r="UY968" s="4" t="n">
        <v>1</v>
      </c>
      <c r="UZ968" s="4" t="n">
        <v>0</v>
      </c>
      <c r="VA968" s="4" t="n">
        <v>0</v>
      </c>
      <c r="VB968" s="4" t="n">
        <v>0</v>
      </c>
      <c r="VC968" s="4" t="n">
        <v>0</v>
      </c>
      <c r="VD968" s="4" t="n">
        <v>0</v>
      </c>
      <c r="VE968" s="4" t="n">
        <v>0</v>
      </c>
      <c r="VF968" s="4" t="n">
        <v>2</v>
      </c>
      <c r="VG968" s="4" t="n">
        <v>0</v>
      </c>
      <c r="VH968" s="4" t="n">
        <v>2</v>
      </c>
      <c r="VI968" s="4" t="n">
        <v>0</v>
      </c>
      <c r="VJ968" s="4" t="n">
        <v>0</v>
      </c>
      <c r="VK968" s="4" t="n">
        <v>0</v>
      </c>
      <c r="VL968" s="4" t="n">
        <v>0</v>
      </c>
      <c r="VM968" s="4" t="n">
        <v>0</v>
      </c>
      <c r="VN968" s="4" t="n">
        <v>0</v>
      </c>
      <c r="VO968" s="4" t="n">
        <v>0</v>
      </c>
      <c r="VP968" s="4" t="n">
        <v>0</v>
      </c>
      <c r="VQ968" s="4" t="n">
        <v>0</v>
      </c>
      <c r="VR968" s="4" t="n">
        <v>0</v>
      </c>
      <c r="VS968" s="4" t="n">
        <v>3</v>
      </c>
      <c r="VT968" s="4" t="n">
        <v>0</v>
      </c>
      <c r="VU968" s="4" t="n">
        <v>0</v>
      </c>
      <c r="VV968" s="4" t="n">
        <v>0</v>
      </c>
      <c r="VW968" s="4" t="n">
        <v>0</v>
      </c>
      <c r="VX968" s="4" t="n">
        <v>0</v>
      </c>
      <c r="VY968" s="4" t="n">
        <v>0</v>
      </c>
      <c r="VZ968" s="4" t="n">
        <v>0</v>
      </c>
      <c r="WA968" s="4" t="n">
        <v>0</v>
      </c>
      <c r="WB968" s="4" t="n">
        <v>0</v>
      </c>
      <c r="WC968" s="4" t="n">
        <v>0</v>
      </c>
      <c r="WD968" s="4" t="n">
        <v>0</v>
      </c>
      <c r="WE968" s="4" t="n">
        <v>0</v>
      </c>
      <c r="WF968" s="4" t="n">
        <v>0</v>
      </c>
      <c r="WG968" s="4" t="n">
        <v>0</v>
      </c>
      <c r="WH968" s="4" t="n">
        <v>0</v>
      </c>
      <c r="WI968" s="4" t="n">
        <v>0</v>
      </c>
      <c r="WJ968" s="4" t="n">
        <v>0</v>
      </c>
      <c r="WK968" s="4" t="n">
        <v>0</v>
      </c>
      <c r="WL968" s="4" t="n">
        <v>0</v>
      </c>
      <c r="WM968" s="4" t="n">
        <v>0</v>
      </c>
      <c r="WN968" s="4" t="n">
        <v>0</v>
      </c>
      <c r="WO968" s="4" t="n">
        <v>0</v>
      </c>
      <c r="WP968" s="4" t="n">
        <v>0</v>
      </c>
      <c r="WQ968" s="4" t="n">
        <v>0</v>
      </c>
      <c r="WR968" s="4" t="n">
        <v>0</v>
      </c>
      <c r="WS968" s="4" t="n">
        <v>0</v>
      </c>
      <c r="WT968" s="4" t="n">
        <v>3</v>
      </c>
      <c r="WU968" s="4" t="n">
        <v>0</v>
      </c>
      <c r="WV968" s="4" t="n">
        <v>0</v>
      </c>
      <c r="WW968" s="4" t="n">
        <v>0</v>
      </c>
      <c r="WX968" s="4" t="n">
        <v>0</v>
      </c>
      <c r="WY968" s="4" t="n">
        <v>0</v>
      </c>
      <c r="WZ968" s="4" t="n">
        <v>0</v>
      </c>
      <c r="XA968" s="4" t="n">
        <v>0</v>
      </c>
      <c r="XB968" s="4" t="n">
        <v>0</v>
      </c>
      <c r="XC968" s="4" t="n">
        <v>0</v>
      </c>
      <c r="XD968" s="4" t="n">
        <v>0</v>
      </c>
      <c r="XE968" s="4" t="n">
        <v>0</v>
      </c>
      <c r="XF968" s="4" t="n">
        <v>0</v>
      </c>
      <c r="XG968" s="4" t="n">
        <v>0</v>
      </c>
      <c r="XH968" s="4" t="n">
        <v>0</v>
      </c>
      <c r="XI968" s="4" t="n">
        <v>0</v>
      </c>
      <c r="XJ968" s="4" t="n">
        <v>0</v>
      </c>
      <c r="XK968" s="4" t="n">
        <v>0</v>
      </c>
      <c r="XL968" s="4" t="n">
        <v>0</v>
      </c>
      <c r="XM968" s="4" t="n">
        <v>0</v>
      </c>
      <c r="XN968" s="4" t="n">
        <v>0</v>
      </c>
      <c r="XO968" s="4" t="n">
        <v>0</v>
      </c>
      <c r="XP968" s="4" t="n">
        <v>0</v>
      </c>
      <c r="XQ968" s="4" t="n">
        <v>0</v>
      </c>
      <c r="XR968" s="4" t="n">
        <v>2</v>
      </c>
      <c r="XS968" s="4" t="n">
        <v>0</v>
      </c>
      <c r="XT968" s="4" t="n">
        <v>0</v>
      </c>
      <c r="XU968" s="4" t="n">
        <v>0</v>
      </c>
      <c r="XV968" s="4" t="n">
        <v>4</v>
      </c>
      <c r="XW968" s="4" t="n">
        <v>0</v>
      </c>
      <c r="XX968" s="4" t="n">
        <v>0</v>
      </c>
      <c r="XY968" s="4" t="n">
        <v>0</v>
      </c>
      <c r="XZ968" s="4" t="n">
        <v>0</v>
      </c>
      <c r="YA968" s="4" t="n">
        <v>0</v>
      </c>
      <c r="YB968" s="4" t="n">
        <v>0</v>
      </c>
      <c r="YC968" s="4" t="n">
        <v>0</v>
      </c>
      <c r="YD968" s="4" t="n">
        <v>0</v>
      </c>
      <c r="YE968" s="4" t="n">
        <v>0</v>
      </c>
      <c r="YF968" s="4" t="n">
        <v>0</v>
      </c>
      <c r="YG968" s="4" t="n">
        <v>0</v>
      </c>
      <c r="YH968" s="4" t="n">
        <v>2</v>
      </c>
      <c r="YI968" s="4" t="n">
        <v>0</v>
      </c>
      <c r="YJ968" s="4" t="n">
        <v>0</v>
      </c>
      <c r="YK968" s="4" t="n">
        <v>0</v>
      </c>
      <c r="YL968" s="4" t="n">
        <v>0</v>
      </c>
      <c r="YM968" s="4" t="n">
        <v>0</v>
      </c>
      <c r="YN968" s="4" t="n">
        <v>0</v>
      </c>
      <c r="YO968" s="4" t="n">
        <v>0</v>
      </c>
      <c r="YP968" s="4" t="n">
        <v>0</v>
      </c>
      <c r="YQ968" s="4" t="n">
        <v>0</v>
      </c>
      <c r="YR968" s="4" t="n">
        <v>0</v>
      </c>
      <c r="YS968" s="4" t="n">
        <v>0</v>
      </c>
      <c r="YT968" s="4" t="n">
        <v>0</v>
      </c>
      <c r="YU968" s="4" t="n">
        <v>0</v>
      </c>
      <c r="YV968" s="4" t="n">
        <v>0</v>
      </c>
      <c r="YW968" s="4" t="n">
        <v>0</v>
      </c>
      <c r="YX968" s="4" t="n">
        <v>0</v>
      </c>
      <c r="YY968" s="4" t="n">
        <v>0</v>
      </c>
      <c r="YZ968" s="4" t="n">
        <v>0</v>
      </c>
      <c r="ZA968" s="4" t="n">
        <v>0</v>
      </c>
      <c r="ZB968" s="4" t="n">
        <v>0</v>
      </c>
      <c r="ZC968" s="4" t="n">
        <v>0</v>
      </c>
      <c r="ZD968" s="4" t="n">
        <v>0</v>
      </c>
      <c r="ZE968" s="4" t="n">
        <v>0</v>
      </c>
      <c r="ZF968" s="4" t="n">
        <v>0</v>
      </c>
      <c r="ZG968" s="4" t="n">
        <v>0</v>
      </c>
      <c r="ZH968" s="4" t="n">
        <v>0</v>
      </c>
      <c r="ZI968" s="4" t="n">
        <v>0</v>
      </c>
      <c r="ZJ968" s="4" t="n">
        <v>0</v>
      </c>
      <c r="ZK968" s="4" t="n">
        <v>0</v>
      </c>
      <c r="ZL968" s="4" t="n">
        <v>0</v>
      </c>
      <c r="ZM968" s="4" t="n">
        <v>0</v>
      </c>
      <c r="ZN968" s="4" t="n">
        <v>0</v>
      </c>
      <c r="ZO968" s="4" t="n">
        <v>0</v>
      </c>
      <c r="ZP968" s="4" t="n">
        <v>0</v>
      </c>
      <c r="ZQ968" s="4" t="n">
        <v>0</v>
      </c>
      <c r="ZR968" s="4" t="n">
        <v>0</v>
      </c>
      <c r="ZS968" s="4" t="n">
        <v>0</v>
      </c>
      <c r="ZT968" s="4" t="n">
        <v>0</v>
      </c>
      <c r="ZU968" s="4" t="n">
        <v>0</v>
      </c>
      <c r="ZV968" s="4" t="n">
        <v>0</v>
      </c>
      <c r="ZW968" s="4" t="n">
        <v>0</v>
      </c>
      <c r="ZX968" s="4" t="n">
        <v>0</v>
      </c>
      <c r="ZY968" s="4" t="n">
        <v>0</v>
      </c>
      <c r="ZZ968" s="4" t="n">
        <v>0</v>
      </c>
      <c r="AAA968" s="4" t="n">
        <v>0</v>
      </c>
      <c r="AAB968" s="4" t="n">
        <v>0</v>
      </c>
      <c r="AAC968" s="4" t="n">
        <v>0</v>
      </c>
      <c r="AAD968" s="4" t="n">
        <v>0</v>
      </c>
      <c r="AAE968" s="4" t="n">
        <v>0</v>
      </c>
      <c r="AAF968" s="4" t="n">
        <v>0</v>
      </c>
      <c r="AAG968" s="4" t="n">
        <v>0</v>
      </c>
      <c r="AAH968" s="4" t="n">
        <v>0</v>
      </c>
      <c r="AAI968" s="4" t="n">
        <v>0</v>
      </c>
      <c r="AAJ968" s="4" t="n">
        <v>0</v>
      </c>
      <c r="AAK968" s="4" t="n">
        <v>0</v>
      </c>
      <c r="AAL968" s="4" t="n">
        <v>0</v>
      </c>
      <c r="AAM968" s="4" t="n">
        <v>0</v>
      </c>
      <c r="AAN968" s="4" t="n">
        <v>0</v>
      </c>
      <c r="AAO968" s="4" t="n">
        <v>0</v>
      </c>
      <c r="AAP968" s="4" t="n">
        <v>0</v>
      </c>
      <c r="AAQ968" s="4" t="n">
        <v>0</v>
      </c>
      <c r="AAR968" s="4" t="n">
        <v>0</v>
      </c>
      <c r="AAS968" s="4" t="n">
        <v>0</v>
      </c>
      <c r="AAT968" s="4" t="n">
        <v>0</v>
      </c>
      <c r="AAU968" s="4" t="n">
        <v>0</v>
      </c>
      <c r="AAV968" s="4" t="n">
        <v>0</v>
      </c>
      <c r="AAW968" s="4" t="n">
        <v>0</v>
      </c>
      <c r="AAX968" s="4" t="n">
        <v>0</v>
      </c>
      <c r="AAY968" s="4" t="n">
        <v>0</v>
      </c>
      <c r="AAZ968" s="4" t="n">
        <v>0</v>
      </c>
      <c r="ABA968" s="4" t="n">
        <v>0</v>
      </c>
      <c r="ABB968" s="4" t="n">
        <v>0</v>
      </c>
      <c r="ABC968" s="4" t="n">
        <v>0</v>
      </c>
      <c r="ABD968" s="4" t="n">
        <v>0</v>
      </c>
      <c r="ABE968" s="4" t="n">
        <v>0</v>
      </c>
      <c r="ABF968" s="4" t="n">
        <v>0</v>
      </c>
      <c r="ABG968" s="4" t="n">
        <v>0</v>
      </c>
      <c r="ABH968" s="4" t="n">
        <v>0</v>
      </c>
      <c r="ABI968" s="4" t="n">
        <v>0</v>
      </c>
      <c r="ABJ968" s="4" t="n">
        <v>0</v>
      </c>
      <c r="ABK968" s="4" t="n">
        <v>0</v>
      </c>
      <c r="ABL968" s="4" t="n">
        <v>0</v>
      </c>
      <c r="ABM968" s="4" t="n">
        <v>0</v>
      </c>
      <c r="ABN968" s="4" t="n">
        <v>0</v>
      </c>
      <c r="ABO968" s="4" t="n">
        <v>0</v>
      </c>
      <c r="ABP968" s="4" t="n">
        <v>0</v>
      </c>
      <c r="ABQ968" s="4" t="n">
        <v>0</v>
      </c>
      <c r="ABR968" s="4" t="n">
        <v>0</v>
      </c>
      <c r="ABS968" s="4" t="n">
        <v>0</v>
      </c>
      <c r="ABT968" s="4" t="n">
        <v>0</v>
      </c>
      <c r="ABU968" s="4" t="n">
        <v>0</v>
      </c>
      <c r="ABV968" s="4" t="n">
        <v>0</v>
      </c>
      <c r="ABW968" s="4" t="n">
        <v>0</v>
      </c>
      <c r="ABX968" s="4" t="n">
        <v>0</v>
      </c>
      <c r="ABY968" s="4" t="n">
        <v>0</v>
      </c>
      <c r="ABZ968" s="4" t="n">
        <v>0</v>
      </c>
      <c r="ACA968" s="4" t="n">
        <v>0</v>
      </c>
      <c r="ACB968" s="4" t="n">
        <v>0</v>
      </c>
      <c r="ACC968" s="4" t="n">
        <v>0</v>
      </c>
      <c r="ACD968" s="4" t="n">
        <v>0</v>
      </c>
      <c r="ACE968" s="4" t="n">
        <v>0</v>
      </c>
      <c r="ACF968" s="4" t="n">
        <v>0</v>
      </c>
      <c r="ACG968" s="4" t="n">
        <v>0</v>
      </c>
      <c r="ACH968" s="4" t="n">
        <v>0</v>
      </c>
      <c r="ACI968" s="4" t="n">
        <v>0</v>
      </c>
      <c r="ACJ968" s="4" t="n">
        <v>0</v>
      </c>
      <c r="ACK968" s="4" t="n">
        <v>0</v>
      </c>
      <c r="ACL968" s="4" t="n">
        <v>0</v>
      </c>
      <c r="ACM968" s="4" t="n">
        <v>0</v>
      </c>
      <c r="ACN968" s="4" t="n">
        <v>0</v>
      </c>
      <c r="ACO968" s="4" t="n">
        <v>0</v>
      </c>
      <c r="ACP968" s="4" t="n">
        <v>0</v>
      </c>
      <c r="ACQ968" s="4" t="n">
        <v>0</v>
      </c>
      <c r="ACR968" s="4" t="n">
        <v>0</v>
      </c>
      <c r="ACS968" s="4" t="n">
        <v>0</v>
      </c>
      <c r="ACT968" s="4" t="n">
        <v>0</v>
      </c>
      <c r="ACU968" s="4" t="n">
        <v>0</v>
      </c>
      <c r="ACV968" s="4" t="n">
        <v>0</v>
      </c>
      <c r="ACW968" s="4" t="n">
        <v>0</v>
      </c>
      <c r="ACX968" s="4" t="n">
        <v>0</v>
      </c>
      <c r="ACY968" s="4" t="n">
        <v>0</v>
      </c>
      <c r="ACZ968" s="4" t="n">
        <v>0</v>
      </c>
      <c r="ADA968" s="4" t="n">
        <v>0</v>
      </c>
      <c r="ADB968" s="4" t="n">
        <v>0</v>
      </c>
      <c r="ADC968" s="4" t="n">
        <v>0</v>
      </c>
      <c r="ADD968" s="4" t="n">
        <v>0</v>
      </c>
      <c r="ADE968" s="4" t="n">
        <v>0</v>
      </c>
      <c r="ADF968" s="4" t="n">
        <v>0</v>
      </c>
      <c r="ADG968" s="4" t="n">
        <v>0</v>
      </c>
      <c r="ADH968" s="4" t="n">
        <v>0</v>
      </c>
      <c r="ADI968" s="4" t="n">
        <v>0</v>
      </c>
      <c r="ADJ968" s="4" t="n">
        <v>0</v>
      </c>
      <c r="ADK968" s="4" t="n">
        <v>0</v>
      </c>
      <c r="ADL968" s="4" t="n">
        <v>0</v>
      </c>
      <c r="ADM968" s="4" t="n">
        <v>0</v>
      </c>
      <c r="ADN968" s="4" t="n">
        <v>0</v>
      </c>
      <c r="ADO968" s="4" t="n">
        <v>0</v>
      </c>
      <c r="ADP968" s="4" t="n">
        <v>0</v>
      </c>
      <c r="ADQ968" s="4" t="n">
        <v>0</v>
      </c>
      <c r="ADR968" s="4" t="n">
        <v>0</v>
      </c>
      <c r="ADS968" s="4" t="n">
        <v>0</v>
      </c>
      <c r="ADT968" s="4" t="n">
        <v>0</v>
      </c>
      <c r="ADU968" s="4" t="n">
        <v>0</v>
      </c>
      <c r="ADV968" s="4" t="n">
        <v>0</v>
      </c>
      <c r="ADW968" s="4" t="n">
        <v>0</v>
      </c>
      <c r="ADX968" s="4" t="n">
        <v>0</v>
      </c>
      <c r="ADY968" s="4" t="n">
        <v>0</v>
      </c>
      <c r="ADZ968" s="4" t="n">
        <v>0</v>
      </c>
      <c r="AEA968" s="4" t="n">
        <v>0</v>
      </c>
      <c r="AEB968" s="4" t="n">
        <v>0</v>
      </c>
      <c r="AEC968" s="4" t="n">
        <v>0</v>
      </c>
      <c r="AED968" s="4" t="n">
        <v>0</v>
      </c>
      <c r="AEE968" s="4" t="n">
        <v>0</v>
      </c>
      <c r="AEF968" s="4" t="n">
        <v>0</v>
      </c>
      <c r="AEG968" s="4" t="n">
        <v>0</v>
      </c>
      <c r="AEH968" s="4" t="n">
        <v>0</v>
      </c>
      <c r="AEI968" s="4" t="n">
        <v>0</v>
      </c>
      <c r="AEJ968" s="4" t="n">
        <v>0</v>
      </c>
      <c r="AEK968" s="4" t="n">
        <v>0</v>
      </c>
      <c r="AEL968" s="4" t="n">
        <v>0</v>
      </c>
      <c r="AEM968" s="4" t="n">
        <v>0</v>
      </c>
      <c r="AEN968" s="4" t="n">
        <v>0</v>
      </c>
      <c r="AEO968" s="4" t="n">
        <v>0</v>
      </c>
      <c r="AEP968" s="4" t="n">
        <v>0</v>
      </c>
      <c r="AEQ968" s="4" t="n">
        <v>0</v>
      </c>
      <c r="AER968" s="4" t="n">
        <v>0</v>
      </c>
      <c r="AES968" s="4" t="n">
        <v>0</v>
      </c>
      <c r="AET968" s="4" t="n">
        <v>0</v>
      </c>
      <c r="AEU968" s="4" t="n">
        <v>0</v>
      </c>
      <c r="AEV968" s="4" t="n">
        <v>0</v>
      </c>
      <c r="AEW968" s="4" t="n">
        <v>0</v>
      </c>
      <c r="AEX968" s="4" t="n">
        <v>0</v>
      </c>
      <c r="AEY968" s="4" t="n">
        <v>0</v>
      </c>
      <c r="AEZ968" s="4" t="n">
        <v>0</v>
      </c>
      <c r="AFA968" s="4" t="n">
        <v>0</v>
      </c>
      <c r="AFB968" s="4" t="n">
        <v>0</v>
      </c>
      <c r="AFC968" s="4" t="n">
        <v>0</v>
      </c>
      <c r="AFD968" s="4" t="n">
        <v>0</v>
      </c>
      <c r="AFE968" s="4" t="n">
        <v>0</v>
      </c>
      <c r="AFF968" s="4" t="n">
        <v>0</v>
      </c>
      <c r="AFG968" s="4" t="n">
        <v>0</v>
      </c>
      <c r="AFH968" s="4" t="n">
        <v>0</v>
      </c>
      <c r="AFI968" s="4" t="n">
        <v>0</v>
      </c>
      <c r="AFJ968" s="4" t="n">
        <v>0</v>
      </c>
      <c r="AFK968" s="4" t="n">
        <v>0</v>
      </c>
      <c r="AFL968" s="4" t="n">
        <v>0</v>
      </c>
      <c r="AFM968" s="4" t="n">
        <v>0</v>
      </c>
      <c r="AFN968" s="4" t="n">
        <v>5</v>
      </c>
      <c r="AFO968" s="4" t="n">
        <v>51</v>
      </c>
      <c r="AFP968" s="4" t="n">
        <v>9</v>
      </c>
      <c r="AFQ968" s="4" t="n">
        <v>14</v>
      </c>
      <c r="AFR968" s="4" t="n">
        <v>5</v>
      </c>
      <c r="AFS968" s="4" t="n">
        <v>0</v>
      </c>
      <c r="AFT968" s="4" t="n">
        <v>0</v>
      </c>
      <c r="AFU968" s="4" t="n">
        <v>2</v>
      </c>
      <c r="AFV968" s="4" t="n">
        <v>3</v>
      </c>
      <c r="AFW968" s="4" t="n">
        <v>4</v>
      </c>
      <c r="AFX968" s="4" t="n">
        <v>0</v>
      </c>
      <c r="AFY968" s="4" t="n">
        <v>330</v>
      </c>
      <c r="AFZ968" s="4" t="n">
        <v>371</v>
      </c>
      <c r="AGA968" s="4" t="n">
        <v>1</v>
      </c>
      <c r="AGB968" s="4" t="n">
        <v>27</v>
      </c>
      <c r="AGC968" s="4" t="n">
        <v>3</v>
      </c>
      <c r="AGD968" s="4" t="inlineStr">
        <is>
          <t>walsh696969</t>
        </is>
      </c>
      <c r="AGE968" s="4" t="n">
        <v>5</v>
      </c>
      <c r="AGF968" s="4" t="inlineStr">
        <is>
          <t>HDTurkie</t>
        </is>
      </c>
      <c r="AGG968" s="4" t="n">
        <v>9</v>
      </c>
      <c r="AGH968" s="4" t="n">
        <v>20</v>
      </c>
      <c r="AGI968" s="4" t="n">
        <v>3</v>
      </c>
      <c r="AGJ968" s="4" t="n">
        <v>0</v>
      </c>
      <c r="AGK968" s="4" t="n">
        <v>0</v>
      </c>
      <c r="AGL968" s="4" t="n">
        <v>0</v>
      </c>
      <c r="AGM968" s="4" t="n">
        <v>0</v>
      </c>
      <c r="AGN968" s="4" t="n">
        <v>0</v>
      </c>
      <c r="AGO968" s="4" t="n">
        <v>0</v>
      </c>
      <c r="AGP968" s="4" t="n">
        <v>0</v>
      </c>
      <c r="AGQ968" s="4" t="n">
        <v>0</v>
      </c>
      <c r="AGR968" s="4" t="n">
        <v>0.64</v>
      </c>
      <c r="AGS968" s="4" t="n">
        <v>0</v>
      </c>
      <c r="AGT968" s="4" t="n">
        <v>0</v>
      </c>
      <c r="AGU968" s="4" t="n">
        <v>0</v>
      </c>
      <c r="AGV968" s="4" t="n">
        <v>0</v>
      </c>
      <c r="AGW968" s="4" t="n">
        <v>0</v>
      </c>
      <c r="AGX968" s="4" t="n">
        <v>0</v>
      </c>
      <c r="AGY968" s="4" t="n">
        <v>0</v>
      </c>
      <c r="AGZ968" s="4" t="n">
        <v>0</v>
      </c>
      <c r="AHA968" s="4" t="n">
        <v>5</v>
      </c>
      <c r="AHB968" s="4" t="n">
        <v>2</v>
      </c>
      <c r="AHC968" s="4" t="n">
        <v>0</v>
      </c>
      <c r="AHD968" s="4" t="n">
        <v>0</v>
      </c>
      <c r="AHE968" s="4" t="n">
        <v>0</v>
      </c>
      <c r="AHF968" s="4" t="n">
        <v>0</v>
      </c>
      <c r="AHG968" s="4" t="n">
        <v>0</v>
      </c>
      <c r="AHH968" s="4" t="n">
        <v>0</v>
      </c>
      <c r="AHI968" s="4" t="n">
        <v>0</v>
      </c>
      <c r="AHJ968" s="4" t="n">
        <v>0</v>
      </c>
      <c r="AHK968" s="4" t="n">
        <v>0</v>
      </c>
      <c r="AHL968" s="4" t="n">
        <v>0</v>
      </c>
      <c r="AHM968" s="4" t="n">
        <v>0</v>
      </c>
      <c r="AHN968" s="4" t="n">
        <v>0</v>
      </c>
      <c r="AHO968" s="4" t="n">
        <v>0</v>
      </c>
      <c r="AHP968" s="4" t="n">
        <v>0</v>
      </c>
      <c r="AHQ968" s="4" t="n">
        <v>0</v>
      </c>
      <c r="AHR968" s="4" t="n">
        <v>0</v>
      </c>
      <c r="AHS968" s="4" t="n">
        <v>0</v>
      </c>
      <c r="AHT968" s="4" t="n">
        <v>0</v>
      </c>
      <c r="AHU968" s="4" t="n">
        <v>0</v>
      </c>
      <c r="AHV968" s="4" t="n">
        <v>0</v>
      </c>
      <c r="AHW968" s="4" t="n">
        <v>0</v>
      </c>
      <c r="AHX968" s="4" t="n">
        <v>0</v>
      </c>
      <c r="AHY968" s="4" t="n">
        <v>0</v>
      </c>
      <c r="AHZ968" s="4" t="n">
        <v>0</v>
      </c>
      <c r="AIA968" s="4" t="n">
        <v>0</v>
      </c>
      <c r="AIB968" s="4" t="n">
        <v>0</v>
      </c>
      <c r="AIC968" s="4" t="n">
        <v>0</v>
      </c>
      <c r="AID968" s="4" t="n">
        <v>0</v>
      </c>
      <c r="AIE968" s="4" t="n">
        <v>0</v>
      </c>
      <c r="AIF968" s="4" t="n">
        <v>0</v>
      </c>
      <c r="AIG968" s="4" t="n">
        <v>0</v>
      </c>
      <c r="AIH968" s="4" t="n">
        <v>0</v>
      </c>
      <c r="AII968" s="4" t="n">
        <v>0</v>
      </c>
      <c r="AIJ968" s="4" t="n">
        <v>0</v>
      </c>
      <c r="AIK968" s="4" t="n">
        <v>0</v>
      </c>
      <c r="AIL968" s="4" t="n">
        <v>0</v>
      </c>
      <c r="AIM968" s="4" t="n">
        <v>0</v>
      </c>
      <c r="AIN968" s="4" t="n">
        <v>0</v>
      </c>
      <c r="AIO968" s="4" t="n">
        <v>0</v>
      </c>
      <c r="AIP968" s="4" t="n">
        <v>0</v>
      </c>
      <c r="AIQ968" s="4" t="n">
        <v>0</v>
      </c>
      <c r="AIR968" s="4" t="n">
        <v>0</v>
      </c>
      <c r="AIS968" s="4" t="n">
        <v>0</v>
      </c>
      <c r="AIT968" s="4" t="n">
        <v>0</v>
      </c>
      <c r="AIU968" s="4" t="n">
        <v>1</v>
      </c>
      <c r="AIV968" s="4" t="n">
        <v>1</v>
      </c>
      <c r="AIW968" s="4" t="n">
        <v>0</v>
      </c>
      <c r="AIX968" s="4" t="n">
        <v>0</v>
      </c>
      <c r="AIY968" s="4" t="n">
        <v>0</v>
      </c>
      <c r="AIZ968" s="4" t="n">
        <v>0</v>
      </c>
      <c r="AJA968" s="4" t="n">
        <v>0</v>
      </c>
      <c r="AJB968" s="4" t="n">
        <v>0</v>
      </c>
      <c r="AJC968" s="4" t="n">
        <v>0</v>
      </c>
      <c r="AJD968" s="4" t="n">
        <v>0</v>
      </c>
      <c r="AJE968" s="4" t="n">
        <v>0</v>
      </c>
      <c r="AJF968" s="4" t="n">
        <v>0</v>
      </c>
      <c r="AJG968" s="4" t="n">
        <v>0</v>
      </c>
      <c r="AJH968" s="4" t="n">
        <v>0</v>
      </c>
      <c r="AJI968" s="4" t="n">
        <v>0</v>
      </c>
      <c r="AJJ968" s="4" t="n">
        <v>0</v>
      </c>
      <c r="AJK968" s="4" t="n">
        <v>0</v>
      </c>
      <c r="AJL968" s="4" t="n">
        <v>0</v>
      </c>
      <c r="AJM968" s="4" t="n">
        <v>0</v>
      </c>
      <c r="AJN968" s="4" t="n">
        <v>0</v>
      </c>
      <c r="AJO968" s="4" t="n">
        <v>0</v>
      </c>
      <c r="AJP968" s="4" t="n">
        <v>0</v>
      </c>
      <c r="AJQ968" s="4" t="n">
        <v>0</v>
      </c>
      <c r="AJR968" s="4" t="n">
        <v>0</v>
      </c>
      <c r="AJS968" s="4" t="n">
        <v>0</v>
      </c>
      <c r="AJT968" s="4" t="n">
        <v>0</v>
      </c>
      <c r="AJU968" s="4" t="n">
        <v>0</v>
      </c>
      <c r="AJV968" s="4" t="n">
        <v>0</v>
      </c>
      <c r="AJW968" s="4" t="n">
        <v>0</v>
      </c>
      <c r="AJX968" s="4" t="n">
        <v>0</v>
      </c>
      <c r="AJY968" s="4" t="n">
        <v>0</v>
      </c>
      <c r="AJZ968" s="4" t="n">
        <v>0</v>
      </c>
      <c r="AKA968" s="4" t="n">
        <v>0</v>
      </c>
      <c r="AKB968" s="4" t="n">
        <v>0</v>
      </c>
      <c r="AKC968" s="4" t="n">
        <v>0</v>
      </c>
      <c r="AKD968" s="4" t="n">
        <v>0</v>
      </c>
      <c r="AKE968" s="4" t="n">
        <v>0</v>
      </c>
      <c r="AKF968" s="4" t="n">
        <v>0</v>
      </c>
      <c r="AKG968" s="4" t="n">
        <v>0</v>
      </c>
      <c r="AKH968" s="4" t="n">
        <v>0</v>
      </c>
      <c r="AKI968" s="4" t="n">
        <v>0</v>
      </c>
      <c r="AKJ968" s="4" t="n">
        <v>0</v>
      </c>
      <c r="AKK968" s="4" t="n">
        <v>0</v>
      </c>
      <c r="AKL968" s="4" t="n">
        <v>0</v>
      </c>
      <c r="AKM968" s="4" t="n">
        <v>0</v>
      </c>
      <c r="AKN968" s="4" t="n">
        <v>0</v>
      </c>
      <c r="AKO968" s="4" t="n">
        <v>0</v>
      </c>
      <c r="AKP968" s="4" t="n">
        <v>0</v>
      </c>
      <c r="AKQ968" s="4" t="n">
        <v>0</v>
      </c>
      <c r="AKR968" s="4" t="n">
        <v>0</v>
      </c>
      <c r="AKS968" s="4" t="n">
        <v>3</v>
      </c>
      <c r="AKT968" s="4" t="n">
        <v>0</v>
      </c>
      <c r="AKU968" s="4" t="n">
        <v>0</v>
      </c>
      <c r="AKV968" s="4" t="n">
        <v>0</v>
      </c>
      <c r="AKW968" s="4" t="n">
        <v>0</v>
      </c>
      <c r="AKX968" s="4" t="n">
        <v>0</v>
      </c>
      <c r="AKY968" s="4" t="n">
        <v>0</v>
      </c>
      <c r="AKZ968" s="4" t="n">
        <v>0</v>
      </c>
      <c r="ALA968" s="4" t="n">
        <v>0</v>
      </c>
      <c r="ALB968" s="4" t="n">
        <v>0</v>
      </c>
      <c r="ALC968" s="4" t="n">
        <v>0</v>
      </c>
      <c r="ALD968" s="4" t="n">
        <v>0</v>
      </c>
      <c r="ALE968" s="4" t="n">
        <v>2</v>
      </c>
      <c r="ALF968" s="4" t="n">
        <v>0</v>
      </c>
      <c r="ALG968" s="4" t="n">
        <v>2</v>
      </c>
      <c r="ALH968" s="4" t="n">
        <v>0</v>
      </c>
      <c r="ALI968" s="4" t="n">
        <v>0</v>
      </c>
      <c r="ALJ968" s="4" t="n">
        <v>0</v>
      </c>
      <c r="ALK968" s="4" t="n">
        <v>0</v>
      </c>
      <c r="ALL968" s="4" t="n">
        <v>0</v>
      </c>
      <c r="ALM968" s="4" t="n">
        <v>0</v>
      </c>
      <c r="ALN968" s="4" t="n">
        <v>0</v>
      </c>
      <c r="ALO968" s="4" t="n">
        <v>0</v>
      </c>
      <c r="ALP968" s="4" t="n">
        <v>0</v>
      </c>
      <c r="ALQ968" s="4" t="n">
        <v>0</v>
      </c>
      <c r="ALR968" s="4" t="n">
        <v>2</v>
      </c>
      <c r="ALS968" s="4" t="n">
        <v>0</v>
      </c>
      <c r="ALT968" s="4" t="n">
        <v>0</v>
      </c>
      <c r="ALU968" s="4" t="n">
        <v>0</v>
      </c>
      <c r="ALV968" s="4" t="n">
        <v>0</v>
      </c>
      <c r="ALW968" s="4" t="n">
        <v>0</v>
      </c>
      <c r="ALX968" s="4" t="n">
        <v>0</v>
      </c>
      <c r="ALY968" s="4" t="n">
        <v>0</v>
      </c>
      <c r="ALZ968" s="4" t="n">
        <v>0</v>
      </c>
      <c r="AMA968" s="4" t="n">
        <v>0</v>
      </c>
      <c r="AMB968" s="4" t="n">
        <v>0</v>
      </c>
      <c r="AMC968" s="4" t="n">
        <v>0</v>
      </c>
      <c r="AMD968" s="4" t="n">
        <v>0</v>
      </c>
      <c r="AME968" s="4" t="n">
        <v>0</v>
      </c>
      <c r="AMF968" s="4" t="n">
        <v>0</v>
      </c>
      <c r="AMG968" s="4" t="n">
        <v>0</v>
      </c>
      <c r="AMH968" s="4" t="n">
        <v>0</v>
      </c>
      <c r="AMI968" s="4" t="n">
        <v>0</v>
      </c>
      <c r="AMJ968" s="4" t="n">
        <v>0</v>
      </c>
      <c r="AMK968" s="4" t="n">
        <v>0</v>
      </c>
      <c r="AML968" s="4" t="n">
        <v>0</v>
      </c>
      <c r="AMM968" s="4" t="n">
        <v>0</v>
      </c>
      <c r="AMN968" s="4" t="n">
        <v>1</v>
      </c>
      <c r="AMO968" s="4" t="n">
        <v>0</v>
      </c>
      <c r="AMP968" s="4" t="n">
        <v>0</v>
      </c>
      <c r="AMQ968" s="4" t="n">
        <v>0</v>
      </c>
      <c r="AMR968" s="4" t="n">
        <v>0</v>
      </c>
      <c r="AMS968" s="4" t="n">
        <v>2</v>
      </c>
      <c r="AMT968" s="4" t="n">
        <v>0</v>
      </c>
      <c r="AMU968" s="4" t="n">
        <v>0</v>
      </c>
      <c r="AMV968" s="4" t="n">
        <v>0</v>
      </c>
      <c r="AMW968" s="4" t="n">
        <v>0</v>
      </c>
      <c r="AMX968" s="4" t="n">
        <v>0</v>
      </c>
      <c r="AMY968" s="4" t="n">
        <v>0</v>
      </c>
      <c r="AMZ968" s="4" t="n">
        <v>0</v>
      </c>
      <c r="ANA968" s="4" t="n">
        <v>0</v>
      </c>
      <c r="ANB968" s="4" t="n">
        <v>0</v>
      </c>
      <c r="ANC968" s="4" t="n">
        <v>0</v>
      </c>
      <c r="AND968" s="4" t="n">
        <v>0</v>
      </c>
      <c r="ANE968" s="4" t="n">
        <v>0</v>
      </c>
      <c r="ANF968" s="4" t="n">
        <v>0</v>
      </c>
      <c r="ANG968" s="4" t="n">
        <v>0</v>
      </c>
      <c r="ANH968" s="4" t="n">
        <v>0</v>
      </c>
      <c r="ANI968" s="4" t="n">
        <v>0</v>
      </c>
      <c r="ANJ968" s="4" t="n">
        <v>0</v>
      </c>
      <c r="ANK968" s="4" t="n">
        <v>0</v>
      </c>
      <c r="ANL968" s="4" t="n">
        <v>0</v>
      </c>
      <c r="ANM968" s="4" t="n">
        <v>0</v>
      </c>
      <c r="ANN968" s="4" t="n">
        <v>0</v>
      </c>
      <c r="ANO968" s="4" t="n">
        <v>0</v>
      </c>
      <c r="ANP968" s="4" t="n">
        <v>0</v>
      </c>
      <c r="ANQ968" s="4" t="n">
        <v>0</v>
      </c>
      <c r="ANR968" s="4" t="n">
        <v>0</v>
      </c>
      <c r="ANS968" s="4" t="n">
        <v>0</v>
      </c>
      <c r="ANT968" s="4" t="n">
        <v>0</v>
      </c>
      <c r="ANU968" s="4" t="n">
        <v>4</v>
      </c>
      <c r="ANV968" s="4" t="n">
        <v>0</v>
      </c>
      <c r="ANW968" s="4" t="n">
        <v>0</v>
      </c>
      <c r="ANX968" s="4" t="n">
        <v>0</v>
      </c>
      <c r="ANY968" s="4" t="n">
        <v>0</v>
      </c>
      <c r="ANZ968" s="4" t="n">
        <v>0</v>
      </c>
      <c r="AOA968" s="4" t="n">
        <v>0</v>
      </c>
      <c r="AOB968" s="4" t="n">
        <v>0</v>
      </c>
      <c r="AOC968" s="4" t="n">
        <v>0</v>
      </c>
      <c r="AOD968" s="4" t="n">
        <v>0</v>
      </c>
      <c r="AOE968" s="4" t="n">
        <v>0</v>
      </c>
      <c r="AOF968" s="4" t="n">
        <v>0</v>
      </c>
      <c r="AOG968" s="4" t="n">
        <v>0</v>
      </c>
      <c r="AOH968" s="4" t="n">
        <v>0</v>
      </c>
      <c r="AOI968" s="4" t="n">
        <v>0</v>
      </c>
      <c r="AOJ968" s="4" t="n">
        <v>0</v>
      </c>
      <c r="AOK968" s="4" t="n">
        <v>0</v>
      </c>
      <c r="AOL968" s="4" t="n">
        <v>0</v>
      </c>
      <c r="AOM968" s="4" t="n">
        <v>0</v>
      </c>
      <c r="AON968" s="4" t="n">
        <v>0</v>
      </c>
      <c r="AOO968" s="4" t="n">
        <v>0</v>
      </c>
      <c r="AOP968" s="4" t="n">
        <v>0</v>
      </c>
      <c r="AOQ968" s="4" t="n">
        <v>0</v>
      </c>
      <c r="AOR968" s="4" t="n">
        <v>0</v>
      </c>
      <c r="AOS968" s="4" t="n">
        <v>0</v>
      </c>
      <c r="AOT968" s="4" t="n">
        <v>0</v>
      </c>
      <c r="AOU968" s="4" t="n">
        <v>0</v>
      </c>
      <c r="AOV968" s="4" t="n">
        <v>0</v>
      </c>
      <c r="AOW968" s="4" t="n">
        <v>0</v>
      </c>
      <c r="AOX968" s="4" t="n">
        <v>0</v>
      </c>
      <c r="AOY968" s="4" t="n">
        <v>0</v>
      </c>
      <c r="AOZ968" s="4" t="n">
        <v>0</v>
      </c>
      <c r="APA968" s="4" t="n">
        <v>0</v>
      </c>
      <c r="APB968" s="4" t="n">
        <v>0</v>
      </c>
      <c r="APC968" s="4" t="n">
        <v>0</v>
      </c>
      <c r="APD968" s="4" t="n">
        <v>2</v>
      </c>
      <c r="APE968" s="4" t="n">
        <v>0</v>
      </c>
      <c r="APF968" s="4" t="n">
        <v>0</v>
      </c>
      <c r="APG968" s="4" t="n">
        <v>0</v>
      </c>
      <c r="APH968" s="4" t="n">
        <v>0</v>
      </c>
      <c r="API968" s="4" t="n">
        <v>0</v>
      </c>
      <c r="APJ968" s="4" t="n">
        <v>0</v>
      </c>
      <c r="APK968" s="4" t="n">
        <v>0</v>
      </c>
      <c r="APL968" s="4" t="n">
        <v>0</v>
      </c>
      <c r="APM968" s="4" t="n">
        <v>0</v>
      </c>
      <c r="APN968" s="4" t="n">
        <v>0</v>
      </c>
      <c r="APO968" s="4" t="n">
        <v>0</v>
      </c>
      <c r="APP968" s="4" t="n">
        <v>0</v>
      </c>
      <c r="APQ968" s="4" t="n">
        <v>0</v>
      </c>
      <c r="APR968" s="4" t="n">
        <v>0</v>
      </c>
      <c r="APS968" s="4" t="n">
        <v>0</v>
      </c>
      <c r="APT968" s="4" t="n">
        <v>0</v>
      </c>
      <c r="APU968" s="4" t="n">
        <v>0</v>
      </c>
      <c r="APV968" s="4" t="n">
        <v>0</v>
      </c>
      <c r="APW968" s="4" t="n">
        <v>0</v>
      </c>
      <c r="APX968" s="4" t="n">
        <v>0</v>
      </c>
      <c r="APY968" s="4" t="n">
        <v>0</v>
      </c>
      <c r="APZ968" s="4" t="n">
        <v>0</v>
      </c>
      <c r="AQA968" s="4" t="n">
        <v>0</v>
      </c>
      <c r="AQB968" s="4" t="n">
        <v>0</v>
      </c>
      <c r="AQC968" s="4" t="n">
        <v>0</v>
      </c>
      <c r="AQD968" s="4" t="n">
        <v>0</v>
      </c>
      <c r="AQE968" s="4" t="n">
        <v>0</v>
      </c>
      <c r="AQF968" s="4" t="n">
        <v>0</v>
      </c>
      <c r="AQG968" s="4" t="n">
        <v>0</v>
      </c>
      <c r="AQH968" s="4" t="n">
        <v>0</v>
      </c>
      <c r="AQI968" s="4" t="n">
        <v>0</v>
      </c>
      <c r="AQJ968" s="4" t="n">
        <v>0</v>
      </c>
      <c r="AQK968" s="4" t="n">
        <v>0</v>
      </c>
      <c r="AQL968" s="4" t="n">
        <v>0</v>
      </c>
      <c r="AQM968" s="4" t="n">
        <v>0</v>
      </c>
      <c r="AQN968" s="4" t="n">
        <v>0</v>
      </c>
      <c r="AQO968" s="4" t="n">
        <v>0</v>
      </c>
      <c r="AQP968" s="4" t="n">
        <v>0</v>
      </c>
      <c r="AQQ968" s="4" t="n">
        <v>0</v>
      </c>
      <c r="AQR968" s="4" t="n">
        <v>0</v>
      </c>
      <c r="AQS968" s="4" t="n">
        <v>0</v>
      </c>
      <c r="AQT968" s="4" t="n">
        <v>0</v>
      </c>
      <c r="AQU968" s="4" t="n">
        <v>0</v>
      </c>
      <c r="AQV968" s="4" t="n">
        <v>0</v>
      </c>
      <c r="AQW968" s="4" t="n">
        <v>0</v>
      </c>
      <c r="AQX968" s="4" t="n">
        <v>0</v>
      </c>
      <c r="AQY968" s="4" t="n">
        <v>0</v>
      </c>
      <c r="AQZ968" s="4" t="n">
        <v>0</v>
      </c>
      <c r="ARA968" s="4" t="n">
        <v>0</v>
      </c>
      <c r="ARB968" s="4" t="n">
        <v>0</v>
      </c>
      <c r="ARC968" s="4" t="n">
        <v>0</v>
      </c>
      <c r="ARD968" s="4" t="n">
        <v>0</v>
      </c>
      <c r="ARE968" s="4" t="n">
        <v>0</v>
      </c>
      <c r="ARF968" s="4" t="n">
        <v>0</v>
      </c>
      <c r="ARG968" s="4" t="n">
        <v>0</v>
      </c>
      <c r="ARH968" s="4" t="n">
        <v>0</v>
      </c>
      <c r="ARI968" s="4" t="n">
        <v>0</v>
      </c>
      <c r="ARJ968" s="4" t="n">
        <v>0</v>
      </c>
      <c r="ARK968" s="4" t="n">
        <v>0</v>
      </c>
      <c r="ARL968" s="4" t="n">
        <v>0</v>
      </c>
      <c r="ARM968" s="4" t="n">
        <v>0</v>
      </c>
      <c r="ARN968" s="4" t="n">
        <v>0</v>
      </c>
      <c r="ARO968" s="4" t="n">
        <v>0</v>
      </c>
      <c r="ARP968" s="4" t="n">
        <v>0</v>
      </c>
      <c r="ARQ968" s="4" t="n">
        <v>0</v>
      </c>
      <c r="ARR968" s="4" t="n">
        <v>0</v>
      </c>
      <c r="ARS968" s="4" t="n">
        <v>0</v>
      </c>
      <c r="ART968" s="4" t="n">
        <v>0</v>
      </c>
      <c r="ARU968" s="4" t="n">
        <v>0</v>
      </c>
      <c r="ARV968" s="4" t="n">
        <v>0</v>
      </c>
      <c r="ARW968" s="4" t="n">
        <v>0</v>
      </c>
      <c r="ARX968" s="4" t="n">
        <v>0</v>
      </c>
      <c r="ARY968" s="4" t="n">
        <v>0</v>
      </c>
      <c r="ARZ968" s="4" t="n">
        <v>0</v>
      </c>
      <c r="ASA968" s="4" t="n">
        <v>0</v>
      </c>
      <c r="ASB968" s="4" t="n">
        <v>0</v>
      </c>
      <c r="ASC968" s="4" t="n">
        <v>0</v>
      </c>
      <c r="ASD968" s="4" t="n">
        <v>0</v>
      </c>
      <c r="ASE968" s="4" t="n">
        <v>0</v>
      </c>
      <c r="ASF968" s="4" t="n">
        <v>0</v>
      </c>
      <c r="ASG968" s="4" t="n">
        <v>0</v>
      </c>
      <c r="ASH968" s="4" t="n">
        <v>0</v>
      </c>
      <c r="ASI968" s="4" t="n">
        <v>0</v>
      </c>
      <c r="ASJ968" s="4" t="n">
        <v>0</v>
      </c>
      <c r="ASK968" s="4" t="n">
        <v>0</v>
      </c>
      <c r="ASL968" s="4" t="n">
        <v>0</v>
      </c>
      <c r="ASM968" s="4" t="n">
        <v>0</v>
      </c>
      <c r="ASN968" s="4" t="n">
        <v>0</v>
      </c>
      <c r="ASO968" s="4" t="n">
        <v>0</v>
      </c>
      <c r="ASP968" s="4" t="n">
        <v>0</v>
      </c>
      <c r="ASQ968" s="4" t="n">
        <v>0</v>
      </c>
      <c r="ASR968" s="4" t="n">
        <v>0</v>
      </c>
      <c r="ASS968" s="4" t="n">
        <v>0</v>
      </c>
      <c r="AST968" s="4" t="n">
        <v>0</v>
      </c>
      <c r="ASU968" s="4" t="n">
        <v>0</v>
      </c>
      <c r="ASV968" s="4" t="n">
        <v>0</v>
      </c>
      <c r="ASW968" s="4" t="n">
        <v>0</v>
      </c>
      <c r="ASX968" s="4" t="n">
        <v>0</v>
      </c>
      <c r="ASY968" s="4" t="n">
        <v>0</v>
      </c>
      <c r="ASZ968" s="4" t="n">
        <v>0</v>
      </c>
      <c r="ATA968" s="4" t="n">
        <v>0</v>
      </c>
      <c r="ATB968" s="4" t="n">
        <v>0</v>
      </c>
      <c r="ATC968" s="4" t="n">
        <v>0</v>
      </c>
      <c r="ATD968" s="4" t="n">
        <v>0</v>
      </c>
      <c r="ATE968" s="4" t="n">
        <v>0</v>
      </c>
      <c r="ATF968" s="4" t="n">
        <v>0</v>
      </c>
      <c r="ATG968" s="4" t="n">
        <v>0</v>
      </c>
      <c r="ATH968" s="4" t="n">
        <v>0</v>
      </c>
      <c r="ATI968" s="4" t="n">
        <v>0</v>
      </c>
      <c r="ATJ968" s="4" t="n">
        <v>0</v>
      </c>
      <c r="ATK968" s="4" t="n">
        <v>0</v>
      </c>
      <c r="ATL968" s="4" t="n">
        <v>0</v>
      </c>
      <c r="ATM968" s="4" t="n">
        <v>0</v>
      </c>
      <c r="ATN968" s="4" t="n">
        <v>0</v>
      </c>
      <c r="ATO968" s="4" t="n">
        <v>0</v>
      </c>
      <c r="ATP968" s="4" t="n">
        <v>0</v>
      </c>
      <c r="ATQ968" s="4" t="n">
        <v>0</v>
      </c>
      <c r="ATR968" s="4" t="n">
        <v>0</v>
      </c>
      <c r="ATS968" s="4" t="n">
        <v>0</v>
      </c>
      <c r="ATT968" s="4" t="n">
        <v>0</v>
      </c>
      <c r="ATU968" s="4" t="n">
        <v>0</v>
      </c>
      <c r="ATV968" s="4" t="n">
        <v>0</v>
      </c>
      <c r="ATW968" s="4" t="n">
        <v>0</v>
      </c>
      <c r="ATX968" s="4" t="n">
        <v>0</v>
      </c>
      <c r="ATY968" s="4" t="n">
        <v>0</v>
      </c>
      <c r="ATZ968" s="4" t="n">
        <v>0</v>
      </c>
      <c r="AUA968" s="4" t="n">
        <v>0</v>
      </c>
      <c r="AUB968" s="4" t="n">
        <v>0</v>
      </c>
      <c r="AUC968" s="4" t="n">
        <v>0</v>
      </c>
      <c r="AUD968" s="4" t="n">
        <v>0</v>
      </c>
      <c r="AUE968" s="4" t="n">
        <v>0</v>
      </c>
      <c r="AUF968" s="4" t="n">
        <v>0</v>
      </c>
      <c r="AUG968" s="4" t="n">
        <v>0</v>
      </c>
      <c r="AUH968" s="4" t="n">
        <v>0</v>
      </c>
      <c r="AUI968" s="4" t="n">
        <v>0</v>
      </c>
      <c r="AUJ968" s="4" t="n">
        <v>0</v>
      </c>
      <c r="AUK968" s="4" t="n">
        <v>0</v>
      </c>
      <c r="AUL968" s="4" t="n">
        <v>0</v>
      </c>
      <c r="AUM968" s="4" t="n">
        <v>0</v>
      </c>
      <c r="AUN968" s="4" t="n">
        <v>0</v>
      </c>
      <c r="AUO968" s="4" t="n">
        <v>0</v>
      </c>
      <c r="AUP968" s="4" t="n">
        <v>0</v>
      </c>
      <c r="AUQ968" s="4" t="n">
        <v>0</v>
      </c>
      <c r="AUR968" s="4" t="n">
        <v>0</v>
      </c>
      <c r="AUS968" s="4" t="n">
        <v>0</v>
      </c>
      <c r="AUT968" s="4" t="n">
        <v>0</v>
      </c>
      <c r="AUU968" s="4" t="n">
        <v>0</v>
      </c>
      <c r="AUV968" s="4" t="n">
        <v>0</v>
      </c>
      <c r="AUW968" s="4" t="n">
        <v>0</v>
      </c>
      <c r="AUX968" s="4" t="n">
        <v>0</v>
      </c>
      <c r="AUY968" s="4" t="n">
        <v>0</v>
      </c>
      <c r="AUZ968" s="4" t="n">
        <v>0</v>
      </c>
      <c r="AVA968" s="4" t="n">
        <v>0</v>
      </c>
      <c r="AVB968" s="4" t="n">
        <v>0</v>
      </c>
      <c r="AVC968" s="4" t="n">
        <v>0</v>
      </c>
      <c r="AVD968" s="4" t="n">
        <v>0</v>
      </c>
      <c r="AVE968" s="4" t="n">
        <v>0</v>
      </c>
      <c r="AVF968" s="4" t="n">
        <v>0</v>
      </c>
      <c r="AVG968" s="4" t="n">
        <v>0</v>
      </c>
      <c r="AVH968" s="4" t="n">
        <v>0</v>
      </c>
      <c r="AVI968" s="4" t="n">
        <v>0</v>
      </c>
      <c r="AVJ968" s="4" t="n">
        <v>0</v>
      </c>
      <c r="AVK968" s="4" t="n">
        <v>0</v>
      </c>
      <c r="AVL968" s="4" t="n">
        <v>0</v>
      </c>
      <c r="AVM968" s="4" t="n">
        <v>6</v>
      </c>
      <c r="AVN968" s="4" t="n">
        <v>90</v>
      </c>
      <c r="AVO968" s="4" t="n">
        <v>15</v>
      </c>
      <c r="AVP968" s="4" t="n">
        <v>14</v>
      </c>
      <c r="AVQ968" s="4" t="n">
        <v>3</v>
      </c>
      <c r="AVR968" s="4" t="n">
        <v>0</v>
      </c>
      <c r="AVS968" s="4" t="n">
        <v>0</v>
      </c>
      <c r="AVT968" s="4" t="n">
        <v>12</v>
      </c>
      <c r="AVU968" s="4" t="n">
        <v>2</v>
      </c>
      <c r="AVV968" s="4" t="n">
        <v>1</v>
      </c>
      <c r="AVW968" s="4" t="n">
        <v>0</v>
      </c>
      <c r="AVX968" s="4" t="n">
        <v>330</v>
      </c>
      <c r="AVY968" s="4" t="n">
        <v>371</v>
      </c>
      <c r="AVZ968" s="4" t="n">
        <v>0</v>
      </c>
      <c r="AWA968" s="4" t="n">
        <v>39</v>
      </c>
      <c r="AWB968" s="4" t="n">
        <v>3</v>
      </c>
      <c r="AWC968" s="4" t="inlineStr">
        <is>
          <t>BrundonDru</t>
        </is>
      </c>
      <c r="AWD968" s="4" t="n">
        <v>10</v>
      </c>
      <c r="AWE968" s="4" t="inlineStr">
        <is>
          <t>BrundonDru</t>
        </is>
      </c>
      <c r="AWF968" s="4" t="n">
        <v>9</v>
      </c>
      <c r="AWG968" s="4" t="n">
        <v>18</v>
      </c>
      <c r="AWH968" s="4" t="n">
        <v>5</v>
      </c>
      <c r="AWI968" s="4" t="n">
        <v>0</v>
      </c>
      <c r="AWJ968" s="4" t="n">
        <v>0</v>
      </c>
      <c r="AWK968" s="4" t="n">
        <v>0</v>
      </c>
      <c r="AWL968" s="4" t="n">
        <v>0</v>
      </c>
      <c r="AWM968" s="4" t="n">
        <v>0</v>
      </c>
      <c r="AWN968" s="4" t="n">
        <v>0</v>
      </c>
      <c r="AWO968" s="4" t="n">
        <v>0</v>
      </c>
      <c r="AWP968" s="4" t="n">
        <v>0</v>
      </c>
      <c r="AWQ968" s="4" t="n">
        <v>1.07</v>
      </c>
      <c r="AWR968" s="4" t="n">
        <v>0</v>
      </c>
      <c r="AWS968" s="4" t="n">
        <v>0</v>
      </c>
      <c r="AWT968" s="4" t="n">
        <v>0</v>
      </c>
      <c r="AWU968" s="4" t="n">
        <v>0</v>
      </c>
      <c r="AWV968" s="4" t="n">
        <v>0</v>
      </c>
      <c r="AWW968" s="4" t="n">
        <v>0</v>
      </c>
      <c r="AWX968" s="4" t="n">
        <v>0</v>
      </c>
      <c r="AWY968" s="4" t="n">
        <v>0</v>
      </c>
      <c r="AWZ968" s="4" t="n">
        <v>3</v>
      </c>
      <c r="AXA968" s="4" t="n">
        <v>4</v>
      </c>
      <c r="AXB968" s="4" t="n">
        <v>0</v>
      </c>
      <c r="AXC968" s="4" t="n">
        <v>0</v>
      </c>
      <c r="AXD968" s="4" t="n">
        <v>0</v>
      </c>
      <c r="AXE968" s="4" t="n">
        <v>0</v>
      </c>
      <c r="AXF968" s="4" t="n">
        <v>0</v>
      </c>
      <c r="AXG968" s="4" t="n">
        <v>0</v>
      </c>
      <c r="AXH968" s="4" t="n">
        <v>0</v>
      </c>
      <c r="AXI968" s="4" t="n">
        <v>0</v>
      </c>
      <c r="AXJ968" s="4" t="n">
        <v>0</v>
      </c>
      <c r="AXK968" s="4" t="n">
        <v>0</v>
      </c>
      <c r="AXL968" s="4" t="n">
        <v>0</v>
      </c>
      <c r="AXM968" s="4" t="n">
        <v>0</v>
      </c>
      <c r="AXN968" s="4" t="n">
        <v>0</v>
      </c>
      <c r="AXO968" s="4" t="n">
        <v>0</v>
      </c>
      <c r="AXP968" s="4" t="n">
        <v>0</v>
      </c>
      <c r="AXQ968" s="4" t="n">
        <v>0</v>
      </c>
      <c r="AXR968" s="4" t="n">
        <v>0</v>
      </c>
      <c r="AXS968" s="4" t="n">
        <v>0</v>
      </c>
      <c r="AXT968" s="4" t="n">
        <v>0</v>
      </c>
      <c r="AXU968" s="4" t="n">
        <v>0</v>
      </c>
      <c r="AXV968" s="4" t="n">
        <v>0</v>
      </c>
      <c r="AXW968" s="4" t="n">
        <v>0</v>
      </c>
      <c r="AXX968" s="4" t="n">
        <v>0</v>
      </c>
      <c r="AXY968" s="4" t="n">
        <v>0</v>
      </c>
      <c r="AXZ968" s="4" t="n">
        <v>0</v>
      </c>
      <c r="AYA968" s="4" t="n">
        <v>0</v>
      </c>
      <c r="AYB968" s="4" t="n">
        <v>0</v>
      </c>
      <c r="AYC968" s="4" t="n">
        <v>0</v>
      </c>
      <c r="AYD968" s="4" t="n">
        <v>0</v>
      </c>
      <c r="AYE968" s="4" t="n">
        <v>0</v>
      </c>
      <c r="AYF968" s="4" t="n">
        <v>0</v>
      </c>
      <c r="AYG968" s="4" t="n">
        <v>0</v>
      </c>
      <c r="AYH968" s="4" t="n">
        <v>0</v>
      </c>
      <c r="AYI968" s="4" t="n">
        <v>0</v>
      </c>
      <c r="AYJ968" s="4" t="n">
        <v>0</v>
      </c>
      <c r="AYK968" s="4" t="n">
        <v>0</v>
      </c>
      <c r="AYL968" s="4" t="n">
        <v>0</v>
      </c>
      <c r="AYM968" s="4" t="n">
        <v>0</v>
      </c>
      <c r="AYN968" s="4" t="n">
        <v>0</v>
      </c>
      <c r="AYO968" s="4" t="n">
        <v>0</v>
      </c>
      <c r="AYP968" s="4" t="n">
        <v>0</v>
      </c>
      <c r="AYQ968" s="4" t="n">
        <v>0</v>
      </c>
      <c r="AYR968" s="4" t="n">
        <v>0</v>
      </c>
      <c r="AYS968" s="4" t="n">
        <v>0</v>
      </c>
      <c r="AYT968" s="4" t="n">
        <v>1</v>
      </c>
      <c r="AYU968" s="4" t="n">
        <v>0</v>
      </c>
      <c r="AYV968" s="4" t="n">
        <v>0</v>
      </c>
      <c r="AYW968" s="4" t="n">
        <v>0</v>
      </c>
      <c r="AYX968" s="4" t="n">
        <v>0</v>
      </c>
      <c r="AYY968" s="4" t="n">
        <v>0</v>
      </c>
      <c r="AYZ968" s="4" t="n">
        <v>0</v>
      </c>
      <c r="AZA968" s="4" t="n">
        <v>0</v>
      </c>
      <c r="AZB968" s="4" t="n">
        <v>1</v>
      </c>
      <c r="AZC968" s="4" t="n">
        <v>0</v>
      </c>
      <c r="AZD968" s="4" t="n">
        <v>0</v>
      </c>
      <c r="AZE968" s="4" t="n">
        <v>0</v>
      </c>
      <c r="AZF968" s="4" t="n">
        <v>0</v>
      </c>
      <c r="AZG968" s="4" t="n">
        <v>0</v>
      </c>
      <c r="AZH968" s="4" t="n">
        <v>0</v>
      </c>
      <c r="AZI968" s="4" t="n">
        <v>0</v>
      </c>
      <c r="AZJ968" s="4" t="n">
        <v>0</v>
      </c>
      <c r="AZK968" s="4" t="n">
        <v>0</v>
      </c>
      <c r="AZL968" s="4" t="n">
        <v>0</v>
      </c>
      <c r="AZM968" s="4" t="n">
        <v>0</v>
      </c>
      <c r="AZN968" s="4" t="n">
        <v>0</v>
      </c>
      <c r="AZO968" s="4" t="n">
        <v>0</v>
      </c>
      <c r="AZP968" s="4" t="n">
        <v>0</v>
      </c>
      <c r="AZQ968" s="4" t="n">
        <v>0</v>
      </c>
      <c r="AZR968" s="4" t="n">
        <v>0</v>
      </c>
      <c r="AZS968" s="4" t="n">
        <v>0</v>
      </c>
      <c r="AZT968" s="4" t="n">
        <v>0</v>
      </c>
      <c r="AZU968" s="4" t="n">
        <v>0</v>
      </c>
      <c r="AZV968" s="4" t="n">
        <v>0</v>
      </c>
      <c r="AZW968" s="4" t="n">
        <v>0</v>
      </c>
      <c r="AZX968" s="4" t="n">
        <v>0</v>
      </c>
      <c r="AZY968" s="4" t="n">
        <v>0</v>
      </c>
      <c r="AZZ968" s="4" t="n">
        <v>0</v>
      </c>
      <c r="BAA968" s="4" t="n">
        <v>0</v>
      </c>
      <c r="BAB968" s="4" t="n">
        <v>0</v>
      </c>
      <c r="BAC968" s="4" t="n">
        <v>0</v>
      </c>
      <c r="BAD968" s="4" t="n">
        <v>0</v>
      </c>
      <c r="BAE968" s="4" t="n">
        <v>0</v>
      </c>
      <c r="BAF968" s="4" t="n">
        <v>0</v>
      </c>
      <c r="BAG968" s="4" t="n">
        <v>0</v>
      </c>
      <c r="BAH968" s="4" t="n">
        <v>0</v>
      </c>
      <c r="BAI968" s="4" t="n">
        <v>0</v>
      </c>
      <c r="BAJ968" s="4" t="n">
        <v>0</v>
      </c>
      <c r="BAK968" s="4" t="n">
        <v>0</v>
      </c>
      <c r="BAL968" s="4" t="n">
        <v>0</v>
      </c>
      <c r="BAM968" s="4" t="n">
        <v>0</v>
      </c>
      <c r="BAN968" s="4" t="n">
        <v>0</v>
      </c>
      <c r="BAO968" s="4" t="n">
        <v>0</v>
      </c>
      <c r="BAP968" s="4" t="n">
        <v>0</v>
      </c>
      <c r="BAQ968" s="4" t="n">
        <v>0</v>
      </c>
      <c r="BAR968" s="4" t="n">
        <v>1</v>
      </c>
      <c r="BAS968" s="4" t="n">
        <v>0</v>
      </c>
      <c r="BAT968" s="4" t="n">
        <v>0</v>
      </c>
      <c r="BAU968" s="4" t="n">
        <v>0</v>
      </c>
      <c r="BAV968" s="4" t="n">
        <v>0</v>
      </c>
      <c r="BAW968" s="4" t="n">
        <v>0</v>
      </c>
      <c r="BAX968" s="4" t="n">
        <v>0</v>
      </c>
      <c r="BAY968" s="4" t="n">
        <v>1</v>
      </c>
      <c r="BAZ968" s="4" t="n">
        <v>0</v>
      </c>
      <c r="BBA968" s="4" t="n">
        <v>0</v>
      </c>
      <c r="BBB968" s="4" t="n">
        <v>0</v>
      </c>
      <c r="BBC968" s="4" t="n">
        <v>0</v>
      </c>
      <c r="BBD968" s="4" t="n">
        <v>2</v>
      </c>
      <c r="BBE968" s="4" t="n">
        <v>0</v>
      </c>
      <c r="BBF968" s="4" t="n">
        <v>6</v>
      </c>
      <c r="BBG968" s="4" t="n">
        <v>0</v>
      </c>
      <c r="BBH968" s="4" t="n">
        <v>0</v>
      </c>
      <c r="BBI968" s="4" t="n">
        <v>0</v>
      </c>
      <c r="BBJ968" s="4" t="n">
        <v>0</v>
      </c>
      <c r="BBK968" s="4" t="n">
        <v>0</v>
      </c>
      <c r="BBL968" s="4" t="n">
        <v>0</v>
      </c>
      <c r="BBM968" s="4" t="n">
        <v>0</v>
      </c>
      <c r="BBN968" s="4" t="n">
        <v>0</v>
      </c>
      <c r="BBO968" s="4" t="n">
        <v>0</v>
      </c>
      <c r="BBP968" s="4" t="n">
        <v>0</v>
      </c>
      <c r="BBQ968" s="4" t="n">
        <v>6</v>
      </c>
      <c r="BBR968" s="4" t="n">
        <v>0</v>
      </c>
      <c r="BBS968" s="4" t="n">
        <v>0</v>
      </c>
      <c r="BBT968" s="4" t="n">
        <v>0</v>
      </c>
      <c r="BBU968" s="4" t="n">
        <v>0</v>
      </c>
      <c r="BBV968" s="4" t="n">
        <v>0</v>
      </c>
      <c r="BBW968" s="4" t="n">
        <v>0</v>
      </c>
      <c r="BBX968" s="4" t="n">
        <v>0</v>
      </c>
      <c r="BBY968" s="4" t="n">
        <v>0</v>
      </c>
      <c r="BBZ968" s="4" t="n">
        <v>0</v>
      </c>
      <c r="BCA968" s="4" t="n">
        <v>0</v>
      </c>
      <c r="BCB968" s="4" t="n">
        <v>0</v>
      </c>
      <c r="BCC968" s="4" t="n">
        <v>0</v>
      </c>
      <c r="BCD968" s="4" t="n">
        <v>0</v>
      </c>
      <c r="BCE968" s="4" t="n">
        <v>0</v>
      </c>
      <c r="BCF968" s="4" t="n">
        <v>0</v>
      </c>
      <c r="BCG968" s="4" t="n">
        <v>0</v>
      </c>
      <c r="BCH968" s="4" t="n">
        <v>0</v>
      </c>
      <c r="BCI968" s="4" t="n">
        <v>0</v>
      </c>
      <c r="BCJ968" s="4" t="n">
        <v>0</v>
      </c>
      <c r="BCK968" s="4" t="n">
        <v>0</v>
      </c>
      <c r="BCL968" s="4" t="n">
        <v>0</v>
      </c>
      <c r="BCM968" s="4" t="n">
        <v>0</v>
      </c>
      <c r="BCN968" s="4" t="n">
        <v>0</v>
      </c>
      <c r="BCO968" s="4" t="n">
        <v>0</v>
      </c>
      <c r="BCP968" s="4" t="n">
        <v>0</v>
      </c>
      <c r="BCQ968" s="4" t="n">
        <v>0</v>
      </c>
      <c r="BCR968" s="4" t="n">
        <v>0</v>
      </c>
      <c r="BCS968" s="4" t="n">
        <v>0</v>
      </c>
      <c r="BCT968" s="4" t="n">
        <v>0</v>
      </c>
      <c r="BCU968" s="4" t="n">
        <v>0</v>
      </c>
      <c r="BCV968" s="4" t="n">
        <v>0</v>
      </c>
      <c r="BCW968" s="4" t="n">
        <v>0</v>
      </c>
      <c r="BCX968" s="4" t="n">
        <v>0</v>
      </c>
      <c r="BCY968" s="4" t="n">
        <v>0</v>
      </c>
      <c r="BCZ968" s="4" t="n">
        <v>0</v>
      </c>
      <c r="BDA968" s="4" t="n">
        <v>0</v>
      </c>
      <c r="BDB968" s="4" t="n">
        <v>0</v>
      </c>
      <c r="BDC968" s="4" t="n">
        <v>0</v>
      </c>
      <c r="BDD968" s="4" t="n">
        <v>0</v>
      </c>
      <c r="BDE968" s="4" t="n">
        <v>1</v>
      </c>
      <c r="BDF968" s="4" t="n">
        <v>0</v>
      </c>
      <c r="BDG968" s="4" t="n">
        <v>0</v>
      </c>
      <c r="BDH968" s="4" t="n">
        <v>0</v>
      </c>
      <c r="BDI968" s="4" t="n">
        <v>0</v>
      </c>
      <c r="BDJ968" s="4" t="n">
        <v>0</v>
      </c>
      <c r="BDK968" s="4" t="n">
        <v>0</v>
      </c>
      <c r="BDL968" s="4" t="n">
        <v>0</v>
      </c>
      <c r="BDM968" s="4" t="n">
        <v>0</v>
      </c>
      <c r="BDN968" s="4" t="n">
        <v>0</v>
      </c>
      <c r="BDO968" s="4" t="n">
        <v>0</v>
      </c>
      <c r="BDP968" s="4" t="n">
        <v>1</v>
      </c>
      <c r="BDQ968" s="4" t="n">
        <v>0</v>
      </c>
      <c r="BDR968" s="4" t="n">
        <v>0</v>
      </c>
      <c r="BDS968" s="4" t="n">
        <v>0</v>
      </c>
      <c r="BDT968" s="4" t="n">
        <v>6</v>
      </c>
      <c r="BDU968" s="4" t="n">
        <v>0</v>
      </c>
      <c r="BDV968" s="4" t="n">
        <v>0</v>
      </c>
      <c r="BDW968" s="4" t="n">
        <v>5</v>
      </c>
      <c r="BDX968" s="4" t="n">
        <v>0</v>
      </c>
      <c r="BDY968" s="4" t="n">
        <v>0</v>
      </c>
      <c r="BDZ968" s="4" t="n">
        <v>0</v>
      </c>
      <c r="BEA968" s="4" t="n">
        <v>0</v>
      </c>
      <c r="BEB968" s="4" t="n">
        <v>0</v>
      </c>
      <c r="BEC968" s="4" t="n">
        <v>0</v>
      </c>
      <c r="BED968" s="4" t="n">
        <v>0</v>
      </c>
      <c r="BEE968" s="4" t="n">
        <v>0</v>
      </c>
      <c r="BEF968" s="4" t="n">
        <v>0</v>
      </c>
      <c r="BEG968" s="4" t="n">
        <v>0</v>
      </c>
      <c r="BEH968" s="4" t="n">
        <v>0</v>
      </c>
      <c r="BEI968" s="4" t="n">
        <v>0</v>
      </c>
      <c r="BEJ968" s="4" t="n">
        <v>0</v>
      </c>
      <c r="BEK968" s="4" t="n">
        <v>0</v>
      </c>
      <c r="BEL968" s="4" t="n">
        <v>0</v>
      </c>
      <c r="BEM968" s="4" t="n">
        <v>0</v>
      </c>
      <c r="BEN968" s="4" t="n">
        <v>0</v>
      </c>
      <c r="BEO968" s="4" t="n">
        <v>0</v>
      </c>
      <c r="BEP968" s="4" t="n">
        <v>0</v>
      </c>
      <c r="BEQ968" s="4" t="n">
        <v>0</v>
      </c>
      <c r="BER968" s="4" t="n">
        <v>0</v>
      </c>
      <c r="BES968" s="4" t="n">
        <v>0</v>
      </c>
      <c r="BET968" s="4" t="n">
        <v>0</v>
      </c>
      <c r="BEU968" s="4" t="n">
        <v>0</v>
      </c>
      <c r="BEV968" s="4" t="n">
        <v>0</v>
      </c>
      <c r="BEW968" s="4" t="n">
        <v>0</v>
      </c>
      <c r="BEX968" s="4" t="n">
        <v>0</v>
      </c>
      <c r="BEY968" s="4" t="n">
        <v>0</v>
      </c>
      <c r="BEZ968" s="4" t="n">
        <v>0</v>
      </c>
      <c r="BFA968" s="4" t="n">
        <v>0</v>
      </c>
      <c r="BFB968" s="4" t="n">
        <v>0</v>
      </c>
      <c r="BFC968" s="4" t="n">
        <v>1</v>
      </c>
      <c r="BFD968" s="4" t="n">
        <v>0</v>
      </c>
      <c r="BFE968" s="4" t="n">
        <v>0</v>
      </c>
      <c r="BFF968" s="4" t="n">
        <v>0</v>
      </c>
      <c r="BFG968" s="4" t="n">
        <v>0</v>
      </c>
      <c r="BFH968" s="4" t="n">
        <v>0</v>
      </c>
      <c r="BFI968" s="4" t="n">
        <v>0</v>
      </c>
      <c r="BFJ968" s="4" t="n">
        <v>0</v>
      </c>
      <c r="BFK968" s="4" t="n">
        <v>0</v>
      </c>
      <c r="BFL968" s="4" t="n">
        <v>0</v>
      </c>
      <c r="BFM968" s="4" t="n">
        <v>0</v>
      </c>
      <c r="BFN968" s="4" t="n">
        <v>0</v>
      </c>
      <c r="BFO968" s="4" t="n">
        <v>0</v>
      </c>
      <c r="BFP968" s="4" t="n">
        <v>0</v>
      </c>
      <c r="BFQ968" s="4" t="n">
        <v>0</v>
      </c>
      <c r="BFR968" s="4" t="n">
        <v>0</v>
      </c>
      <c r="BFS968" s="4" t="n">
        <v>0</v>
      </c>
      <c r="BFT968" s="4" t="n">
        <v>0</v>
      </c>
      <c r="BFU968" s="4" t="n">
        <v>0</v>
      </c>
      <c r="BFV968" s="4" t="n">
        <v>0</v>
      </c>
      <c r="BFW968" s="4" t="n">
        <v>0</v>
      </c>
      <c r="BFX968" s="4" t="n">
        <v>0</v>
      </c>
      <c r="BFY968" s="4" t="n">
        <v>0</v>
      </c>
      <c r="BFZ968" s="4" t="n">
        <v>0</v>
      </c>
      <c r="BGA968" s="4" t="n">
        <v>0</v>
      </c>
      <c r="BGB968" s="4" t="n">
        <v>0</v>
      </c>
      <c r="BGC968" s="4" t="n">
        <v>0</v>
      </c>
      <c r="BGD968" s="4" t="n">
        <v>0</v>
      </c>
      <c r="BGE968" s="4" t="n">
        <v>0</v>
      </c>
      <c r="BGF968" s="4" t="n">
        <v>0</v>
      </c>
      <c r="BGG968" s="4" t="n">
        <v>0</v>
      </c>
      <c r="BGH968" s="4" t="n">
        <v>0</v>
      </c>
      <c r="BGI968" s="4" t="n">
        <v>0</v>
      </c>
      <c r="BGJ968" s="4" t="n">
        <v>0</v>
      </c>
      <c r="BGK968" s="4" t="n">
        <v>0</v>
      </c>
      <c r="BGL968" s="4" t="n">
        <v>0</v>
      </c>
      <c r="BGM968" s="4" t="n">
        <v>0</v>
      </c>
      <c r="BGN968" s="4" t="n">
        <v>0</v>
      </c>
      <c r="BGO968" s="4" t="n">
        <v>0</v>
      </c>
      <c r="BGP968" s="4" t="n">
        <v>0</v>
      </c>
      <c r="BGQ968" s="4" t="n">
        <v>0</v>
      </c>
      <c r="BGR968" s="4" t="n">
        <v>0</v>
      </c>
      <c r="BGS968" s="4" t="n">
        <v>0</v>
      </c>
      <c r="BGT968" s="4" t="n">
        <v>0</v>
      </c>
      <c r="BGU968" s="4" t="n">
        <v>0</v>
      </c>
      <c r="BGV968" s="4" t="n">
        <v>0</v>
      </c>
      <c r="BGW968" s="4" t="n">
        <v>0</v>
      </c>
      <c r="BGX968" s="4" t="n">
        <v>0</v>
      </c>
      <c r="BGY968" s="4" t="n">
        <v>0</v>
      </c>
      <c r="BGZ968" s="4" t="n">
        <v>0</v>
      </c>
      <c r="BHA968" s="4" t="n">
        <v>0</v>
      </c>
      <c r="BHB968" s="4" t="n">
        <v>0</v>
      </c>
      <c r="BHC968" s="4" t="n">
        <v>0</v>
      </c>
      <c r="BHD968" s="4" t="n">
        <v>0</v>
      </c>
      <c r="BHE968" s="4" t="n">
        <v>0</v>
      </c>
      <c r="BHF968" s="4" t="n">
        <v>0</v>
      </c>
      <c r="BHG968" s="4" t="n">
        <v>0</v>
      </c>
      <c r="BHH968" s="4" t="n">
        <v>0</v>
      </c>
      <c r="BHI968" s="4" t="n">
        <v>0</v>
      </c>
      <c r="BHJ968" s="4" t="n">
        <v>0</v>
      </c>
      <c r="BHK968" s="4" t="n">
        <v>0</v>
      </c>
      <c r="BHL968" s="4" t="n">
        <v>0</v>
      </c>
      <c r="BHM968" s="4" t="n">
        <v>0</v>
      </c>
      <c r="BHN968" s="4" t="n">
        <v>0</v>
      </c>
      <c r="BHO968" s="4" t="n">
        <v>0</v>
      </c>
      <c r="BHP968" s="4" t="n">
        <v>0</v>
      </c>
      <c r="BHQ968" s="4" t="n">
        <v>0</v>
      </c>
      <c r="BHR968" s="4" t="n">
        <v>0</v>
      </c>
      <c r="BHS968" s="4" t="n">
        <v>0</v>
      </c>
      <c r="BHT968" s="4" t="n">
        <v>0</v>
      </c>
      <c r="BHU968" s="4" t="n">
        <v>0</v>
      </c>
      <c r="BHV968" s="4" t="n">
        <v>0</v>
      </c>
      <c r="BHW968" s="4" t="n">
        <v>0</v>
      </c>
      <c r="BHX968" s="4" t="n">
        <v>0</v>
      </c>
      <c r="BHY968" s="4" t="n">
        <v>0</v>
      </c>
      <c r="BHZ968" s="4" t="n">
        <v>0</v>
      </c>
      <c r="BIA968" s="4" t="n">
        <v>0</v>
      </c>
      <c r="BIB968" s="4" t="n">
        <v>0</v>
      </c>
      <c r="BIC968" s="4" t="n">
        <v>0</v>
      </c>
      <c r="BID968" s="4" t="n">
        <v>0</v>
      </c>
      <c r="BIE968" s="4" t="n">
        <v>0</v>
      </c>
      <c r="BIF968" s="4" t="n">
        <v>0</v>
      </c>
      <c r="BIG968" s="4" t="n">
        <v>0</v>
      </c>
      <c r="BIH968" s="4" t="n">
        <v>0</v>
      </c>
      <c r="BII968" s="4" t="n">
        <v>0</v>
      </c>
      <c r="BIJ968" s="4" t="n">
        <v>0</v>
      </c>
      <c r="BIK968" s="4" t="n">
        <v>0</v>
      </c>
      <c r="BIL968" s="4" t="n">
        <v>0</v>
      </c>
      <c r="BIM968" s="4" t="n">
        <v>0</v>
      </c>
      <c r="BIN968" s="4" t="n">
        <v>0</v>
      </c>
      <c r="BIO968" s="4" t="n">
        <v>0</v>
      </c>
      <c r="BIP968" s="4" t="n">
        <v>0</v>
      </c>
      <c r="BIQ968" s="4" t="n">
        <v>0</v>
      </c>
      <c r="BIR968" s="4" t="n">
        <v>0</v>
      </c>
      <c r="BIS968" s="4" t="n">
        <v>0</v>
      </c>
      <c r="BIT968" s="4" t="n">
        <v>0</v>
      </c>
      <c r="BIU968" s="4" t="n">
        <v>0</v>
      </c>
      <c r="BIV968" s="4" t="n">
        <v>0</v>
      </c>
      <c r="BIW968" s="4" t="n">
        <v>0</v>
      </c>
      <c r="BIX968" s="4" t="n">
        <v>0</v>
      </c>
      <c r="BIY968" s="4" t="n">
        <v>0</v>
      </c>
      <c r="BIZ968" s="4" t="n">
        <v>0</v>
      </c>
      <c r="BJA968" s="4" t="n">
        <v>0</v>
      </c>
      <c r="BJB968" s="4" t="n">
        <v>0</v>
      </c>
      <c r="BJC968" s="4" t="n">
        <v>0</v>
      </c>
      <c r="BJD968" s="4" t="n">
        <v>0</v>
      </c>
      <c r="BJE968" s="4" t="n">
        <v>0</v>
      </c>
      <c r="BJF968" s="4" t="n">
        <v>0</v>
      </c>
      <c r="BJG968" s="4" t="n">
        <v>0</v>
      </c>
      <c r="BJH968" s="4" t="n">
        <v>0</v>
      </c>
      <c r="BJI968" s="4" t="n">
        <v>0</v>
      </c>
      <c r="BJJ968" s="4" t="n">
        <v>0</v>
      </c>
      <c r="BJK968" s="4" t="n">
        <v>0</v>
      </c>
      <c r="BJL968" s="4" t="n">
        <v>0</v>
      </c>
      <c r="BJM968" s="4" t="n">
        <v>0</v>
      </c>
      <c r="BJN968" s="4" t="n">
        <v>0</v>
      </c>
      <c r="BJO968" s="4" t="n">
        <v>0</v>
      </c>
      <c r="BJP968" s="4" t="n">
        <v>0</v>
      </c>
      <c r="BJQ968" s="4" t="n">
        <v>0</v>
      </c>
      <c r="BJR968" s="4" t="n">
        <v>0</v>
      </c>
      <c r="BJS968" s="4" t="n">
        <v>0</v>
      </c>
      <c r="BJT968" s="4" t="n">
        <v>0</v>
      </c>
      <c r="BJU968" s="4" t="n">
        <v>0</v>
      </c>
      <c r="BJV968" s="4" t="n">
        <v>0</v>
      </c>
      <c r="BJW968" s="4" t="n">
        <v>0</v>
      </c>
      <c r="BJX968" s="4" t="n">
        <v>0</v>
      </c>
      <c r="BJY968" s="4" t="n">
        <v>0</v>
      </c>
      <c r="BJZ968" s="4" t="n">
        <v>0</v>
      </c>
      <c r="BKA968" s="4" t="n">
        <v>0</v>
      </c>
      <c r="BKB968" s="4" t="n">
        <v>0</v>
      </c>
      <c r="BKC968" s="4" t="n">
        <v>0</v>
      </c>
      <c r="BKD968" s="4" t="n">
        <v>0</v>
      </c>
      <c r="BKE968" s="4" t="n">
        <v>0</v>
      </c>
      <c r="BKF968" s="4" t="n">
        <v>0</v>
      </c>
      <c r="BKG968" s="4" t="n">
        <v>0</v>
      </c>
      <c r="BKH968" s="4" t="n">
        <v>0</v>
      </c>
      <c r="BKI968" s="4" t="n">
        <v>0</v>
      </c>
      <c r="BKJ968" s="4" t="n">
        <v>0</v>
      </c>
      <c r="BKK968" s="4" t="n">
        <v>0</v>
      </c>
      <c r="BKL968" s="4" t="n">
        <v>0</v>
      </c>
      <c r="BKM968" s="4" t="n">
        <v>0</v>
      </c>
      <c r="BKN968" s="4" t="n">
        <v>0</v>
      </c>
      <c r="BKO968" s="4" t="n">
        <v>0</v>
      </c>
      <c r="BKP968" s="4" t="n">
        <v>0</v>
      </c>
      <c r="BKQ968" s="4" t="n">
        <v>0</v>
      </c>
      <c r="BKR968" s="4" t="n">
        <v>0</v>
      </c>
      <c r="BKS968" s="4" t="n">
        <v>0</v>
      </c>
      <c r="BKT968" s="4" t="n">
        <v>0</v>
      </c>
      <c r="BKU968" s="4" t="n">
        <v>0</v>
      </c>
      <c r="BKV968" s="4" t="n">
        <v>0</v>
      </c>
      <c r="BKW968" s="4" t="n">
        <v>0</v>
      </c>
      <c r="BKX968" s="4" t="n">
        <v>0</v>
      </c>
      <c r="BKY968" s="4" t="n">
        <v>0</v>
      </c>
      <c r="BKZ968" s="4" t="n">
        <v>0</v>
      </c>
      <c r="BLA968" s="4" t="n">
        <v>0</v>
      </c>
      <c r="BLB968" s="4" t="n">
        <v>0</v>
      </c>
      <c r="BLC968" s="4" t="n">
        <v>0</v>
      </c>
      <c r="BLD968" s="4" t="n">
        <v>0</v>
      </c>
      <c r="BLE968" s="4" t="n">
        <v>0</v>
      </c>
      <c r="BLF968" s="4" t="n">
        <v>0</v>
      </c>
      <c r="BLG968" s="4" t="n">
        <v>0</v>
      </c>
      <c r="BLH968" s="4" t="n">
        <v>0</v>
      </c>
      <c r="BLI968" s="4" t="n">
        <v>0</v>
      </c>
      <c r="BLJ968" s="4" t="n">
        <v>0</v>
      </c>
      <c r="BLK968" s="4" t="n">
        <v>0</v>
      </c>
    </row>
    <row r="969">
      <c r="A969" t="n">
        <v>5</v>
      </c>
      <c r="B969" t="n">
        <v>6</v>
      </c>
      <c r="C969">
        <f>A969+75</f>
        <v/>
      </c>
      <c r="D969">
        <f>D968+1</f>
        <v/>
      </c>
      <c r="E969">
        <f>E968+1</f>
        <v/>
      </c>
      <c r="F969">
        <f>IF(A969=A968,F968+1,1)</f>
        <v/>
      </c>
      <c r="G969">
        <f>IF(K968&lt;&gt;1,G968+1,1)</f>
        <v/>
      </c>
      <c r="H969">
        <f t="array" ref="H969">_xlfn.IFS(P969=0, 1, P969=7, 2, P969=5, 3)</f>
        <v/>
      </c>
      <c r="I969">
        <f t="array" ref="I969">_xlfn.IFS(H969=1, IF(AC969=0, P969, PO969), H969=2, IF(AC969=0, P969, AFN969), H969=3, IF(AC969=0, P969, AVM969))</f>
        <v/>
      </c>
      <c r="J969">
        <f t="array" ref="J969">_xlfn.IFS(I969=0, 1, I969=1, 0, I969=2, 7, I969=7, 2, I969=5, 6, I969=6, 5)</f>
        <v/>
      </c>
      <c r="K969">
        <f t="array" ref="K969">_xlfn.IFNA(_xlfn.IFS(P969&lt;&gt;P970, 1, A969&lt;&gt;A970, IF(P970=P969, 1)), "")</f>
        <v/>
      </c>
      <c r="L969">
        <f>IF(K969=1,I969,"")</f>
        <v/>
      </c>
      <c r="M969" t="inlineStr">
        <is>
          <t>Narrows</t>
        </is>
      </c>
      <c r="N969" s="4" t="inlineStr">
        <is>
          <t>2026-05-28-20-53-03</t>
        </is>
      </c>
      <c r="O969" s="4" t="n"/>
      <c r="P969" s="4" t="n">
        <v>5</v>
      </c>
      <c r="Q969" s="4" t="n">
        <v>103</v>
      </c>
      <c r="R969" s="4" t="n">
        <v>21</v>
      </c>
      <c r="S969" s="4" t="n">
        <v>10</v>
      </c>
      <c r="T969" s="4" t="n">
        <v>7</v>
      </c>
      <c r="U969" s="4" t="n">
        <v>0</v>
      </c>
      <c r="V969" s="4" t="n">
        <v>0</v>
      </c>
      <c r="W969" s="4" t="n">
        <v>16</v>
      </c>
      <c r="X969" s="4" t="n">
        <v>1</v>
      </c>
      <c r="Y969" s="4" t="n">
        <v>2</v>
      </c>
      <c r="Z969" s="4" t="n">
        <v>2</v>
      </c>
      <c r="AA969" s="4" t="n">
        <v>373</v>
      </c>
      <c r="AB969" s="4" t="n">
        <v>403</v>
      </c>
      <c r="AC969" s="4" t="n">
        <v>0</v>
      </c>
      <c r="AD969" s="4" t="n">
        <v>55</v>
      </c>
      <c r="AE969" s="4" t="n">
        <v>5</v>
      </c>
      <c r="AF969" s="4" t="inlineStr">
        <is>
          <t>HDTurkie</t>
        </is>
      </c>
      <c r="AG969" s="4" t="n">
        <v>11</v>
      </c>
      <c r="AH969" s="4" t="inlineStr">
        <is>
          <t>HDTurkie</t>
        </is>
      </c>
      <c r="AI969" s="4" t="n">
        <v>6</v>
      </c>
      <c r="AJ969" s="4" t="n">
        <v>13</v>
      </c>
      <c r="AK969" s="4" t="n">
        <v>6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0</v>
      </c>
      <c r="AT969" s="4" t="n">
        <v>2.1</v>
      </c>
      <c r="AU969" s="4" t="n">
        <v>0</v>
      </c>
      <c r="AV969" s="4" t="n">
        <v>0</v>
      </c>
      <c r="AW969" s="4" t="n">
        <v>0</v>
      </c>
      <c r="AX969" s="4" t="n">
        <v>0</v>
      </c>
      <c r="AY969" s="4" t="n">
        <v>0</v>
      </c>
      <c r="AZ969" s="4" t="n">
        <v>0</v>
      </c>
      <c r="BA969" s="4" t="n">
        <v>0</v>
      </c>
      <c r="BB969" s="4" t="n">
        <v>0</v>
      </c>
      <c r="BC969" s="4" t="n">
        <v>7</v>
      </c>
      <c r="BD969" s="4" t="n">
        <v>6</v>
      </c>
      <c r="BE969" s="4" t="n">
        <v>0</v>
      </c>
      <c r="BF969" s="4" t="n">
        <v>0</v>
      </c>
      <c r="BG969" s="4" t="n">
        <v>0</v>
      </c>
      <c r="BH969" s="4" t="n">
        <v>0</v>
      </c>
      <c r="BI969" s="4" t="n">
        <v>0</v>
      </c>
      <c r="BJ969" s="4" t="n">
        <v>0</v>
      </c>
      <c r="BK969" s="4" t="n">
        <v>0</v>
      </c>
      <c r="BL969" s="4" t="n">
        <v>0</v>
      </c>
      <c r="BM969" s="4" t="n">
        <v>0</v>
      </c>
      <c r="BN969" s="4" t="n">
        <v>0</v>
      </c>
      <c r="BO969" s="4" t="n">
        <v>0</v>
      </c>
      <c r="BP969" s="4" t="n">
        <v>0</v>
      </c>
      <c r="BQ969" s="4" t="n">
        <v>0</v>
      </c>
      <c r="BR969" s="4" t="n">
        <v>0</v>
      </c>
      <c r="BS969" s="4" t="n">
        <v>0</v>
      </c>
      <c r="BT969" s="4" t="n">
        <v>0</v>
      </c>
      <c r="BU969" s="4" t="n">
        <v>0</v>
      </c>
      <c r="BV969" s="4" t="n">
        <v>0</v>
      </c>
      <c r="BW969" s="4" t="n">
        <v>0</v>
      </c>
      <c r="BX969" s="4" t="n">
        <v>0</v>
      </c>
      <c r="BY969" s="4" t="n">
        <v>0</v>
      </c>
      <c r="BZ969" s="4" t="n">
        <v>0</v>
      </c>
      <c r="CA969" s="4" t="n">
        <v>0</v>
      </c>
      <c r="CB969" s="4" t="n">
        <v>0</v>
      </c>
      <c r="CC969" s="4" t="n">
        <v>0</v>
      </c>
      <c r="CD969" s="4" t="n">
        <v>0</v>
      </c>
      <c r="CE969" s="4" t="n">
        <v>0</v>
      </c>
      <c r="CF969" s="4" t="n">
        <v>0</v>
      </c>
      <c r="CG969" s="4" t="n">
        <v>0</v>
      </c>
      <c r="CH969" s="4" t="n">
        <v>0</v>
      </c>
      <c r="CI969" s="4" t="n">
        <v>0</v>
      </c>
      <c r="CJ969" s="4" t="n">
        <v>0</v>
      </c>
      <c r="CK969" s="4" t="n">
        <v>0</v>
      </c>
      <c r="CL969" s="4" t="n">
        <v>0</v>
      </c>
      <c r="CM969" s="4" t="n">
        <v>0</v>
      </c>
      <c r="CN969" s="4" t="n">
        <v>0</v>
      </c>
      <c r="CO969" s="4" t="n">
        <v>0</v>
      </c>
      <c r="CP969" s="4" t="n">
        <v>0</v>
      </c>
      <c r="CQ969" s="4" t="n">
        <v>0</v>
      </c>
      <c r="CR969" s="4" t="n">
        <v>0</v>
      </c>
      <c r="CS969" s="4" t="n">
        <v>0</v>
      </c>
      <c r="CT969" s="4" t="n">
        <v>0</v>
      </c>
      <c r="CU969" s="4" t="n">
        <v>0</v>
      </c>
      <c r="CV969" s="4" t="n">
        <v>0</v>
      </c>
      <c r="CW969" s="4" t="n">
        <v>0</v>
      </c>
      <c r="CX969" s="4" t="n">
        <v>1</v>
      </c>
      <c r="CY969" s="4" t="n">
        <v>0</v>
      </c>
      <c r="CZ969" s="4" t="n">
        <v>0</v>
      </c>
      <c r="DA969" s="4" t="n">
        <v>0</v>
      </c>
      <c r="DB969" s="4" t="n">
        <v>0</v>
      </c>
      <c r="DC969" s="4" t="n">
        <v>0</v>
      </c>
      <c r="DD969" s="4" t="n">
        <v>0</v>
      </c>
      <c r="DE969" s="4" t="n">
        <v>2</v>
      </c>
      <c r="DF969" s="4" t="n">
        <v>0</v>
      </c>
      <c r="DG969" s="4" t="n">
        <v>0</v>
      </c>
      <c r="DH969" s="4" t="n">
        <v>0</v>
      </c>
      <c r="DI969" s="4" t="n">
        <v>0</v>
      </c>
      <c r="DJ969" s="4" t="n">
        <v>0</v>
      </c>
      <c r="DK969" s="4" t="n">
        <v>0</v>
      </c>
      <c r="DL969" s="4" t="n">
        <v>0</v>
      </c>
      <c r="DM969" s="4" t="n">
        <v>0</v>
      </c>
      <c r="DN969" s="4" t="n">
        <v>0</v>
      </c>
      <c r="DO969" s="4" t="n">
        <v>0</v>
      </c>
      <c r="DP969" s="4" t="n">
        <v>1</v>
      </c>
      <c r="DQ969" s="4" t="n">
        <v>0</v>
      </c>
      <c r="DR969" s="4" t="n">
        <v>0</v>
      </c>
      <c r="DS969" s="4" t="n">
        <v>0</v>
      </c>
      <c r="DT969" s="4" t="n">
        <v>0</v>
      </c>
      <c r="DU969" s="4" t="n">
        <v>0</v>
      </c>
      <c r="DV969" s="4" t="n">
        <v>0</v>
      </c>
      <c r="DW969" s="4" t="n">
        <v>0</v>
      </c>
      <c r="DX969" s="4" t="n">
        <v>0</v>
      </c>
      <c r="DY969" s="4" t="n">
        <v>0</v>
      </c>
      <c r="DZ969" s="4" t="n">
        <v>0</v>
      </c>
      <c r="EA969" s="4" t="n">
        <v>0</v>
      </c>
      <c r="EB969" s="4" t="n">
        <v>0</v>
      </c>
      <c r="EC969" s="4" t="n">
        <v>0</v>
      </c>
      <c r="ED969" s="4" t="n">
        <v>0</v>
      </c>
      <c r="EE969" s="4" t="n">
        <v>0</v>
      </c>
      <c r="EF969" s="4" t="n">
        <v>0</v>
      </c>
      <c r="EG969" s="4" t="n">
        <v>0</v>
      </c>
      <c r="EH969" s="4" t="n">
        <v>0</v>
      </c>
      <c r="EI969" s="4" t="n">
        <v>0</v>
      </c>
      <c r="EJ969" s="4" t="n">
        <v>0</v>
      </c>
      <c r="EK969" s="4" t="n">
        <v>0</v>
      </c>
      <c r="EL969" s="4" t="n">
        <v>0</v>
      </c>
      <c r="EM969" s="4" t="n">
        <v>0</v>
      </c>
      <c r="EN969" s="4" t="n">
        <v>0</v>
      </c>
      <c r="EO969" s="4" t="n">
        <v>0</v>
      </c>
      <c r="EP969" s="4" t="n">
        <v>0</v>
      </c>
      <c r="EQ969" s="4" t="n">
        <v>0</v>
      </c>
      <c r="ER969" s="4" t="n">
        <v>0</v>
      </c>
      <c r="ES969" s="4" t="n">
        <v>0</v>
      </c>
      <c r="ET969" s="4" t="n">
        <v>0</v>
      </c>
      <c r="EU969" s="4" t="n">
        <v>1</v>
      </c>
      <c r="EV969" s="4" t="n">
        <v>0</v>
      </c>
      <c r="EW969" s="4" t="n">
        <v>0</v>
      </c>
      <c r="EX969" s="4" t="n">
        <v>0</v>
      </c>
      <c r="EY969" s="4" t="n">
        <v>0</v>
      </c>
      <c r="EZ969" s="4" t="n">
        <v>0</v>
      </c>
      <c r="FA969" s="4" t="n">
        <v>0</v>
      </c>
      <c r="FB969" s="4" t="n">
        <v>3</v>
      </c>
      <c r="FC969" s="4" t="n">
        <v>0</v>
      </c>
      <c r="FD969" s="4" t="n">
        <v>0</v>
      </c>
      <c r="FE969" s="4" t="n">
        <v>0</v>
      </c>
      <c r="FF969" s="4" t="n">
        <v>0</v>
      </c>
      <c r="FG969" s="4" t="n">
        <v>8</v>
      </c>
      <c r="FH969" s="4" t="n">
        <v>0</v>
      </c>
      <c r="FI969" s="4" t="n">
        <v>0</v>
      </c>
      <c r="FJ969" s="4" t="n">
        <v>0</v>
      </c>
      <c r="FK969" s="4" t="n">
        <v>0</v>
      </c>
      <c r="FL969" s="4" t="n">
        <v>0</v>
      </c>
      <c r="FM969" s="4" t="n">
        <v>0</v>
      </c>
      <c r="FN969" s="4" t="n">
        <v>0</v>
      </c>
      <c r="FO969" s="4" t="n">
        <v>0</v>
      </c>
      <c r="FP969" s="4" t="n">
        <v>0</v>
      </c>
      <c r="FQ969" s="4" t="n">
        <v>0</v>
      </c>
      <c r="FR969" s="4" t="n">
        <v>0</v>
      </c>
      <c r="FS969" s="4" t="n">
        <v>0</v>
      </c>
      <c r="FT969" s="4" t="n">
        <v>11</v>
      </c>
      <c r="FU969" s="4" t="n">
        <v>0</v>
      </c>
      <c r="FV969" s="4" t="n">
        <v>0</v>
      </c>
      <c r="FW969" s="4" t="n">
        <v>0</v>
      </c>
      <c r="FX969" s="4" t="n">
        <v>0</v>
      </c>
      <c r="FY969" s="4" t="n">
        <v>0</v>
      </c>
      <c r="FZ969" s="4" t="n">
        <v>0</v>
      </c>
      <c r="GA969" s="4" t="n">
        <v>2</v>
      </c>
      <c r="GB969" s="4" t="n">
        <v>0</v>
      </c>
      <c r="GC969" s="4" t="n">
        <v>0</v>
      </c>
      <c r="GD969" s="4" t="n">
        <v>0</v>
      </c>
      <c r="GE969" s="4" t="n">
        <v>0</v>
      </c>
      <c r="GF969" s="4" t="n">
        <v>0</v>
      </c>
      <c r="GG969" s="4" t="n">
        <v>0</v>
      </c>
      <c r="GH969" s="4" t="n">
        <v>0</v>
      </c>
      <c r="GI969" s="4" t="n">
        <v>0</v>
      </c>
      <c r="GJ969" s="4" t="n">
        <v>0</v>
      </c>
      <c r="GK969" s="4" t="n">
        <v>0</v>
      </c>
      <c r="GL969" s="4" t="n">
        <v>0</v>
      </c>
      <c r="GM969" s="4" t="n">
        <v>0</v>
      </c>
      <c r="GN969" s="4" t="n">
        <v>0</v>
      </c>
      <c r="GO969" s="4" t="n">
        <v>0</v>
      </c>
      <c r="GP969" s="4" t="n">
        <v>1</v>
      </c>
      <c r="GQ969" s="4" t="n">
        <v>0</v>
      </c>
      <c r="GR969" s="4" t="n">
        <v>0</v>
      </c>
      <c r="GS969" s="4" t="n">
        <v>0</v>
      </c>
      <c r="GT969" s="4" t="n">
        <v>0</v>
      </c>
      <c r="GU969" s="4" t="n">
        <v>1</v>
      </c>
      <c r="GV969" s="4" t="n">
        <v>0</v>
      </c>
      <c r="GW969" s="4" t="n">
        <v>0</v>
      </c>
      <c r="GX969" s="4" t="n">
        <v>0</v>
      </c>
      <c r="GY969" s="4" t="n">
        <v>0</v>
      </c>
      <c r="GZ969" s="4" t="n">
        <v>0</v>
      </c>
      <c r="HA969" s="4" t="n">
        <v>0</v>
      </c>
      <c r="HB969" s="4" t="n">
        <v>0</v>
      </c>
      <c r="HC969" s="4" t="n">
        <v>0</v>
      </c>
      <c r="HD969" s="4" t="n">
        <v>0</v>
      </c>
      <c r="HE969" s="4" t="n">
        <v>0</v>
      </c>
      <c r="HF969" s="4" t="n">
        <v>0</v>
      </c>
      <c r="HG969" s="4" t="n">
        <v>0</v>
      </c>
      <c r="HH969" s="4" t="n">
        <v>0</v>
      </c>
      <c r="HI969" s="4" t="n">
        <v>0</v>
      </c>
      <c r="HJ969" s="4" t="n">
        <v>0</v>
      </c>
      <c r="HK969" s="4" t="n">
        <v>0</v>
      </c>
      <c r="HL969" s="4" t="n">
        <v>0</v>
      </c>
      <c r="HM969" s="4" t="n">
        <v>0</v>
      </c>
      <c r="HN969" s="4" t="n">
        <v>0</v>
      </c>
      <c r="HO969" s="4" t="n">
        <v>0</v>
      </c>
      <c r="HP969" s="4" t="n">
        <v>0</v>
      </c>
      <c r="HQ969" s="4" t="n">
        <v>0</v>
      </c>
      <c r="HR969" s="4" t="n">
        <v>0</v>
      </c>
      <c r="HS969" s="4" t="n">
        <v>1</v>
      </c>
      <c r="HT969" s="4" t="n">
        <v>0</v>
      </c>
      <c r="HU969" s="4" t="n">
        <v>0</v>
      </c>
      <c r="HV969" s="4" t="n">
        <v>0</v>
      </c>
      <c r="HW969" s="4" t="n">
        <v>3</v>
      </c>
      <c r="HX969" s="4" t="n">
        <v>0</v>
      </c>
      <c r="HY969" s="4" t="n">
        <v>0</v>
      </c>
      <c r="HZ969" s="4" t="n">
        <v>0</v>
      </c>
      <c r="IA969" s="4" t="n">
        <v>0</v>
      </c>
      <c r="IB969" s="4" t="n">
        <v>0</v>
      </c>
      <c r="IC969" s="4" t="n">
        <v>0</v>
      </c>
      <c r="ID969" s="4" t="n">
        <v>0</v>
      </c>
      <c r="IE969" s="4" t="n">
        <v>0</v>
      </c>
      <c r="IF969" s="4" t="n">
        <v>0</v>
      </c>
      <c r="IG969" s="4" t="n">
        <v>0</v>
      </c>
      <c r="IH969" s="4" t="n">
        <v>0</v>
      </c>
      <c r="II969" s="4" t="n">
        <v>0</v>
      </c>
      <c r="IJ969" s="4" t="n">
        <v>0</v>
      </c>
      <c r="IK969" s="4" t="n">
        <v>0</v>
      </c>
      <c r="IL969" s="4" t="n">
        <v>0</v>
      </c>
      <c r="IM969" s="4" t="n">
        <v>0</v>
      </c>
      <c r="IN969" s="4" t="n">
        <v>0</v>
      </c>
      <c r="IO969" s="4" t="n">
        <v>0</v>
      </c>
      <c r="IP969" s="4" t="n">
        <v>0</v>
      </c>
      <c r="IQ969" s="4" t="n">
        <v>0</v>
      </c>
      <c r="IR969" s="4" t="n">
        <v>0</v>
      </c>
      <c r="IS969" s="4" t="n">
        <v>0</v>
      </c>
      <c r="IT969" s="4" t="n">
        <v>0</v>
      </c>
      <c r="IU969" s="4" t="n">
        <v>3</v>
      </c>
      <c r="IV969" s="4" t="n">
        <v>0</v>
      </c>
      <c r="IW969" s="4" t="n">
        <v>0</v>
      </c>
      <c r="IX969" s="4" t="n">
        <v>0</v>
      </c>
      <c r="IY969" s="4" t="n">
        <v>0</v>
      </c>
      <c r="IZ969" s="4" t="n">
        <v>0</v>
      </c>
      <c r="JA969" s="4" t="n">
        <v>0</v>
      </c>
      <c r="JB969" s="4" t="n">
        <v>0</v>
      </c>
      <c r="JC969" s="4" t="n">
        <v>0</v>
      </c>
      <c r="JD969" s="4" t="n">
        <v>0</v>
      </c>
      <c r="JE969" s="4" t="n">
        <v>0</v>
      </c>
      <c r="JF969" s="4" t="n">
        <v>1</v>
      </c>
      <c r="JG969" s="4" t="n">
        <v>0</v>
      </c>
      <c r="JH969" s="4" t="n">
        <v>0</v>
      </c>
      <c r="JI969" s="4" t="n">
        <v>0</v>
      </c>
      <c r="JJ969" s="4" t="n">
        <v>0</v>
      </c>
      <c r="JK969" s="4" t="n">
        <v>0</v>
      </c>
      <c r="JL969" s="4" t="n">
        <v>0</v>
      </c>
      <c r="JM969" s="4" t="n">
        <v>0</v>
      </c>
      <c r="JN969" s="4" t="n">
        <v>0</v>
      </c>
      <c r="JO969" s="4" t="n">
        <v>0</v>
      </c>
      <c r="JP969" s="4" t="n">
        <v>0</v>
      </c>
      <c r="JQ969" s="4" t="n">
        <v>0</v>
      </c>
      <c r="JR969" s="4" t="n">
        <v>0</v>
      </c>
      <c r="JS969" s="4" t="n">
        <v>0</v>
      </c>
      <c r="JT969" s="4" t="n">
        <v>0</v>
      </c>
      <c r="JU969" s="4" t="n">
        <v>0</v>
      </c>
      <c r="JV969" s="4" t="n">
        <v>0</v>
      </c>
      <c r="JW969" s="4" t="n">
        <v>0</v>
      </c>
      <c r="JX969" s="4" t="n">
        <v>0</v>
      </c>
      <c r="JY969" s="4" t="n">
        <v>0</v>
      </c>
      <c r="JZ969" s="4" t="n">
        <v>0</v>
      </c>
      <c r="KA969" s="4" t="n">
        <v>0</v>
      </c>
      <c r="KB969" s="4" t="n">
        <v>0</v>
      </c>
      <c r="KC969" s="4" t="n">
        <v>0</v>
      </c>
      <c r="KD969" s="4" t="n">
        <v>0</v>
      </c>
      <c r="KE969" s="4" t="n">
        <v>0</v>
      </c>
      <c r="KF969" s="4" t="n">
        <v>0</v>
      </c>
      <c r="KG969" s="4" t="n">
        <v>0</v>
      </c>
      <c r="KH969" s="4" t="n">
        <v>0</v>
      </c>
      <c r="KI969" s="4" t="n">
        <v>0</v>
      </c>
      <c r="KJ969" s="4" t="n">
        <v>0</v>
      </c>
      <c r="KK969" s="4" t="n">
        <v>0</v>
      </c>
      <c r="KL969" s="4" t="n">
        <v>0</v>
      </c>
      <c r="KM969" s="4" t="n">
        <v>0</v>
      </c>
      <c r="KN969" s="4" t="n">
        <v>0</v>
      </c>
      <c r="KO969" s="4" t="n">
        <v>0</v>
      </c>
      <c r="KP969" s="4" t="n">
        <v>0</v>
      </c>
      <c r="KQ969" s="4" t="n">
        <v>0</v>
      </c>
      <c r="KR969" s="4" t="n">
        <v>0</v>
      </c>
      <c r="KS969" s="4" t="n">
        <v>0</v>
      </c>
      <c r="KT969" s="4" t="n">
        <v>0</v>
      </c>
      <c r="KU969" s="4" t="n">
        <v>0</v>
      </c>
      <c r="KV969" s="4" t="n">
        <v>0</v>
      </c>
      <c r="KW969" s="4" t="n">
        <v>0</v>
      </c>
      <c r="KX969" s="4" t="n">
        <v>0</v>
      </c>
      <c r="KY969" s="4" t="n">
        <v>0</v>
      </c>
      <c r="KZ969" s="4" t="n">
        <v>0</v>
      </c>
      <c r="LA969" s="4" t="n">
        <v>3</v>
      </c>
      <c r="LB969" s="4" t="n">
        <v>0</v>
      </c>
      <c r="LC969" s="4" t="n">
        <v>0</v>
      </c>
      <c r="LD969" s="4" t="n">
        <v>0</v>
      </c>
      <c r="LE969" s="4" t="n">
        <v>0</v>
      </c>
      <c r="LF969" s="4" t="n">
        <v>0</v>
      </c>
      <c r="LG969" s="4" t="n">
        <v>0</v>
      </c>
      <c r="LH969" s="4" t="n">
        <v>0</v>
      </c>
      <c r="LI969" s="4" t="n">
        <v>0</v>
      </c>
      <c r="LJ969" s="4" t="n">
        <v>0</v>
      </c>
      <c r="LK969" s="4" t="n">
        <v>0</v>
      </c>
      <c r="LL969" s="4" t="n">
        <v>0</v>
      </c>
      <c r="LM969" s="4" t="n">
        <v>0</v>
      </c>
      <c r="LN969" s="4" t="n">
        <v>0</v>
      </c>
      <c r="LO969" s="4" t="n">
        <v>0</v>
      </c>
      <c r="LP969" s="4" t="n">
        <v>0</v>
      </c>
      <c r="LQ969" s="4" t="n">
        <v>0</v>
      </c>
      <c r="LR969" s="4" t="n">
        <v>0</v>
      </c>
      <c r="LS969" s="4" t="n">
        <v>0</v>
      </c>
      <c r="LT969" s="4" t="n">
        <v>0</v>
      </c>
      <c r="LU969" s="4" t="n">
        <v>0</v>
      </c>
      <c r="LV969" s="4" t="n">
        <v>0</v>
      </c>
      <c r="LW969" s="4" t="n">
        <v>0</v>
      </c>
      <c r="LX969" s="4" t="n">
        <v>0</v>
      </c>
      <c r="LY969" s="4" t="n">
        <v>0</v>
      </c>
      <c r="LZ969" s="4" t="n">
        <v>0</v>
      </c>
      <c r="MA969" s="4" t="n">
        <v>0</v>
      </c>
      <c r="MB969" s="4" t="n">
        <v>0</v>
      </c>
      <c r="MC969" s="4" t="n">
        <v>0</v>
      </c>
      <c r="MD969" s="4" t="n">
        <v>0</v>
      </c>
      <c r="ME969" s="4" t="n">
        <v>0</v>
      </c>
      <c r="MF969" s="4" t="n">
        <v>0</v>
      </c>
      <c r="MG969" s="4" t="n">
        <v>0</v>
      </c>
      <c r="MH969" s="4" t="n">
        <v>0</v>
      </c>
      <c r="MI969" s="4" t="n">
        <v>0</v>
      </c>
      <c r="MJ969" s="4" t="n">
        <v>0</v>
      </c>
      <c r="MK969" s="4" t="n">
        <v>0</v>
      </c>
      <c r="ML969" s="4" t="n">
        <v>0</v>
      </c>
      <c r="MM969" s="4" t="n">
        <v>0</v>
      </c>
      <c r="MN969" s="4" t="n">
        <v>0</v>
      </c>
      <c r="MO969" s="4" t="n">
        <v>0</v>
      </c>
      <c r="MP969" s="4" t="n">
        <v>0</v>
      </c>
      <c r="MQ969" s="4" t="n">
        <v>0</v>
      </c>
      <c r="MR969" s="4" t="n">
        <v>0</v>
      </c>
      <c r="MS969" s="4" t="n">
        <v>0</v>
      </c>
      <c r="MT969" s="4" t="n">
        <v>0</v>
      </c>
      <c r="MU969" s="4" t="n">
        <v>0</v>
      </c>
      <c r="MV969" s="4" t="n">
        <v>0</v>
      </c>
      <c r="MW969" s="4" t="n">
        <v>0</v>
      </c>
      <c r="MX969" s="4" t="n">
        <v>0</v>
      </c>
      <c r="MY969" s="4" t="n">
        <v>0</v>
      </c>
      <c r="MZ969" s="4" t="n">
        <v>0</v>
      </c>
      <c r="NA969" s="4" t="n">
        <v>0</v>
      </c>
      <c r="NB969" s="4" t="n">
        <v>0</v>
      </c>
      <c r="NC969" s="4" t="n">
        <v>0</v>
      </c>
      <c r="ND969" s="4" t="n">
        <v>0</v>
      </c>
      <c r="NE969" s="4" t="n">
        <v>0</v>
      </c>
      <c r="NF969" s="4" t="n">
        <v>0</v>
      </c>
      <c r="NG969" s="4" t="n">
        <v>0</v>
      </c>
      <c r="NH969" s="4" t="n">
        <v>0</v>
      </c>
      <c r="NI969" s="4" t="n">
        <v>0</v>
      </c>
      <c r="NJ969" s="4" t="n">
        <v>0</v>
      </c>
      <c r="NK969" s="4" t="n">
        <v>0</v>
      </c>
      <c r="NL969" s="4" t="n">
        <v>0</v>
      </c>
      <c r="NM969" s="4" t="n">
        <v>0</v>
      </c>
      <c r="NN969" s="4" t="n">
        <v>0</v>
      </c>
      <c r="NO969" s="4" t="n">
        <v>0</v>
      </c>
      <c r="NP969" s="4" t="n">
        <v>0</v>
      </c>
      <c r="NQ969" s="4" t="n">
        <v>0</v>
      </c>
      <c r="NR969" s="4" t="n">
        <v>0</v>
      </c>
      <c r="NS969" s="4" t="n">
        <v>0</v>
      </c>
      <c r="NT969" s="4" t="n">
        <v>0</v>
      </c>
      <c r="NU969" s="4" t="n">
        <v>0</v>
      </c>
      <c r="NV969" s="4" t="n">
        <v>0</v>
      </c>
      <c r="NW969" s="4" t="n">
        <v>0</v>
      </c>
      <c r="NX969" s="4" t="n">
        <v>0</v>
      </c>
      <c r="NY969" s="4" t="n">
        <v>0</v>
      </c>
      <c r="NZ969" s="4" t="n">
        <v>0</v>
      </c>
      <c r="OA969" s="4" t="n">
        <v>0</v>
      </c>
      <c r="OB969" s="4" t="n">
        <v>0</v>
      </c>
      <c r="OC969" s="4" t="n">
        <v>0</v>
      </c>
      <c r="OD969" s="4" t="n">
        <v>0</v>
      </c>
      <c r="OE969" s="4" t="n">
        <v>0</v>
      </c>
      <c r="OF969" s="4" t="n">
        <v>0</v>
      </c>
      <c r="OG969" s="4" t="n">
        <v>0</v>
      </c>
      <c r="OH969" s="4" t="n">
        <v>0</v>
      </c>
      <c r="OI969" s="4" t="n">
        <v>0</v>
      </c>
      <c r="OJ969" s="4" t="n">
        <v>0</v>
      </c>
      <c r="OK969" s="4" t="n">
        <v>0</v>
      </c>
      <c r="OL969" s="4" t="n">
        <v>0</v>
      </c>
      <c r="OM969" s="4" t="n">
        <v>0</v>
      </c>
      <c r="ON969" s="4" t="n">
        <v>0</v>
      </c>
      <c r="OO969" s="4" t="n">
        <v>0</v>
      </c>
      <c r="OP969" s="4" t="n">
        <v>0</v>
      </c>
      <c r="OQ969" s="4" t="n">
        <v>0</v>
      </c>
      <c r="OR969" s="4" t="n">
        <v>0</v>
      </c>
      <c r="OS969" s="4" t="n">
        <v>0</v>
      </c>
      <c r="OT969" s="4" t="n">
        <v>0</v>
      </c>
      <c r="OU969" s="4" t="n">
        <v>0</v>
      </c>
      <c r="OV969" s="4" t="n">
        <v>0</v>
      </c>
      <c r="OW969" s="4" t="n">
        <v>0</v>
      </c>
      <c r="OX969" s="4" t="n">
        <v>0</v>
      </c>
      <c r="OY969" s="4" t="n">
        <v>0</v>
      </c>
      <c r="OZ969" s="4" t="n">
        <v>0</v>
      </c>
      <c r="PA969" s="4" t="n">
        <v>0</v>
      </c>
      <c r="PB969" s="4" t="n">
        <v>0</v>
      </c>
      <c r="PC969" s="4" t="n">
        <v>0</v>
      </c>
      <c r="PD969" s="4" t="n">
        <v>0</v>
      </c>
      <c r="PE969" s="4" t="n">
        <v>0</v>
      </c>
      <c r="PF969" s="4" t="n">
        <v>0</v>
      </c>
      <c r="PG969" s="4" t="n">
        <v>0</v>
      </c>
      <c r="PH969" s="4" t="n">
        <v>0</v>
      </c>
      <c r="PI969" s="4" t="n">
        <v>0</v>
      </c>
      <c r="PJ969" s="4" t="n">
        <v>0</v>
      </c>
      <c r="PK969" s="4" t="n">
        <v>0</v>
      </c>
      <c r="PL969" s="4" t="n">
        <v>0</v>
      </c>
      <c r="PM969" s="4" t="n">
        <v>0</v>
      </c>
      <c r="PN969" s="4" t="n">
        <v>0</v>
      </c>
      <c r="PO969" s="4" t="n">
        <v>6</v>
      </c>
      <c r="PP969" s="4" t="n">
        <v>30</v>
      </c>
      <c r="PQ969" s="4" t="n">
        <v>12</v>
      </c>
      <c r="PR969" s="4" t="n">
        <v>22</v>
      </c>
      <c r="PS969" s="4" t="n">
        <v>4</v>
      </c>
      <c r="PT969" s="4" t="n">
        <v>0</v>
      </c>
      <c r="PU969" s="4" t="n">
        <v>0</v>
      </c>
      <c r="PV969" s="4" t="n">
        <v>7</v>
      </c>
      <c r="PW969" s="4" t="n">
        <v>4</v>
      </c>
      <c r="PX969" s="4" t="n">
        <v>1</v>
      </c>
      <c r="PY969" s="4" t="n">
        <v>0</v>
      </c>
      <c r="PZ969" s="4" t="n">
        <v>341</v>
      </c>
      <c r="QA969" s="4" t="n">
        <v>403</v>
      </c>
      <c r="QB969" s="4" t="n">
        <v>1</v>
      </c>
      <c r="QC969" s="4" t="n">
        <v>35</v>
      </c>
      <c r="QD969" s="4" t="n">
        <v>2</v>
      </c>
      <c r="QE969" s="4" t="inlineStr">
        <is>
          <t>BrundonDru</t>
        </is>
      </c>
      <c r="QF969" s="4" t="n">
        <v>6</v>
      </c>
      <c r="QG969" s="4" t="inlineStr">
        <is>
          <t>BrundonDru</t>
        </is>
      </c>
      <c r="QH969" s="4" t="n">
        <v>11</v>
      </c>
      <c r="QI969" s="4" t="n">
        <v>20</v>
      </c>
      <c r="QJ969" s="4" t="n">
        <v>4</v>
      </c>
      <c r="QK969" s="4" t="n">
        <v>0</v>
      </c>
      <c r="QL969" s="4" t="n">
        <v>0</v>
      </c>
      <c r="QM969" s="4" t="n">
        <v>0</v>
      </c>
      <c r="QN969" s="4" t="n">
        <v>0</v>
      </c>
      <c r="QO969" s="4" t="n">
        <v>0</v>
      </c>
      <c r="QP969" s="4" t="n">
        <v>0</v>
      </c>
      <c r="QQ969" s="4" t="n">
        <v>0</v>
      </c>
      <c r="QR969" s="4" t="n">
        <v>0</v>
      </c>
      <c r="QS969" s="4" t="n">
        <v>0.55</v>
      </c>
      <c r="QT969" s="4" t="n">
        <v>0</v>
      </c>
      <c r="QU969" s="4" t="n">
        <v>0</v>
      </c>
      <c r="QV969" s="4" t="n">
        <v>0</v>
      </c>
      <c r="QW969" s="4" t="n">
        <v>0</v>
      </c>
      <c r="QX969" s="4" t="n">
        <v>0</v>
      </c>
      <c r="QY969" s="4" t="n">
        <v>0</v>
      </c>
      <c r="QZ969" s="4" t="n">
        <v>0</v>
      </c>
      <c r="RA969" s="4" t="n">
        <v>0</v>
      </c>
      <c r="RB969" s="4" t="n">
        <v>4</v>
      </c>
      <c r="RC969" s="4" t="n">
        <v>3</v>
      </c>
      <c r="RD969" s="4" t="n">
        <v>0</v>
      </c>
      <c r="RE969" s="4" t="n">
        <v>0</v>
      </c>
      <c r="RF969" s="4" t="n">
        <v>0</v>
      </c>
      <c r="RG969" s="4" t="n">
        <v>0</v>
      </c>
      <c r="RH969" s="4" t="n">
        <v>0</v>
      </c>
      <c r="RI969" s="4" t="n">
        <v>0</v>
      </c>
      <c r="RJ969" s="4" t="n">
        <v>0</v>
      </c>
      <c r="RK969" s="4" t="n">
        <v>0</v>
      </c>
      <c r="RL969" s="4" t="n">
        <v>0</v>
      </c>
      <c r="RM969" s="4" t="n">
        <v>0</v>
      </c>
      <c r="RN969" s="4" t="n">
        <v>0</v>
      </c>
      <c r="RO969" s="4" t="n">
        <v>0</v>
      </c>
      <c r="RP969" s="4" t="n">
        <v>0</v>
      </c>
      <c r="RQ969" s="4" t="n">
        <v>0</v>
      </c>
      <c r="RR969" s="4" t="n">
        <v>0</v>
      </c>
      <c r="RS969" s="4" t="n">
        <v>0</v>
      </c>
      <c r="RT969" s="4" t="n">
        <v>0</v>
      </c>
      <c r="RU969" s="4" t="n">
        <v>0</v>
      </c>
      <c r="RV969" s="4" t="n">
        <v>0</v>
      </c>
      <c r="RW969" s="4" t="n">
        <v>0</v>
      </c>
      <c r="RX969" s="4" t="n">
        <v>0</v>
      </c>
      <c r="RY969" s="4" t="n">
        <v>0</v>
      </c>
      <c r="RZ969" s="4" t="n">
        <v>0</v>
      </c>
      <c r="SA969" s="4" t="n">
        <v>0</v>
      </c>
      <c r="SB969" s="4" t="n">
        <v>0</v>
      </c>
      <c r="SC969" s="4" t="n">
        <v>0</v>
      </c>
      <c r="SD969" s="4" t="n">
        <v>0</v>
      </c>
      <c r="SE969" s="4" t="n">
        <v>0</v>
      </c>
      <c r="SF969" s="4" t="n">
        <v>0</v>
      </c>
      <c r="SG969" s="4" t="n">
        <v>0</v>
      </c>
      <c r="SH969" s="4" t="n">
        <v>0</v>
      </c>
      <c r="SI969" s="4" t="n">
        <v>0</v>
      </c>
      <c r="SJ969" s="4" t="n">
        <v>0</v>
      </c>
      <c r="SK969" s="4" t="n">
        <v>0</v>
      </c>
      <c r="SL969" s="4" t="n">
        <v>1</v>
      </c>
      <c r="SM969" s="4" t="n">
        <v>0</v>
      </c>
      <c r="SN969" s="4" t="n">
        <v>0</v>
      </c>
      <c r="SO969" s="4" t="n">
        <v>0</v>
      </c>
      <c r="SP969" s="4" t="n">
        <v>0</v>
      </c>
      <c r="SQ969" s="4" t="n">
        <v>0</v>
      </c>
      <c r="SR969" s="4" t="n">
        <v>0</v>
      </c>
      <c r="SS969" s="4" t="n">
        <v>0</v>
      </c>
      <c r="ST969" s="4" t="n">
        <v>0</v>
      </c>
      <c r="SU969" s="4" t="n">
        <v>0</v>
      </c>
      <c r="SV969" s="4" t="n">
        <v>0</v>
      </c>
      <c r="SW969" s="4" t="n">
        <v>4</v>
      </c>
      <c r="SX969" s="4" t="n">
        <v>0</v>
      </c>
      <c r="SY969" s="4" t="n">
        <v>0</v>
      </c>
      <c r="SZ969" s="4" t="n">
        <v>0</v>
      </c>
      <c r="TA969" s="4" t="n">
        <v>0</v>
      </c>
      <c r="TB969" s="4" t="n">
        <v>0</v>
      </c>
      <c r="TC969" s="4" t="n">
        <v>0</v>
      </c>
      <c r="TD969" s="4" t="n">
        <v>0</v>
      </c>
      <c r="TE969" s="4" t="n">
        <v>0</v>
      </c>
      <c r="TF969" s="4" t="n">
        <v>0</v>
      </c>
      <c r="TG969" s="4" t="n">
        <v>0</v>
      </c>
      <c r="TH969" s="4" t="n">
        <v>0</v>
      </c>
      <c r="TI969" s="4" t="n">
        <v>0</v>
      </c>
      <c r="TJ969" s="4" t="n">
        <v>0</v>
      </c>
      <c r="TK969" s="4" t="n">
        <v>0</v>
      </c>
      <c r="TL969" s="4" t="n">
        <v>0</v>
      </c>
      <c r="TM969" s="4" t="n">
        <v>0</v>
      </c>
      <c r="TN969" s="4" t="n">
        <v>0</v>
      </c>
      <c r="TO969" s="4" t="n">
        <v>0</v>
      </c>
      <c r="TP969" s="4" t="n">
        <v>1</v>
      </c>
      <c r="TQ969" s="4" t="n">
        <v>0</v>
      </c>
      <c r="TR969" s="4" t="n">
        <v>0</v>
      </c>
      <c r="TS969" s="4" t="n">
        <v>0</v>
      </c>
      <c r="TT969" s="4" t="n">
        <v>0</v>
      </c>
      <c r="TU969" s="4" t="n">
        <v>0</v>
      </c>
      <c r="TV969" s="4" t="n">
        <v>0</v>
      </c>
      <c r="TW969" s="4" t="n">
        <v>0</v>
      </c>
      <c r="TX969" s="4" t="n">
        <v>0</v>
      </c>
      <c r="TY969" s="4" t="n">
        <v>0</v>
      </c>
      <c r="TZ969" s="4" t="n">
        <v>0</v>
      </c>
      <c r="UA969" s="4" t="n">
        <v>0</v>
      </c>
      <c r="UB969" s="4" t="n">
        <v>0</v>
      </c>
      <c r="UC969" s="4" t="n">
        <v>0</v>
      </c>
      <c r="UD969" s="4" t="n">
        <v>0</v>
      </c>
      <c r="UE969" s="4" t="n">
        <v>0</v>
      </c>
      <c r="UF969" s="4" t="n">
        <v>0</v>
      </c>
      <c r="UG969" s="4" t="n">
        <v>0</v>
      </c>
      <c r="UH969" s="4" t="n">
        <v>0</v>
      </c>
      <c r="UI969" s="4" t="n">
        <v>0</v>
      </c>
      <c r="UJ969" s="4" t="n">
        <v>0</v>
      </c>
      <c r="UK969" s="4" t="n">
        <v>0</v>
      </c>
      <c r="UL969" s="4" t="n">
        <v>0</v>
      </c>
      <c r="UM969" s="4" t="n">
        <v>0</v>
      </c>
      <c r="UN969" s="4" t="n">
        <v>0</v>
      </c>
      <c r="UO969" s="4" t="n">
        <v>0</v>
      </c>
      <c r="UP969" s="4" t="n">
        <v>0</v>
      </c>
      <c r="UQ969" s="4" t="n">
        <v>0</v>
      </c>
      <c r="UR969" s="4" t="n">
        <v>0</v>
      </c>
      <c r="US969" s="4" t="n">
        <v>0</v>
      </c>
      <c r="UT969" s="4" t="n">
        <v>4</v>
      </c>
      <c r="UU969" s="4" t="n">
        <v>0</v>
      </c>
      <c r="UV969" s="4" t="n">
        <v>0</v>
      </c>
      <c r="UW969" s="4" t="n">
        <v>0</v>
      </c>
      <c r="UX969" s="4" t="n">
        <v>0</v>
      </c>
      <c r="UY969" s="4" t="n">
        <v>0</v>
      </c>
      <c r="UZ969" s="4" t="n">
        <v>0</v>
      </c>
      <c r="VA969" s="4" t="n">
        <v>0</v>
      </c>
      <c r="VB969" s="4" t="n">
        <v>0</v>
      </c>
      <c r="VC969" s="4" t="n">
        <v>0</v>
      </c>
      <c r="VD969" s="4" t="n">
        <v>0</v>
      </c>
      <c r="VE969" s="4" t="n">
        <v>0</v>
      </c>
      <c r="VF969" s="4" t="n">
        <v>1</v>
      </c>
      <c r="VG969" s="4" t="n">
        <v>0</v>
      </c>
      <c r="VH969" s="4" t="n">
        <v>3</v>
      </c>
      <c r="VI969" s="4" t="n">
        <v>0</v>
      </c>
      <c r="VJ969" s="4" t="n">
        <v>0</v>
      </c>
      <c r="VK969" s="4" t="n">
        <v>0</v>
      </c>
      <c r="VL969" s="4" t="n">
        <v>0</v>
      </c>
      <c r="VM969" s="4" t="n">
        <v>0</v>
      </c>
      <c r="VN969" s="4" t="n">
        <v>0</v>
      </c>
      <c r="VO969" s="4" t="n">
        <v>0</v>
      </c>
      <c r="VP969" s="4" t="n">
        <v>0</v>
      </c>
      <c r="VQ969" s="4" t="n">
        <v>0</v>
      </c>
      <c r="VR969" s="4" t="n">
        <v>0</v>
      </c>
      <c r="VS969" s="4" t="n">
        <v>7</v>
      </c>
      <c r="VT969" s="4" t="n">
        <v>0</v>
      </c>
      <c r="VU969" s="4" t="n">
        <v>0</v>
      </c>
      <c r="VV969" s="4" t="n">
        <v>0</v>
      </c>
      <c r="VW969" s="4" t="n">
        <v>0</v>
      </c>
      <c r="VX969" s="4" t="n">
        <v>0</v>
      </c>
      <c r="VY969" s="4" t="n">
        <v>0</v>
      </c>
      <c r="VZ969" s="4" t="n">
        <v>0</v>
      </c>
      <c r="WA969" s="4" t="n">
        <v>0</v>
      </c>
      <c r="WB969" s="4" t="n">
        <v>1</v>
      </c>
      <c r="WC969" s="4" t="n">
        <v>0</v>
      </c>
      <c r="WD969" s="4" t="n">
        <v>0</v>
      </c>
      <c r="WE969" s="4" t="n">
        <v>0</v>
      </c>
      <c r="WF969" s="4" t="n">
        <v>0</v>
      </c>
      <c r="WG969" s="4" t="n">
        <v>0</v>
      </c>
      <c r="WH969" s="4" t="n">
        <v>0</v>
      </c>
      <c r="WI969" s="4" t="n">
        <v>0</v>
      </c>
      <c r="WJ969" s="4" t="n">
        <v>0</v>
      </c>
      <c r="WK969" s="4" t="n">
        <v>0</v>
      </c>
      <c r="WL969" s="4" t="n">
        <v>0</v>
      </c>
      <c r="WM969" s="4" t="n">
        <v>0</v>
      </c>
      <c r="WN969" s="4" t="n">
        <v>0</v>
      </c>
      <c r="WO969" s="4" t="n">
        <v>0</v>
      </c>
      <c r="WP969" s="4" t="n">
        <v>0</v>
      </c>
      <c r="WQ969" s="4" t="n">
        <v>0</v>
      </c>
      <c r="WR969" s="4" t="n">
        <v>0</v>
      </c>
      <c r="WS969" s="4" t="n">
        <v>0</v>
      </c>
      <c r="WT969" s="4" t="n">
        <v>1</v>
      </c>
      <c r="WU969" s="4" t="n">
        <v>0</v>
      </c>
      <c r="WV969" s="4" t="n">
        <v>0</v>
      </c>
      <c r="WW969" s="4" t="n">
        <v>0</v>
      </c>
      <c r="WX969" s="4" t="n">
        <v>0</v>
      </c>
      <c r="WY969" s="4" t="n">
        <v>0</v>
      </c>
      <c r="WZ969" s="4" t="n">
        <v>0</v>
      </c>
      <c r="XA969" s="4" t="n">
        <v>0</v>
      </c>
      <c r="XB969" s="4" t="n">
        <v>0</v>
      </c>
      <c r="XC969" s="4" t="n">
        <v>0</v>
      </c>
      <c r="XD969" s="4" t="n">
        <v>0</v>
      </c>
      <c r="XE969" s="4" t="n">
        <v>0</v>
      </c>
      <c r="XF969" s="4" t="n">
        <v>0</v>
      </c>
      <c r="XG969" s="4" t="n">
        <v>0</v>
      </c>
      <c r="XH969" s="4" t="n">
        <v>0</v>
      </c>
      <c r="XI969" s="4" t="n">
        <v>0</v>
      </c>
      <c r="XJ969" s="4" t="n">
        <v>0</v>
      </c>
      <c r="XK969" s="4" t="n">
        <v>0</v>
      </c>
      <c r="XL969" s="4" t="n">
        <v>0</v>
      </c>
      <c r="XM969" s="4" t="n">
        <v>0</v>
      </c>
      <c r="XN969" s="4" t="n">
        <v>0</v>
      </c>
      <c r="XO969" s="4" t="n">
        <v>0</v>
      </c>
      <c r="XP969" s="4" t="n">
        <v>0</v>
      </c>
      <c r="XQ969" s="4" t="n">
        <v>0</v>
      </c>
      <c r="XR969" s="4" t="n">
        <v>1</v>
      </c>
      <c r="XS969" s="4" t="n">
        <v>0</v>
      </c>
      <c r="XT969" s="4" t="n">
        <v>0</v>
      </c>
      <c r="XU969" s="4" t="n">
        <v>0</v>
      </c>
      <c r="XV969" s="4" t="n">
        <v>4</v>
      </c>
      <c r="XW969" s="4" t="n">
        <v>0</v>
      </c>
      <c r="XX969" s="4" t="n">
        <v>0</v>
      </c>
      <c r="XY969" s="4" t="n">
        <v>0</v>
      </c>
      <c r="XZ969" s="4" t="n">
        <v>0</v>
      </c>
      <c r="YA969" s="4" t="n">
        <v>0</v>
      </c>
      <c r="YB969" s="4" t="n">
        <v>0</v>
      </c>
      <c r="YC969" s="4" t="n">
        <v>0</v>
      </c>
      <c r="YD969" s="4" t="n">
        <v>0</v>
      </c>
      <c r="YE969" s="4" t="n">
        <v>0</v>
      </c>
      <c r="YF969" s="4" t="n">
        <v>0</v>
      </c>
      <c r="YG969" s="4" t="n">
        <v>0</v>
      </c>
      <c r="YH969" s="4" t="n">
        <v>0</v>
      </c>
      <c r="YI969" s="4" t="n">
        <v>0</v>
      </c>
      <c r="YJ969" s="4" t="n">
        <v>0</v>
      </c>
      <c r="YK969" s="4" t="n">
        <v>0</v>
      </c>
      <c r="YL969" s="4" t="n">
        <v>0</v>
      </c>
      <c r="YM969" s="4" t="n">
        <v>0</v>
      </c>
      <c r="YN969" s="4" t="n">
        <v>0</v>
      </c>
      <c r="YO969" s="4" t="n">
        <v>0</v>
      </c>
      <c r="YP969" s="4" t="n">
        <v>0</v>
      </c>
      <c r="YQ969" s="4" t="n">
        <v>0</v>
      </c>
      <c r="YR969" s="4" t="n">
        <v>0</v>
      </c>
      <c r="YS969" s="4" t="n">
        <v>0</v>
      </c>
      <c r="YT969" s="4" t="n">
        <v>0</v>
      </c>
      <c r="YU969" s="4" t="n">
        <v>0</v>
      </c>
      <c r="YV969" s="4" t="n">
        <v>0</v>
      </c>
      <c r="YW969" s="4" t="n">
        <v>0</v>
      </c>
      <c r="YX969" s="4" t="n">
        <v>0</v>
      </c>
      <c r="YY969" s="4" t="n">
        <v>0</v>
      </c>
      <c r="YZ969" s="4" t="n">
        <v>0</v>
      </c>
      <c r="ZA969" s="4" t="n">
        <v>0</v>
      </c>
      <c r="ZB969" s="4" t="n">
        <v>0</v>
      </c>
      <c r="ZC969" s="4" t="n">
        <v>0</v>
      </c>
      <c r="ZD969" s="4" t="n">
        <v>0</v>
      </c>
      <c r="ZE969" s="4" t="n">
        <v>0</v>
      </c>
      <c r="ZF969" s="4" t="n">
        <v>0</v>
      </c>
      <c r="ZG969" s="4" t="n">
        <v>0</v>
      </c>
      <c r="ZH969" s="4" t="n">
        <v>0</v>
      </c>
      <c r="ZI969" s="4" t="n">
        <v>0</v>
      </c>
      <c r="ZJ969" s="4" t="n">
        <v>0</v>
      </c>
      <c r="ZK969" s="4" t="n">
        <v>0</v>
      </c>
      <c r="ZL969" s="4" t="n">
        <v>0</v>
      </c>
      <c r="ZM969" s="4" t="n">
        <v>0</v>
      </c>
      <c r="ZN969" s="4" t="n">
        <v>0</v>
      </c>
      <c r="ZO969" s="4" t="n">
        <v>0</v>
      </c>
      <c r="ZP969" s="4" t="n">
        <v>0</v>
      </c>
      <c r="ZQ969" s="4" t="n">
        <v>0</v>
      </c>
      <c r="ZR969" s="4" t="n">
        <v>0</v>
      </c>
      <c r="ZS969" s="4" t="n">
        <v>0</v>
      </c>
      <c r="ZT969" s="4" t="n">
        <v>0</v>
      </c>
      <c r="ZU969" s="4" t="n">
        <v>0</v>
      </c>
      <c r="ZV969" s="4" t="n">
        <v>0</v>
      </c>
      <c r="ZW969" s="4" t="n">
        <v>0</v>
      </c>
      <c r="ZX969" s="4" t="n">
        <v>0</v>
      </c>
      <c r="ZY969" s="4" t="n">
        <v>0</v>
      </c>
      <c r="ZZ969" s="4" t="n">
        <v>0</v>
      </c>
      <c r="AAA969" s="4" t="n">
        <v>0</v>
      </c>
      <c r="AAB969" s="4" t="n">
        <v>0</v>
      </c>
      <c r="AAC969" s="4" t="n">
        <v>0</v>
      </c>
      <c r="AAD969" s="4" t="n">
        <v>0</v>
      </c>
      <c r="AAE969" s="4" t="n">
        <v>0</v>
      </c>
      <c r="AAF969" s="4" t="n">
        <v>0</v>
      </c>
      <c r="AAG969" s="4" t="n">
        <v>0</v>
      </c>
      <c r="AAH969" s="4" t="n">
        <v>0</v>
      </c>
      <c r="AAI969" s="4" t="n">
        <v>0</v>
      </c>
      <c r="AAJ969" s="4" t="n">
        <v>0</v>
      </c>
      <c r="AAK969" s="4" t="n">
        <v>0</v>
      </c>
      <c r="AAL969" s="4" t="n">
        <v>0</v>
      </c>
      <c r="AAM969" s="4" t="n">
        <v>0</v>
      </c>
      <c r="AAN969" s="4" t="n">
        <v>0</v>
      </c>
      <c r="AAO969" s="4" t="n">
        <v>0</v>
      </c>
      <c r="AAP969" s="4" t="n">
        <v>0</v>
      </c>
      <c r="AAQ969" s="4" t="n">
        <v>0</v>
      </c>
      <c r="AAR969" s="4" t="n">
        <v>0</v>
      </c>
      <c r="AAS969" s="4" t="n">
        <v>0</v>
      </c>
      <c r="AAT969" s="4" t="n">
        <v>0</v>
      </c>
      <c r="AAU969" s="4" t="n">
        <v>0</v>
      </c>
      <c r="AAV969" s="4" t="n">
        <v>0</v>
      </c>
      <c r="AAW969" s="4" t="n">
        <v>0</v>
      </c>
      <c r="AAX969" s="4" t="n">
        <v>0</v>
      </c>
      <c r="AAY969" s="4" t="n">
        <v>0</v>
      </c>
      <c r="AAZ969" s="4" t="n">
        <v>0</v>
      </c>
      <c r="ABA969" s="4" t="n">
        <v>0</v>
      </c>
      <c r="ABB969" s="4" t="n">
        <v>0</v>
      </c>
      <c r="ABC969" s="4" t="n">
        <v>0</v>
      </c>
      <c r="ABD969" s="4" t="n">
        <v>0</v>
      </c>
      <c r="ABE969" s="4" t="n">
        <v>0</v>
      </c>
      <c r="ABF969" s="4" t="n">
        <v>0</v>
      </c>
      <c r="ABG969" s="4" t="n">
        <v>0</v>
      </c>
      <c r="ABH969" s="4" t="n">
        <v>0</v>
      </c>
      <c r="ABI969" s="4" t="n">
        <v>0</v>
      </c>
      <c r="ABJ969" s="4" t="n">
        <v>0</v>
      </c>
      <c r="ABK969" s="4" t="n">
        <v>0</v>
      </c>
      <c r="ABL969" s="4" t="n">
        <v>0</v>
      </c>
      <c r="ABM969" s="4" t="n">
        <v>0</v>
      </c>
      <c r="ABN969" s="4" t="n">
        <v>0</v>
      </c>
      <c r="ABO969" s="4" t="n">
        <v>0</v>
      </c>
      <c r="ABP969" s="4" t="n">
        <v>0</v>
      </c>
      <c r="ABQ969" s="4" t="n">
        <v>0</v>
      </c>
      <c r="ABR969" s="4" t="n">
        <v>0</v>
      </c>
      <c r="ABS969" s="4" t="n">
        <v>0</v>
      </c>
      <c r="ABT969" s="4" t="n">
        <v>0</v>
      </c>
      <c r="ABU969" s="4" t="n">
        <v>0</v>
      </c>
      <c r="ABV969" s="4" t="n">
        <v>0</v>
      </c>
      <c r="ABW969" s="4" t="n">
        <v>0</v>
      </c>
      <c r="ABX969" s="4" t="n">
        <v>0</v>
      </c>
      <c r="ABY969" s="4" t="n">
        <v>0</v>
      </c>
      <c r="ABZ969" s="4" t="n">
        <v>0</v>
      </c>
      <c r="ACA969" s="4" t="n">
        <v>0</v>
      </c>
      <c r="ACB969" s="4" t="n">
        <v>0</v>
      </c>
      <c r="ACC969" s="4" t="n">
        <v>0</v>
      </c>
      <c r="ACD969" s="4" t="n">
        <v>0</v>
      </c>
      <c r="ACE969" s="4" t="n">
        <v>0</v>
      </c>
      <c r="ACF969" s="4" t="n">
        <v>0</v>
      </c>
      <c r="ACG969" s="4" t="n">
        <v>0</v>
      </c>
      <c r="ACH969" s="4" t="n">
        <v>0</v>
      </c>
      <c r="ACI969" s="4" t="n">
        <v>0</v>
      </c>
      <c r="ACJ969" s="4" t="n">
        <v>0</v>
      </c>
      <c r="ACK969" s="4" t="n">
        <v>0</v>
      </c>
      <c r="ACL969" s="4" t="n">
        <v>0</v>
      </c>
      <c r="ACM969" s="4" t="n">
        <v>0</v>
      </c>
      <c r="ACN969" s="4" t="n">
        <v>0</v>
      </c>
      <c r="ACO969" s="4" t="n">
        <v>0</v>
      </c>
      <c r="ACP969" s="4" t="n">
        <v>0</v>
      </c>
      <c r="ACQ969" s="4" t="n">
        <v>0</v>
      </c>
      <c r="ACR969" s="4" t="n">
        <v>0</v>
      </c>
      <c r="ACS969" s="4" t="n">
        <v>0</v>
      </c>
      <c r="ACT969" s="4" t="n">
        <v>0</v>
      </c>
      <c r="ACU969" s="4" t="n">
        <v>0</v>
      </c>
      <c r="ACV969" s="4" t="n">
        <v>0</v>
      </c>
      <c r="ACW969" s="4" t="n">
        <v>0</v>
      </c>
      <c r="ACX969" s="4" t="n">
        <v>0</v>
      </c>
      <c r="ACY969" s="4" t="n">
        <v>0</v>
      </c>
      <c r="ACZ969" s="4" t="n">
        <v>0</v>
      </c>
      <c r="ADA969" s="4" t="n">
        <v>0</v>
      </c>
      <c r="ADB969" s="4" t="n">
        <v>0</v>
      </c>
      <c r="ADC969" s="4" t="n">
        <v>0</v>
      </c>
      <c r="ADD969" s="4" t="n">
        <v>0</v>
      </c>
      <c r="ADE969" s="4" t="n">
        <v>0</v>
      </c>
      <c r="ADF969" s="4" t="n">
        <v>0</v>
      </c>
      <c r="ADG969" s="4" t="n">
        <v>0</v>
      </c>
      <c r="ADH969" s="4" t="n">
        <v>0</v>
      </c>
      <c r="ADI969" s="4" t="n">
        <v>0</v>
      </c>
      <c r="ADJ969" s="4" t="n">
        <v>0</v>
      </c>
      <c r="ADK969" s="4" t="n">
        <v>0</v>
      </c>
      <c r="ADL969" s="4" t="n">
        <v>0</v>
      </c>
      <c r="ADM969" s="4" t="n">
        <v>0</v>
      </c>
      <c r="ADN969" s="4" t="n">
        <v>0</v>
      </c>
      <c r="ADO969" s="4" t="n">
        <v>0</v>
      </c>
      <c r="ADP969" s="4" t="n">
        <v>0</v>
      </c>
      <c r="ADQ969" s="4" t="n">
        <v>0</v>
      </c>
      <c r="ADR969" s="4" t="n">
        <v>0</v>
      </c>
      <c r="ADS969" s="4" t="n">
        <v>0</v>
      </c>
      <c r="ADT969" s="4" t="n">
        <v>0</v>
      </c>
      <c r="ADU969" s="4" t="n">
        <v>0</v>
      </c>
      <c r="ADV969" s="4" t="n">
        <v>0</v>
      </c>
      <c r="ADW969" s="4" t="n">
        <v>0</v>
      </c>
      <c r="ADX969" s="4" t="n">
        <v>0</v>
      </c>
      <c r="ADY969" s="4" t="n">
        <v>0</v>
      </c>
      <c r="ADZ969" s="4" t="n">
        <v>0</v>
      </c>
      <c r="AEA969" s="4" t="n">
        <v>0</v>
      </c>
      <c r="AEB969" s="4" t="n">
        <v>0</v>
      </c>
      <c r="AEC969" s="4" t="n">
        <v>0</v>
      </c>
      <c r="AED969" s="4" t="n">
        <v>0</v>
      </c>
      <c r="AEE969" s="4" t="n">
        <v>0</v>
      </c>
      <c r="AEF969" s="4" t="n">
        <v>0</v>
      </c>
      <c r="AEG969" s="4" t="n">
        <v>0</v>
      </c>
      <c r="AEH969" s="4" t="n">
        <v>0</v>
      </c>
      <c r="AEI969" s="4" t="n">
        <v>0</v>
      </c>
      <c r="AEJ969" s="4" t="n">
        <v>0</v>
      </c>
      <c r="AEK969" s="4" t="n">
        <v>0</v>
      </c>
      <c r="AEL969" s="4" t="n">
        <v>0</v>
      </c>
      <c r="AEM969" s="4" t="n">
        <v>0</v>
      </c>
      <c r="AEN969" s="4" t="n">
        <v>0</v>
      </c>
      <c r="AEO969" s="4" t="n">
        <v>0</v>
      </c>
      <c r="AEP969" s="4" t="n">
        <v>0</v>
      </c>
      <c r="AEQ969" s="4" t="n">
        <v>0</v>
      </c>
      <c r="AER969" s="4" t="n">
        <v>0</v>
      </c>
      <c r="AES969" s="4" t="n">
        <v>0</v>
      </c>
      <c r="AET969" s="4" t="n">
        <v>0</v>
      </c>
      <c r="AEU969" s="4" t="n">
        <v>0</v>
      </c>
      <c r="AEV969" s="4" t="n">
        <v>0</v>
      </c>
      <c r="AEW969" s="4" t="n">
        <v>0</v>
      </c>
      <c r="AEX969" s="4" t="n">
        <v>0</v>
      </c>
      <c r="AEY969" s="4" t="n">
        <v>0</v>
      </c>
      <c r="AEZ969" s="4" t="n">
        <v>0</v>
      </c>
      <c r="AFA969" s="4" t="n">
        <v>0</v>
      </c>
      <c r="AFB969" s="4" t="n">
        <v>0</v>
      </c>
      <c r="AFC969" s="4" t="n">
        <v>0</v>
      </c>
      <c r="AFD969" s="4" t="n">
        <v>0</v>
      </c>
      <c r="AFE969" s="4" t="n">
        <v>0</v>
      </c>
      <c r="AFF969" s="4" t="n">
        <v>0</v>
      </c>
      <c r="AFG969" s="4" t="n">
        <v>0</v>
      </c>
      <c r="AFH969" s="4" t="n">
        <v>0</v>
      </c>
      <c r="AFI969" s="4" t="n">
        <v>0</v>
      </c>
      <c r="AFJ969" s="4" t="n">
        <v>0</v>
      </c>
      <c r="AFK969" s="4" t="n">
        <v>0</v>
      </c>
      <c r="AFL969" s="4" t="n">
        <v>0</v>
      </c>
      <c r="AFM969" s="4" t="n">
        <v>0</v>
      </c>
      <c r="AFN969" s="4" t="n">
        <v>5</v>
      </c>
      <c r="AFO969" s="4" t="n">
        <v>47</v>
      </c>
      <c r="AFP969" s="4" t="n">
        <v>20</v>
      </c>
      <c r="AFQ969" s="4" t="n">
        <v>15</v>
      </c>
      <c r="AFR969" s="4" t="n">
        <v>5</v>
      </c>
      <c r="AFS969" s="4" t="n">
        <v>0</v>
      </c>
      <c r="AFT969" s="4" t="n">
        <v>0</v>
      </c>
      <c r="AFU969" s="4" t="n">
        <v>10</v>
      </c>
      <c r="AFV969" s="4" t="n">
        <v>7</v>
      </c>
      <c r="AFW969" s="4" t="n">
        <v>3</v>
      </c>
      <c r="AFX969" s="4" t="n">
        <v>0</v>
      </c>
      <c r="AFY969" s="4" t="n">
        <v>358</v>
      </c>
      <c r="AFZ969" s="4" t="n">
        <v>403</v>
      </c>
      <c r="AGA969" s="4" t="n">
        <v>0</v>
      </c>
      <c r="AGB969" s="4" t="n">
        <v>47</v>
      </c>
      <c r="AGC969" s="4" t="n">
        <v>4</v>
      </c>
      <c r="AGD969" s="4" t="inlineStr">
        <is>
          <t>HDTurkie</t>
        </is>
      </c>
      <c r="AGE969" s="4" t="n">
        <v>11</v>
      </c>
      <c r="AGF969" s="4" t="inlineStr">
        <is>
          <t>walsh696969</t>
        </is>
      </c>
      <c r="AGG969" s="4" t="n">
        <v>9</v>
      </c>
      <c r="AGH969" s="4" t="n">
        <v>20</v>
      </c>
      <c r="AGI969" s="4" t="n">
        <v>6</v>
      </c>
      <c r="AGJ969" s="4" t="n">
        <v>0</v>
      </c>
      <c r="AGK969" s="4" t="n">
        <v>0</v>
      </c>
      <c r="AGL969" s="4" t="n">
        <v>0</v>
      </c>
      <c r="AGM969" s="4" t="n">
        <v>0</v>
      </c>
      <c r="AGN969" s="4" t="n">
        <v>0</v>
      </c>
      <c r="AGO969" s="4" t="n">
        <v>0</v>
      </c>
      <c r="AGP969" s="4" t="n">
        <v>0</v>
      </c>
      <c r="AGQ969" s="4" t="n">
        <v>0</v>
      </c>
      <c r="AGR969" s="4" t="n">
        <v>1.33</v>
      </c>
      <c r="AGS969" s="4" t="n">
        <v>0</v>
      </c>
      <c r="AGT969" s="4" t="n">
        <v>0</v>
      </c>
      <c r="AGU969" s="4" t="n">
        <v>0</v>
      </c>
      <c r="AGV969" s="4" t="n">
        <v>0</v>
      </c>
      <c r="AGW969" s="4" t="n">
        <v>0</v>
      </c>
      <c r="AGX969" s="4" t="n">
        <v>0</v>
      </c>
      <c r="AGY969" s="4" t="n">
        <v>0</v>
      </c>
      <c r="AGZ969" s="4" t="n">
        <v>0</v>
      </c>
      <c r="AHA969" s="4" t="n">
        <v>5</v>
      </c>
      <c r="AHB969" s="4" t="n">
        <v>3</v>
      </c>
      <c r="AHC969" s="4" t="n">
        <v>0</v>
      </c>
      <c r="AHD969" s="4" t="n">
        <v>0</v>
      </c>
      <c r="AHE969" s="4" t="n">
        <v>0</v>
      </c>
      <c r="AHF969" s="4" t="n">
        <v>0</v>
      </c>
      <c r="AHG969" s="4" t="n">
        <v>0</v>
      </c>
      <c r="AHH969" s="4" t="n">
        <v>0</v>
      </c>
      <c r="AHI969" s="4" t="n">
        <v>0</v>
      </c>
      <c r="AHJ969" s="4" t="n">
        <v>0</v>
      </c>
      <c r="AHK969" s="4" t="n">
        <v>0</v>
      </c>
      <c r="AHL969" s="4" t="n">
        <v>0</v>
      </c>
      <c r="AHM969" s="4" t="n">
        <v>0</v>
      </c>
      <c r="AHN969" s="4" t="n">
        <v>0</v>
      </c>
      <c r="AHO969" s="4" t="n">
        <v>0</v>
      </c>
      <c r="AHP969" s="4" t="n">
        <v>0</v>
      </c>
      <c r="AHQ969" s="4" t="n">
        <v>0</v>
      </c>
      <c r="AHR969" s="4" t="n">
        <v>0</v>
      </c>
      <c r="AHS969" s="4" t="n">
        <v>0</v>
      </c>
      <c r="AHT969" s="4" t="n">
        <v>0</v>
      </c>
      <c r="AHU969" s="4" t="n">
        <v>0</v>
      </c>
      <c r="AHV969" s="4" t="n">
        <v>0</v>
      </c>
      <c r="AHW969" s="4" t="n">
        <v>0</v>
      </c>
      <c r="AHX969" s="4" t="n">
        <v>0</v>
      </c>
      <c r="AHY969" s="4" t="n">
        <v>0</v>
      </c>
      <c r="AHZ969" s="4" t="n">
        <v>0</v>
      </c>
      <c r="AIA969" s="4" t="n">
        <v>0</v>
      </c>
      <c r="AIB969" s="4" t="n">
        <v>0</v>
      </c>
      <c r="AIC969" s="4" t="n">
        <v>0</v>
      </c>
      <c r="AID969" s="4" t="n">
        <v>0</v>
      </c>
      <c r="AIE969" s="4" t="n">
        <v>0</v>
      </c>
      <c r="AIF969" s="4" t="n">
        <v>0</v>
      </c>
      <c r="AIG969" s="4" t="n">
        <v>0</v>
      </c>
      <c r="AIH969" s="4" t="n">
        <v>0</v>
      </c>
      <c r="AII969" s="4" t="n">
        <v>0</v>
      </c>
      <c r="AIJ969" s="4" t="n">
        <v>0</v>
      </c>
      <c r="AIK969" s="4" t="n">
        <v>0</v>
      </c>
      <c r="AIL969" s="4" t="n">
        <v>0</v>
      </c>
      <c r="AIM969" s="4" t="n">
        <v>0</v>
      </c>
      <c r="AIN969" s="4" t="n">
        <v>0</v>
      </c>
      <c r="AIO969" s="4" t="n">
        <v>0</v>
      </c>
      <c r="AIP969" s="4" t="n">
        <v>0</v>
      </c>
      <c r="AIQ969" s="4" t="n">
        <v>0</v>
      </c>
      <c r="AIR969" s="4" t="n">
        <v>0</v>
      </c>
      <c r="AIS969" s="4" t="n">
        <v>0</v>
      </c>
      <c r="AIT969" s="4" t="n">
        <v>0</v>
      </c>
      <c r="AIU969" s="4" t="n">
        <v>2</v>
      </c>
      <c r="AIV969" s="4" t="n">
        <v>1</v>
      </c>
      <c r="AIW969" s="4" t="n">
        <v>0</v>
      </c>
      <c r="AIX969" s="4" t="n">
        <v>0</v>
      </c>
      <c r="AIY969" s="4" t="n">
        <v>0</v>
      </c>
      <c r="AIZ969" s="4" t="n">
        <v>0</v>
      </c>
      <c r="AJA969" s="4" t="n">
        <v>0</v>
      </c>
      <c r="AJB969" s="4" t="n">
        <v>0</v>
      </c>
      <c r="AJC969" s="4" t="n">
        <v>1</v>
      </c>
      <c r="AJD969" s="4" t="n">
        <v>0</v>
      </c>
      <c r="AJE969" s="4" t="n">
        <v>0</v>
      </c>
      <c r="AJF969" s="4" t="n">
        <v>0</v>
      </c>
      <c r="AJG969" s="4" t="n">
        <v>0</v>
      </c>
      <c r="AJH969" s="4" t="n">
        <v>0</v>
      </c>
      <c r="AJI969" s="4" t="n">
        <v>0</v>
      </c>
      <c r="AJJ969" s="4" t="n">
        <v>0</v>
      </c>
      <c r="AJK969" s="4" t="n">
        <v>0</v>
      </c>
      <c r="AJL969" s="4" t="n">
        <v>0</v>
      </c>
      <c r="AJM969" s="4" t="n">
        <v>0</v>
      </c>
      <c r="AJN969" s="4" t="n">
        <v>0</v>
      </c>
      <c r="AJO969" s="4" t="n">
        <v>0</v>
      </c>
      <c r="AJP969" s="4" t="n">
        <v>0</v>
      </c>
      <c r="AJQ969" s="4" t="n">
        <v>0</v>
      </c>
      <c r="AJR969" s="4" t="n">
        <v>0</v>
      </c>
      <c r="AJS969" s="4" t="n">
        <v>0</v>
      </c>
      <c r="AJT969" s="4" t="n">
        <v>0</v>
      </c>
      <c r="AJU969" s="4" t="n">
        <v>0</v>
      </c>
      <c r="AJV969" s="4" t="n">
        <v>0</v>
      </c>
      <c r="AJW969" s="4" t="n">
        <v>0</v>
      </c>
      <c r="AJX969" s="4" t="n">
        <v>0</v>
      </c>
      <c r="AJY969" s="4" t="n">
        <v>0</v>
      </c>
      <c r="AJZ969" s="4" t="n">
        <v>0</v>
      </c>
      <c r="AKA969" s="4" t="n">
        <v>0</v>
      </c>
      <c r="AKB969" s="4" t="n">
        <v>0</v>
      </c>
      <c r="AKC969" s="4" t="n">
        <v>0</v>
      </c>
      <c r="AKD969" s="4" t="n">
        <v>0</v>
      </c>
      <c r="AKE969" s="4" t="n">
        <v>0</v>
      </c>
      <c r="AKF969" s="4" t="n">
        <v>0</v>
      </c>
      <c r="AKG969" s="4" t="n">
        <v>0</v>
      </c>
      <c r="AKH969" s="4" t="n">
        <v>0</v>
      </c>
      <c r="AKI969" s="4" t="n">
        <v>0</v>
      </c>
      <c r="AKJ969" s="4" t="n">
        <v>0</v>
      </c>
      <c r="AKK969" s="4" t="n">
        <v>0</v>
      </c>
      <c r="AKL969" s="4" t="n">
        <v>0</v>
      </c>
      <c r="AKM969" s="4" t="n">
        <v>1</v>
      </c>
      <c r="AKN969" s="4" t="n">
        <v>0</v>
      </c>
      <c r="AKO969" s="4" t="n">
        <v>0</v>
      </c>
      <c r="AKP969" s="4" t="n">
        <v>0</v>
      </c>
      <c r="AKQ969" s="4" t="n">
        <v>0</v>
      </c>
      <c r="AKR969" s="4" t="n">
        <v>0</v>
      </c>
      <c r="AKS969" s="4" t="n">
        <v>6</v>
      </c>
      <c r="AKT969" s="4" t="n">
        <v>0</v>
      </c>
      <c r="AKU969" s="4" t="n">
        <v>0</v>
      </c>
      <c r="AKV969" s="4" t="n">
        <v>0</v>
      </c>
      <c r="AKW969" s="4" t="n">
        <v>0</v>
      </c>
      <c r="AKX969" s="4" t="n">
        <v>0</v>
      </c>
      <c r="AKY969" s="4" t="n">
        <v>0</v>
      </c>
      <c r="AKZ969" s="4" t="n">
        <v>1</v>
      </c>
      <c r="ALA969" s="4" t="n">
        <v>0</v>
      </c>
      <c r="ALB969" s="4" t="n">
        <v>0</v>
      </c>
      <c r="ALC969" s="4" t="n">
        <v>0</v>
      </c>
      <c r="ALD969" s="4" t="n">
        <v>0</v>
      </c>
      <c r="ALE969" s="4" t="n">
        <v>2</v>
      </c>
      <c r="ALF969" s="4" t="n">
        <v>0</v>
      </c>
      <c r="ALG969" s="4" t="n">
        <v>4</v>
      </c>
      <c r="ALH969" s="4" t="n">
        <v>0</v>
      </c>
      <c r="ALI969" s="4" t="n">
        <v>0</v>
      </c>
      <c r="ALJ969" s="4" t="n">
        <v>0</v>
      </c>
      <c r="ALK969" s="4" t="n">
        <v>0</v>
      </c>
      <c r="ALL969" s="4" t="n">
        <v>0</v>
      </c>
      <c r="ALM969" s="4" t="n">
        <v>0</v>
      </c>
      <c r="ALN969" s="4" t="n">
        <v>0</v>
      </c>
      <c r="ALO969" s="4" t="n">
        <v>0</v>
      </c>
      <c r="ALP969" s="4" t="n">
        <v>0</v>
      </c>
      <c r="ALQ969" s="4" t="n">
        <v>0</v>
      </c>
      <c r="ALR969" s="4" t="n">
        <v>5</v>
      </c>
      <c r="ALS969" s="4" t="n">
        <v>0</v>
      </c>
      <c r="ALT969" s="4" t="n">
        <v>0</v>
      </c>
      <c r="ALU969" s="4" t="n">
        <v>0</v>
      </c>
      <c r="ALV969" s="4" t="n">
        <v>0</v>
      </c>
      <c r="ALW969" s="4" t="n">
        <v>0</v>
      </c>
      <c r="ALX969" s="4" t="n">
        <v>0</v>
      </c>
      <c r="ALY969" s="4" t="n">
        <v>0</v>
      </c>
      <c r="ALZ969" s="4" t="n">
        <v>0</v>
      </c>
      <c r="AMA969" s="4" t="n">
        <v>0</v>
      </c>
      <c r="AMB969" s="4" t="n">
        <v>0</v>
      </c>
      <c r="AMC969" s="4" t="n">
        <v>0</v>
      </c>
      <c r="AMD969" s="4" t="n">
        <v>0</v>
      </c>
      <c r="AME969" s="4" t="n">
        <v>0</v>
      </c>
      <c r="AMF969" s="4" t="n">
        <v>0</v>
      </c>
      <c r="AMG969" s="4" t="n">
        <v>0</v>
      </c>
      <c r="AMH969" s="4" t="n">
        <v>0</v>
      </c>
      <c r="AMI969" s="4" t="n">
        <v>0</v>
      </c>
      <c r="AMJ969" s="4" t="n">
        <v>0</v>
      </c>
      <c r="AMK969" s="4" t="n">
        <v>0</v>
      </c>
      <c r="AML969" s="4" t="n">
        <v>1</v>
      </c>
      <c r="AMM969" s="4" t="n">
        <v>0</v>
      </c>
      <c r="AMN969" s="4" t="n">
        <v>0</v>
      </c>
      <c r="AMO969" s="4" t="n">
        <v>0</v>
      </c>
      <c r="AMP969" s="4" t="n">
        <v>0</v>
      </c>
      <c r="AMQ969" s="4" t="n">
        <v>0</v>
      </c>
      <c r="AMR969" s="4" t="n">
        <v>0</v>
      </c>
      <c r="AMS969" s="4" t="n">
        <v>0</v>
      </c>
      <c r="AMT969" s="4" t="n">
        <v>0</v>
      </c>
      <c r="AMU969" s="4" t="n">
        <v>0</v>
      </c>
      <c r="AMV969" s="4" t="n">
        <v>0</v>
      </c>
      <c r="AMW969" s="4" t="n">
        <v>0</v>
      </c>
      <c r="AMX969" s="4" t="n">
        <v>0</v>
      </c>
      <c r="AMY969" s="4" t="n">
        <v>0</v>
      </c>
      <c r="AMZ969" s="4" t="n">
        <v>0</v>
      </c>
      <c r="ANA969" s="4" t="n">
        <v>0</v>
      </c>
      <c r="ANB969" s="4" t="n">
        <v>0</v>
      </c>
      <c r="ANC969" s="4" t="n">
        <v>0</v>
      </c>
      <c r="AND969" s="4" t="n">
        <v>0</v>
      </c>
      <c r="ANE969" s="4" t="n">
        <v>0</v>
      </c>
      <c r="ANF969" s="4" t="n">
        <v>1</v>
      </c>
      <c r="ANG969" s="4" t="n">
        <v>0</v>
      </c>
      <c r="ANH969" s="4" t="n">
        <v>2</v>
      </c>
      <c r="ANI969" s="4" t="n">
        <v>0</v>
      </c>
      <c r="ANJ969" s="4" t="n">
        <v>0</v>
      </c>
      <c r="ANK969" s="4" t="n">
        <v>0</v>
      </c>
      <c r="ANL969" s="4" t="n">
        <v>0</v>
      </c>
      <c r="ANM969" s="4" t="n">
        <v>0</v>
      </c>
      <c r="ANN969" s="4" t="n">
        <v>0</v>
      </c>
      <c r="ANO969" s="4" t="n">
        <v>0</v>
      </c>
      <c r="ANP969" s="4" t="n">
        <v>0</v>
      </c>
      <c r="ANQ969" s="4" t="n">
        <v>2</v>
      </c>
      <c r="ANR969" s="4" t="n">
        <v>0</v>
      </c>
      <c r="ANS969" s="4" t="n">
        <v>0</v>
      </c>
      <c r="ANT969" s="4" t="n">
        <v>0</v>
      </c>
      <c r="ANU969" s="4" t="n">
        <v>5</v>
      </c>
      <c r="ANV969" s="4" t="n">
        <v>0</v>
      </c>
      <c r="ANW969" s="4" t="n">
        <v>0</v>
      </c>
      <c r="ANX969" s="4" t="n">
        <v>1</v>
      </c>
      <c r="ANY969" s="4" t="n">
        <v>0</v>
      </c>
      <c r="ANZ969" s="4" t="n">
        <v>0</v>
      </c>
      <c r="AOA969" s="4" t="n">
        <v>0</v>
      </c>
      <c r="AOB969" s="4" t="n">
        <v>0</v>
      </c>
      <c r="AOC969" s="4" t="n">
        <v>0</v>
      </c>
      <c r="AOD969" s="4" t="n">
        <v>0</v>
      </c>
      <c r="AOE969" s="4" t="n">
        <v>0</v>
      </c>
      <c r="AOF969" s="4" t="n">
        <v>0</v>
      </c>
      <c r="AOG969" s="4" t="n">
        <v>0</v>
      </c>
      <c r="AOH969" s="4" t="n">
        <v>0</v>
      </c>
      <c r="AOI969" s="4" t="n">
        <v>0</v>
      </c>
      <c r="AOJ969" s="4" t="n">
        <v>0</v>
      </c>
      <c r="AOK969" s="4" t="n">
        <v>0</v>
      </c>
      <c r="AOL969" s="4" t="n">
        <v>0</v>
      </c>
      <c r="AOM969" s="4" t="n">
        <v>0</v>
      </c>
      <c r="AON969" s="4" t="n">
        <v>0</v>
      </c>
      <c r="AOO969" s="4" t="n">
        <v>0</v>
      </c>
      <c r="AOP969" s="4" t="n">
        <v>0</v>
      </c>
      <c r="AOQ969" s="4" t="n">
        <v>0</v>
      </c>
      <c r="AOR969" s="4" t="n">
        <v>0</v>
      </c>
      <c r="AOS969" s="4" t="n">
        <v>0</v>
      </c>
      <c r="AOT969" s="4" t="n">
        <v>0</v>
      </c>
      <c r="AOU969" s="4" t="n">
        <v>0</v>
      </c>
      <c r="AOV969" s="4" t="n">
        <v>0</v>
      </c>
      <c r="AOW969" s="4" t="n">
        <v>0</v>
      </c>
      <c r="AOX969" s="4" t="n">
        <v>0</v>
      </c>
      <c r="AOY969" s="4" t="n">
        <v>0</v>
      </c>
      <c r="AOZ969" s="4" t="n">
        <v>0</v>
      </c>
      <c r="APA969" s="4" t="n">
        <v>0</v>
      </c>
      <c r="APB969" s="4" t="n">
        <v>1</v>
      </c>
      <c r="APC969" s="4" t="n">
        <v>0</v>
      </c>
      <c r="APD969" s="4" t="n">
        <v>3</v>
      </c>
      <c r="APE969" s="4" t="n">
        <v>0</v>
      </c>
      <c r="APF969" s="4" t="n">
        <v>0</v>
      </c>
      <c r="APG969" s="4" t="n">
        <v>0</v>
      </c>
      <c r="APH969" s="4" t="n">
        <v>0</v>
      </c>
      <c r="API969" s="4" t="n">
        <v>0</v>
      </c>
      <c r="APJ969" s="4" t="n">
        <v>0</v>
      </c>
      <c r="APK969" s="4" t="n">
        <v>0</v>
      </c>
      <c r="APL969" s="4" t="n">
        <v>0</v>
      </c>
      <c r="APM969" s="4" t="n">
        <v>0</v>
      </c>
      <c r="APN969" s="4" t="n">
        <v>0</v>
      </c>
      <c r="APO969" s="4" t="n">
        <v>0</v>
      </c>
      <c r="APP969" s="4" t="n">
        <v>0</v>
      </c>
      <c r="APQ969" s="4" t="n">
        <v>0</v>
      </c>
      <c r="APR969" s="4" t="n">
        <v>0</v>
      </c>
      <c r="APS969" s="4" t="n">
        <v>0</v>
      </c>
      <c r="APT969" s="4" t="n">
        <v>0</v>
      </c>
      <c r="APU969" s="4" t="n">
        <v>0</v>
      </c>
      <c r="APV969" s="4" t="n">
        <v>0</v>
      </c>
      <c r="APW969" s="4" t="n">
        <v>0</v>
      </c>
      <c r="APX969" s="4" t="n">
        <v>0</v>
      </c>
      <c r="APY969" s="4" t="n">
        <v>0</v>
      </c>
      <c r="APZ969" s="4" t="n">
        <v>0</v>
      </c>
      <c r="AQA969" s="4" t="n">
        <v>0</v>
      </c>
      <c r="AQB969" s="4" t="n">
        <v>0</v>
      </c>
      <c r="AQC969" s="4" t="n">
        <v>0</v>
      </c>
      <c r="AQD969" s="4" t="n">
        <v>0</v>
      </c>
      <c r="AQE969" s="4" t="n">
        <v>0</v>
      </c>
      <c r="AQF969" s="4" t="n">
        <v>0</v>
      </c>
      <c r="AQG969" s="4" t="n">
        <v>0</v>
      </c>
      <c r="AQH969" s="4" t="n">
        <v>0</v>
      </c>
      <c r="AQI969" s="4" t="n">
        <v>0</v>
      </c>
      <c r="AQJ969" s="4" t="n">
        <v>0</v>
      </c>
      <c r="AQK969" s="4" t="n">
        <v>0</v>
      </c>
      <c r="AQL969" s="4" t="n">
        <v>0</v>
      </c>
      <c r="AQM969" s="4" t="n">
        <v>0</v>
      </c>
      <c r="AQN969" s="4" t="n">
        <v>0</v>
      </c>
      <c r="AQO969" s="4" t="n">
        <v>0</v>
      </c>
      <c r="AQP969" s="4" t="n">
        <v>0</v>
      </c>
      <c r="AQQ969" s="4" t="n">
        <v>0</v>
      </c>
      <c r="AQR969" s="4" t="n">
        <v>0</v>
      </c>
      <c r="AQS969" s="4" t="n">
        <v>0</v>
      </c>
      <c r="AQT969" s="4" t="n">
        <v>0</v>
      </c>
      <c r="AQU969" s="4" t="n">
        <v>0</v>
      </c>
      <c r="AQV969" s="4" t="n">
        <v>0</v>
      </c>
      <c r="AQW969" s="4" t="n">
        <v>0</v>
      </c>
      <c r="AQX969" s="4" t="n">
        <v>0</v>
      </c>
      <c r="AQY969" s="4" t="n">
        <v>0</v>
      </c>
      <c r="AQZ969" s="4" t="n">
        <v>0</v>
      </c>
      <c r="ARA969" s="4" t="n">
        <v>0</v>
      </c>
      <c r="ARB969" s="4" t="n">
        <v>0</v>
      </c>
      <c r="ARC969" s="4" t="n">
        <v>0</v>
      </c>
      <c r="ARD969" s="4" t="n">
        <v>0</v>
      </c>
      <c r="ARE969" s="4" t="n">
        <v>0</v>
      </c>
      <c r="ARF969" s="4" t="n">
        <v>0</v>
      </c>
      <c r="ARG969" s="4" t="n">
        <v>0</v>
      </c>
      <c r="ARH969" s="4" t="n">
        <v>0</v>
      </c>
      <c r="ARI969" s="4" t="n">
        <v>0</v>
      </c>
      <c r="ARJ969" s="4" t="n">
        <v>0</v>
      </c>
      <c r="ARK969" s="4" t="n">
        <v>0</v>
      </c>
      <c r="ARL969" s="4" t="n">
        <v>0</v>
      </c>
      <c r="ARM969" s="4" t="n">
        <v>0</v>
      </c>
      <c r="ARN969" s="4" t="n">
        <v>0</v>
      </c>
      <c r="ARO969" s="4" t="n">
        <v>0</v>
      </c>
      <c r="ARP969" s="4" t="n">
        <v>0</v>
      </c>
      <c r="ARQ969" s="4" t="n">
        <v>0</v>
      </c>
      <c r="ARR969" s="4" t="n">
        <v>0</v>
      </c>
      <c r="ARS969" s="4" t="n">
        <v>0</v>
      </c>
      <c r="ART969" s="4" t="n">
        <v>0</v>
      </c>
      <c r="ARU969" s="4" t="n">
        <v>0</v>
      </c>
      <c r="ARV969" s="4" t="n">
        <v>0</v>
      </c>
      <c r="ARW969" s="4" t="n">
        <v>0</v>
      </c>
      <c r="ARX969" s="4" t="n">
        <v>0</v>
      </c>
      <c r="ARY969" s="4" t="n">
        <v>0</v>
      </c>
      <c r="ARZ969" s="4" t="n">
        <v>0</v>
      </c>
      <c r="ASA969" s="4" t="n">
        <v>0</v>
      </c>
      <c r="ASB969" s="4" t="n">
        <v>0</v>
      </c>
      <c r="ASC969" s="4" t="n">
        <v>0</v>
      </c>
      <c r="ASD969" s="4" t="n">
        <v>0</v>
      </c>
      <c r="ASE969" s="4" t="n">
        <v>0</v>
      </c>
      <c r="ASF969" s="4" t="n">
        <v>0</v>
      </c>
      <c r="ASG969" s="4" t="n">
        <v>0</v>
      </c>
      <c r="ASH969" s="4" t="n">
        <v>0</v>
      </c>
      <c r="ASI969" s="4" t="n">
        <v>0</v>
      </c>
      <c r="ASJ969" s="4" t="n">
        <v>0</v>
      </c>
      <c r="ASK969" s="4" t="n">
        <v>0</v>
      </c>
      <c r="ASL969" s="4" t="n">
        <v>0</v>
      </c>
      <c r="ASM969" s="4" t="n">
        <v>0</v>
      </c>
      <c r="ASN969" s="4" t="n">
        <v>0</v>
      </c>
      <c r="ASO969" s="4" t="n">
        <v>0</v>
      </c>
      <c r="ASP969" s="4" t="n">
        <v>0</v>
      </c>
      <c r="ASQ969" s="4" t="n">
        <v>0</v>
      </c>
      <c r="ASR969" s="4" t="n">
        <v>0</v>
      </c>
      <c r="ASS969" s="4" t="n">
        <v>0</v>
      </c>
      <c r="AST969" s="4" t="n">
        <v>0</v>
      </c>
      <c r="ASU969" s="4" t="n">
        <v>0</v>
      </c>
      <c r="ASV969" s="4" t="n">
        <v>0</v>
      </c>
      <c r="ASW969" s="4" t="n">
        <v>0</v>
      </c>
      <c r="ASX969" s="4" t="n">
        <v>0</v>
      </c>
      <c r="ASY969" s="4" t="n">
        <v>0</v>
      </c>
      <c r="ASZ969" s="4" t="n">
        <v>0</v>
      </c>
      <c r="ATA969" s="4" t="n">
        <v>0</v>
      </c>
      <c r="ATB969" s="4" t="n">
        <v>0</v>
      </c>
      <c r="ATC969" s="4" t="n">
        <v>0</v>
      </c>
      <c r="ATD969" s="4" t="n">
        <v>0</v>
      </c>
      <c r="ATE969" s="4" t="n">
        <v>0</v>
      </c>
      <c r="ATF969" s="4" t="n">
        <v>0</v>
      </c>
      <c r="ATG969" s="4" t="n">
        <v>0</v>
      </c>
      <c r="ATH969" s="4" t="n">
        <v>0</v>
      </c>
      <c r="ATI969" s="4" t="n">
        <v>0</v>
      </c>
      <c r="ATJ969" s="4" t="n">
        <v>0</v>
      </c>
      <c r="ATK969" s="4" t="n">
        <v>0</v>
      </c>
      <c r="ATL969" s="4" t="n">
        <v>0</v>
      </c>
      <c r="ATM969" s="4" t="n">
        <v>0</v>
      </c>
      <c r="ATN969" s="4" t="n">
        <v>0</v>
      </c>
      <c r="ATO969" s="4" t="n">
        <v>0</v>
      </c>
      <c r="ATP969" s="4" t="n">
        <v>0</v>
      </c>
      <c r="ATQ969" s="4" t="n">
        <v>0</v>
      </c>
      <c r="ATR969" s="4" t="n">
        <v>0</v>
      </c>
      <c r="ATS969" s="4" t="n">
        <v>0</v>
      </c>
      <c r="ATT969" s="4" t="n">
        <v>0</v>
      </c>
      <c r="ATU969" s="4" t="n">
        <v>0</v>
      </c>
      <c r="ATV969" s="4" t="n">
        <v>0</v>
      </c>
      <c r="ATW969" s="4" t="n">
        <v>0</v>
      </c>
      <c r="ATX969" s="4" t="n">
        <v>0</v>
      </c>
      <c r="ATY969" s="4" t="n">
        <v>0</v>
      </c>
      <c r="ATZ969" s="4" t="n">
        <v>0</v>
      </c>
      <c r="AUA969" s="4" t="n">
        <v>0</v>
      </c>
      <c r="AUB969" s="4" t="n">
        <v>0</v>
      </c>
      <c r="AUC969" s="4" t="n">
        <v>0</v>
      </c>
      <c r="AUD969" s="4" t="n">
        <v>0</v>
      </c>
      <c r="AUE969" s="4" t="n">
        <v>0</v>
      </c>
      <c r="AUF969" s="4" t="n">
        <v>0</v>
      </c>
      <c r="AUG969" s="4" t="n">
        <v>0</v>
      </c>
      <c r="AUH969" s="4" t="n">
        <v>0</v>
      </c>
      <c r="AUI969" s="4" t="n">
        <v>0</v>
      </c>
      <c r="AUJ969" s="4" t="n">
        <v>0</v>
      </c>
      <c r="AUK969" s="4" t="n">
        <v>0</v>
      </c>
      <c r="AUL969" s="4" t="n">
        <v>0</v>
      </c>
      <c r="AUM969" s="4" t="n">
        <v>0</v>
      </c>
      <c r="AUN969" s="4" t="n">
        <v>0</v>
      </c>
      <c r="AUO969" s="4" t="n">
        <v>0</v>
      </c>
      <c r="AUP969" s="4" t="n">
        <v>0</v>
      </c>
      <c r="AUQ969" s="4" t="n">
        <v>0</v>
      </c>
      <c r="AUR969" s="4" t="n">
        <v>0</v>
      </c>
      <c r="AUS969" s="4" t="n">
        <v>0</v>
      </c>
      <c r="AUT969" s="4" t="n">
        <v>0</v>
      </c>
      <c r="AUU969" s="4" t="n">
        <v>0</v>
      </c>
      <c r="AUV969" s="4" t="n">
        <v>0</v>
      </c>
      <c r="AUW969" s="4" t="n">
        <v>0</v>
      </c>
      <c r="AUX969" s="4" t="n">
        <v>0</v>
      </c>
      <c r="AUY969" s="4" t="n">
        <v>0</v>
      </c>
      <c r="AUZ969" s="4" t="n">
        <v>0</v>
      </c>
      <c r="AVA969" s="4" t="n">
        <v>0</v>
      </c>
      <c r="AVB969" s="4" t="n">
        <v>0</v>
      </c>
      <c r="AVC969" s="4" t="n">
        <v>0</v>
      </c>
      <c r="AVD969" s="4" t="n">
        <v>0</v>
      </c>
      <c r="AVE969" s="4" t="n">
        <v>0</v>
      </c>
      <c r="AVF969" s="4" t="n">
        <v>0</v>
      </c>
      <c r="AVG969" s="4" t="n">
        <v>0</v>
      </c>
      <c r="AVH969" s="4" t="n">
        <v>0</v>
      </c>
      <c r="AVI969" s="4" t="n">
        <v>0</v>
      </c>
      <c r="AVJ969" s="4" t="n">
        <v>0</v>
      </c>
      <c r="AVK969" s="4" t="n">
        <v>0</v>
      </c>
      <c r="AVL969" s="4" t="n">
        <v>0</v>
      </c>
      <c r="AVM969" s="4" t="n">
        <v>6</v>
      </c>
      <c r="AVN969" s="4" t="n">
        <v>56</v>
      </c>
      <c r="AVO969" s="4" t="n">
        <v>13</v>
      </c>
      <c r="AVP969" s="4" t="n">
        <v>21</v>
      </c>
      <c r="AVQ969" s="4" t="n">
        <v>3</v>
      </c>
      <c r="AVR969" s="4" t="n">
        <v>0</v>
      </c>
      <c r="AVS969" s="4" t="n">
        <v>2</v>
      </c>
      <c r="AVT969" s="4" t="n">
        <v>10</v>
      </c>
      <c r="AVU969" s="4" t="n">
        <v>1</v>
      </c>
      <c r="AVV969" s="4" t="n">
        <v>1</v>
      </c>
      <c r="AVW969" s="4" t="n">
        <v>1</v>
      </c>
      <c r="AVX969" s="4" t="n">
        <v>334</v>
      </c>
      <c r="AVY969" s="4" t="n">
        <v>403</v>
      </c>
      <c r="AVZ969" s="4" t="n">
        <v>1</v>
      </c>
      <c r="AWA969" s="4" t="n">
        <v>35</v>
      </c>
      <c r="AWB969" s="4" t="n">
        <v>2</v>
      </c>
      <c r="AWC969" s="4" t="inlineStr">
        <is>
          <t>IKEMAN2684</t>
        </is>
      </c>
      <c r="AWD969" s="4" t="n">
        <v>9</v>
      </c>
      <c r="AWE969" s="4" t="inlineStr">
        <is>
          <t>BrundonDru</t>
        </is>
      </c>
      <c r="AWF969" s="4" t="n">
        <v>10</v>
      </c>
      <c r="AWG969" s="4" t="n">
        <v>18</v>
      </c>
      <c r="AWH969" s="4" t="n">
        <v>5</v>
      </c>
      <c r="AWI969" s="4" t="n">
        <v>0</v>
      </c>
      <c r="AWJ969" s="4" t="n">
        <v>0</v>
      </c>
      <c r="AWK969" s="4" t="n">
        <v>0</v>
      </c>
      <c r="AWL969" s="4" t="n">
        <v>0</v>
      </c>
      <c r="AWM969" s="4" t="n">
        <v>0</v>
      </c>
      <c r="AWN969" s="4" t="n">
        <v>0</v>
      </c>
      <c r="AWO969" s="4" t="n">
        <v>0</v>
      </c>
      <c r="AWP969" s="4" t="n">
        <v>0</v>
      </c>
      <c r="AWQ969" s="4" t="n">
        <v>0.62</v>
      </c>
      <c r="AWR969" s="4" t="n">
        <v>0</v>
      </c>
      <c r="AWS969" s="4" t="n">
        <v>0</v>
      </c>
      <c r="AWT969" s="4" t="n">
        <v>0</v>
      </c>
      <c r="AWU969" s="4" t="n">
        <v>0</v>
      </c>
      <c r="AWV969" s="4" t="n">
        <v>0</v>
      </c>
      <c r="AWW969" s="4" t="n">
        <v>0</v>
      </c>
      <c r="AWX969" s="4" t="n">
        <v>0</v>
      </c>
      <c r="AWY969" s="4" t="n">
        <v>0</v>
      </c>
      <c r="AWZ969" s="4" t="n">
        <v>3</v>
      </c>
      <c r="AXA969" s="4" t="n">
        <v>4</v>
      </c>
      <c r="AXB969" s="4" t="n">
        <v>0</v>
      </c>
      <c r="AXC969" s="4" t="n">
        <v>0</v>
      </c>
      <c r="AXD969" s="4" t="n">
        <v>0</v>
      </c>
      <c r="AXE969" s="4" t="n">
        <v>0</v>
      </c>
      <c r="AXF969" s="4" t="n">
        <v>0</v>
      </c>
      <c r="AXG969" s="4" t="n">
        <v>0</v>
      </c>
      <c r="AXH969" s="4" t="n">
        <v>0</v>
      </c>
      <c r="AXI969" s="4" t="n">
        <v>0</v>
      </c>
      <c r="AXJ969" s="4" t="n">
        <v>0</v>
      </c>
      <c r="AXK969" s="4" t="n">
        <v>0</v>
      </c>
      <c r="AXL969" s="4" t="n">
        <v>0</v>
      </c>
      <c r="AXM969" s="4" t="n">
        <v>0</v>
      </c>
      <c r="AXN969" s="4" t="n">
        <v>0</v>
      </c>
      <c r="AXO969" s="4" t="n">
        <v>0</v>
      </c>
      <c r="AXP969" s="4" t="n">
        <v>0</v>
      </c>
      <c r="AXQ969" s="4" t="n">
        <v>0</v>
      </c>
      <c r="AXR969" s="4" t="n">
        <v>0</v>
      </c>
      <c r="AXS969" s="4" t="n">
        <v>0</v>
      </c>
      <c r="AXT969" s="4" t="n">
        <v>0</v>
      </c>
      <c r="AXU969" s="4" t="n">
        <v>0</v>
      </c>
      <c r="AXV969" s="4" t="n">
        <v>0</v>
      </c>
      <c r="AXW969" s="4" t="n">
        <v>0</v>
      </c>
      <c r="AXX969" s="4" t="n">
        <v>0</v>
      </c>
      <c r="AXY969" s="4" t="n">
        <v>0</v>
      </c>
      <c r="AXZ969" s="4" t="n">
        <v>0</v>
      </c>
      <c r="AYA969" s="4" t="n">
        <v>0</v>
      </c>
      <c r="AYB969" s="4" t="n">
        <v>0</v>
      </c>
      <c r="AYC969" s="4" t="n">
        <v>0</v>
      </c>
      <c r="AYD969" s="4" t="n">
        <v>0</v>
      </c>
      <c r="AYE969" s="4" t="n">
        <v>0</v>
      </c>
      <c r="AYF969" s="4" t="n">
        <v>0</v>
      </c>
      <c r="AYG969" s="4" t="n">
        <v>0</v>
      </c>
      <c r="AYH969" s="4" t="n">
        <v>0</v>
      </c>
      <c r="AYI969" s="4" t="n">
        <v>0</v>
      </c>
      <c r="AYJ969" s="4" t="n">
        <v>0</v>
      </c>
      <c r="AYK969" s="4" t="n">
        <v>0</v>
      </c>
      <c r="AYL969" s="4" t="n">
        <v>0</v>
      </c>
      <c r="AYM969" s="4" t="n">
        <v>0</v>
      </c>
      <c r="AYN969" s="4" t="n">
        <v>0</v>
      </c>
      <c r="AYO969" s="4" t="n">
        <v>0</v>
      </c>
      <c r="AYP969" s="4" t="n">
        <v>0</v>
      </c>
      <c r="AYQ969" s="4" t="n">
        <v>0</v>
      </c>
      <c r="AYR969" s="4" t="n">
        <v>0</v>
      </c>
      <c r="AYS969" s="4" t="n">
        <v>0</v>
      </c>
      <c r="AYT969" s="4" t="n">
        <v>0</v>
      </c>
      <c r="AYU969" s="4" t="n">
        <v>3</v>
      </c>
      <c r="AYV969" s="4" t="n">
        <v>0</v>
      </c>
      <c r="AYW969" s="4" t="n">
        <v>0</v>
      </c>
      <c r="AYX969" s="4" t="n">
        <v>0</v>
      </c>
      <c r="AYY969" s="4" t="n">
        <v>0</v>
      </c>
      <c r="AYZ969" s="4" t="n">
        <v>0</v>
      </c>
      <c r="AZA969" s="4" t="n">
        <v>0</v>
      </c>
      <c r="AZB969" s="4" t="n">
        <v>1</v>
      </c>
      <c r="AZC969" s="4" t="n">
        <v>0</v>
      </c>
      <c r="AZD969" s="4" t="n">
        <v>0</v>
      </c>
      <c r="AZE969" s="4" t="n">
        <v>0</v>
      </c>
      <c r="AZF969" s="4" t="n">
        <v>0</v>
      </c>
      <c r="AZG969" s="4" t="n">
        <v>0</v>
      </c>
      <c r="AZH969" s="4" t="n">
        <v>0</v>
      </c>
      <c r="AZI969" s="4" t="n">
        <v>0</v>
      </c>
      <c r="AZJ969" s="4" t="n">
        <v>0</v>
      </c>
      <c r="AZK969" s="4" t="n">
        <v>0</v>
      </c>
      <c r="AZL969" s="4" t="n">
        <v>0</v>
      </c>
      <c r="AZM969" s="4" t="n">
        <v>0</v>
      </c>
      <c r="AZN969" s="4" t="n">
        <v>0</v>
      </c>
      <c r="AZO969" s="4" t="n">
        <v>0</v>
      </c>
      <c r="AZP969" s="4" t="n">
        <v>0</v>
      </c>
      <c r="AZQ969" s="4" t="n">
        <v>0</v>
      </c>
      <c r="AZR969" s="4" t="n">
        <v>0</v>
      </c>
      <c r="AZS969" s="4" t="n">
        <v>0</v>
      </c>
      <c r="AZT969" s="4" t="n">
        <v>0</v>
      </c>
      <c r="AZU969" s="4" t="n">
        <v>0</v>
      </c>
      <c r="AZV969" s="4" t="n">
        <v>0</v>
      </c>
      <c r="AZW969" s="4" t="n">
        <v>0</v>
      </c>
      <c r="AZX969" s="4" t="n">
        <v>0</v>
      </c>
      <c r="AZY969" s="4" t="n">
        <v>0</v>
      </c>
      <c r="AZZ969" s="4" t="n">
        <v>0</v>
      </c>
      <c r="BAA969" s="4" t="n">
        <v>0</v>
      </c>
      <c r="BAB969" s="4" t="n">
        <v>0</v>
      </c>
      <c r="BAC969" s="4" t="n">
        <v>0</v>
      </c>
      <c r="BAD969" s="4" t="n">
        <v>0</v>
      </c>
      <c r="BAE969" s="4" t="n">
        <v>0</v>
      </c>
      <c r="BAF969" s="4" t="n">
        <v>0</v>
      </c>
      <c r="BAG969" s="4" t="n">
        <v>0</v>
      </c>
      <c r="BAH969" s="4" t="n">
        <v>0</v>
      </c>
      <c r="BAI969" s="4" t="n">
        <v>0</v>
      </c>
      <c r="BAJ969" s="4" t="n">
        <v>0</v>
      </c>
      <c r="BAK969" s="4" t="n">
        <v>0</v>
      </c>
      <c r="BAL969" s="4" t="n">
        <v>0</v>
      </c>
      <c r="BAM969" s="4" t="n">
        <v>0</v>
      </c>
      <c r="BAN969" s="4" t="n">
        <v>0</v>
      </c>
      <c r="BAO969" s="4" t="n">
        <v>0</v>
      </c>
      <c r="BAP969" s="4" t="n">
        <v>0</v>
      </c>
      <c r="BAQ969" s="4" t="n">
        <v>0</v>
      </c>
      <c r="BAR969" s="4" t="n">
        <v>1</v>
      </c>
      <c r="BAS969" s="4" t="n">
        <v>0</v>
      </c>
      <c r="BAT969" s="4" t="n">
        <v>0</v>
      </c>
      <c r="BAU969" s="4" t="n">
        <v>0</v>
      </c>
      <c r="BAV969" s="4" t="n">
        <v>0</v>
      </c>
      <c r="BAW969" s="4" t="n">
        <v>0</v>
      </c>
      <c r="BAX969" s="4" t="n">
        <v>0</v>
      </c>
      <c r="BAY969" s="4" t="n">
        <v>0</v>
      </c>
      <c r="BAZ969" s="4" t="n">
        <v>0</v>
      </c>
      <c r="BBA969" s="4" t="n">
        <v>0</v>
      </c>
      <c r="BBB969" s="4" t="n">
        <v>0</v>
      </c>
      <c r="BBC969" s="4" t="n">
        <v>0</v>
      </c>
      <c r="BBD969" s="4" t="n">
        <v>3</v>
      </c>
      <c r="BBE969" s="4" t="n">
        <v>0</v>
      </c>
      <c r="BBF969" s="4" t="n">
        <v>3</v>
      </c>
      <c r="BBG969" s="4" t="n">
        <v>0</v>
      </c>
      <c r="BBH969" s="4" t="n">
        <v>0</v>
      </c>
      <c r="BBI969" s="4" t="n">
        <v>0</v>
      </c>
      <c r="BBJ969" s="4" t="n">
        <v>0</v>
      </c>
      <c r="BBK969" s="4" t="n">
        <v>0</v>
      </c>
      <c r="BBL969" s="4" t="n">
        <v>0</v>
      </c>
      <c r="BBM969" s="4" t="n">
        <v>0</v>
      </c>
      <c r="BBN969" s="4" t="n">
        <v>0</v>
      </c>
      <c r="BBO969" s="4" t="n">
        <v>0</v>
      </c>
      <c r="BBP969" s="4" t="n">
        <v>0</v>
      </c>
      <c r="BBQ969" s="4" t="n">
        <v>3</v>
      </c>
      <c r="BBR969" s="4" t="n">
        <v>0</v>
      </c>
      <c r="BBS969" s="4" t="n">
        <v>0</v>
      </c>
      <c r="BBT969" s="4" t="n">
        <v>0</v>
      </c>
      <c r="BBU969" s="4" t="n">
        <v>0</v>
      </c>
      <c r="BBV969" s="4" t="n">
        <v>0</v>
      </c>
      <c r="BBW969" s="4" t="n">
        <v>0</v>
      </c>
      <c r="BBX969" s="4" t="n">
        <v>0</v>
      </c>
      <c r="BBY969" s="4" t="n">
        <v>0</v>
      </c>
      <c r="BBZ969" s="4" t="n">
        <v>0</v>
      </c>
      <c r="BCA969" s="4" t="n">
        <v>0</v>
      </c>
      <c r="BCB969" s="4" t="n">
        <v>0</v>
      </c>
      <c r="BCC969" s="4" t="n">
        <v>0</v>
      </c>
      <c r="BCD969" s="4" t="n">
        <v>0</v>
      </c>
      <c r="BCE969" s="4" t="n">
        <v>0</v>
      </c>
      <c r="BCF969" s="4" t="n">
        <v>0</v>
      </c>
      <c r="BCG969" s="4" t="n">
        <v>0</v>
      </c>
      <c r="BCH969" s="4" t="n">
        <v>0</v>
      </c>
      <c r="BCI969" s="4" t="n">
        <v>0</v>
      </c>
      <c r="BCJ969" s="4" t="n">
        <v>0</v>
      </c>
      <c r="BCK969" s="4" t="n">
        <v>0</v>
      </c>
      <c r="BCL969" s="4" t="n">
        <v>0</v>
      </c>
      <c r="BCM969" s="4" t="n">
        <v>0</v>
      </c>
      <c r="BCN969" s="4" t="n">
        <v>0</v>
      </c>
      <c r="BCO969" s="4" t="n">
        <v>0</v>
      </c>
      <c r="BCP969" s="4" t="n">
        <v>0</v>
      </c>
      <c r="BCQ969" s="4" t="n">
        <v>0</v>
      </c>
      <c r="BCR969" s="4" t="n">
        <v>1</v>
      </c>
      <c r="BCS969" s="4" t="n">
        <v>0</v>
      </c>
      <c r="BCT969" s="4" t="n">
        <v>0</v>
      </c>
      <c r="BCU969" s="4" t="n">
        <v>0</v>
      </c>
      <c r="BCV969" s="4" t="n">
        <v>0</v>
      </c>
      <c r="BCW969" s="4" t="n">
        <v>0</v>
      </c>
      <c r="BCX969" s="4" t="n">
        <v>0</v>
      </c>
      <c r="BCY969" s="4" t="n">
        <v>0</v>
      </c>
      <c r="BCZ969" s="4" t="n">
        <v>0</v>
      </c>
      <c r="BDA969" s="4" t="n">
        <v>0</v>
      </c>
      <c r="BDB969" s="4" t="n">
        <v>0</v>
      </c>
      <c r="BDC969" s="4" t="n">
        <v>0</v>
      </c>
      <c r="BDD969" s="4" t="n">
        <v>0</v>
      </c>
      <c r="BDE969" s="4" t="n">
        <v>0</v>
      </c>
      <c r="BDF969" s="4" t="n">
        <v>0</v>
      </c>
      <c r="BDG969" s="4" t="n">
        <v>0</v>
      </c>
      <c r="BDH969" s="4" t="n">
        <v>0</v>
      </c>
      <c r="BDI969" s="4" t="n">
        <v>0</v>
      </c>
      <c r="BDJ969" s="4" t="n">
        <v>0</v>
      </c>
      <c r="BDK969" s="4" t="n">
        <v>0</v>
      </c>
      <c r="BDL969" s="4" t="n">
        <v>0</v>
      </c>
      <c r="BDM969" s="4" t="n">
        <v>0</v>
      </c>
      <c r="BDN969" s="4" t="n">
        <v>0</v>
      </c>
      <c r="BDO969" s="4" t="n">
        <v>0</v>
      </c>
      <c r="BDP969" s="4" t="n">
        <v>1</v>
      </c>
      <c r="BDQ969" s="4" t="n">
        <v>0</v>
      </c>
      <c r="BDR969" s="4" t="n">
        <v>0</v>
      </c>
      <c r="BDS969" s="4" t="n">
        <v>0</v>
      </c>
      <c r="BDT969" s="4" t="n">
        <v>4</v>
      </c>
      <c r="BDU969" s="4" t="n">
        <v>0</v>
      </c>
      <c r="BDV969" s="4" t="n">
        <v>0</v>
      </c>
      <c r="BDW969" s="4" t="n">
        <v>5</v>
      </c>
      <c r="BDX969" s="4" t="n">
        <v>0</v>
      </c>
      <c r="BDY969" s="4" t="n">
        <v>0</v>
      </c>
      <c r="BDZ969" s="4" t="n">
        <v>0</v>
      </c>
      <c r="BEA969" s="4" t="n">
        <v>0</v>
      </c>
      <c r="BEB969" s="4" t="n">
        <v>0</v>
      </c>
      <c r="BEC969" s="4" t="n">
        <v>0</v>
      </c>
      <c r="BED969" s="4" t="n">
        <v>0</v>
      </c>
      <c r="BEE969" s="4" t="n">
        <v>0</v>
      </c>
      <c r="BEF969" s="4" t="n">
        <v>1</v>
      </c>
      <c r="BEG969" s="4" t="n">
        <v>0</v>
      </c>
      <c r="BEH969" s="4" t="n">
        <v>0</v>
      </c>
      <c r="BEI969" s="4" t="n">
        <v>0</v>
      </c>
      <c r="BEJ969" s="4" t="n">
        <v>0</v>
      </c>
      <c r="BEK969" s="4" t="n">
        <v>0</v>
      </c>
      <c r="BEL969" s="4" t="n">
        <v>0</v>
      </c>
      <c r="BEM969" s="4" t="n">
        <v>0</v>
      </c>
      <c r="BEN969" s="4" t="n">
        <v>0</v>
      </c>
      <c r="BEO969" s="4" t="n">
        <v>0</v>
      </c>
      <c r="BEP969" s="4" t="n">
        <v>0</v>
      </c>
      <c r="BEQ969" s="4" t="n">
        <v>0</v>
      </c>
      <c r="BER969" s="4" t="n">
        <v>1</v>
      </c>
      <c r="BES969" s="4" t="n">
        <v>0</v>
      </c>
      <c r="BET969" s="4" t="n">
        <v>0</v>
      </c>
      <c r="BEU969" s="4" t="n">
        <v>0</v>
      </c>
      <c r="BEV969" s="4" t="n">
        <v>0</v>
      </c>
      <c r="BEW969" s="4" t="n">
        <v>0</v>
      </c>
      <c r="BEX969" s="4" t="n">
        <v>0</v>
      </c>
      <c r="BEY969" s="4" t="n">
        <v>0</v>
      </c>
      <c r="BEZ969" s="4" t="n">
        <v>0</v>
      </c>
      <c r="BFA969" s="4" t="n">
        <v>0</v>
      </c>
      <c r="BFB969" s="4" t="n">
        <v>0</v>
      </c>
      <c r="BFC969" s="4" t="n">
        <v>0</v>
      </c>
      <c r="BFD969" s="4" t="n">
        <v>0</v>
      </c>
      <c r="BFE969" s="4" t="n">
        <v>0</v>
      </c>
      <c r="BFF969" s="4" t="n">
        <v>0</v>
      </c>
      <c r="BFG969" s="4" t="n">
        <v>0</v>
      </c>
      <c r="BFH969" s="4" t="n">
        <v>0</v>
      </c>
      <c r="BFI969" s="4" t="n">
        <v>0</v>
      </c>
      <c r="BFJ969" s="4" t="n">
        <v>0</v>
      </c>
      <c r="BFK969" s="4" t="n">
        <v>0</v>
      </c>
      <c r="BFL969" s="4" t="n">
        <v>0</v>
      </c>
      <c r="BFM969" s="4" t="n">
        <v>0</v>
      </c>
      <c r="BFN969" s="4" t="n">
        <v>0</v>
      </c>
      <c r="BFO969" s="4" t="n">
        <v>0</v>
      </c>
      <c r="BFP969" s="4" t="n">
        <v>0</v>
      </c>
      <c r="BFQ969" s="4" t="n">
        <v>0</v>
      </c>
      <c r="BFR969" s="4" t="n">
        <v>0</v>
      </c>
      <c r="BFS969" s="4" t="n">
        <v>0</v>
      </c>
      <c r="BFT969" s="4" t="n">
        <v>0</v>
      </c>
      <c r="BFU969" s="4" t="n">
        <v>0</v>
      </c>
      <c r="BFV969" s="4" t="n">
        <v>0</v>
      </c>
      <c r="BFW969" s="4" t="n">
        <v>0</v>
      </c>
      <c r="BFX969" s="4" t="n">
        <v>0</v>
      </c>
      <c r="BFY969" s="4" t="n">
        <v>0</v>
      </c>
      <c r="BFZ969" s="4" t="n">
        <v>0</v>
      </c>
      <c r="BGA969" s="4" t="n">
        <v>0</v>
      </c>
      <c r="BGB969" s="4" t="n">
        <v>0</v>
      </c>
      <c r="BGC969" s="4" t="n">
        <v>0</v>
      </c>
      <c r="BGD969" s="4" t="n">
        <v>0</v>
      </c>
      <c r="BGE969" s="4" t="n">
        <v>0</v>
      </c>
      <c r="BGF969" s="4" t="n">
        <v>0</v>
      </c>
      <c r="BGG969" s="4" t="n">
        <v>0</v>
      </c>
      <c r="BGH969" s="4" t="n">
        <v>0</v>
      </c>
      <c r="BGI969" s="4" t="n">
        <v>0</v>
      </c>
      <c r="BGJ969" s="4" t="n">
        <v>0</v>
      </c>
      <c r="BGK969" s="4" t="n">
        <v>0</v>
      </c>
      <c r="BGL969" s="4" t="n">
        <v>0</v>
      </c>
      <c r="BGM969" s="4" t="n">
        <v>0</v>
      </c>
      <c r="BGN969" s="4" t="n">
        <v>0</v>
      </c>
      <c r="BGO969" s="4" t="n">
        <v>0</v>
      </c>
      <c r="BGP969" s="4" t="n">
        <v>0</v>
      </c>
      <c r="BGQ969" s="4" t="n">
        <v>0</v>
      </c>
      <c r="BGR969" s="4" t="n">
        <v>0</v>
      </c>
      <c r="BGS969" s="4" t="n">
        <v>0</v>
      </c>
      <c r="BGT969" s="4" t="n">
        <v>0</v>
      </c>
      <c r="BGU969" s="4" t="n">
        <v>0</v>
      </c>
      <c r="BGV969" s="4" t="n">
        <v>0</v>
      </c>
      <c r="BGW969" s="4" t="n">
        <v>0</v>
      </c>
      <c r="BGX969" s="4" t="n">
        <v>1</v>
      </c>
      <c r="BGY969" s="4" t="n">
        <v>0</v>
      </c>
      <c r="BGZ969" s="4" t="n">
        <v>0</v>
      </c>
      <c r="BHA969" s="4" t="n">
        <v>0</v>
      </c>
      <c r="BHB969" s="4" t="n">
        <v>0</v>
      </c>
      <c r="BHC969" s="4" t="n">
        <v>0</v>
      </c>
      <c r="BHD969" s="4" t="n">
        <v>0</v>
      </c>
      <c r="BHE969" s="4" t="n">
        <v>0</v>
      </c>
      <c r="BHF969" s="4" t="n">
        <v>0</v>
      </c>
      <c r="BHG969" s="4" t="n">
        <v>0</v>
      </c>
      <c r="BHH969" s="4" t="n">
        <v>0</v>
      </c>
      <c r="BHI969" s="4" t="n">
        <v>0</v>
      </c>
      <c r="BHJ969" s="4" t="n">
        <v>0</v>
      </c>
      <c r="BHK969" s="4" t="n">
        <v>0</v>
      </c>
      <c r="BHL969" s="4" t="n">
        <v>0</v>
      </c>
      <c r="BHM969" s="4" t="n">
        <v>0</v>
      </c>
      <c r="BHN969" s="4" t="n">
        <v>0</v>
      </c>
      <c r="BHO969" s="4" t="n">
        <v>0</v>
      </c>
      <c r="BHP969" s="4" t="n">
        <v>0</v>
      </c>
      <c r="BHQ969" s="4" t="n">
        <v>0</v>
      </c>
      <c r="BHR969" s="4" t="n">
        <v>0</v>
      </c>
      <c r="BHS969" s="4" t="n">
        <v>0</v>
      </c>
      <c r="BHT969" s="4" t="n">
        <v>0</v>
      </c>
      <c r="BHU969" s="4" t="n">
        <v>0</v>
      </c>
      <c r="BHV969" s="4" t="n">
        <v>0</v>
      </c>
      <c r="BHW969" s="4" t="n">
        <v>0</v>
      </c>
      <c r="BHX969" s="4" t="n">
        <v>0</v>
      </c>
      <c r="BHY969" s="4" t="n">
        <v>0</v>
      </c>
      <c r="BHZ969" s="4" t="n">
        <v>0</v>
      </c>
      <c r="BIA969" s="4" t="n">
        <v>0</v>
      </c>
      <c r="BIB969" s="4" t="n">
        <v>0</v>
      </c>
      <c r="BIC969" s="4" t="n">
        <v>0</v>
      </c>
      <c r="BID969" s="4" t="n">
        <v>0</v>
      </c>
      <c r="BIE969" s="4" t="n">
        <v>0</v>
      </c>
      <c r="BIF969" s="4" t="n">
        <v>0</v>
      </c>
      <c r="BIG969" s="4" t="n">
        <v>0</v>
      </c>
      <c r="BIH969" s="4" t="n">
        <v>0</v>
      </c>
      <c r="BII969" s="4" t="n">
        <v>0</v>
      </c>
      <c r="BIJ969" s="4" t="n">
        <v>0</v>
      </c>
      <c r="BIK969" s="4" t="n">
        <v>0</v>
      </c>
      <c r="BIL969" s="4" t="n">
        <v>0</v>
      </c>
      <c r="BIM969" s="4" t="n">
        <v>0</v>
      </c>
      <c r="BIN969" s="4" t="n">
        <v>0</v>
      </c>
      <c r="BIO969" s="4" t="n">
        <v>0</v>
      </c>
      <c r="BIP969" s="4" t="n">
        <v>0</v>
      </c>
      <c r="BIQ969" s="4" t="n">
        <v>0</v>
      </c>
      <c r="BIR969" s="4" t="n">
        <v>0</v>
      </c>
      <c r="BIS969" s="4" t="n">
        <v>0</v>
      </c>
      <c r="BIT969" s="4" t="n">
        <v>0</v>
      </c>
      <c r="BIU969" s="4" t="n">
        <v>0</v>
      </c>
      <c r="BIV969" s="4" t="n">
        <v>0</v>
      </c>
      <c r="BIW969" s="4" t="n">
        <v>0</v>
      </c>
      <c r="BIX969" s="4" t="n">
        <v>0</v>
      </c>
      <c r="BIY969" s="4" t="n">
        <v>0</v>
      </c>
      <c r="BIZ969" s="4" t="n">
        <v>0</v>
      </c>
      <c r="BJA969" s="4" t="n">
        <v>0</v>
      </c>
      <c r="BJB969" s="4" t="n">
        <v>0</v>
      </c>
      <c r="BJC969" s="4" t="n">
        <v>0</v>
      </c>
      <c r="BJD969" s="4" t="n">
        <v>0</v>
      </c>
      <c r="BJE969" s="4" t="n">
        <v>0</v>
      </c>
      <c r="BJF969" s="4" t="n">
        <v>0</v>
      </c>
      <c r="BJG969" s="4" t="n">
        <v>0</v>
      </c>
      <c r="BJH969" s="4" t="n">
        <v>0</v>
      </c>
      <c r="BJI969" s="4" t="n">
        <v>0</v>
      </c>
      <c r="BJJ969" s="4" t="n">
        <v>0</v>
      </c>
      <c r="BJK969" s="4" t="n">
        <v>0</v>
      </c>
      <c r="BJL969" s="4" t="n">
        <v>0</v>
      </c>
      <c r="BJM969" s="4" t="n">
        <v>0</v>
      </c>
      <c r="BJN969" s="4" t="n">
        <v>0</v>
      </c>
      <c r="BJO969" s="4" t="n">
        <v>0</v>
      </c>
      <c r="BJP969" s="4" t="n">
        <v>0</v>
      </c>
      <c r="BJQ969" s="4" t="n">
        <v>0</v>
      </c>
      <c r="BJR969" s="4" t="n">
        <v>0</v>
      </c>
      <c r="BJS969" s="4" t="n">
        <v>0</v>
      </c>
      <c r="BJT969" s="4" t="n">
        <v>0</v>
      </c>
      <c r="BJU969" s="4" t="n">
        <v>0</v>
      </c>
      <c r="BJV969" s="4" t="n">
        <v>0</v>
      </c>
      <c r="BJW969" s="4" t="n">
        <v>0</v>
      </c>
      <c r="BJX969" s="4" t="n">
        <v>0</v>
      </c>
      <c r="BJY969" s="4" t="n">
        <v>0</v>
      </c>
      <c r="BJZ969" s="4" t="n">
        <v>0</v>
      </c>
      <c r="BKA969" s="4" t="n">
        <v>0</v>
      </c>
      <c r="BKB969" s="4" t="n">
        <v>0</v>
      </c>
      <c r="BKC969" s="4" t="n">
        <v>0</v>
      </c>
      <c r="BKD969" s="4" t="n">
        <v>0</v>
      </c>
      <c r="BKE969" s="4" t="n">
        <v>0</v>
      </c>
      <c r="BKF969" s="4" t="n">
        <v>0</v>
      </c>
      <c r="BKG969" s="4" t="n">
        <v>0</v>
      </c>
      <c r="BKH969" s="4" t="n">
        <v>0</v>
      </c>
      <c r="BKI969" s="4" t="n">
        <v>0</v>
      </c>
      <c r="BKJ969" s="4" t="n">
        <v>0</v>
      </c>
      <c r="BKK969" s="4" t="n">
        <v>0</v>
      </c>
      <c r="BKL969" s="4" t="n">
        <v>0</v>
      </c>
      <c r="BKM969" s="4" t="n">
        <v>0</v>
      </c>
      <c r="BKN969" s="4" t="n">
        <v>0</v>
      </c>
      <c r="BKO969" s="4" t="n">
        <v>0</v>
      </c>
      <c r="BKP969" s="4" t="n">
        <v>0</v>
      </c>
      <c r="BKQ969" s="4" t="n">
        <v>0</v>
      </c>
      <c r="BKR969" s="4" t="n">
        <v>0</v>
      </c>
      <c r="BKS969" s="4" t="n">
        <v>0</v>
      </c>
      <c r="BKT969" s="4" t="n">
        <v>0</v>
      </c>
      <c r="BKU969" s="4" t="n">
        <v>0</v>
      </c>
      <c r="BKV969" s="4" t="n">
        <v>0</v>
      </c>
      <c r="BKW969" s="4" t="n">
        <v>0</v>
      </c>
      <c r="BKX969" s="4" t="n">
        <v>0</v>
      </c>
      <c r="BKY969" s="4" t="n">
        <v>0</v>
      </c>
      <c r="BKZ969" s="4" t="n">
        <v>0</v>
      </c>
      <c r="BLA969" s="4" t="n">
        <v>0</v>
      </c>
      <c r="BLB969" s="4" t="n">
        <v>0</v>
      </c>
      <c r="BLC969" s="4" t="n">
        <v>0</v>
      </c>
      <c r="BLD969" s="4" t="n">
        <v>0</v>
      </c>
      <c r="BLE969" s="4" t="n">
        <v>0</v>
      </c>
      <c r="BLF969" s="4" t="n">
        <v>0</v>
      </c>
      <c r="BLG969" s="4" t="n">
        <v>0</v>
      </c>
      <c r="BLH969" s="4" t="n">
        <v>0</v>
      </c>
      <c r="BLI969" s="4" t="n">
        <v>0</v>
      </c>
      <c r="BLJ969" s="4" t="n">
        <v>0</v>
      </c>
      <c r="BLK969" s="4" t="n">
        <v>0</v>
      </c>
    </row>
    <row r="970">
      <c r="A970" t="n">
        <v>5</v>
      </c>
      <c r="B970" t="n">
        <v>6</v>
      </c>
      <c r="C970">
        <f>A970+75</f>
        <v/>
      </c>
      <c r="D970">
        <f>D969+1</f>
        <v/>
      </c>
      <c r="E970">
        <f>E969+1</f>
        <v/>
      </c>
      <c r="F970">
        <f>IF(A970=A969,F969+1,1)</f>
        <v/>
      </c>
      <c r="G970">
        <f>IF(K969&lt;&gt;1,G969+1,1)</f>
        <v/>
      </c>
      <c r="H970">
        <f t="array" ref="H970">_xlfn.IFS(P970=0, 1, P970=7, 2, P970=5, 3)</f>
        <v/>
      </c>
      <c r="I970">
        <f t="array" ref="I970">_xlfn.IFS(H970=1, IF(AC970=0, P970, PO970), H970=2, IF(AC970=0, P970, AFN970), H970=3, IF(AC970=0, P970, AVM970))</f>
        <v/>
      </c>
      <c r="J970">
        <f t="array" ref="J970">_xlfn.IFS(I970=0, 1, I970=1, 0, I970=2, 7, I970=7, 2, I970=5, 6, I970=6, 5)</f>
        <v/>
      </c>
      <c r="K970">
        <f t="array" ref="K970">_xlfn.IFNA(_xlfn.IFS(P970&lt;&gt;P971, 1, A970&lt;&gt;A971, IF(P971=P970, 1)), "")</f>
        <v/>
      </c>
      <c r="L970">
        <f>IF(K970=1,I970,"")</f>
        <v/>
      </c>
      <c r="M970" t="inlineStr">
        <is>
          <t>Citadel</t>
        </is>
      </c>
      <c r="N970" s="4" t="inlineStr">
        <is>
          <t>2026-05-28-21-00-15</t>
        </is>
      </c>
      <c r="O970" s="4" t="n"/>
      <c r="P970" s="4" t="n">
        <v>5</v>
      </c>
      <c r="Q970" s="4" t="n">
        <v>37</v>
      </c>
      <c r="R970" s="4" t="n">
        <v>12</v>
      </c>
      <c r="S970" s="4" t="n">
        <v>16</v>
      </c>
      <c r="T970" s="4" t="n">
        <v>6</v>
      </c>
      <c r="U970" s="4" t="n">
        <v>0</v>
      </c>
      <c r="V970" s="4" t="n">
        <v>0</v>
      </c>
      <c r="W970" s="4" t="n">
        <v>9</v>
      </c>
      <c r="X970" s="4" t="n">
        <v>3</v>
      </c>
      <c r="Y970" s="4" t="n">
        <v>0</v>
      </c>
      <c r="Z970" s="4" t="n">
        <v>0</v>
      </c>
      <c r="AA970" s="4" t="n">
        <v>295</v>
      </c>
      <c r="AB970" s="4" t="n">
        <v>342</v>
      </c>
      <c r="AC970" s="4" t="n">
        <v>1</v>
      </c>
      <c r="AD970" s="4" t="n">
        <v>37</v>
      </c>
      <c r="AE970" s="4" t="n">
        <v>3</v>
      </c>
      <c r="AF970" s="4" t="inlineStr">
        <is>
          <t>HDTurkie</t>
        </is>
      </c>
      <c r="AG970" s="4" t="n">
        <v>7</v>
      </c>
      <c r="AH970" s="4" t="inlineStr">
        <is>
          <t>walsh696969</t>
        </is>
      </c>
      <c r="AI970" s="4" t="n">
        <v>8</v>
      </c>
      <c r="AJ970" s="4" t="n">
        <v>16</v>
      </c>
      <c r="AK970" s="4" t="n">
        <v>4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AS970" s="4" t="n">
        <v>0</v>
      </c>
      <c r="AT970" s="4" t="n">
        <v>0.75</v>
      </c>
      <c r="AU970" s="4" t="n">
        <v>0</v>
      </c>
      <c r="AV970" s="4" t="n">
        <v>0</v>
      </c>
      <c r="AW970" s="4" t="n">
        <v>0</v>
      </c>
      <c r="AX970" s="4" t="n">
        <v>0</v>
      </c>
      <c r="AY970" s="4" t="n">
        <v>0</v>
      </c>
      <c r="AZ970" s="4" t="n">
        <v>0</v>
      </c>
      <c r="BA970" s="4" t="n">
        <v>0</v>
      </c>
      <c r="BB970" s="4" t="n">
        <v>0</v>
      </c>
      <c r="BC970" s="4" t="n">
        <v>6</v>
      </c>
      <c r="BD970" s="4" t="n">
        <v>2</v>
      </c>
      <c r="BE970" s="4" t="n">
        <v>0</v>
      </c>
      <c r="BF970" s="4" t="n">
        <v>0</v>
      </c>
      <c r="BG970" s="4" t="n">
        <v>0</v>
      </c>
      <c r="BH970" s="4" t="n">
        <v>0</v>
      </c>
      <c r="BI970" s="4" t="n">
        <v>0</v>
      </c>
      <c r="BJ970" s="4" t="n">
        <v>0</v>
      </c>
      <c r="BK970" s="4" t="n">
        <v>0</v>
      </c>
      <c r="BL970" s="4" t="n">
        <v>0</v>
      </c>
      <c r="BM970" s="4" t="n">
        <v>0</v>
      </c>
      <c r="BN970" s="4" t="n">
        <v>0</v>
      </c>
      <c r="BO970" s="4" t="n">
        <v>0</v>
      </c>
      <c r="BP970" s="4" t="n">
        <v>0</v>
      </c>
      <c r="BQ970" s="4" t="n">
        <v>0</v>
      </c>
      <c r="BR970" s="4" t="n">
        <v>0</v>
      </c>
      <c r="BS970" s="4" t="n">
        <v>0</v>
      </c>
      <c r="BT970" s="4" t="n">
        <v>0</v>
      </c>
      <c r="BU970" s="4" t="n">
        <v>0</v>
      </c>
      <c r="BV970" s="4" t="n">
        <v>0</v>
      </c>
      <c r="BW970" s="4" t="n">
        <v>0</v>
      </c>
      <c r="BX970" s="4" t="n">
        <v>0</v>
      </c>
      <c r="BY970" s="4" t="n">
        <v>0</v>
      </c>
      <c r="BZ970" s="4" t="n">
        <v>0</v>
      </c>
      <c r="CA970" s="4" t="n">
        <v>0</v>
      </c>
      <c r="CB970" s="4" t="n">
        <v>0</v>
      </c>
      <c r="CC970" s="4" t="n">
        <v>0</v>
      </c>
      <c r="CD970" s="4" t="n">
        <v>0</v>
      </c>
      <c r="CE970" s="4" t="n">
        <v>0</v>
      </c>
      <c r="CF970" s="4" t="n">
        <v>0</v>
      </c>
      <c r="CG970" s="4" t="n">
        <v>0</v>
      </c>
      <c r="CH970" s="4" t="n">
        <v>0</v>
      </c>
      <c r="CI970" s="4" t="n">
        <v>0</v>
      </c>
      <c r="CJ970" s="4" t="n">
        <v>0</v>
      </c>
      <c r="CK970" s="4" t="n">
        <v>0</v>
      </c>
      <c r="CL970" s="4" t="n">
        <v>0</v>
      </c>
      <c r="CM970" s="4" t="n">
        <v>0</v>
      </c>
      <c r="CN970" s="4" t="n">
        <v>0</v>
      </c>
      <c r="CO970" s="4" t="n">
        <v>0</v>
      </c>
      <c r="CP970" s="4" t="n">
        <v>0</v>
      </c>
      <c r="CQ970" s="4" t="n">
        <v>0</v>
      </c>
      <c r="CR970" s="4" t="n">
        <v>0</v>
      </c>
      <c r="CS970" s="4" t="n">
        <v>0</v>
      </c>
      <c r="CT970" s="4" t="n">
        <v>0</v>
      </c>
      <c r="CU970" s="4" t="n">
        <v>0</v>
      </c>
      <c r="CV970" s="4" t="n">
        <v>0</v>
      </c>
      <c r="CW970" s="4" t="n">
        <v>0</v>
      </c>
      <c r="CX970" s="4" t="n">
        <v>1</v>
      </c>
      <c r="CY970" s="4" t="n">
        <v>0</v>
      </c>
      <c r="CZ970" s="4" t="n">
        <v>0</v>
      </c>
      <c r="DA970" s="4" t="n">
        <v>0</v>
      </c>
      <c r="DB970" s="4" t="n">
        <v>0</v>
      </c>
      <c r="DC970" s="4" t="n">
        <v>0</v>
      </c>
      <c r="DD970" s="4" t="n">
        <v>0</v>
      </c>
      <c r="DE970" s="4" t="n">
        <v>2</v>
      </c>
      <c r="DF970" s="4" t="n">
        <v>0</v>
      </c>
      <c r="DG970" s="4" t="n">
        <v>0</v>
      </c>
      <c r="DH970" s="4" t="n">
        <v>0</v>
      </c>
      <c r="DI970" s="4" t="n">
        <v>0</v>
      </c>
      <c r="DJ970" s="4" t="n">
        <v>0</v>
      </c>
      <c r="DK970" s="4" t="n">
        <v>0</v>
      </c>
      <c r="DL970" s="4" t="n">
        <v>0</v>
      </c>
      <c r="DM970" s="4" t="n">
        <v>0</v>
      </c>
      <c r="DN970" s="4" t="n">
        <v>0</v>
      </c>
      <c r="DO970" s="4" t="n">
        <v>0</v>
      </c>
      <c r="DP970" s="4" t="n">
        <v>1</v>
      </c>
      <c r="DQ970" s="4" t="n">
        <v>1</v>
      </c>
      <c r="DR970" s="4" t="n">
        <v>0</v>
      </c>
      <c r="DS970" s="4" t="n">
        <v>0</v>
      </c>
      <c r="DT970" s="4" t="n">
        <v>0</v>
      </c>
      <c r="DU970" s="4" t="n">
        <v>0</v>
      </c>
      <c r="DV970" s="4" t="n">
        <v>0</v>
      </c>
      <c r="DW970" s="4" t="n">
        <v>0</v>
      </c>
      <c r="DX970" s="4" t="n">
        <v>0</v>
      </c>
      <c r="DY970" s="4" t="n">
        <v>0</v>
      </c>
      <c r="DZ970" s="4" t="n">
        <v>0</v>
      </c>
      <c r="EA970" s="4" t="n">
        <v>0</v>
      </c>
      <c r="EB970" s="4" t="n">
        <v>0</v>
      </c>
      <c r="EC970" s="4" t="n">
        <v>0</v>
      </c>
      <c r="ED970" s="4" t="n">
        <v>0</v>
      </c>
      <c r="EE970" s="4" t="n">
        <v>0</v>
      </c>
      <c r="EF970" s="4" t="n">
        <v>0</v>
      </c>
      <c r="EG970" s="4" t="n">
        <v>0</v>
      </c>
      <c r="EH970" s="4" t="n">
        <v>0</v>
      </c>
      <c r="EI970" s="4" t="n">
        <v>0</v>
      </c>
      <c r="EJ970" s="4" t="n">
        <v>0</v>
      </c>
      <c r="EK970" s="4" t="n">
        <v>0</v>
      </c>
      <c r="EL970" s="4" t="n">
        <v>0</v>
      </c>
      <c r="EM970" s="4" t="n">
        <v>0</v>
      </c>
      <c r="EN970" s="4" t="n">
        <v>0</v>
      </c>
      <c r="EO970" s="4" t="n">
        <v>0</v>
      </c>
      <c r="EP970" s="4" t="n">
        <v>0</v>
      </c>
      <c r="EQ970" s="4" t="n">
        <v>0</v>
      </c>
      <c r="ER970" s="4" t="n">
        <v>0</v>
      </c>
      <c r="ES970" s="4" t="n">
        <v>0</v>
      </c>
      <c r="ET970" s="4" t="n">
        <v>0</v>
      </c>
      <c r="EU970" s="4" t="n">
        <v>2</v>
      </c>
      <c r="EV970" s="4" t="n">
        <v>0</v>
      </c>
      <c r="EW970" s="4" t="n">
        <v>0</v>
      </c>
      <c r="EX970" s="4" t="n">
        <v>0</v>
      </c>
      <c r="EY970" s="4" t="n">
        <v>0</v>
      </c>
      <c r="EZ970" s="4" t="n">
        <v>0</v>
      </c>
      <c r="FA970" s="4" t="n">
        <v>0</v>
      </c>
      <c r="FB970" s="4" t="n">
        <v>6</v>
      </c>
      <c r="FC970" s="4" t="n">
        <v>0</v>
      </c>
      <c r="FD970" s="4" t="n">
        <v>0</v>
      </c>
      <c r="FE970" s="4" t="n">
        <v>0</v>
      </c>
      <c r="FF970" s="4" t="n">
        <v>0</v>
      </c>
      <c r="FG970" s="4" t="n">
        <v>3</v>
      </c>
      <c r="FH970" s="4" t="n">
        <v>0</v>
      </c>
      <c r="FI970" s="4" t="n">
        <v>4</v>
      </c>
      <c r="FJ970" s="4" t="n">
        <v>0</v>
      </c>
      <c r="FK970" s="4" t="n">
        <v>0</v>
      </c>
      <c r="FL970" s="4" t="n">
        <v>0</v>
      </c>
      <c r="FM970" s="4" t="n">
        <v>0</v>
      </c>
      <c r="FN970" s="4" t="n">
        <v>0</v>
      </c>
      <c r="FO970" s="4" t="n">
        <v>0</v>
      </c>
      <c r="FP970" s="4" t="n">
        <v>0</v>
      </c>
      <c r="FQ970" s="4" t="n">
        <v>0</v>
      </c>
      <c r="FR970" s="4" t="n">
        <v>0</v>
      </c>
      <c r="FS970" s="4" t="n">
        <v>0</v>
      </c>
      <c r="FT970" s="4" t="n">
        <v>1</v>
      </c>
      <c r="FU970" s="4" t="n">
        <v>0</v>
      </c>
      <c r="FV970" s="4" t="n">
        <v>0</v>
      </c>
      <c r="FW970" s="4" t="n">
        <v>0</v>
      </c>
      <c r="FX970" s="4" t="n">
        <v>0</v>
      </c>
      <c r="FY970" s="4" t="n">
        <v>0</v>
      </c>
      <c r="FZ970" s="4" t="n">
        <v>0</v>
      </c>
      <c r="GA970" s="4" t="n">
        <v>0</v>
      </c>
      <c r="GB970" s="4" t="n">
        <v>0</v>
      </c>
      <c r="GC970" s="4" t="n">
        <v>0</v>
      </c>
      <c r="GD970" s="4" t="n">
        <v>0</v>
      </c>
      <c r="GE970" s="4" t="n">
        <v>0</v>
      </c>
      <c r="GF970" s="4" t="n">
        <v>0</v>
      </c>
      <c r="GG970" s="4" t="n">
        <v>0</v>
      </c>
      <c r="GH970" s="4" t="n">
        <v>0</v>
      </c>
      <c r="GI970" s="4" t="n">
        <v>0</v>
      </c>
      <c r="GJ970" s="4" t="n">
        <v>0</v>
      </c>
      <c r="GK970" s="4" t="n">
        <v>0</v>
      </c>
      <c r="GL970" s="4" t="n">
        <v>0</v>
      </c>
      <c r="GM970" s="4" t="n">
        <v>0</v>
      </c>
      <c r="GN970" s="4" t="n">
        <v>0</v>
      </c>
      <c r="GO970" s="4" t="n">
        <v>0</v>
      </c>
      <c r="GP970" s="4" t="n">
        <v>0</v>
      </c>
      <c r="GQ970" s="4" t="n">
        <v>0</v>
      </c>
      <c r="GR970" s="4" t="n">
        <v>0</v>
      </c>
      <c r="GS970" s="4" t="n">
        <v>0</v>
      </c>
      <c r="GT970" s="4" t="n">
        <v>0</v>
      </c>
      <c r="GU970" s="4" t="n">
        <v>0</v>
      </c>
      <c r="GV970" s="4" t="n">
        <v>0</v>
      </c>
      <c r="GW970" s="4" t="n">
        <v>0</v>
      </c>
      <c r="GX970" s="4" t="n">
        <v>0</v>
      </c>
      <c r="GY970" s="4" t="n">
        <v>0</v>
      </c>
      <c r="GZ970" s="4" t="n">
        <v>0</v>
      </c>
      <c r="HA970" s="4" t="n">
        <v>0</v>
      </c>
      <c r="HB970" s="4" t="n">
        <v>0</v>
      </c>
      <c r="HC970" s="4" t="n">
        <v>0</v>
      </c>
      <c r="HD970" s="4" t="n">
        <v>0</v>
      </c>
      <c r="HE970" s="4" t="n">
        <v>0</v>
      </c>
      <c r="HF970" s="4" t="n">
        <v>0</v>
      </c>
      <c r="HG970" s="4" t="n">
        <v>0</v>
      </c>
      <c r="HH970" s="4" t="n">
        <v>1</v>
      </c>
      <c r="HI970" s="4" t="n">
        <v>0</v>
      </c>
      <c r="HJ970" s="4" t="n">
        <v>1</v>
      </c>
      <c r="HK970" s="4" t="n">
        <v>0</v>
      </c>
      <c r="HL970" s="4" t="n">
        <v>0</v>
      </c>
      <c r="HM970" s="4" t="n">
        <v>0</v>
      </c>
      <c r="HN970" s="4" t="n">
        <v>0</v>
      </c>
      <c r="HO970" s="4" t="n">
        <v>0</v>
      </c>
      <c r="HP970" s="4" t="n">
        <v>0</v>
      </c>
      <c r="HQ970" s="4" t="n">
        <v>0</v>
      </c>
      <c r="HR970" s="4" t="n">
        <v>0</v>
      </c>
      <c r="HS970" s="4" t="n">
        <v>0</v>
      </c>
      <c r="HT970" s="4" t="n">
        <v>0</v>
      </c>
      <c r="HU970" s="4" t="n">
        <v>0</v>
      </c>
      <c r="HV970" s="4" t="n">
        <v>0</v>
      </c>
      <c r="HW970" s="4" t="n">
        <v>4</v>
      </c>
      <c r="HX970" s="4" t="n">
        <v>0</v>
      </c>
      <c r="HY970" s="4" t="n">
        <v>0</v>
      </c>
      <c r="HZ970" s="4" t="n">
        <v>0</v>
      </c>
      <c r="IA970" s="4" t="n">
        <v>0</v>
      </c>
      <c r="IB970" s="4" t="n">
        <v>0</v>
      </c>
      <c r="IC970" s="4" t="n">
        <v>0</v>
      </c>
      <c r="ID970" s="4" t="n">
        <v>0</v>
      </c>
      <c r="IE970" s="4" t="n">
        <v>0</v>
      </c>
      <c r="IF970" s="4" t="n">
        <v>0</v>
      </c>
      <c r="IG970" s="4" t="n">
        <v>0</v>
      </c>
      <c r="IH970" s="4" t="n">
        <v>0</v>
      </c>
      <c r="II970" s="4" t="n">
        <v>1</v>
      </c>
      <c r="IJ970" s="4" t="n">
        <v>0</v>
      </c>
      <c r="IK970" s="4" t="n">
        <v>0</v>
      </c>
      <c r="IL970" s="4" t="n">
        <v>0</v>
      </c>
      <c r="IM970" s="4" t="n">
        <v>0</v>
      </c>
      <c r="IN970" s="4" t="n">
        <v>0</v>
      </c>
      <c r="IO970" s="4" t="n">
        <v>0</v>
      </c>
      <c r="IP970" s="4" t="n">
        <v>0</v>
      </c>
      <c r="IQ970" s="4" t="n">
        <v>0</v>
      </c>
      <c r="IR970" s="4" t="n">
        <v>0</v>
      </c>
      <c r="IS970" s="4" t="n">
        <v>0</v>
      </c>
      <c r="IT970" s="4" t="n">
        <v>0</v>
      </c>
      <c r="IU970" s="4" t="n">
        <v>0</v>
      </c>
      <c r="IV970" s="4" t="n">
        <v>0</v>
      </c>
      <c r="IW970" s="4" t="n">
        <v>0</v>
      </c>
      <c r="IX970" s="4" t="n">
        <v>0</v>
      </c>
      <c r="IY970" s="4" t="n">
        <v>0</v>
      </c>
      <c r="IZ970" s="4" t="n">
        <v>0</v>
      </c>
      <c r="JA970" s="4" t="n">
        <v>0</v>
      </c>
      <c r="JB970" s="4" t="n">
        <v>0</v>
      </c>
      <c r="JC970" s="4" t="n">
        <v>0</v>
      </c>
      <c r="JD970" s="4" t="n">
        <v>0</v>
      </c>
      <c r="JE970" s="4" t="n">
        <v>0</v>
      </c>
      <c r="JF970" s="4" t="n">
        <v>0</v>
      </c>
      <c r="JG970" s="4" t="n">
        <v>0</v>
      </c>
      <c r="JH970" s="4" t="n">
        <v>0</v>
      </c>
      <c r="JI970" s="4" t="n">
        <v>0</v>
      </c>
      <c r="JJ970" s="4" t="n">
        <v>0</v>
      </c>
      <c r="JK970" s="4" t="n">
        <v>0</v>
      </c>
      <c r="JL970" s="4" t="n">
        <v>0</v>
      </c>
      <c r="JM970" s="4" t="n">
        <v>0</v>
      </c>
      <c r="JN970" s="4" t="n">
        <v>0</v>
      </c>
      <c r="JO970" s="4" t="n">
        <v>0</v>
      </c>
      <c r="JP970" s="4" t="n">
        <v>0</v>
      </c>
      <c r="JQ970" s="4" t="n">
        <v>0</v>
      </c>
      <c r="JR970" s="4" t="n">
        <v>0</v>
      </c>
      <c r="JS970" s="4" t="n">
        <v>0</v>
      </c>
      <c r="JT970" s="4" t="n">
        <v>0</v>
      </c>
      <c r="JU970" s="4" t="n">
        <v>0</v>
      </c>
      <c r="JV970" s="4" t="n">
        <v>0</v>
      </c>
      <c r="JW970" s="4" t="n">
        <v>0</v>
      </c>
      <c r="JX970" s="4" t="n">
        <v>0</v>
      </c>
      <c r="JY970" s="4" t="n">
        <v>0</v>
      </c>
      <c r="JZ970" s="4" t="n">
        <v>0</v>
      </c>
      <c r="KA970" s="4" t="n">
        <v>0</v>
      </c>
      <c r="KB970" s="4" t="n">
        <v>0</v>
      </c>
      <c r="KC970" s="4" t="n">
        <v>0</v>
      </c>
      <c r="KD970" s="4" t="n">
        <v>0</v>
      </c>
      <c r="KE970" s="4" t="n">
        <v>0</v>
      </c>
      <c r="KF970" s="4" t="n">
        <v>0</v>
      </c>
      <c r="KG970" s="4" t="n">
        <v>0</v>
      </c>
      <c r="KH970" s="4" t="n">
        <v>0</v>
      </c>
      <c r="KI970" s="4" t="n">
        <v>0</v>
      </c>
      <c r="KJ970" s="4" t="n">
        <v>0</v>
      </c>
      <c r="KK970" s="4" t="n">
        <v>0</v>
      </c>
      <c r="KL970" s="4" t="n">
        <v>0</v>
      </c>
      <c r="KM970" s="4" t="n">
        <v>0</v>
      </c>
      <c r="KN970" s="4" t="n">
        <v>0</v>
      </c>
      <c r="KO970" s="4" t="n">
        <v>0</v>
      </c>
      <c r="KP970" s="4" t="n">
        <v>0</v>
      </c>
      <c r="KQ970" s="4" t="n">
        <v>0</v>
      </c>
      <c r="KR970" s="4" t="n">
        <v>0</v>
      </c>
      <c r="KS970" s="4" t="n">
        <v>0</v>
      </c>
      <c r="KT970" s="4" t="n">
        <v>0</v>
      </c>
      <c r="KU970" s="4" t="n">
        <v>0</v>
      </c>
      <c r="KV970" s="4" t="n">
        <v>0</v>
      </c>
      <c r="KW970" s="4" t="n">
        <v>0</v>
      </c>
      <c r="KX970" s="4" t="n">
        <v>0</v>
      </c>
      <c r="KY970" s="4" t="n">
        <v>0</v>
      </c>
      <c r="KZ970" s="4" t="n">
        <v>0</v>
      </c>
      <c r="LA970" s="4" t="n">
        <v>1</v>
      </c>
      <c r="LB970" s="4" t="n">
        <v>0</v>
      </c>
      <c r="LC970" s="4" t="n">
        <v>0</v>
      </c>
      <c r="LD970" s="4" t="n">
        <v>0</v>
      </c>
      <c r="LE970" s="4" t="n">
        <v>0</v>
      </c>
      <c r="LF970" s="4" t="n">
        <v>0</v>
      </c>
      <c r="LG970" s="4" t="n">
        <v>0</v>
      </c>
      <c r="LH970" s="4" t="n">
        <v>0</v>
      </c>
      <c r="LI970" s="4" t="n">
        <v>0</v>
      </c>
      <c r="LJ970" s="4" t="n">
        <v>0</v>
      </c>
      <c r="LK970" s="4" t="n">
        <v>0</v>
      </c>
      <c r="LL970" s="4" t="n">
        <v>0</v>
      </c>
      <c r="LM970" s="4" t="n">
        <v>0</v>
      </c>
      <c r="LN970" s="4" t="n">
        <v>0</v>
      </c>
      <c r="LO970" s="4" t="n">
        <v>0</v>
      </c>
      <c r="LP970" s="4" t="n">
        <v>0</v>
      </c>
      <c r="LQ970" s="4" t="n">
        <v>0</v>
      </c>
      <c r="LR970" s="4" t="n">
        <v>0</v>
      </c>
      <c r="LS970" s="4" t="n">
        <v>0</v>
      </c>
      <c r="LT970" s="4" t="n">
        <v>0</v>
      </c>
      <c r="LU970" s="4" t="n">
        <v>0</v>
      </c>
      <c r="LV970" s="4" t="n">
        <v>0</v>
      </c>
      <c r="LW970" s="4" t="n">
        <v>0</v>
      </c>
      <c r="LX970" s="4" t="n">
        <v>0</v>
      </c>
      <c r="LY970" s="4" t="n">
        <v>0</v>
      </c>
      <c r="LZ970" s="4" t="n">
        <v>0</v>
      </c>
      <c r="MA970" s="4" t="n">
        <v>0</v>
      </c>
      <c r="MB970" s="4" t="n">
        <v>0</v>
      </c>
      <c r="MC970" s="4" t="n">
        <v>0</v>
      </c>
      <c r="MD970" s="4" t="n">
        <v>0</v>
      </c>
      <c r="ME970" s="4" t="n">
        <v>0</v>
      </c>
      <c r="MF970" s="4" t="n">
        <v>0</v>
      </c>
      <c r="MG970" s="4" t="n">
        <v>0</v>
      </c>
      <c r="MH970" s="4" t="n">
        <v>0</v>
      </c>
      <c r="MI970" s="4" t="n">
        <v>0</v>
      </c>
      <c r="MJ970" s="4" t="n">
        <v>0</v>
      </c>
      <c r="MK970" s="4" t="n">
        <v>0</v>
      </c>
      <c r="ML970" s="4" t="n">
        <v>0</v>
      </c>
      <c r="MM970" s="4" t="n">
        <v>0</v>
      </c>
      <c r="MN970" s="4" t="n">
        <v>0</v>
      </c>
      <c r="MO970" s="4" t="n">
        <v>0</v>
      </c>
      <c r="MP970" s="4" t="n">
        <v>0</v>
      </c>
      <c r="MQ970" s="4" t="n">
        <v>0</v>
      </c>
      <c r="MR970" s="4" t="n">
        <v>0</v>
      </c>
      <c r="MS970" s="4" t="n">
        <v>0</v>
      </c>
      <c r="MT970" s="4" t="n">
        <v>0</v>
      </c>
      <c r="MU970" s="4" t="n">
        <v>0</v>
      </c>
      <c r="MV970" s="4" t="n">
        <v>0</v>
      </c>
      <c r="MW970" s="4" t="n">
        <v>0</v>
      </c>
      <c r="MX970" s="4" t="n">
        <v>0</v>
      </c>
      <c r="MY970" s="4" t="n">
        <v>0</v>
      </c>
      <c r="MZ970" s="4" t="n">
        <v>0</v>
      </c>
      <c r="NA970" s="4" t="n">
        <v>0</v>
      </c>
      <c r="NB970" s="4" t="n">
        <v>0</v>
      </c>
      <c r="NC970" s="4" t="n">
        <v>0</v>
      </c>
      <c r="ND970" s="4" t="n">
        <v>0</v>
      </c>
      <c r="NE970" s="4" t="n">
        <v>0</v>
      </c>
      <c r="NF970" s="4" t="n">
        <v>0</v>
      </c>
      <c r="NG970" s="4" t="n">
        <v>0</v>
      </c>
      <c r="NH970" s="4" t="n">
        <v>0</v>
      </c>
      <c r="NI970" s="4" t="n">
        <v>0</v>
      </c>
      <c r="NJ970" s="4" t="n">
        <v>0</v>
      </c>
      <c r="NK970" s="4" t="n">
        <v>0</v>
      </c>
      <c r="NL970" s="4" t="n">
        <v>0</v>
      </c>
      <c r="NM970" s="4" t="n">
        <v>0</v>
      </c>
      <c r="NN970" s="4" t="n">
        <v>0</v>
      </c>
      <c r="NO970" s="4" t="n">
        <v>0</v>
      </c>
      <c r="NP970" s="4" t="n">
        <v>0</v>
      </c>
      <c r="NQ970" s="4" t="n">
        <v>0</v>
      </c>
      <c r="NR970" s="4" t="n">
        <v>0</v>
      </c>
      <c r="NS970" s="4" t="n">
        <v>0</v>
      </c>
      <c r="NT970" s="4" t="n">
        <v>0</v>
      </c>
      <c r="NU970" s="4" t="n">
        <v>0</v>
      </c>
      <c r="NV970" s="4" t="n">
        <v>0</v>
      </c>
      <c r="NW970" s="4" t="n">
        <v>0</v>
      </c>
      <c r="NX970" s="4" t="n">
        <v>0</v>
      </c>
      <c r="NY970" s="4" t="n">
        <v>0</v>
      </c>
      <c r="NZ970" s="4" t="n">
        <v>0</v>
      </c>
      <c r="OA970" s="4" t="n">
        <v>0</v>
      </c>
      <c r="OB970" s="4" t="n">
        <v>0</v>
      </c>
      <c r="OC970" s="4" t="n">
        <v>0</v>
      </c>
      <c r="OD970" s="4" t="n">
        <v>0</v>
      </c>
      <c r="OE970" s="4" t="n">
        <v>0</v>
      </c>
      <c r="OF970" s="4" t="n">
        <v>0</v>
      </c>
      <c r="OG970" s="4" t="n">
        <v>0</v>
      </c>
      <c r="OH970" s="4" t="n">
        <v>0</v>
      </c>
      <c r="OI970" s="4" t="n">
        <v>0</v>
      </c>
      <c r="OJ970" s="4" t="n">
        <v>0</v>
      </c>
      <c r="OK970" s="4" t="n">
        <v>0</v>
      </c>
      <c r="OL970" s="4" t="n">
        <v>0</v>
      </c>
      <c r="OM970" s="4" t="n">
        <v>0</v>
      </c>
      <c r="ON970" s="4" t="n">
        <v>0</v>
      </c>
      <c r="OO970" s="4" t="n">
        <v>0</v>
      </c>
      <c r="OP970" s="4" t="n">
        <v>0</v>
      </c>
      <c r="OQ970" s="4" t="n">
        <v>0</v>
      </c>
      <c r="OR970" s="4" t="n">
        <v>0</v>
      </c>
      <c r="OS970" s="4" t="n">
        <v>0</v>
      </c>
      <c r="OT970" s="4" t="n">
        <v>0</v>
      </c>
      <c r="OU970" s="4" t="n">
        <v>0</v>
      </c>
      <c r="OV970" s="4" t="n">
        <v>0</v>
      </c>
      <c r="OW970" s="4" t="n">
        <v>0</v>
      </c>
      <c r="OX970" s="4" t="n">
        <v>0</v>
      </c>
      <c r="OY970" s="4" t="n">
        <v>0</v>
      </c>
      <c r="OZ970" s="4" t="n">
        <v>0</v>
      </c>
      <c r="PA970" s="4" t="n">
        <v>0</v>
      </c>
      <c r="PB970" s="4" t="n">
        <v>0</v>
      </c>
      <c r="PC970" s="4" t="n">
        <v>0</v>
      </c>
      <c r="PD970" s="4" t="n">
        <v>0</v>
      </c>
      <c r="PE970" s="4" t="n">
        <v>0</v>
      </c>
      <c r="PF970" s="4" t="n">
        <v>0</v>
      </c>
      <c r="PG970" s="4" t="n">
        <v>0</v>
      </c>
      <c r="PH970" s="4" t="n">
        <v>0</v>
      </c>
      <c r="PI970" s="4" t="n">
        <v>0</v>
      </c>
      <c r="PJ970" s="4" t="n">
        <v>0</v>
      </c>
      <c r="PK970" s="4" t="n">
        <v>0</v>
      </c>
      <c r="PL970" s="4" t="n">
        <v>0</v>
      </c>
      <c r="PM970" s="4" t="n">
        <v>0</v>
      </c>
      <c r="PN970" s="4" t="n">
        <v>0</v>
      </c>
      <c r="PO970" s="4" t="n">
        <v>6</v>
      </c>
      <c r="PP970" s="4" t="n">
        <v>47</v>
      </c>
      <c r="PQ970" s="4" t="n">
        <v>12</v>
      </c>
      <c r="PR970" s="4" t="n">
        <v>18</v>
      </c>
      <c r="PS970" s="4" t="n">
        <v>6</v>
      </c>
      <c r="PT970" s="4" t="n">
        <v>0</v>
      </c>
      <c r="PU970" s="4" t="n">
        <v>0</v>
      </c>
      <c r="PV970" s="4" t="n">
        <v>7</v>
      </c>
      <c r="PW970" s="4" t="n">
        <v>3</v>
      </c>
      <c r="PX970" s="4" t="n">
        <v>2</v>
      </c>
      <c r="PY970" s="4" t="n">
        <v>0</v>
      </c>
      <c r="PZ970" s="4" t="n">
        <v>289</v>
      </c>
      <c r="QA970" s="4" t="n">
        <v>342</v>
      </c>
      <c r="QB970" s="4" t="n">
        <v>0</v>
      </c>
      <c r="QC970" s="4" t="n">
        <v>33</v>
      </c>
      <c r="QD970" s="4" t="n">
        <v>3</v>
      </c>
      <c r="QE970" s="4" t="inlineStr">
        <is>
          <t>BrundonDru</t>
        </is>
      </c>
      <c r="QF970" s="4" t="n">
        <v>8</v>
      </c>
      <c r="QG970" s="4" t="inlineStr">
        <is>
          <t>IKEMAN2684</t>
        </is>
      </c>
      <c r="QH970" s="4" t="n">
        <v>11</v>
      </c>
      <c r="QI970" s="4" t="n">
        <v>115</v>
      </c>
      <c r="QJ970" s="4" t="n">
        <v>5</v>
      </c>
      <c r="QK970" s="4" t="n">
        <v>0</v>
      </c>
      <c r="QL970" s="4" t="n">
        <v>0</v>
      </c>
      <c r="QM970" s="4" t="n">
        <v>0</v>
      </c>
      <c r="QN970" s="4" t="n">
        <v>0</v>
      </c>
      <c r="QO970" s="4" t="n">
        <v>0</v>
      </c>
      <c r="QP970" s="4" t="n">
        <v>0</v>
      </c>
      <c r="QQ970" s="4" t="n">
        <v>0</v>
      </c>
      <c r="QR970" s="4" t="n">
        <v>0</v>
      </c>
      <c r="QS970" s="4" t="n">
        <v>0.67</v>
      </c>
      <c r="QT970" s="4" t="n">
        <v>0</v>
      </c>
      <c r="QU970" s="4" t="n">
        <v>0</v>
      </c>
      <c r="QV970" s="4" t="n">
        <v>0</v>
      </c>
      <c r="QW970" s="4" t="n">
        <v>0</v>
      </c>
      <c r="QX970" s="4" t="n">
        <v>0</v>
      </c>
      <c r="QY970" s="4" t="n">
        <v>0</v>
      </c>
      <c r="QZ970" s="4" t="n">
        <v>0</v>
      </c>
      <c r="RA970" s="4" t="n">
        <v>0</v>
      </c>
      <c r="RB970" s="4" t="n">
        <v>6</v>
      </c>
      <c r="RC970" s="4" t="n">
        <v>4</v>
      </c>
      <c r="RD970" s="4" t="n">
        <v>0</v>
      </c>
      <c r="RE970" s="4" t="n">
        <v>0</v>
      </c>
      <c r="RF970" s="4" t="n">
        <v>0</v>
      </c>
      <c r="RG970" s="4" t="n">
        <v>0</v>
      </c>
      <c r="RH970" s="4" t="n">
        <v>0</v>
      </c>
      <c r="RI970" s="4" t="n">
        <v>0</v>
      </c>
      <c r="RJ970" s="4" t="n">
        <v>0</v>
      </c>
      <c r="RK970" s="4" t="n">
        <v>0</v>
      </c>
      <c r="RL970" s="4" t="n">
        <v>0</v>
      </c>
      <c r="RM970" s="4" t="n">
        <v>0</v>
      </c>
      <c r="RN970" s="4" t="n">
        <v>0</v>
      </c>
      <c r="RO970" s="4" t="n">
        <v>0</v>
      </c>
      <c r="RP970" s="4" t="n">
        <v>0</v>
      </c>
      <c r="RQ970" s="4" t="n">
        <v>0</v>
      </c>
      <c r="RR970" s="4" t="n">
        <v>0</v>
      </c>
      <c r="RS970" s="4" t="n">
        <v>0</v>
      </c>
      <c r="RT970" s="4" t="n">
        <v>0</v>
      </c>
      <c r="RU970" s="4" t="n">
        <v>0</v>
      </c>
      <c r="RV970" s="4" t="n">
        <v>0</v>
      </c>
      <c r="RW970" s="4" t="n">
        <v>0</v>
      </c>
      <c r="RX970" s="4" t="n">
        <v>0</v>
      </c>
      <c r="RY970" s="4" t="n">
        <v>0</v>
      </c>
      <c r="RZ970" s="4" t="n">
        <v>0</v>
      </c>
      <c r="SA970" s="4" t="n">
        <v>0</v>
      </c>
      <c r="SB970" s="4" t="n">
        <v>0</v>
      </c>
      <c r="SC970" s="4" t="n">
        <v>0</v>
      </c>
      <c r="SD970" s="4" t="n">
        <v>0</v>
      </c>
      <c r="SE970" s="4" t="n">
        <v>0</v>
      </c>
      <c r="SF970" s="4" t="n">
        <v>0</v>
      </c>
      <c r="SG970" s="4" t="n">
        <v>0</v>
      </c>
      <c r="SH970" s="4" t="n">
        <v>0</v>
      </c>
      <c r="SI970" s="4" t="n">
        <v>0</v>
      </c>
      <c r="SJ970" s="4" t="n">
        <v>0</v>
      </c>
      <c r="SK970" s="4" t="n">
        <v>0</v>
      </c>
      <c r="SL970" s="4" t="n">
        <v>0</v>
      </c>
      <c r="SM970" s="4" t="n">
        <v>0</v>
      </c>
      <c r="SN970" s="4" t="n">
        <v>0</v>
      </c>
      <c r="SO970" s="4" t="n">
        <v>0</v>
      </c>
      <c r="SP970" s="4" t="n">
        <v>0</v>
      </c>
      <c r="SQ970" s="4" t="n">
        <v>0</v>
      </c>
      <c r="SR970" s="4" t="n">
        <v>0</v>
      </c>
      <c r="SS970" s="4" t="n">
        <v>0</v>
      </c>
      <c r="ST970" s="4" t="n">
        <v>0</v>
      </c>
      <c r="SU970" s="4" t="n">
        <v>0</v>
      </c>
      <c r="SV970" s="4" t="n">
        <v>0</v>
      </c>
      <c r="SW970" s="4" t="n">
        <v>3</v>
      </c>
      <c r="SX970" s="4" t="n">
        <v>0</v>
      </c>
      <c r="SY970" s="4" t="n">
        <v>0</v>
      </c>
      <c r="SZ970" s="4" t="n">
        <v>0</v>
      </c>
      <c r="TA970" s="4" t="n">
        <v>0</v>
      </c>
      <c r="TB970" s="4" t="n">
        <v>0</v>
      </c>
      <c r="TC970" s="4" t="n">
        <v>0</v>
      </c>
      <c r="TD970" s="4" t="n">
        <v>2</v>
      </c>
      <c r="TE970" s="4" t="n">
        <v>0</v>
      </c>
      <c r="TF970" s="4" t="n">
        <v>0</v>
      </c>
      <c r="TG970" s="4" t="n">
        <v>0</v>
      </c>
      <c r="TH970" s="4" t="n">
        <v>0</v>
      </c>
      <c r="TI970" s="4" t="n">
        <v>0</v>
      </c>
      <c r="TJ970" s="4" t="n">
        <v>0</v>
      </c>
      <c r="TK970" s="4" t="n">
        <v>0</v>
      </c>
      <c r="TL970" s="4" t="n">
        <v>0</v>
      </c>
      <c r="TM970" s="4" t="n">
        <v>0</v>
      </c>
      <c r="TN970" s="4" t="n">
        <v>0</v>
      </c>
      <c r="TO970" s="4" t="n">
        <v>0</v>
      </c>
      <c r="TP970" s="4" t="n">
        <v>0</v>
      </c>
      <c r="TQ970" s="4" t="n">
        <v>0</v>
      </c>
      <c r="TR970" s="4" t="n">
        <v>0</v>
      </c>
      <c r="TS970" s="4" t="n">
        <v>0</v>
      </c>
      <c r="TT970" s="4" t="n">
        <v>0</v>
      </c>
      <c r="TU970" s="4" t="n">
        <v>0</v>
      </c>
      <c r="TV970" s="4" t="n">
        <v>0</v>
      </c>
      <c r="TW970" s="4" t="n">
        <v>0</v>
      </c>
      <c r="TX970" s="4" t="n">
        <v>0</v>
      </c>
      <c r="TY970" s="4" t="n">
        <v>0</v>
      </c>
      <c r="TZ970" s="4" t="n">
        <v>0</v>
      </c>
      <c r="UA970" s="4" t="n">
        <v>0</v>
      </c>
      <c r="UB970" s="4" t="n">
        <v>0</v>
      </c>
      <c r="UC970" s="4" t="n">
        <v>0</v>
      </c>
      <c r="UD970" s="4" t="n">
        <v>0</v>
      </c>
      <c r="UE970" s="4" t="n">
        <v>0</v>
      </c>
      <c r="UF970" s="4" t="n">
        <v>0</v>
      </c>
      <c r="UG970" s="4" t="n">
        <v>0</v>
      </c>
      <c r="UH970" s="4" t="n">
        <v>0</v>
      </c>
      <c r="UI970" s="4" t="n">
        <v>0</v>
      </c>
      <c r="UJ970" s="4" t="n">
        <v>0</v>
      </c>
      <c r="UK970" s="4" t="n">
        <v>0</v>
      </c>
      <c r="UL970" s="4" t="n">
        <v>0</v>
      </c>
      <c r="UM970" s="4" t="n">
        <v>0</v>
      </c>
      <c r="UN970" s="4" t="n">
        <v>0</v>
      </c>
      <c r="UO970" s="4" t="n">
        <v>0</v>
      </c>
      <c r="UP970" s="4" t="n">
        <v>0</v>
      </c>
      <c r="UQ970" s="4" t="n">
        <v>0</v>
      </c>
      <c r="UR970" s="4" t="n">
        <v>0</v>
      </c>
      <c r="US970" s="4" t="n">
        <v>0</v>
      </c>
      <c r="UT970" s="4" t="n">
        <v>1</v>
      </c>
      <c r="UU970" s="4" t="n">
        <v>0</v>
      </c>
      <c r="UV970" s="4" t="n">
        <v>0</v>
      </c>
      <c r="UW970" s="4" t="n">
        <v>0</v>
      </c>
      <c r="UX970" s="4" t="n">
        <v>0</v>
      </c>
      <c r="UY970" s="4" t="n">
        <v>0</v>
      </c>
      <c r="UZ970" s="4" t="n">
        <v>0</v>
      </c>
      <c r="VA970" s="4" t="n">
        <v>0</v>
      </c>
      <c r="VB970" s="4" t="n">
        <v>0</v>
      </c>
      <c r="VC970" s="4" t="n">
        <v>0</v>
      </c>
      <c r="VD970" s="4" t="n">
        <v>0</v>
      </c>
      <c r="VE970" s="4" t="n">
        <v>0</v>
      </c>
      <c r="VF970" s="4" t="n">
        <v>0</v>
      </c>
      <c r="VG970" s="4" t="n">
        <v>0</v>
      </c>
      <c r="VH970" s="4" t="n">
        <v>2</v>
      </c>
      <c r="VI970" s="4" t="n">
        <v>0</v>
      </c>
      <c r="VJ970" s="4" t="n">
        <v>0</v>
      </c>
      <c r="VK970" s="4" t="n">
        <v>0</v>
      </c>
      <c r="VL970" s="4" t="n">
        <v>0</v>
      </c>
      <c r="VM970" s="4" t="n">
        <v>0</v>
      </c>
      <c r="VN970" s="4" t="n">
        <v>0</v>
      </c>
      <c r="VO970" s="4" t="n">
        <v>0</v>
      </c>
      <c r="VP970" s="4" t="n">
        <v>0</v>
      </c>
      <c r="VQ970" s="4" t="n">
        <v>0</v>
      </c>
      <c r="VR970" s="4" t="n">
        <v>0</v>
      </c>
      <c r="VS970" s="4" t="n">
        <v>2</v>
      </c>
      <c r="VT970" s="4" t="n">
        <v>0</v>
      </c>
      <c r="VU970" s="4" t="n">
        <v>0</v>
      </c>
      <c r="VV970" s="4" t="n">
        <v>0</v>
      </c>
      <c r="VW970" s="4" t="n">
        <v>0</v>
      </c>
      <c r="VX970" s="4" t="n">
        <v>0</v>
      </c>
      <c r="VY970" s="4" t="n">
        <v>0</v>
      </c>
      <c r="VZ970" s="4" t="n">
        <v>0</v>
      </c>
      <c r="WA970" s="4" t="n">
        <v>0</v>
      </c>
      <c r="WB970" s="4" t="n">
        <v>0</v>
      </c>
      <c r="WC970" s="4" t="n">
        <v>0</v>
      </c>
      <c r="WD970" s="4" t="n">
        <v>0</v>
      </c>
      <c r="WE970" s="4" t="n">
        <v>0</v>
      </c>
      <c r="WF970" s="4" t="n">
        <v>0</v>
      </c>
      <c r="WG970" s="4" t="n">
        <v>0</v>
      </c>
      <c r="WH970" s="4" t="n">
        <v>0</v>
      </c>
      <c r="WI970" s="4" t="n">
        <v>0</v>
      </c>
      <c r="WJ970" s="4" t="n">
        <v>0</v>
      </c>
      <c r="WK970" s="4" t="n">
        <v>0</v>
      </c>
      <c r="WL970" s="4" t="n">
        <v>0</v>
      </c>
      <c r="WM970" s="4" t="n">
        <v>0</v>
      </c>
      <c r="WN970" s="4" t="n">
        <v>0</v>
      </c>
      <c r="WO970" s="4" t="n">
        <v>0</v>
      </c>
      <c r="WP970" s="4" t="n">
        <v>0</v>
      </c>
      <c r="WQ970" s="4" t="n">
        <v>0</v>
      </c>
      <c r="WR970" s="4" t="n">
        <v>0</v>
      </c>
      <c r="WS970" s="4" t="n">
        <v>0</v>
      </c>
      <c r="WT970" s="4" t="n">
        <v>2</v>
      </c>
      <c r="WU970" s="4" t="n">
        <v>0</v>
      </c>
      <c r="WV970" s="4" t="n">
        <v>0</v>
      </c>
      <c r="WW970" s="4" t="n">
        <v>0</v>
      </c>
      <c r="WX970" s="4" t="n">
        <v>0</v>
      </c>
      <c r="WY970" s="4" t="n">
        <v>0</v>
      </c>
      <c r="WZ970" s="4" t="n">
        <v>0</v>
      </c>
      <c r="XA970" s="4" t="n">
        <v>0</v>
      </c>
      <c r="XB970" s="4" t="n">
        <v>0</v>
      </c>
      <c r="XC970" s="4" t="n">
        <v>0</v>
      </c>
      <c r="XD970" s="4" t="n">
        <v>0</v>
      </c>
      <c r="XE970" s="4" t="n">
        <v>0</v>
      </c>
      <c r="XF970" s="4" t="n">
        <v>0</v>
      </c>
      <c r="XG970" s="4" t="n">
        <v>2</v>
      </c>
      <c r="XH970" s="4" t="n">
        <v>0</v>
      </c>
      <c r="XI970" s="4" t="n">
        <v>2</v>
      </c>
      <c r="XJ970" s="4" t="n">
        <v>0</v>
      </c>
      <c r="XK970" s="4" t="n">
        <v>0</v>
      </c>
      <c r="XL970" s="4" t="n">
        <v>0</v>
      </c>
      <c r="XM970" s="4" t="n">
        <v>0</v>
      </c>
      <c r="XN970" s="4" t="n">
        <v>0</v>
      </c>
      <c r="XO970" s="4" t="n">
        <v>0</v>
      </c>
      <c r="XP970" s="4" t="n">
        <v>0</v>
      </c>
      <c r="XQ970" s="4" t="n">
        <v>0</v>
      </c>
      <c r="XR970" s="4" t="n">
        <v>0</v>
      </c>
      <c r="XS970" s="4" t="n">
        <v>0</v>
      </c>
      <c r="XT970" s="4" t="n">
        <v>0</v>
      </c>
      <c r="XU970" s="4" t="n">
        <v>0</v>
      </c>
      <c r="XV970" s="4" t="n">
        <v>2</v>
      </c>
      <c r="XW970" s="4" t="n">
        <v>0</v>
      </c>
      <c r="XX970" s="4" t="n">
        <v>0</v>
      </c>
      <c r="XY970" s="4" t="n">
        <v>0</v>
      </c>
      <c r="XZ970" s="4" t="n">
        <v>0</v>
      </c>
      <c r="YA970" s="4" t="n">
        <v>0</v>
      </c>
      <c r="YB970" s="4" t="n">
        <v>0</v>
      </c>
      <c r="YC970" s="4" t="n">
        <v>0</v>
      </c>
      <c r="YD970" s="4" t="n">
        <v>0</v>
      </c>
      <c r="YE970" s="4" t="n">
        <v>0</v>
      </c>
      <c r="YF970" s="4" t="n">
        <v>0</v>
      </c>
      <c r="YG970" s="4" t="n">
        <v>0</v>
      </c>
      <c r="YH970" s="4" t="n">
        <v>5</v>
      </c>
      <c r="YI970" s="4" t="n">
        <v>0</v>
      </c>
      <c r="YJ970" s="4" t="n">
        <v>0</v>
      </c>
      <c r="YK970" s="4" t="n">
        <v>0</v>
      </c>
      <c r="YL970" s="4" t="n">
        <v>0</v>
      </c>
      <c r="YM970" s="4" t="n">
        <v>0</v>
      </c>
      <c r="YN970" s="4" t="n">
        <v>0</v>
      </c>
      <c r="YO970" s="4" t="n">
        <v>0</v>
      </c>
      <c r="YP970" s="4" t="n">
        <v>0</v>
      </c>
      <c r="YQ970" s="4" t="n">
        <v>0</v>
      </c>
      <c r="YR970" s="4" t="n">
        <v>0</v>
      </c>
      <c r="YS970" s="4" t="n">
        <v>0</v>
      </c>
      <c r="YT970" s="4" t="n">
        <v>0</v>
      </c>
      <c r="YU970" s="4" t="n">
        <v>0</v>
      </c>
      <c r="YV970" s="4" t="n">
        <v>0</v>
      </c>
      <c r="YW970" s="4" t="n">
        <v>0</v>
      </c>
      <c r="YX970" s="4" t="n">
        <v>0</v>
      </c>
      <c r="YY970" s="4" t="n">
        <v>0</v>
      </c>
      <c r="YZ970" s="4" t="n">
        <v>0</v>
      </c>
      <c r="ZA970" s="4" t="n">
        <v>0</v>
      </c>
      <c r="ZB970" s="4" t="n">
        <v>0</v>
      </c>
      <c r="ZC970" s="4" t="n">
        <v>0</v>
      </c>
      <c r="ZD970" s="4" t="n">
        <v>0</v>
      </c>
      <c r="ZE970" s="4" t="n">
        <v>0</v>
      </c>
      <c r="ZF970" s="4" t="n">
        <v>0</v>
      </c>
      <c r="ZG970" s="4" t="n">
        <v>0</v>
      </c>
      <c r="ZH970" s="4" t="n">
        <v>0</v>
      </c>
      <c r="ZI970" s="4" t="n">
        <v>0</v>
      </c>
      <c r="ZJ970" s="4" t="n">
        <v>0</v>
      </c>
      <c r="ZK970" s="4" t="n">
        <v>0</v>
      </c>
      <c r="ZL970" s="4" t="n">
        <v>0</v>
      </c>
      <c r="ZM970" s="4" t="n">
        <v>0</v>
      </c>
      <c r="ZN970" s="4" t="n">
        <v>0</v>
      </c>
      <c r="ZO970" s="4" t="n">
        <v>0</v>
      </c>
      <c r="ZP970" s="4" t="n">
        <v>0</v>
      </c>
      <c r="ZQ970" s="4" t="n">
        <v>0</v>
      </c>
      <c r="ZR970" s="4" t="n">
        <v>0</v>
      </c>
      <c r="ZS970" s="4" t="n">
        <v>0</v>
      </c>
      <c r="ZT970" s="4" t="n">
        <v>0</v>
      </c>
      <c r="ZU970" s="4" t="n">
        <v>0</v>
      </c>
      <c r="ZV970" s="4" t="n">
        <v>0</v>
      </c>
      <c r="ZW970" s="4" t="n">
        <v>0</v>
      </c>
      <c r="ZX970" s="4" t="n">
        <v>0</v>
      </c>
      <c r="ZY970" s="4" t="n">
        <v>0</v>
      </c>
      <c r="ZZ970" s="4" t="n">
        <v>0</v>
      </c>
      <c r="AAA970" s="4" t="n">
        <v>0</v>
      </c>
      <c r="AAB970" s="4" t="n">
        <v>0</v>
      </c>
      <c r="AAC970" s="4" t="n">
        <v>0</v>
      </c>
      <c r="AAD970" s="4" t="n">
        <v>0</v>
      </c>
      <c r="AAE970" s="4" t="n">
        <v>0</v>
      </c>
      <c r="AAF970" s="4" t="n">
        <v>0</v>
      </c>
      <c r="AAG970" s="4" t="n">
        <v>0</v>
      </c>
      <c r="AAH970" s="4" t="n">
        <v>0</v>
      </c>
      <c r="AAI970" s="4" t="n">
        <v>0</v>
      </c>
      <c r="AAJ970" s="4" t="n">
        <v>0</v>
      </c>
      <c r="AAK970" s="4" t="n">
        <v>0</v>
      </c>
      <c r="AAL970" s="4" t="n">
        <v>0</v>
      </c>
      <c r="AAM970" s="4" t="n">
        <v>0</v>
      </c>
      <c r="AAN970" s="4" t="n">
        <v>0</v>
      </c>
      <c r="AAO970" s="4" t="n">
        <v>0</v>
      </c>
      <c r="AAP970" s="4" t="n">
        <v>0</v>
      </c>
      <c r="AAQ970" s="4" t="n">
        <v>0</v>
      </c>
      <c r="AAR970" s="4" t="n">
        <v>0</v>
      </c>
      <c r="AAS970" s="4" t="n">
        <v>0</v>
      </c>
      <c r="AAT970" s="4" t="n">
        <v>0</v>
      </c>
      <c r="AAU970" s="4" t="n">
        <v>0</v>
      </c>
      <c r="AAV970" s="4" t="n">
        <v>0</v>
      </c>
      <c r="AAW970" s="4" t="n">
        <v>0</v>
      </c>
      <c r="AAX970" s="4" t="n">
        <v>0</v>
      </c>
      <c r="AAY970" s="4" t="n">
        <v>0</v>
      </c>
      <c r="AAZ970" s="4" t="n">
        <v>0</v>
      </c>
      <c r="ABA970" s="4" t="n">
        <v>0</v>
      </c>
      <c r="ABB970" s="4" t="n">
        <v>0</v>
      </c>
      <c r="ABC970" s="4" t="n">
        <v>0</v>
      </c>
      <c r="ABD970" s="4" t="n">
        <v>0</v>
      </c>
      <c r="ABE970" s="4" t="n">
        <v>0</v>
      </c>
      <c r="ABF970" s="4" t="n">
        <v>0</v>
      </c>
      <c r="ABG970" s="4" t="n">
        <v>0</v>
      </c>
      <c r="ABH970" s="4" t="n">
        <v>0</v>
      </c>
      <c r="ABI970" s="4" t="n">
        <v>0</v>
      </c>
      <c r="ABJ970" s="4" t="n">
        <v>0</v>
      </c>
      <c r="ABK970" s="4" t="n">
        <v>0</v>
      </c>
      <c r="ABL970" s="4" t="n">
        <v>0</v>
      </c>
      <c r="ABM970" s="4" t="n">
        <v>0</v>
      </c>
      <c r="ABN970" s="4" t="n">
        <v>0</v>
      </c>
      <c r="ABO970" s="4" t="n">
        <v>0</v>
      </c>
      <c r="ABP970" s="4" t="n">
        <v>0</v>
      </c>
      <c r="ABQ970" s="4" t="n">
        <v>0</v>
      </c>
      <c r="ABR970" s="4" t="n">
        <v>0</v>
      </c>
      <c r="ABS970" s="4" t="n">
        <v>0</v>
      </c>
      <c r="ABT970" s="4" t="n">
        <v>0</v>
      </c>
      <c r="ABU970" s="4" t="n">
        <v>0</v>
      </c>
      <c r="ABV970" s="4" t="n">
        <v>0</v>
      </c>
      <c r="ABW970" s="4" t="n">
        <v>0</v>
      </c>
      <c r="ABX970" s="4" t="n">
        <v>0</v>
      </c>
      <c r="ABY970" s="4" t="n">
        <v>0</v>
      </c>
      <c r="ABZ970" s="4" t="n">
        <v>0</v>
      </c>
      <c r="ACA970" s="4" t="n">
        <v>0</v>
      </c>
      <c r="ACB970" s="4" t="n">
        <v>0</v>
      </c>
      <c r="ACC970" s="4" t="n">
        <v>0</v>
      </c>
      <c r="ACD970" s="4" t="n">
        <v>0</v>
      </c>
      <c r="ACE970" s="4" t="n">
        <v>0</v>
      </c>
      <c r="ACF970" s="4" t="n">
        <v>0</v>
      </c>
      <c r="ACG970" s="4" t="n">
        <v>0</v>
      </c>
      <c r="ACH970" s="4" t="n">
        <v>0</v>
      </c>
      <c r="ACI970" s="4" t="n">
        <v>0</v>
      </c>
      <c r="ACJ970" s="4" t="n">
        <v>0</v>
      </c>
      <c r="ACK970" s="4" t="n">
        <v>0</v>
      </c>
      <c r="ACL970" s="4" t="n">
        <v>0</v>
      </c>
      <c r="ACM970" s="4" t="n">
        <v>0</v>
      </c>
      <c r="ACN970" s="4" t="n">
        <v>0</v>
      </c>
      <c r="ACO970" s="4" t="n">
        <v>0</v>
      </c>
      <c r="ACP970" s="4" t="n">
        <v>0</v>
      </c>
      <c r="ACQ970" s="4" t="n">
        <v>0</v>
      </c>
      <c r="ACR970" s="4" t="n">
        <v>0</v>
      </c>
      <c r="ACS970" s="4" t="n">
        <v>0</v>
      </c>
      <c r="ACT970" s="4" t="n">
        <v>0</v>
      </c>
      <c r="ACU970" s="4" t="n">
        <v>0</v>
      </c>
      <c r="ACV970" s="4" t="n">
        <v>0</v>
      </c>
      <c r="ACW970" s="4" t="n">
        <v>0</v>
      </c>
      <c r="ACX970" s="4" t="n">
        <v>0</v>
      </c>
      <c r="ACY970" s="4" t="n">
        <v>0</v>
      </c>
      <c r="ACZ970" s="4" t="n">
        <v>0</v>
      </c>
      <c r="ADA970" s="4" t="n">
        <v>0</v>
      </c>
      <c r="ADB970" s="4" t="n">
        <v>0</v>
      </c>
      <c r="ADC970" s="4" t="n">
        <v>0</v>
      </c>
      <c r="ADD970" s="4" t="n">
        <v>0</v>
      </c>
      <c r="ADE970" s="4" t="n">
        <v>0</v>
      </c>
      <c r="ADF970" s="4" t="n">
        <v>0</v>
      </c>
      <c r="ADG970" s="4" t="n">
        <v>0</v>
      </c>
      <c r="ADH970" s="4" t="n">
        <v>0</v>
      </c>
      <c r="ADI970" s="4" t="n">
        <v>0</v>
      </c>
      <c r="ADJ970" s="4" t="n">
        <v>0</v>
      </c>
      <c r="ADK970" s="4" t="n">
        <v>0</v>
      </c>
      <c r="ADL970" s="4" t="n">
        <v>0</v>
      </c>
      <c r="ADM970" s="4" t="n">
        <v>0</v>
      </c>
      <c r="ADN970" s="4" t="n">
        <v>0</v>
      </c>
      <c r="ADO970" s="4" t="n">
        <v>0</v>
      </c>
      <c r="ADP970" s="4" t="n">
        <v>0</v>
      </c>
      <c r="ADQ970" s="4" t="n">
        <v>0</v>
      </c>
      <c r="ADR970" s="4" t="n">
        <v>0</v>
      </c>
      <c r="ADS970" s="4" t="n">
        <v>0</v>
      </c>
      <c r="ADT970" s="4" t="n">
        <v>0</v>
      </c>
      <c r="ADU970" s="4" t="n">
        <v>0</v>
      </c>
      <c r="ADV970" s="4" t="n">
        <v>0</v>
      </c>
      <c r="ADW970" s="4" t="n">
        <v>0</v>
      </c>
      <c r="ADX970" s="4" t="n">
        <v>0</v>
      </c>
      <c r="ADY970" s="4" t="n">
        <v>0</v>
      </c>
      <c r="ADZ970" s="4" t="n">
        <v>0</v>
      </c>
      <c r="AEA970" s="4" t="n">
        <v>0</v>
      </c>
      <c r="AEB970" s="4" t="n">
        <v>0</v>
      </c>
      <c r="AEC970" s="4" t="n">
        <v>0</v>
      </c>
      <c r="AED970" s="4" t="n">
        <v>0</v>
      </c>
      <c r="AEE970" s="4" t="n">
        <v>0</v>
      </c>
      <c r="AEF970" s="4" t="n">
        <v>0</v>
      </c>
      <c r="AEG970" s="4" t="n">
        <v>0</v>
      </c>
      <c r="AEH970" s="4" t="n">
        <v>0</v>
      </c>
      <c r="AEI970" s="4" t="n">
        <v>0</v>
      </c>
      <c r="AEJ970" s="4" t="n">
        <v>0</v>
      </c>
      <c r="AEK970" s="4" t="n">
        <v>0</v>
      </c>
      <c r="AEL970" s="4" t="n">
        <v>0</v>
      </c>
      <c r="AEM970" s="4" t="n">
        <v>0</v>
      </c>
      <c r="AEN970" s="4" t="n">
        <v>0</v>
      </c>
      <c r="AEO970" s="4" t="n">
        <v>0</v>
      </c>
      <c r="AEP970" s="4" t="n">
        <v>0</v>
      </c>
      <c r="AEQ970" s="4" t="n">
        <v>0</v>
      </c>
      <c r="AER970" s="4" t="n">
        <v>0</v>
      </c>
      <c r="AES970" s="4" t="n">
        <v>0</v>
      </c>
      <c r="AET970" s="4" t="n">
        <v>0</v>
      </c>
      <c r="AEU970" s="4" t="n">
        <v>0</v>
      </c>
      <c r="AEV970" s="4" t="n">
        <v>0</v>
      </c>
      <c r="AEW970" s="4" t="n">
        <v>0</v>
      </c>
      <c r="AEX970" s="4" t="n">
        <v>0</v>
      </c>
      <c r="AEY970" s="4" t="n">
        <v>0</v>
      </c>
      <c r="AEZ970" s="4" t="n">
        <v>0</v>
      </c>
      <c r="AFA970" s="4" t="n">
        <v>0</v>
      </c>
      <c r="AFB970" s="4" t="n">
        <v>0</v>
      </c>
      <c r="AFC970" s="4" t="n">
        <v>0</v>
      </c>
      <c r="AFD970" s="4" t="n">
        <v>0</v>
      </c>
      <c r="AFE970" s="4" t="n">
        <v>0</v>
      </c>
      <c r="AFF970" s="4" t="n">
        <v>0</v>
      </c>
      <c r="AFG970" s="4" t="n">
        <v>0</v>
      </c>
      <c r="AFH970" s="4" t="n">
        <v>0</v>
      </c>
      <c r="AFI970" s="4" t="n">
        <v>0</v>
      </c>
      <c r="AFJ970" s="4" t="n">
        <v>0</v>
      </c>
      <c r="AFK970" s="4" t="n">
        <v>0</v>
      </c>
      <c r="AFL970" s="4" t="n">
        <v>0</v>
      </c>
      <c r="AFM970" s="4" t="n">
        <v>0</v>
      </c>
      <c r="AFN970" s="4" t="n">
        <v>5</v>
      </c>
      <c r="AFO970" s="4" t="n">
        <v>26</v>
      </c>
      <c r="AFP970" s="4" t="n">
        <v>17</v>
      </c>
      <c r="AFQ970" s="4" t="n">
        <v>15</v>
      </c>
      <c r="AFR970" s="4" t="n">
        <v>6</v>
      </c>
      <c r="AFS970" s="4" t="n">
        <v>0</v>
      </c>
      <c r="AFT970" s="4" t="n">
        <v>0</v>
      </c>
      <c r="AFU970" s="4" t="n">
        <v>10</v>
      </c>
      <c r="AFV970" s="4" t="n">
        <v>2</v>
      </c>
      <c r="AFW970" s="4" t="n">
        <v>3</v>
      </c>
      <c r="AFX970" s="4" t="n">
        <v>2</v>
      </c>
      <c r="AFY970" s="4" t="n">
        <v>298</v>
      </c>
      <c r="AFZ970" s="4" t="n">
        <v>342</v>
      </c>
      <c r="AGA970" s="4" t="n">
        <v>1</v>
      </c>
      <c r="AGB970" s="4" t="n">
        <v>44</v>
      </c>
      <c r="AGC970" s="4" t="n">
        <v>3</v>
      </c>
      <c r="AGD970" s="4" t="inlineStr">
        <is>
          <t>HDTurkie</t>
        </is>
      </c>
      <c r="AGE970" s="4" t="n">
        <v>11</v>
      </c>
      <c r="AGF970" s="4" t="inlineStr">
        <is>
          <t>walsh696969</t>
        </is>
      </c>
      <c r="AGG970" s="4" t="n">
        <v>11</v>
      </c>
      <c r="AGH970" s="4" t="n">
        <v>13</v>
      </c>
      <c r="AGI970" s="4" t="n">
        <v>4</v>
      </c>
      <c r="AGJ970" s="4" t="n">
        <v>0</v>
      </c>
      <c r="AGK970" s="4" t="n">
        <v>0</v>
      </c>
      <c r="AGL970" s="4" t="n">
        <v>0</v>
      </c>
      <c r="AGM970" s="4" t="n">
        <v>0</v>
      </c>
      <c r="AGN970" s="4" t="n">
        <v>0</v>
      </c>
      <c r="AGO970" s="4" t="n">
        <v>0</v>
      </c>
      <c r="AGP970" s="4" t="n">
        <v>0</v>
      </c>
      <c r="AGQ970" s="4" t="n">
        <v>0</v>
      </c>
      <c r="AGR970" s="4" t="n">
        <v>1.13</v>
      </c>
      <c r="AGS970" s="4" t="n">
        <v>0</v>
      </c>
      <c r="AGT970" s="4" t="n">
        <v>0</v>
      </c>
      <c r="AGU970" s="4" t="n">
        <v>0</v>
      </c>
      <c r="AGV970" s="4" t="n">
        <v>0</v>
      </c>
      <c r="AGW970" s="4" t="n">
        <v>0</v>
      </c>
      <c r="AGX970" s="4" t="n">
        <v>0</v>
      </c>
      <c r="AGY970" s="4" t="n">
        <v>0</v>
      </c>
      <c r="AGZ970" s="4" t="n">
        <v>0</v>
      </c>
      <c r="AHA970" s="4" t="n">
        <v>6</v>
      </c>
      <c r="AHB970" s="4" t="n">
        <v>5</v>
      </c>
      <c r="AHC970" s="4" t="n">
        <v>0</v>
      </c>
      <c r="AHD970" s="4" t="n">
        <v>0</v>
      </c>
      <c r="AHE970" s="4" t="n">
        <v>0</v>
      </c>
      <c r="AHF970" s="4" t="n">
        <v>0</v>
      </c>
      <c r="AHG970" s="4" t="n">
        <v>0</v>
      </c>
      <c r="AHH970" s="4" t="n">
        <v>0</v>
      </c>
      <c r="AHI970" s="4" t="n">
        <v>0</v>
      </c>
      <c r="AHJ970" s="4" t="n">
        <v>0</v>
      </c>
      <c r="AHK970" s="4" t="n">
        <v>0</v>
      </c>
      <c r="AHL970" s="4" t="n">
        <v>0</v>
      </c>
      <c r="AHM970" s="4" t="n">
        <v>0</v>
      </c>
      <c r="AHN970" s="4" t="n">
        <v>0</v>
      </c>
      <c r="AHO970" s="4" t="n">
        <v>0</v>
      </c>
      <c r="AHP970" s="4" t="n">
        <v>0</v>
      </c>
      <c r="AHQ970" s="4" t="n">
        <v>0</v>
      </c>
      <c r="AHR970" s="4" t="n">
        <v>0</v>
      </c>
      <c r="AHS970" s="4" t="n">
        <v>0</v>
      </c>
      <c r="AHT970" s="4" t="n">
        <v>0</v>
      </c>
      <c r="AHU970" s="4" t="n">
        <v>0</v>
      </c>
      <c r="AHV970" s="4" t="n">
        <v>0</v>
      </c>
      <c r="AHW970" s="4" t="n">
        <v>0</v>
      </c>
      <c r="AHX970" s="4" t="n">
        <v>0</v>
      </c>
      <c r="AHY970" s="4" t="n">
        <v>0</v>
      </c>
      <c r="AHZ970" s="4" t="n">
        <v>0</v>
      </c>
      <c r="AIA970" s="4" t="n">
        <v>0</v>
      </c>
      <c r="AIB970" s="4" t="n">
        <v>0</v>
      </c>
      <c r="AIC970" s="4" t="n">
        <v>0</v>
      </c>
      <c r="AID970" s="4" t="n">
        <v>0</v>
      </c>
      <c r="AIE970" s="4" t="n">
        <v>0</v>
      </c>
      <c r="AIF970" s="4" t="n">
        <v>0</v>
      </c>
      <c r="AIG970" s="4" t="n">
        <v>0</v>
      </c>
      <c r="AIH970" s="4" t="n">
        <v>0</v>
      </c>
      <c r="AII970" s="4" t="n">
        <v>0</v>
      </c>
      <c r="AIJ970" s="4" t="n">
        <v>0</v>
      </c>
      <c r="AIK970" s="4" t="n">
        <v>0</v>
      </c>
      <c r="AIL970" s="4" t="n">
        <v>0</v>
      </c>
      <c r="AIM970" s="4" t="n">
        <v>0</v>
      </c>
      <c r="AIN970" s="4" t="n">
        <v>0</v>
      </c>
      <c r="AIO970" s="4" t="n">
        <v>0</v>
      </c>
      <c r="AIP970" s="4" t="n">
        <v>0</v>
      </c>
      <c r="AIQ970" s="4" t="n">
        <v>0</v>
      </c>
      <c r="AIR970" s="4" t="n">
        <v>0</v>
      </c>
      <c r="AIS970" s="4" t="n">
        <v>0</v>
      </c>
      <c r="AIT970" s="4" t="n">
        <v>0</v>
      </c>
      <c r="AIU970" s="4" t="n">
        <v>1</v>
      </c>
      <c r="AIV970" s="4" t="n">
        <v>1</v>
      </c>
      <c r="AIW970" s="4" t="n">
        <v>0</v>
      </c>
      <c r="AIX970" s="4" t="n">
        <v>0</v>
      </c>
      <c r="AIY970" s="4" t="n">
        <v>0</v>
      </c>
      <c r="AIZ970" s="4" t="n">
        <v>0</v>
      </c>
      <c r="AJA970" s="4" t="n">
        <v>0</v>
      </c>
      <c r="AJB970" s="4" t="n">
        <v>0</v>
      </c>
      <c r="AJC970" s="4" t="n">
        <v>2</v>
      </c>
      <c r="AJD970" s="4" t="n">
        <v>0</v>
      </c>
      <c r="AJE970" s="4" t="n">
        <v>0</v>
      </c>
      <c r="AJF970" s="4" t="n">
        <v>0</v>
      </c>
      <c r="AJG970" s="4" t="n">
        <v>0</v>
      </c>
      <c r="AJH970" s="4" t="n">
        <v>0</v>
      </c>
      <c r="AJI970" s="4" t="n">
        <v>0</v>
      </c>
      <c r="AJJ970" s="4" t="n">
        <v>0</v>
      </c>
      <c r="AJK970" s="4" t="n">
        <v>0</v>
      </c>
      <c r="AJL970" s="4" t="n">
        <v>0</v>
      </c>
      <c r="AJM970" s="4" t="n">
        <v>0</v>
      </c>
      <c r="AJN970" s="4" t="n">
        <v>0</v>
      </c>
      <c r="AJO970" s="4" t="n">
        <v>0</v>
      </c>
      <c r="AJP970" s="4" t="n">
        <v>0</v>
      </c>
      <c r="AJQ970" s="4" t="n">
        <v>0</v>
      </c>
      <c r="AJR970" s="4" t="n">
        <v>0</v>
      </c>
      <c r="AJS970" s="4" t="n">
        <v>0</v>
      </c>
      <c r="AJT970" s="4" t="n">
        <v>0</v>
      </c>
      <c r="AJU970" s="4" t="n">
        <v>0</v>
      </c>
      <c r="AJV970" s="4" t="n">
        <v>0</v>
      </c>
      <c r="AJW970" s="4" t="n">
        <v>0</v>
      </c>
      <c r="AJX970" s="4" t="n">
        <v>0</v>
      </c>
      <c r="AJY970" s="4" t="n">
        <v>0</v>
      </c>
      <c r="AJZ970" s="4" t="n">
        <v>0</v>
      </c>
      <c r="AKA970" s="4" t="n">
        <v>0</v>
      </c>
      <c r="AKB970" s="4" t="n">
        <v>0</v>
      </c>
      <c r="AKC970" s="4" t="n">
        <v>0</v>
      </c>
      <c r="AKD970" s="4" t="n">
        <v>0</v>
      </c>
      <c r="AKE970" s="4" t="n">
        <v>0</v>
      </c>
      <c r="AKF970" s="4" t="n">
        <v>0</v>
      </c>
      <c r="AKG970" s="4" t="n">
        <v>0</v>
      </c>
      <c r="AKH970" s="4" t="n">
        <v>0</v>
      </c>
      <c r="AKI970" s="4" t="n">
        <v>0</v>
      </c>
      <c r="AKJ970" s="4" t="n">
        <v>0</v>
      </c>
      <c r="AKK970" s="4" t="n">
        <v>0</v>
      </c>
      <c r="AKL970" s="4" t="n">
        <v>0</v>
      </c>
      <c r="AKM970" s="4" t="n">
        <v>1</v>
      </c>
      <c r="AKN970" s="4" t="n">
        <v>0</v>
      </c>
      <c r="AKO970" s="4" t="n">
        <v>0</v>
      </c>
      <c r="AKP970" s="4" t="n">
        <v>0</v>
      </c>
      <c r="AKQ970" s="4" t="n">
        <v>0</v>
      </c>
      <c r="AKR970" s="4" t="n">
        <v>0</v>
      </c>
      <c r="AKS970" s="4" t="n">
        <v>2</v>
      </c>
      <c r="AKT970" s="4" t="n">
        <v>0</v>
      </c>
      <c r="AKU970" s="4" t="n">
        <v>0</v>
      </c>
      <c r="AKV970" s="4" t="n">
        <v>0</v>
      </c>
      <c r="AKW970" s="4" t="n">
        <v>0</v>
      </c>
      <c r="AKX970" s="4" t="n">
        <v>0</v>
      </c>
      <c r="AKY970" s="4" t="n">
        <v>0</v>
      </c>
      <c r="AKZ970" s="4" t="n">
        <v>5</v>
      </c>
      <c r="ALA970" s="4" t="n">
        <v>0</v>
      </c>
      <c r="ALB970" s="4" t="n">
        <v>0</v>
      </c>
      <c r="ALC970" s="4" t="n">
        <v>0</v>
      </c>
      <c r="ALD970" s="4" t="n">
        <v>0</v>
      </c>
      <c r="ALE970" s="4" t="n">
        <v>3</v>
      </c>
      <c r="ALF970" s="4" t="n">
        <v>0</v>
      </c>
      <c r="ALG970" s="4" t="n">
        <v>3</v>
      </c>
      <c r="ALH970" s="4" t="n">
        <v>0</v>
      </c>
      <c r="ALI970" s="4" t="n">
        <v>0</v>
      </c>
      <c r="ALJ970" s="4" t="n">
        <v>0</v>
      </c>
      <c r="ALK970" s="4" t="n">
        <v>0</v>
      </c>
      <c r="ALL970" s="4" t="n">
        <v>0</v>
      </c>
      <c r="ALM970" s="4" t="n">
        <v>0</v>
      </c>
      <c r="ALN970" s="4" t="n">
        <v>0</v>
      </c>
      <c r="ALO970" s="4" t="n">
        <v>0</v>
      </c>
      <c r="ALP970" s="4" t="n">
        <v>0</v>
      </c>
      <c r="ALQ970" s="4" t="n">
        <v>0</v>
      </c>
      <c r="ALR970" s="4" t="n">
        <v>6</v>
      </c>
      <c r="ALS970" s="4" t="n">
        <v>0</v>
      </c>
      <c r="ALT970" s="4" t="n">
        <v>0</v>
      </c>
      <c r="ALU970" s="4" t="n">
        <v>0</v>
      </c>
      <c r="ALV970" s="4" t="n">
        <v>0</v>
      </c>
      <c r="ALW970" s="4" t="n">
        <v>0</v>
      </c>
      <c r="ALX970" s="4" t="n">
        <v>0</v>
      </c>
      <c r="ALY970" s="4" t="n">
        <v>0</v>
      </c>
      <c r="ALZ970" s="4" t="n">
        <v>0</v>
      </c>
      <c r="AMA970" s="4" t="n">
        <v>1</v>
      </c>
      <c r="AMB970" s="4" t="n">
        <v>0</v>
      </c>
      <c r="AMC970" s="4" t="n">
        <v>0</v>
      </c>
      <c r="AMD970" s="4" t="n">
        <v>0</v>
      </c>
      <c r="AME970" s="4" t="n">
        <v>0</v>
      </c>
      <c r="AMF970" s="4" t="n">
        <v>0</v>
      </c>
      <c r="AMG970" s="4" t="n">
        <v>0</v>
      </c>
      <c r="AMH970" s="4" t="n">
        <v>0</v>
      </c>
      <c r="AMI970" s="4" t="n">
        <v>0</v>
      </c>
      <c r="AMJ970" s="4" t="n">
        <v>0</v>
      </c>
      <c r="AMK970" s="4" t="n">
        <v>0</v>
      </c>
      <c r="AML970" s="4" t="n">
        <v>0</v>
      </c>
      <c r="AMM970" s="4" t="n">
        <v>0</v>
      </c>
      <c r="AMN970" s="4" t="n">
        <v>0</v>
      </c>
      <c r="AMO970" s="4" t="n">
        <v>0</v>
      </c>
      <c r="AMP970" s="4" t="n">
        <v>0</v>
      </c>
      <c r="AMQ970" s="4" t="n">
        <v>0</v>
      </c>
      <c r="AMR970" s="4" t="n">
        <v>0</v>
      </c>
      <c r="AMS970" s="4" t="n">
        <v>3</v>
      </c>
      <c r="AMT970" s="4" t="n">
        <v>0</v>
      </c>
      <c r="AMU970" s="4" t="n">
        <v>0</v>
      </c>
      <c r="AMV970" s="4" t="n">
        <v>0</v>
      </c>
      <c r="AMW970" s="4" t="n">
        <v>0</v>
      </c>
      <c r="AMX970" s="4" t="n">
        <v>0</v>
      </c>
      <c r="AMY970" s="4" t="n">
        <v>0</v>
      </c>
      <c r="AMZ970" s="4" t="n">
        <v>0</v>
      </c>
      <c r="ANA970" s="4" t="n">
        <v>0</v>
      </c>
      <c r="ANB970" s="4" t="n">
        <v>0</v>
      </c>
      <c r="ANC970" s="4" t="n">
        <v>0</v>
      </c>
      <c r="AND970" s="4" t="n">
        <v>0</v>
      </c>
      <c r="ANE970" s="4" t="n">
        <v>0</v>
      </c>
      <c r="ANF970" s="4" t="n">
        <v>0</v>
      </c>
      <c r="ANG970" s="4" t="n">
        <v>0</v>
      </c>
      <c r="ANH970" s="4" t="n">
        <v>2</v>
      </c>
      <c r="ANI970" s="4" t="n">
        <v>0</v>
      </c>
      <c r="ANJ970" s="4" t="n">
        <v>0</v>
      </c>
      <c r="ANK970" s="4" t="n">
        <v>0</v>
      </c>
      <c r="ANL970" s="4" t="n">
        <v>0</v>
      </c>
      <c r="ANM970" s="4" t="n">
        <v>0</v>
      </c>
      <c r="ANN970" s="4" t="n">
        <v>0</v>
      </c>
      <c r="ANO970" s="4" t="n">
        <v>0</v>
      </c>
      <c r="ANP970" s="4" t="n">
        <v>0</v>
      </c>
      <c r="ANQ970" s="4" t="n">
        <v>0</v>
      </c>
      <c r="ANR970" s="4" t="n">
        <v>0</v>
      </c>
      <c r="ANS970" s="4" t="n">
        <v>0</v>
      </c>
      <c r="ANT970" s="4" t="n">
        <v>0</v>
      </c>
      <c r="ANU970" s="4" t="n">
        <v>3</v>
      </c>
      <c r="ANV970" s="4" t="n">
        <v>0</v>
      </c>
      <c r="ANW970" s="4" t="n">
        <v>0</v>
      </c>
      <c r="ANX970" s="4" t="n">
        <v>0</v>
      </c>
      <c r="ANY970" s="4" t="n">
        <v>0</v>
      </c>
      <c r="ANZ970" s="4" t="n">
        <v>0</v>
      </c>
      <c r="AOA970" s="4" t="n">
        <v>0</v>
      </c>
      <c r="AOB970" s="4" t="n">
        <v>0</v>
      </c>
      <c r="AOC970" s="4" t="n">
        <v>0</v>
      </c>
      <c r="AOD970" s="4" t="n">
        <v>0</v>
      </c>
      <c r="AOE970" s="4" t="n">
        <v>0</v>
      </c>
      <c r="AOF970" s="4" t="n">
        <v>0</v>
      </c>
      <c r="AOG970" s="4" t="n">
        <v>0</v>
      </c>
      <c r="AOH970" s="4" t="n">
        <v>0</v>
      </c>
      <c r="AOI970" s="4" t="n">
        <v>0</v>
      </c>
      <c r="AOJ970" s="4" t="n">
        <v>0</v>
      </c>
      <c r="AOK970" s="4" t="n">
        <v>0</v>
      </c>
      <c r="AOL970" s="4" t="n">
        <v>0</v>
      </c>
      <c r="AOM970" s="4" t="n">
        <v>0</v>
      </c>
      <c r="AON970" s="4" t="n">
        <v>0</v>
      </c>
      <c r="AOO970" s="4" t="n">
        <v>0</v>
      </c>
      <c r="AOP970" s="4" t="n">
        <v>0</v>
      </c>
      <c r="AOQ970" s="4" t="n">
        <v>0</v>
      </c>
      <c r="AOR970" s="4" t="n">
        <v>0</v>
      </c>
      <c r="AOS970" s="4" t="n">
        <v>0</v>
      </c>
      <c r="AOT970" s="4" t="n">
        <v>0</v>
      </c>
      <c r="AOU970" s="4" t="n">
        <v>0</v>
      </c>
      <c r="AOV970" s="4" t="n">
        <v>0</v>
      </c>
      <c r="AOW970" s="4" t="n">
        <v>0</v>
      </c>
      <c r="AOX970" s="4" t="n">
        <v>0</v>
      </c>
      <c r="AOY970" s="4" t="n">
        <v>0</v>
      </c>
      <c r="AOZ970" s="4" t="n">
        <v>0</v>
      </c>
      <c r="APA970" s="4" t="n">
        <v>0</v>
      </c>
      <c r="APB970" s="4" t="n">
        <v>0</v>
      </c>
      <c r="APC970" s="4" t="n">
        <v>0</v>
      </c>
      <c r="APD970" s="4" t="n">
        <v>0</v>
      </c>
      <c r="APE970" s="4" t="n">
        <v>0</v>
      </c>
      <c r="APF970" s="4" t="n">
        <v>0</v>
      </c>
      <c r="APG970" s="4" t="n">
        <v>0</v>
      </c>
      <c r="APH970" s="4" t="n">
        <v>0</v>
      </c>
      <c r="API970" s="4" t="n">
        <v>0</v>
      </c>
      <c r="APJ970" s="4" t="n">
        <v>0</v>
      </c>
      <c r="APK970" s="4" t="n">
        <v>0</v>
      </c>
      <c r="APL970" s="4" t="n">
        <v>0</v>
      </c>
      <c r="APM970" s="4" t="n">
        <v>0</v>
      </c>
      <c r="APN970" s="4" t="n">
        <v>0</v>
      </c>
      <c r="APO970" s="4" t="n">
        <v>0</v>
      </c>
      <c r="APP970" s="4" t="n">
        <v>0</v>
      </c>
      <c r="APQ970" s="4" t="n">
        <v>0</v>
      </c>
      <c r="APR970" s="4" t="n">
        <v>0</v>
      </c>
      <c r="APS970" s="4" t="n">
        <v>0</v>
      </c>
      <c r="APT970" s="4" t="n">
        <v>0</v>
      </c>
      <c r="APU970" s="4" t="n">
        <v>0</v>
      </c>
      <c r="APV970" s="4" t="n">
        <v>0</v>
      </c>
      <c r="APW970" s="4" t="n">
        <v>0</v>
      </c>
      <c r="APX970" s="4" t="n">
        <v>0</v>
      </c>
      <c r="APY970" s="4" t="n">
        <v>0</v>
      </c>
      <c r="APZ970" s="4" t="n">
        <v>0</v>
      </c>
      <c r="AQA970" s="4" t="n">
        <v>0</v>
      </c>
      <c r="AQB970" s="4" t="n">
        <v>0</v>
      </c>
      <c r="AQC970" s="4" t="n">
        <v>0</v>
      </c>
      <c r="AQD970" s="4" t="n">
        <v>0</v>
      </c>
      <c r="AQE970" s="4" t="n">
        <v>0</v>
      </c>
      <c r="AQF970" s="4" t="n">
        <v>0</v>
      </c>
      <c r="AQG970" s="4" t="n">
        <v>0</v>
      </c>
      <c r="AQH970" s="4" t="n">
        <v>0</v>
      </c>
      <c r="AQI970" s="4" t="n">
        <v>0</v>
      </c>
      <c r="AQJ970" s="4" t="n">
        <v>0</v>
      </c>
      <c r="AQK970" s="4" t="n">
        <v>0</v>
      </c>
      <c r="AQL970" s="4" t="n">
        <v>0</v>
      </c>
      <c r="AQM970" s="4" t="n">
        <v>0</v>
      </c>
      <c r="AQN970" s="4" t="n">
        <v>0</v>
      </c>
      <c r="AQO970" s="4" t="n">
        <v>0</v>
      </c>
      <c r="AQP970" s="4" t="n">
        <v>0</v>
      </c>
      <c r="AQQ970" s="4" t="n">
        <v>0</v>
      </c>
      <c r="AQR970" s="4" t="n">
        <v>0</v>
      </c>
      <c r="AQS970" s="4" t="n">
        <v>0</v>
      </c>
      <c r="AQT970" s="4" t="n">
        <v>0</v>
      </c>
      <c r="AQU970" s="4" t="n">
        <v>0</v>
      </c>
      <c r="AQV970" s="4" t="n">
        <v>0</v>
      </c>
      <c r="AQW970" s="4" t="n">
        <v>0</v>
      </c>
      <c r="AQX970" s="4" t="n">
        <v>0</v>
      </c>
      <c r="AQY970" s="4" t="n">
        <v>0</v>
      </c>
      <c r="AQZ970" s="4" t="n">
        <v>0</v>
      </c>
      <c r="ARA970" s="4" t="n">
        <v>0</v>
      </c>
      <c r="ARB970" s="4" t="n">
        <v>0</v>
      </c>
      <c r="ARC970" s="4" t="n">
        <v>0</v>
      </c>
      <c r="ARD970" s="4" t="n">
        <v>0</v>
      </c>
      <c r="ARE970" s="4" t="n">
        <v>0</v>
      </c>
      <c r="ARF970" s="4" t="n">
        <v>0</v>
      </c>
      <c r="ARG970" s="4" t="n">
        <v>0</v>
      </c>
      <c r="ARH970" s="4" t="n">
        <v>0</v>
      </c>
      <c r="ARI970" s="4" t="n">
        <v>0</v>
      </c>
      <c r="ARJ970" s="4" t="n">
        <v>0</v>
      </c>
      <c r="ARK970" s="4" t="n">
        <v>0</v>
      </c>
      <c r="ARL970" s="4" t="n">
        <v>0</v>
      </c>
      <c r="ARM970" s="4" t="n">
        <v>0</v>
      </c>
      <c r="ARN970" s="4" t="n">
        <v>0</v>
      </c>
      <c r="ARO970" s="4" t="n">
        <v>0</v>
      </c>
      <c r="ARP970" s="4" t="n">
        <v>0</v>
      </c>
      <c r="ARQ970" s="4" t="n">
        <v>0</v>
      </c>
      <c r="ARR970" s="4" t="n">
        <v>0</v>
      </c>
      <c r="ARS970" s="4" t="n">
        <v>0</v>
      </c>
      <c r="ART970" s="4" t="n">
        <v>0</v>
      </c>
      <c r="ARU970" s="4" t="n">
        <v>0</v>
      </c>
      <c r="ARV970" s="4" t="n">
        <v>0</v>
      </c>
      <c r="ARW970" s="4" t="n">
        <v>0</v>
      </c>
      <c r="ARX970" s="4" t="n">
        <v>0</v>
      </c>
      <c r="ARY970" s="4" t="n">
        <v>0</v>
      </c>
      <c r="ARZ970" s="4" t="n">
        <v>0</v>
      </c>
      <c r="ASA970" s="4" t="n">
        <v>0</v>
      </c>
      <c r="ASB970" s="4" t="n">
        <v>0</v>
      </c>
      <c r="ASC970" s="4" t="n">
        <v>0</v>
      </c>
      <c r="ASD970" s="4" t="n">
        <v>0</v>
      </c>
      <c r="ASE970" s="4" t="n">
        <v>0</v>
      </c>
      <c r="ASF970" s="4" t="n">
        <v>0</v>
      </c>
      <c r="ASG970" s="4" t="n">
        <v>0</v>
      </c>
      <c r="ASH970" s="4" t="n">
        <v>0</v>
      </c>
      <c r="ASI970" s="4" t="n">
        <v>0</v>
      </c>
      <c r="ASJ970" s="4" t="n">
        <v>0</v>
      </c>
      <c r="ASK970" s="4" t="n">
        <v>0</v>
      </c>
      <c r="ASL970" s="4" t="n">
        <v>0</v>
      </c>
      <c r="ASM970" s="4" t="n">
        <v>0</v>
      </c>
      <c r="ASN970" s="4" t="n">
        <v>0</v>
      </c>
      <c r="ASO970" s="4" t="n">
        <v>0</v>
      </c>
      <c r="ASP970" s="4" t="n">
        <v>0</v>
      </c>
      <c r="ASQ970" s="4" t="n">
        <v>0</v>
      </c>
      <c r="ASR970" s="4" t="n">
        <v>0</v>
      </c>
      <c r="ASS970" s="4" t="n">
        <v>0</v>
      </c>
      <c r="AST970" s="4" t="n">
        <v>0</v>
      </c>
      <c r="ASU970" s="4" t="n">
        <v>0</v>
      </c>
      <c r="ASV970" s="4" t="n">
        <v>0</v>
      </c>
      <c r="ASW970" s="4" t="n">
        <v>0</v>
      </c>
      <c r="ASX970" s="4" t="n">
        <v>0</v>
      </c>
      <c r="ASY970" s="4" t="n">
        <v>0</v>
      </c>
      <c r="ASZ970" s="4" t="n">
        <v>0</v>
      </c>
      <c r="ATA970" s="4" t="n">
        <v>0</v>
      </c>
      <c r="ATB970" s="4" t="n">
        <v>0</v>
      </c>
      <c r="ATC970" s="4" t="n">
        <v>0</v>
      </c>
      <c r="ATD970" s="4" t="n">
        <v>0</v>
      </c>
      <c r="ATE970" s="4" t="n">
        <v>0</v>
      </c>
      <c r="ATF970" s="4" t="n">
        <v>0</v>
      </c>
      <c r="ATG970" s="4" t="n">
        <v>0</v>
      </c>
      <c r="ATH970" s="4" t="n">
        <v>0</v>
      </c>
      <c r="ATI970" s="4" t="n">
        <v>0</v>
      </c>
      <c r="ATJ970" s="4" t="n">
        <v>0</v>
      </c>
      <c r="ATK970" s="4" t="n">
        <v>0</v>
      </c>
      <c r="ATL970" s="4" t="n">
        <v>0</v>
      </c>
      <c r="ATM970" s="4" t="n">
        <v>0</v>
      </c>
      <c r="ATN970" s="4" t="n">
        <v>0</v>
      </c>
      <c r="ATO970" s="4" t="n">
        <v>0</v>
      </c>
      <c r="ATP970" s="4" t="n">
        <v>0</v>
      </c>
      <c r="ATQ970" s="4" t="n">
        <v>0</v>
      </c>
      <c r="ATR970" s="4" t="n">
        <v>0</v>
      </c>
      <c r="ATS970" s="4" t="n">
        <v>0</v>
      </c>
      <c r="ATT970" s="4" t="n">
        <v>0</v>
      </c>
      <c r="ATU970" s="4" t="n">
        <v>0</v>
      </c>
      <c r="ATV970" s="4" t="n">
        <v>0</v>
      </c>
      <c r="ATW970" s="4" t="n">
        <v>0</v>
      </c>
      <c r="ATX970" s="4" t="n">
        <v>0</v>
      </c>
      <c r="ATY970" s="4" t="n">
        <v>0</v>
      </c>
      <c r="ATZ970" s="4" t="n">
        <v>0</v>
      </c>
      <c r="AUA970" s="4" t="n">
        <v>0</v>
      </c>
      <c r="AUB970" s="4" t="n">
        <v>0</v>
      </c>
      <c r="AUC970" s="4" t="n">
        <v>0</v>
      </c>
      <c r="AUD970" s="4" t="n">
        <v>0</v>
      </c>
      <c r="AUE970" s="4" t="n">
        <v>0</v>
      </c>
      <c r="AUF970" s="4" t="n">
        <v>0</v>
      </c>
      <c r="AUG970" s="4" t="n">
        <v>0</v>
      </c>
      <c r="AUH970" s="4" t="n">
        <v>0</v>
      </c>
      <c r="AUI970" s="4" t="n">
        <v>0</v>
      </c>
      <c r="AUJ970" s="4" t="n">
        <v>0</v>
      </c>
      <c r="AUK970" s="4" t="n">
        <v>0</v>
      </c>
      <c r="AUL970" s="4" t="n">
        <v>0</v>
      </c>
      <c r="AUM970" s="4" t="n">
        <v>0</v>
      </c>
      <c r="AUN970" s="4" t="n">
        <v>0</v>
      </c>
      <c r="AUO970" s="4" t="n">
        <v>0</v>
      </c>
      <c r="AUP970" s="4" t="n">
        <v>0</v>
      </c>
      <c r="AUQ970" s="4" t="n">
        <v>0</v>
      </c>
      <c r="AUR970" s="4" t="n">
        <v>0</v>
      </c>
      <c r="AUS970" s="4" t="n">
        <v>0</v>
      </c>
      <c r="AUT970" s="4" t="n">
        <v>0</v>
      </c>
      <c r="AUU970" s="4" t="n">
        <v>0</v>
      </c>
      <c r="AUV970" s="4" t="n">
        <v>0</v>
      </c>
      <c r="AUW970" s="4" t="n">
        <v>0</v>
      </c>
      <c r="AUX970" s="4" t="n">
        <v>0</v>
      </c>
      <c r="AUY970" s="4" t="n">
        <v>0</v>
      </c>
      <c r="AUZ970" s="4" t="n">
        <v>0</v>
      </c>
      <c r="AVA970" s="4" t="n">
        <v>0</v>
      </c>
      <c r="AVB970" s="4" t="n">
        <v>0</v>
      </c>
      <c r="AVC970" s="4" t="n">
        <v>0</v>
      </c>
      <c r="AVD970" s="4" t="n">
        <v>0</v>
      </c>
      <c r="AVE970" s="4" t="n">
        <v>0</v>
      </c>
      <c r="AVF970" s="4" t="n">
        <v>0</v>
      </c>
      <c r="AVG970" s="4" t="n">
        <v>0</v>
      </c>
      <c r="AVH970" s="4" t="n">
        <v>0</v>
      </c>
      <c r="AVI970" s="4" t="n">
        <v>0</v>
      </c>
      <c r="AVJ970" s="4" t="n">
        <v>0</v>
      </c>
      <c r="AVK970" s="4" t="n">
        <v>0</v>
      </c>
      <c r="AVL970" s="4" t="n">
        <v>0</v>
      </c>
      <c r="AVM970" s="4" t="n">
        <v>6</v>
      </c>
      <c r="AVN970" s="4" t="n">
        <v>103</v>
      </c>
      <c r="AVO970" s="4" t="n">
        <v>19</v>
      </c>
      <c r="AVP970" s="4" t="n">
        <v>11</v>
      </c>
      <c r="AVQ970" s="4" t="n">
        <v>3</v>
      </c>
      <c r="AVR970" s="4" t="n">
        <v>0</v>
      </c>
      <c r="AVS970" s="4" t="n">
        <v>0</v>
      </c>
      <c r="AVT970" s="4" t="n">
        <v>15</v>
      </c>
      <c r="AVU970" s="4" t="n">
        <v>2</v>
      </c>
      <c r="AVV970" s="4" t="n">
        <v>2</v>
      </c>
      <c r="AVW970" s="4" t="n">
        <v>0</v>
      </c>
      <c r="AVX970" s="4" t="n">
        <v>309</v>
      </c>
      <c r="AVY970" s="4" t="n">
        <v>342</v>
      </c>
      <c r="AVZ970" s="4" t="n">
        <v>0</v>
      </c>
      <c r="AWA970" s="4" t="n">
        <v>46</v>
      </c>
      <c r="AWB970" s="4" t="n">
        <v>7</v>
      </c>
      <c r="AWC970" s="4" t="inlineStr">
        <is>
          <t>IKEMAN2684</t>
        </is>
      </c>
      <c r="AWD970" s="4" t="n">
        <v>11</v>
      </c>
      <c r="AWE970" s="4" t="inlineStr">
        <is>
          <t>IKEMAN2684</t>
        </is>
      </c>
      <c r="AWF970" s="4" t="n">
        <v>6</v>
      </c>
      <c r="AWG970" s="4" t="n">
        <v>15</v>
      </c>
      <c r="AWH970" s="4" t="n">
        <v>6</v>
      </c>
      <c r="AWI970" s="4" t="n">
        <v>0</v>
      </c>
      <c r="AWJ970" s="4" t="n">
        <v>0</v>
      </c>
      <c r="AWK970" s="4" t="n">
        <v>0</v>
      </c>
      <c r="AWL970" s="4" t="n">
        <v>0</v>
      </c>
      <c r="AWM970" s="4" t="n">
        <v>0</v>
      </c>
      <c r="AWN970" s="4" t="n">
        <v>0</v>
      </c>
      <c r="AWO970" s="4" t="n">
        <v>0</v>
      </c>
      <c r="AWP970" s="4" t="n">
        <v>0</v>
      </c>
      <c r="AWQ970" s="4" t="n">
        <v>1.73</v>
      </c>
      <c r="AWR970" s="4" t="n">
        <v>0</v>
      </c>
      <c r="AWS970" s="4" t="n">
        <v>0</v>
      </c>
      <c r="AWT970" s="4" t="n">
        <v>0</v>
      </c>
      <c r="AWU970" s="4" t="n">
        <v>0</v>
      </c>
      <c r="AWV970" s="4" t="n">
        <v>0</v>
      </c>
      <c r="AWW970" s="4" t="n">
        <v>0</v>
      </c>
      <c r="AWX970" s="4" t="n">
        <v>0</v>
      </c>
      <c r="AWY970" s="4" t="n">
        <v>0</v>
      </c>
      <c r="AWZ970" s="4" t="n">
        <v>2</v>
      </c>
      <c r="AXA970" s="4" t="n">
        <v>7</v>
      </c>
      <c r="AXB970" s="4" t="n">
        <v>0</v>
      </c>
      <c r="AXC970" s="4" t="n">
        <v>0</v>
      </c>
      <c r="AXD970" s="4" t="n">
        <v>0</v>
      </c>
      <c r="AXE970" s="4" t="n">
        <v>0</v>
      </c>
      <c r="AXF970" s="4" t="n">
        <v>0</v>
      </c>
      <c r="AXG970" s="4" t="n">
        <v>0</v>
      </c>
      <c r="AXH970" s="4" t="n">
        <v>0</v>
      </c>
      <c r="AXI970" s="4" t="n">
        <v>0</v>
      </c>
      <c r="AXJ970" s="4" t="n">
        <v>0</v>
      </c>
      <c r="AXK970" s="4" t="n">
        <v>0</v>
      </c>
      <c r="AXL970" s="4" t="n">
        <v>0</v>
      </c>
      <c r="AXM970" s="4" t="n">
        <v>0</v>
      </c>
      <c r="AXN970" s="4" t="n">
        <v>0</v>
      </c>
      <c r="AXO970" s="4" t="n">
        <v>0</v>
      </c>
      <c r="AXP970" s="4" t="n">
        <v>0</v>
      </c>
      <c r="AXQ970" s="4" t="n">
        <v>0</v>
      </c>
      <c r="AXR970" s="4" t="n">
        <v>0</v>
      </c>
      <c r="AXS970" s="4" t="n">
        <v>0</v>
      </c>
      <c r="AXT970" s="4" t="n">
        <v>0</v>
      </c>
      <c r="AXU970" s="4" t="n">
        <v>0</v>
      </c>
      <c r="AXV970" s="4" t="n">
        <v>0</v>
      </c>
      <c r="AXW970" s="4" t="n">
        <v>0</v>
      </c>
      <c r="AXX970" s="4" t="n">
        <v>0</v>
      </c>
      <c r="AXY970" s="4" t="n">
        <v>0</v>
      </c>
      <c r="AXZ970" s="4" t="n">
        <v>0</v>
      </c>
      <c r="AYA970" s="4" t="n">
        <v>0</v>
      </c>
      <c r="AYB970" s="4" t="n">
        <v>0</v>
      </c>
      <c r="AYC970" s="4" t="n">
        <v>0</v>
      </c>
      <c r="AYD970" s="4" t="n">
        <v>0</v>
      </c>
      <c r="AYE970" s="4" t="n">
        <v>0</v>
      </c>
      <c r="AYF970" s="4" t="n">
        <v>0</v>
      </c>
      <c r="AYG970" s="4" t="n">
        <v>0</v>
      </c>
      <c r="AYH970" s="4" t="n">
        <v>0</v>
      </c>
      <c r="AYI970" s="4" t="n">
        <v>0</v>
      </c>
      <c r="AYJ970" s="4" t="n">
        <v>0</v>
      </c>
      <c r="AYK970" s="4" t="n">
        <v>0</v>
      </c>
      <c r="AYL970" s="4" t="n">
        <v>0</v>
      </c>
      <c r="AYM970" s="4" t="n">
        <v>0</v>
      </c>
      <c r="AYN970" s="4" t="n">
        <v>0</v>
      </c>
      <c r="AYO970" s="4" t="n">
        <v>0</v>
      </c>
      <c r="AYP970" s="4" t="n">
        <v>0</v>
      </c>
      <c r="AYQ970" s="4" t="n">
        <v>0</v>
      </c>
      <c r="AYR970" s="4" t="n">
        <v>0</v>
      </c>
      <c r="AYS970" s="4" t="n">
        <v>0</v>
      </c>
      <c r="AYT970" s="4" t="n">
        <v>3</v>
      </c>
      <c r="AYU970" s="4" t="n">
        <v>0</v>
      </c>
      <c r="AYV970" s="4" t="n">
        <v>0</v>
      </c>
      <c r="AYW970" s="4" t="n">
        <v>0</v>
      </c>
      <c r="AYX970" s="4" t="n">
        <v>0</v>
      </c>
      <c r="AYY970" s="4" t="n">
        <v>0</v>
      </c>
      <c r="AYZ970" s="4" t="n">
        <v>0</v>
      </c>
      <c r="AZA970" s="4" t="n">
        <v>0</v>
      </c>
      <c r="AZB970" s="4" t="n">
        <v>2</v>
      </c>
      <c r="AZC970" s="4" t="n">
        <v>0</v>
      </c>
      <c r="AZD970" s="4" t="n">
        <v>0</v>
      </c>
      <c r="AZE970" s="4" t="n">
        <v>0</v>
      </c>
      <c r="AZF970" s="4" t="n">
        <v>0</v>
      </c>
      <c r="AZG970" s="4" t="n">
        <v>0</v>
      </c>
      <c r="AZH970" s="4" t="n">
        <v>0</v>
      </c>
      <c r="AZI970" s="4" t="n">
        <v>0</v>
      </c>
      <c r="AZJ970" s="4" t="n">
        <v>0</v>
      </c>
      <c r="AZK970" s="4" t="n">
        <v>0</v>
      </c>
      <c r="AZL970" s="4" t="n">
        <v>0</v>
      </c>
      <c r="AZM970" s="4" t="n">
        <v>0</v>
      </c>
      <c r="AZN970" s="4" t="n">
        <v>0</v>
      </c>
      <c r="AZO970" s="4" t="n">
        <v>0</v>
      </c>
      <c r="AZP970" s="4" t="n">
        <v>0</v>
      </c>
      <c r="AZQ970" s="4" t="n">
        <v>0</v>
      </c>
      <c r="AZR970" s="4" t="n">
        <v>0</v>
      </c>
      <c r="AZS970" s="4" t="n">
        <v>0</v>
      </c>
      <c r="AZT970" s="4" t="n">
        <v>0</v>
      </c>
      <c r="AZU970" s="4" t="n">
        <v>0</v>
      </c>
      <c r="AZV970" s="4" t="n">
        <v>0</v>
      </c>
      <c r="AZW970" s="4" t="n">
        <v>0</v>
      </c>
      <c r="AZX970" s="4" t="n">
        <v>0</v>
      </c>
      <c r="AZY970" s="4" t="n">
        <v>0</v>
      </c>
      <c r="AZZ970" s="4" t="n">
        <v>0</v>
      </c>
      <c r="BAA970" s="4" t="n">
        <v>0</v>
      </c>
      <c r="BAB970" s="4" t="n">
        <v>0</v>
      </c>
      <c r="BAC970" s="4" t="n">
        <v>0</v>
      </c>
      <c r="BAD970" s="4" t="n">
        <v>0</v>
      </c>
      <c r="BAE970" s="4" t="n">
        <v>0</v>
      </c>
      <c r="BAF970" s="4" t="n">
        <v>0</v>
      </c>
      <c r="BAG970" s="4" t="n">
        <v>0</v>
      </c>
      <c r="BAH970" s="4" t="n">
        <v>0</v>
      </c>
      <c r="BAI970" s="4" t="n">
        <v>0</v>
      </c>
      <c r="BAJ970" s="4" t="n">
        <v>0</v>
      </c>
      <c r="BAK970" s="4" t="n">
        <v>0</v>
      </c>
      <c r="BAL970" s="4" t="n">
        <v>0</v>
      </c>
      <c r="BAM970" s="4" t="n">
        <v>0</v>
      </c>
      <c r="BAN970" s="4" t="n">
        <v>0</v>
      </c>
      <c r="BAO970" s="4" t="n">
        <v>0</v>
      </c>
      <c r="BAP970" s="4" t="n">
        <v>0</v>
      </c>
      <c r="BAQ970" s="4" t="n">
        <v>0</v>
      </c>
      <c r="BAR970" s="4" t="n">
        <v>2</v>
      </c>
      <c r="BAS970" s="4" t="n">
        <v>0</v>
      </c>
      <c r="BAT970" s="4" t="n">
        <v>0</v>
      </c>
      <c r="BAU970" s="4" t="n">
        <v>0</v>
      </c>
      <c r="BAV970" s="4" t="n">
        <v>0</v>
      </c>
      <c r="BAW970" s="4" t="n">
        <v>0</v>
      </c>
      <c r="BAX970" s="4" t="n">
        <v>0</v>
      </c>
      <c r="BAY970" s="4" t="n">
        <v>0</v>
      </c>
      <c r="BAZ970" s="4" t="n">
        <v>0</v>
      </c>
      <c r="BBA970" s="4" t="n">
        <v>0</v>
      </c>
      <c r="BBB970" s="4" t="n">
        <v>0</v>
      </c>
      <c r="BBC970" s="4" t="n">
        <v>0</v>
      </c>
      <c r="BBD970" s="4" t="n">
        <v>1</v>
      </c>
      <c r="BBE970" s="4" t="n">
        <v>0</v>
      </c>
      <c r="BBF970" s="4" t="n">
        <v>3</v>
      </c>
      <c r="BBG970" s="4" t="n">
        <v>0</v>
      </c>
      <c r="BBH970" s="4" t="n">
        <v>0</v>
      </c>
      <c r="BBI970" s="4" t="n">
        <v>0</v>
      </c>
      <c r="BBJ970" s="4" t="n">
        <v>0</v>
      </c>
      <c r="BBK970" s="4" t="n">
        <v>0</v>
      </c>
      <c r="BBL970" s="4" t="n">
        <v>0</v>
      </c>
      <c r="BBM970" s="4" t="n">
        <v>0</v>
      </c>
      <c r="BBN970" s="4" t="n">
        <v>0</v>
      </c>
      <c r="BBO970" s="4" t="n">
        <v>0</v>
      </c>
      <c r="BBP970" s="4" t="n">
        <v>0</v>
      </c>
      <c r="BBQ970" s="4" t="n">
        <v>8</v>
      </c>
      <c r="BBR970" s="4" t="n">
        <v>0</v>
      </c>
      <c r="BBS970" s="4" t="n">
        <v>0</v>
      </c>
      <c r="BBT970" s="4" t="n">
        <v>0</v>
      </c>
      <c r="BBU970" s="4" t="n">
        <v>0</v>
      </c>
      <c r="BBV970" s="4" t="n">
        <v>0</v>
      </c>
      <c r="BBW970" s="4" t="n">
        <v>0</v>
      </c>
      <c r="BBX970" s="4" t="n">
        <v>2</v>
      </c>
      <c r="BBY970" s="4" t="n">
        <v>0</v>
      </c>
      <c r="BBZ970" s="4" t="n">
        <v>0</v>
      </c>
      <c r="BCA970" s="4" t="n">
        <v>0</v>
      </c>
      <c r="BCB970" s="4" t="n">
        <v>0</v>
      </c>
      <c r="BCC970" s="4" t="n">
        <v>0</v>
      </c>
      <c r="BCD970" s="4" t="n">
        <v>0</v>
      </c>
      <c r="BCE970" s="4" t="n">
        <v>0</v>
      </c>
      <c r="BCF970" s="4" t="n">
        <v>0</v>
      </c>
      <c r="BCG970" s="4" t="n">
        <v>0</v>
      </c>
      <c r="BCH970" s="4" t="n">
        <v>0</v>
      </c>
      <c r="BCI970" s="4" t="n">
        <v>0</v>
      </c>
      <c r="BCJ970" s="4" t="n">
        <v>0</v>
      </c>
      <c r="BCK970" s="4" t="n">
        <v>6</v>
      </c>
      <c r="BCL970" s="4" t="n">
        <v>0</v>
      </c>
      <c r="BCM970" s="4" t="n">
        <v>1</v>
      </c>
      <c r="BCN970" s="4" t="n">
        <v>0</v>
      </c>
      <c r="BCO970" s="4" t="n">
        <v>0</v>
      </c>
      <c r="BCP970" s="4" t="n">
        <v>0</v>
      </c>
      <c r="BCQ970" s="4" t="n">
        <v>0</v>
      </c>
      <c r="BCR970" s="4" t="n">
        <v>2</v>
      </c>
      <c r="BCS970" s="4" t="n">
        <v>0</v>
      </c>
      <c r="BCT970" s="4" t="n">
        <v>0</v>
      </c>
      <c r="BCU970" s="4" t="n">
        <v>0</v>
      </c>
      <c r="BCV970" s="4" t="n">
        <v>0</v>
      </c>
      <c r="BCW970" s="4" t="n">
        <v>0</v>
      </c>
      <c r="BCX970" s="4" t="n">
        <v>0</v>
      </c>
      <c r="BCY970" s="4" t="n">
        <v>0</v>
      </c>
      <c r="BCZ970" s="4" t="n">
        <v>0</v>
      </c>
      <c r="BDA970" s="4" t="n">
        <v>0</v>
      </c>
      <c r="BDB970" s="4" t="n">
        <v>0</v>
      </c>
      <c r="BDC970" s="4" t="n">
        <v>0</v>
      </c>
      <c r="BDD970" s="4" t="n">
        <v>0</v>
      </c>
      <c r="BDE970" s="4" t="n">
        <v>0</v>
      </c>
      <c r="BDF970" s="4" t="n">
        <v>0</v>
      </c>
      <c r="BDG970" s="4" t="n">
        <v>0</v>
      </c>
      <c r="BDH970" s="4" t="n">
        <v>0</v>
      </c>
      <c r="BDI970" s="4" t="n">
        <v>0</v>
      </c>
      <c r="BDJ970" s="4" t="n">
        <v>0</v>
      </c>
      <c r="BDK970" s="4" t="n">
        <v>0</v>
      </c>
      <c r="BDL970" s="4" t="n">
        <v>0</v>
      </c>
      <c r="BDM970" s="4" t="n">
        <v>0</v>
      </c>
      <c r="BDN970" s="4" t="n">
        <v>0</v>
      </c>
      <c r="BDO970" s="4" t="n">
        <v>0</v>
      </c>
      <c r="BDP970" s="4" t="n">
        <v>0</v>
      </c>
      <c r="BDQ970" s="4" t="n">
        <v>0</v>
      </c>
      <c r="BDR970" s="4" t="n">
        <v>0</v>
      </c>
      <c r="BDS970" s="4" t="n">
        <v>0</v>
      </c>
      <c r="BDT970" s="4" t="n">
        <v>5</v>
      </c>
      <c r="BDU970" s="4" t="n">
        <v>0</v>
      </c>
      <c r="BDV970" s="4" t="n">
        <v>0</v>
      </c>
      <c r="BDW970" s="4" t="n">
        <v>1</v>
      </c>
      <c r="BDX970" s="4" t="n">
        <v>0</v>
      </c>
      <c r="BDY970" s="4" t="n">
        <v>0</v>
      </c>
      <c r="BDZ970" s="4" t="n">
        <v>0</v>
      </c>
      <c r="BEA970" s="4" t="n">
        <v>0</v>
      </c>
      <c r="BEB970" s="4" t="n">
        <v>0</v>
      </c>
      <c r="BEC970" s="4" t="n">
        <v>0</v>
      </c>
      <c r="BED970" s="4" t="n">
        <v>0</v>
      </c>
      <c r="BEE970" s="4" t="n">
        <v>0</v>
      </c>
      <c r="BEF970" s="4" t="n">
        <v>0</v>
      </c>
      <c r="BEG970" s="4" t="n">
        <v>0</v>
      </c>
      <c r="BEH970" s="4" t="n">
        <v>0</v>
      </c>
      <c r="BEI970" s="4" t="n">
        <v>1</v>
      </c>
      <c r="BEJ970" s="4" t="n">
        <v>0</v>
      </c>
      <c r="BEK970" s="4" t="n">
        <v>0</v>
      </c>
      <c r="BEL970" s="4" t="n">
        <v>0</v>
      </c>
      <c r="BEM970" s="4" t="n">
        <v>0</v>
      </c>
      <c r="BEN970" s="4" t="n">
        <v>0</v>
      </c>
      <c r="BEO970" s="4" t="n">
        <v>0</v>
      </c>
      <c r="BEP970" s="4" t="n">
        <v>0</v>
      </c>
      <c r="BEQ970" s="4" t="n">
        <v>0</v>
      </c>
      <c r="BER970" s="4" t="n">
        <v>0</v>
      </c>
      <c r="BES970" s="4" t="n">
        <v>0</v>
      </c>
      <c r="BET970" s="4" t="n">
        <v>0</v>
      </c>
      <c r="BEU970" s="4" t="n">
        <v>0</v>
      </c>
      <c r="BEV970" s="4" t="n">
        <v>0</v>
      </c>
      <c r="BEW970" s="4" t="n">
        <v>0</v>
      </c>
      <c r="BEX970" s="4" t="n">
        <v>0</v>
      </c>
      <c r="BEY970" s="4" t="n">
        <v>0</v>
      </c>
      <c r="BEZ970" s="4" t="n">
        <v>0</v>
      </c>
      <c r="BFA970" s="4" t="n">
        <v>0</v>
      </c>
      <c r="BFB970" s="4" t="n">
        <v>0</v>
      </c>
      <c r="BFC970" s="4" t="n">
        <v>0</v>
      </c>
      <c r="BFD970" s="4" t="n">
        <v>0</v>
      </c>
      <c r="BFE970" s="4" t="n">
        <v>0</v>
      </c>
      <c r="BFF970" s="4" t="n">
        <v>0</v>
      </c>
      <c r="BFG970" s="4" t="n">
        <v>0</v>
      </c>
      <c r="BFH970" s="4" t="n">
        <v>0</v>
      </c>
      <c r="BFI970" s="4" t="n">
        <v>0</v>
      </c>
      <c r="BFJ970" s="4" t="n">
        <v>0</v>
      </c>
      <c r="BFK970" s="4" t="n">
        <v>0</v>
      </c>
      <c r="BFL970" s="4" t="n">
        <v>0</v>
      </c>
      <c r="BFM970" s="4" t="n">
        <v>0</v>
      </c>
      <c r="BFN970" s="4" t="n">
        <v>0</v>
      </c>
      <c r="BFO970" s="4" t="n">
        <v>0</v>
      </c>
      <c r="BFP970" s="4" t="n">
        <v>0</v>
      </c>
      <c r="BFQ970" s="4" t="n">
        <v>0</v>
      </c>
      <c r="BFR970" s="4" t="n">
        <v>0</v>
      </c>
      <c r="BFS970" s="4" t="n">
        <v>0</v>
      </c>
      <c r="BFT970" s="4" t="n">
        <v>0</v>
      </c>
      <c r="BFU970" s="4" t="n">
        <v>0</v>
      </c>
      <c r="BFV970" s="4" t="n">
        <v>0</v>
      </c>
      <c r="BFW970" s="4" t="n">
        <v>0</v>
      </c>
      <c r="BFX970" s="4" t="n">
        <v>0</v>
      </c>
      <c r="BFY970" s="4" t="n">
        <v>0</v>
      </c>
      <c r="BFZ970" s="4" t="n">
        <v>0</v>
      </c>
      <c r="BGA970" s="4" t="n">
        <v>0</v>
      </c>
      <c r="BGB970" s="4" t="n">
        <v>0</v>
      </c>
      <c r="BGC970" s="4" t="n">
        <v>0</v>
      </c>
      <c r="BGD970" s="4" t="n">
        <v>0</v>
      </c>
      <c r="BGE970" s="4" t="n">
        <v>0</v>
      </c>
      <c r="BGF970" s="4" t="n">
        <v>0</v>
      </c>
      <c r="BGG970" s="4" t="n">
        <v>0</v>
      </c>
      <c r="BGH970" s="4" t="n">
        <v>0</v>
      </c>
      <c r="BGI970" s="4" t="n">
        <v>0</v>
      </c>
      <c r="BGJ970" s="4" t="n">
        <v>0</v>
      </c>
      <c r="BGK970" s="4" t="n">
        <v>0</v>
      </c>
      <c r="BGL970" s="4" t="n">
        <v>0</v>
      </c>
      <c r="BGM970" s="4" t="n">
        <v>0</v>
      </c>
      <c r="BGN970" s="4" t="n">
        <v>0</v>
      </c>
      <c r="BGO970" s="4" t="n">
        <v>0</v>
      </c>
      <c r="BGP970" s="4" t="n">
        <v>0</v>
      </c>
      <c r="BGQ970" s="4" t="n">
        <v>0</v>
      </c>
      <c r="BGR970" s="4" t="n">
        <v>0</v>
      </c>
      <c r="BGS970" s="4" t="n">
        <v>0</v>
      </c>
      <c r="BGT970" s="4" t="n">
        <v>0</v>
      </c>
      <c r="BGU970" s="4" t="n">
        <v>0</v>
      </c>
      <c r="BGV970" s="4" t="n">
        <v>0</v>
      </c>
      <c r="BGW970" s="4" t="n">
        <v>0</v>
      </c>
      <c r="BGX970" s="4" t="n">
        <v>0</v>
      </c>
      <c r="BGY970" s="4" t="n">
        <v>0</v>
      </c>
      <c r="BGZ970" s="4" t="n">
        <v>0</v>
      </c>
      <c r="BHA970" s="4" t="n">
        <v>0</v>
      </c>
      <c r="BHB970" s="4" t="n">
        <v>0</v>
      </c>
      <c r="BHC970" s="4" t="n">
        <v>0</v>
      </c>
      <c r="BHD970" s="4" t="n">
        <v>0</v>
      </c>
      <c r="BHE970" s="4" t="n">
        <v>0</v>
      </c>
      <c r="BHF970" s="4" t="n">
        <v>0</v>
      </c>
      <c r="BHG970" s="4" t="n">
        <v>0</v>
      </c>
      <c r="BHH970" s="4" t="n">
        <v>0</v>
      </c>
      <c r="BHI970" s="4" t="n">
        <v>0</v>
      </c>
      <c r="BHJ970" s="4" t="n">
        <v>0</v>
      </c>
      <c r="BHK970" s="4" t="n">
        <v>0</v>
      </c>
      <c r="BHL970" s="4" t="n">
        <v>0</v>
      </c>
      <c r="BHM970" s="4" t="n">
        <v>0</v>
      </c>
      <c r="BHN970" s="4" t="n">
        <v>0</v>
      </c>
      <c r="BHO970" s="4" t="n">
        <v>0</v>
      </c>
      <c r="BHP970" s="4" t="n">
        <v>0</v>
      </c>
      <c r="BHQ970" s="4" t="n">
        <v>0</v>
      </c>
      <c r="BHR970" s="4" t="n">
        <v>0</v>
      </c>
      <c r="BHS970" s="4" t="n">
        <v>0</v>
      </c>
      <c r="BHT970" s="4" t="n">
        <v>0</v>
      </c>
      <c r="BHU970" s="4" t="n">
        <v>0</v>
      </c>
      <c r="BHV970" s="4" t="n">
        <v>0</v>
      </c>
      <c r="BHW970" s="4" t="n">
        <v>0</v>
      </c>
      <c r="BHX970" s="4" t="n">
        <v>0</v>
      </c>
      <c r="BHY970" s="4" t="n">
        <v>0</v>
      </c>
      <c r="BHZ970" s="4" t="n">
        <v>0</v>
      </c>
      <c r="BIA970" s="4" t="n">
        <v>0</v>
      </c>
      <c r="BIB970" s="4" t="n">
        <v>0</v>
      </c>
      <c r="BIC970" s="4" t="n">
        <v>0</v>
      </c>
      <c r="BID970" s="4" t="n">
        <v>0</v>
      </c>
      <c r="BIE970" s="4" t="n">
        <v>0</v>
      </c>
      <c r="BIF970" s="4" t="n">
        <v>0</v>
      </c>
      <c r="BIG970" s="4" t="n">
        <v>0</v>
      </c>
      <c r="BIH970" s="4" t="n">
        <v>0</v>
      </c>
      <c r="BII970" s="4" t="n">
        <v>0</v>
      </c>
      <c r="BIJ970" s="4" t="n">
        <v>0</v>
      </c>
      <c r="BIK970" s="4" t="n">
        <v>0</v>
      </c>
      <c r="BIL970" s="4" t="n">
        <v>0</v>
      </c>
      <c r="BIM970" s="4" t="n">
        <v>0</v>
      </c>
      <c r="BIN970" s="4" t="n">
        <v>0</v>
      </c>
      <c r="BIO970" s="4" t="n">
        <v>0</v>
      </c>
      <c r="BIP970" s="4" t="n">
        <v>0</v>
      </c>
      <c r="BIQ970" s="4" t="n">
        <v>0</v>
      </c>
      <c r="BIR970" s="4" t="n">
        <v>0</v>
      </c>
      <c r="BIS970" s="4" t="n">
        <v>0</v>
      </c>
      <c r="BIT970" s="4" t="n">
        <v>0</v>
      </c>
      <c r="BIU970" s="4" t="n">
        <v>0</v>
      </c>
      <c r="BIV970" s="4" t="n">
        <v>0</v>
      </c>
      <c r="BIW970" s="4" t="n">
        <v>0</v>
      </c>
      <c r="BIX970" s="4" t="n">
        <v>0</v>
      </c>
      <c r="BIY970" s="4" t="n">
        <v>0</v>
      </c>
      <c r="BIZ970" s="4" t="n">
        <v>0</v>
      </c>
      <c r="BJA970" s="4" t="n">
        <v>0</v>
      </c>
      <c r="BJB970" s="4" t="n">
        <v>0</v>
      </c>
      <c r="BJC970" s="4" t="n">
        <v>0</v>
      </c>
      <c r="BJD970" s="4" t="n">
        <v>0</v>
      </c>
      <c r="BJE970" s="4" t="n">
        <v>0</v>
      </c>
      <c r="BJF970" s="4" t="n">
        <v>0</v>
      </c>
      <c r="BJG970" s="4" t="n">
        <v>0</v>
      </c>
      <c r="BJH970" s="4" t="n">
        <v>0</v>
      </c>
      <c r="BJI970" s="4" t="n">
        <v>0</v>
      </c>
      <c r="BJJ970" s="4" t="n">
        <v>0</v>
      </c>
      <c r="BJK970" s="4" t="n">
        <v>0</v>
      </c>
      <c r="BJL970" s="4" t="n">
        <v>0</v>
      </c>
      <c r="BJM970" s="4" t="n">
        <v>0</v>
      </c>
      <c r="BJN970" s="4" t="n">
        <v>0</v>
      </c>
      <c r="BJO970" s="4" t="n">
        <v>0</v>
      </c>
      <c r="BJP970" s="4" t="n">
        <v>0</v>
      </c>
      <c r="BJQ970" s="4" t="n">
        <v>0</v>
      </c>
      <c r="BJR970" s="4" t="n">
        <v>0</v>
      </c>
      <c r="BJS970" s="4" t="n">
        <v>0</v>
      </c>
      <c r="BJT970" s="4" t="n">
        <v>0</v>
      </c>
      <c r="BJU970" s="4" t="n">
        <v>0</v>
      </c>
      <c r="BJV970" s="4" t="n">
        <v>0</v>
      </c>
      <c r="BJW970" s="4" t="n">
        <v>0</v>
      </c>
      <c r="BJX970" s="4" t="n">
        <v>0</v>
      </c>
      <c r="BJY970" s="4" t="n">
        <v>0</v>
      </c>
      <c r="BJZ970" s="4" t="n">
        <v>0</v>
      </c>
      <c r="BKA970" s="4" t="n">
        <v>0</v>
      </c>
      <c r="BKB970" s="4" t="n">
        <v>0</v>
      </c>
      <c r="BKC970" s="4" t="n">
        <v>0</v>
      </c>
      <c r="BKD970" s="4" t="n">
        <v>0</v>
      </c>
      <c r="BKE970" s="4" t="n">
        <v>0</v>
      </c>
      <c r="BKF970" s="4" t="n">
        <v>0</v>
      </c>
      <c r="BKG970" s="4" t="n">
        <v>0</v>
      </c>
      <c r="BKH970" s="4" t="n">
        <v>0</v>
      </c>
      <c r="BKI970" s="4" t="n">
        <v>0</v>
      </c>
      <c r="BKJ970" s="4" t="n">
        <v>0</v>
      </c>
      <c r="BKK970" s="4" t="n">
        <v>0</v>
      </c>
      <c r="BKL970" s="4" t="n">
        <v>0</v>
      </c>
      <c r="BKM970" s="4" t="n">
        <v>0</v>
      </c>
      <c r="BKN970" s="4" t="n">
        <v>0</v>
      </c>
      <c r="BKO970" s="4" t="n">
        <v>0</v>
      </c>
      <c r="BKP970" s="4" t="n">
        <v>0</v>
      </c>
      <c r="BKQ970" s="4" t="n">
        <v>0</v>
      </c>
      <c r="BKR970" s="4" t="n">
        <v>0</v>
      </c>
      <c r="BKS970" s="4" t="n">
        <v>0</v>
      </c>
      <c r="BKT970" s="4" t="n">
        <v>0</v>
      </c>
      <c r="BKU970" s="4" t="n">
        <v>0</v>
      </c>
      <c r="BKV970" s="4" t="n">
        <v>0</v>
      </c>
      <c r="BKW970" s="4" t="n">
        <v>0</v>
      </c>
      <c r="BKX970" s="4" t="n">
        <v>0</v>
      </c>
      <c r="BKY970" s="4" t="n">
        <v>0</v>
      </c>
      <c r="BKZ970" s="4" t="n">
        <v>0</v>
      </c>
      <c r="BLA970" s="4" t="n">
        <v>0</v>
      </c>
      <c r="BLB970" s="4" t="n">
        <v>0</v>
      </c>
      <c r="BLC970" s="4" t="n">
        <v>0</v>
      </c>
      <c r="BLD970" s="4" t="n">
        <v>0</v>
      </c>
      <c r="BLE970" s="4" t="n">
        <v>0</v>
      </c>
      <c r="BLF970" s="4" t="n">
        <v>0</v>
      </c>
      <c r="BLG970" s="4" t="n">
        <v>0</v>
      </c>
      <c r="BLH970" s="4" t="n">
        <v>0</v>
      </c>
      <c r="BLI970" s="4" t="n">
        <v>0</v>
      </c>
      <c r="BLJ970" s="4" t="n">
        <v>0</v>
      </c>
      <c r="BLK970" s="4" t="n">
        <v>0</v>
      </c>
    </row>
    <row r="971">
      <c r="A971" t="n">
        <v>5</v>
      </c>
      <c r="B971" t="n">
        <v>6</v>
      </c>
      <c r="C971">
        <f>A971+75</f>
        <v/>
      </c>
      <c r="D971">
        <f>D970+1</f>
        <v/>
      </c>
      <c r="E971">
        <f>E970+1</f>
        <v/>
      </c>
      <c r="F971">
        <f>IF(A971=A970,F970+1,1)</f>
        <v/>
      </c>
      <c r="G971">
        <f>IF(K970&lt;&gt;1,G970+1,1)</f>
        <v/>
      </c>
      <c r="H971">
        <f t="array" ref="H971">_xlfn.IFS(P971=0, 1, P971=7, 2, P971=5, 3)</f>
        <v/>
      </c>
      <c r="I971">
        <f t="array" ref="I971">_xlfn.IFS(H971=1, IF(AC971=0, P971, PO971), H971=2, IF(AC971=0, P971, AFN971), H971=3, IF(AC971=0, P971, AVM971))</f>
        <v/>
      </c>
      <c r="J971">
        <f t="array" ref="J971">_xlfn.IFS(I971=0, 1, I971=1, 0, I971=2, 7, I971=7, 2, I971=5, 6, I971=6, 5)</f>
        <v/>
      </c>
      <c r="K971">
        <f t="array" ref="K971">_xlfn.IFNA(_xlfn.IFS(P971&lt;&gt;P972, 1, A971&lt;&gt;A972, IF(P972=P971, 1)), "")</f>
        <v/>
      </c>
      <c r="L971">
        <f>IF(K971=1,I971,"")</f>
        <v/>
      </c>
      <c r="M971" t="inlineStr">
        <is>
          <t>Heretic</t>
        </is>
      </c>
      <c r="N971" s="4" t="inlineStr">
        <is>
          <t>2026-05-28-21-12-09</t>
        </is>
      </c>
      <c r="O971" s="4" t="n"/>
      <c r="P971" s="4" t="n">
        <v>5</v>
      </c>
      <c r="Q971" s="4" t="n">
        <v>89</v>
      </c>
      <c r="R971" s="4" t="n">
        <v>42</v>
      </c>
      <c r="S971" s="4" t="n">
        <v>32</v>
      </c>
      <c r="T971" s="4" t="n">
        <v>7</v>
      </c>
      <c r="U971" s="4" t="n">
        <v>0</v>
      </c>
      <c r="V971" s="4" t="n">
        <v>0</v>
      </c>
      <c r="W971" s="4" t="n">
        <v>19</v>
      </c>
      <c r="X971" s="4" t="n">
        <v>13</v>
      </c>
      <c r="Y971" s="4" t="n">
        <v>9</v>
      </c>
      <c r="Z971" s="4" t="n">
        <v>1</v>
      </c>
      <c r="AA971" s="4" t="n">
        <v>519</v>
      </c>
      <c r="AB971" s="4" t="n">
        <v>612</v>
      </c>
      <c r="AC971" s="4" t="n">
        <v>1</v>
      </c>
      <c r="AD971" s="4" t="n">
        <v>108</v>
      </c>
      <c r="AE971" s="4" t="n">
        <v>5</v>
      </c>
      <c r="AF971" s="4" t="inlineStr">
        <is>
          <t>HDTurkie</t>
        </is>
      </c>
      <c r="AG971" s="4" t="n">
        <v>21</v>
      </c>
      <c r="AH971" s="4" t="inlineStr">
        <is>
          <t>HDTurkie</t>
        </is>
      </c>
      <c r="AI971" s="4" t="n">
        <v>20</v>
      </c>
      <c r="AJ971" s="4" t="n">
        <v>28</v>
      </c>
      <c r="AK971" s="4" t="n">
        <v>13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AS971" s="4" t="n">
        <v>0</v>
      </c>
      <c r="AT971" s="4" t="n">
        <v>1.31</v>
      </c>
      <c r="AU971" s="4" t="n">
        <v>0</v>
      </c>
      <c r="AV971" s="4" t="n">
        <v>0</v>
      </c>
      <c r="AW971" s="4" t="n">
        <v>0</v>
      </c>
      <c r="AX971" s="4" t="n">
        <v>0</v>
      </c>
      <c r="AY971" s="4" t="n">
        <v>0</v>
      </c>
      <c r="AZ971" s="4" t="n">
        <v>0</v>
      </c>
      <c r="BA971" s="4" t="n">
        <v>0</v>
      </c>
      <c r="BB971" s="4" t="n">
        <v>0</v>
      </c>
      <c r="BC971" s="4" t="n">
        <v>6</v>
      </c>
      <c r="BD971" s="4" t="n">
        <v>11</v>
      </c>
      <c r="BE971" s="4" t="n">
        <v>0</v>
      </c>
      <c r="BF971" s="4" t="n">
        <v>0</v>
      </c>
      <c r="BG971" s="4" t="n">
        <v>0</v>
      </c>
      <c r="BH971" s="4" t="n">
        <v>0</v>
      </c>
      <c r="BI971" s="4" t="n">
        <v>0</v>
      </c>
      <c r="BJ971" s="4" t="n">
        <v>0</v>
      </c>
      <c r="BK971" s="4" t="n">
        <v>0</v>
      </c>
      <c r="BL971" s="4" t="n">
        <v>0</v>
      </c>
      <c r="BM971" s="4" t="n">
        <v>0</v>
      </c>
      <c r="BN971" s="4" t="n">
        <v>0</v>
      </c>
      <c r="BO971" s="4" t="n">
        <v>0</v>
      </c>
      <c r="BP971" s="4" t="n">
        <v>0</v>
      </c>
      <c r="BQ971" s="4" t="n">
        <v>0</v>
      </c>
      <c r="BR971" s="4" t="n">
        <v>0</v>
      </c>
      <c r="BS971" s="4" t="n">
        <v>0</v>
      </c>
      <c r="BT971" s="4" t="n">
        <v>0</v>
      </c>
      <c r="BU971" s="4" t="n">
        <v>0</v>
      </c>
      <c r="BV971" s="4" t="n">
        <v>0</v>
      </c>
      <c r="BW971" s="4" t="n">
        <v>0</v>
      </c>
      <c r="BX971" s="4" t="n">
        <v>0</v>
      </c>
      <c r="BY971" s="4" t="n">
        <v>0</v>
      </c>
      <c r="BZ971" s="4" t="n">
        <v>0</v>
      </c>
      <c r="CA971" s="4" t="n">
        <v>0</v>
      </c>
      <c r="CB971" s="4" t="n">
        <v>0</v>
      </c>
      <c r="CC971" s="4" t="n">
        <v>0</v>
      </c>
      <c r="CD971" s="4" t="n">
        <v>0</v>
      </c>
      <c r="CE971" s="4" t="n">
        <v>0</v>
      </c>
      <c r="CF971" s="4" t="n">
        <v>0</v>
      </c>
      <c r="CG971" s="4" t="n">
        <v>0</v>
      </c>
      <c r="CH971" s="4" t="n">
        <v>0</v>
      </c>
      <c r="CI971" s="4" t="n">
        <v>0</v>
      </c>
      <c r="CJ971" s="4" t="n">
        <v>0</v>
      </c>
      <c r="CK971" s="4" t="n">
        <v>0</v>
      </c>
      <c r="CL971" s="4" t="n">
        <v>0</v>
      </c>
      <c r="CM971" s="4" t="n">
        <v>0</v>
      </c>
      <c r="CN971" s="4" t="n">
        <v>0</v>
      </c>
      <c r="CO971" s="4" t="n">
        <v>0</v>
      </c>
      <c r="CP971" s="4" t="n">
        <v>0</v>
      </c>
      <c r="CQ971" s="4" t="n">
        <v>0</v>
      </c>
      <c r="CR971" s="4" t="n">
        <v>0</v>
      </c>
      <c r="CS971" s="4" t="n">
        <v>0</v>
      </c>
      <c r="CT971" s="4" t="n">
        <v>0</v>
      </c>
      <c r="CU971" s="4" t="n">
        <v>0</v>
      </c>
      <c r="CV971" s="4" t="n">
        <v>0</v>
      </c>
      <c r="CW971" s="4" t="n">
        <v>2</v>
      </c>
      <c r="CX971" s="4" t="n">
        <v>4</v>
      </c>
      <c r="CY971" s="4" t="n">
        <v>0</v>
      </c>
      <c r="CZ971" s="4" t="n">
        <v>0</v>
      </c>
      <c r="DA971" s="4" t="n">
        <v>0</v>
      </c>
      <c r="DB971" s="4" t="n">
        <v>0</v>
      </c>
      <c r="DC971" s="4" t="n">
        <v>0</v>
      </c>
      <c r="DD971" s="4" t="n">
        <v>0</v>
      </c>
      <c r="DE971" s="4" t="n">
        <v>7</v>
      </c>
      <c r="DF971" s="4" t="n">
        <v>0</v>
      </c>
      <c r="DG971" s="4" t="n">
        <v>0</v>
      </c>
      <c r="DH971" s="4" t="n">
        <v>0</v>
      </c>
      <c r="DI971" s="4" t="n">
        <v>0</v>
      </c>
      <c r="DJ971" s="4" t="n">
        <v>0</v>
      </c>
      <c r="DK971" s="4" t="n">
        <v>0</v>
      </c>
      <c r="DL971" s="4" t="n">
        <v>0</v>
      </c>
      <c r="DM971" s="4" t="n">
        <v>0</v>
      </c>
      <c r="DN971" s="4" t="n">
        <v>0</v>
      </c>
      <c r="DO971" s="4" t="n">
        <v>0</v>
      </c>
      <c r="DP971" s="4" t="n">
        <v>0</v>
      </c>
      <c r="DQ971" s="4" t="n">
        <v>1</v>
      </c>
      <c r="DR971" s="4" t="n">
        <v>0</v>
      </c>
      <c r="DS971" s="4" t="n">
        <v>0</v>
      </c>
      <c r="DT971" s="4" t="n">
        <v>0</v>
      </c>
      <c r="DU971" s="4" t="n">
        <v>0</v>
      </c>
      <c r="DV971" s="4" t="n">
        <v>0</v>
      </c>
      <c r="DW971" s="4" t="n">
        <v>0</v>
      </c>
      <c r="DX971" s="4" t="n">
        <v>0</v>
      </c>
      <c r="DY971" s="4" t="n">
        <v>0</v>
      </c>
      <c r="DZ971" s="4" t="n">
        <v>0</v>
      </c>
      <c r="EA971" s="4" t="n">
        <v>0</v>
      </c>
      <c r="EB971" s="4" t="n">
        <v>0</v>
      </c>
      <c r="EC971" s="4" t="n">
        <v>0</v>
      </c>
      <c r="ED971" s="4" t="n">
        <v>0</v>
      </c>
      <c r="EE971" s="4" t="n">
        <v>0</v>
      </c>
      <c r="EF971" s="4" t="n">
        <v>0</v>
      </c>
      <c r="EG971" s="4" t="n">
        <v>0</v>
      </c>
      <c r="EH971" s="4" t="n">
        <v>0</v>
      </c>
      <c r="EI971" s="4" t="n">
        <v>0</v>
      </c>
      <c r="EJ971" s="4" t="n">
        <v>0</v>
      </c>
      <c r="EK971" s="4" t="n">
        <v>0</v>
      </c>
      <c r="EL971" s="4" t="n">
        <v>0</v>
      </c>
      <c r="EM971" s="4" t="n">
        <v>0</v>
      </c>
      <c r="EN971" s="4" t="n">
        <v>0</v>
      </c>
      <c r="EO971" s="4" t="n">
        <v>0</v>
      </c>
      <c r="EP971" s="4" t="n">
        <v>0</v>
      </c>
      <c r="EQ971" s="4" t="n">
        <v>0</v>
      </c>
      <c r="ER971" s="4" t="n">
        <v>0</v>
      </c>
      <c r="ES971" s="4" t="n">
        <v>0</v>
      </c>
      <c r="ET971" s="4" t="n">
        <v>0</v>
      </c>
      <c r="EU971" s="4" t="n">
        <v>0</v>
      </c>
      <c r="EV971" s="4" t="n">
        <v>3</v>
      </c>
      <c r="EW971" s="4" t="n">
        <v>0</v>
      </c>
      <c r="EX971" s="4" t="n">
        <v>0</v>
      </c>
      <c r="EY971" s="4" t="n">
        <v>0</v>
      </c>
      <c r="EZ971" s="4" t="n">
        <v>0</v>
      </c>
      <c r="FA971" s="4" t="n">
        <v>0</v>
      </c>
      <c r="FB971" s="4" t="n">
        <v>3</v>
      </c>
      <c r="FC971" s="4" t="n">
        <v>0</v>
      </c>
      <c r="FD971" s="4" t="n">
        <v>0</v>
      </c>
      <c r="FE971" s="4" t="n">
        <v>0</v>
      </c>
      <c r="FF971" s="4" t="n">
        <v>0</v>
      </c>
      <c r="FG971" s="4" t="n">
        <v>4</v>
      </c>
      <c r="FH971" s="4" t="n">
        <v>0</v>
      </c>
      <c r="FI971" s="4" t="n">
        <v>11</v>
      </c>
      <c r="FJ971" s="4" t="n">
        <v>0</v>
      </c>
      <c r="FK971" s="4" t="n">
        <v>0</v>
      </c>
      <c r="FL971" s="4" t="n">
        <v>0</v>
      </c>
      <c r="FM971" s="4" t="n">
        <v>0</v>
      </c>
      <c r="FN971" s="4" t="n">
        <v>0</v>
      </c>
      <c r="FO971" s="4" t="n">
        <v>0</v>
      </c>
      <c r="FP971" s="4" t="n">
        <v>0</v>
      </c>
      <c r="FQ971" s="4" t="n">
        <v>0</v>
      </c>
      <c r="FR971" s="4" t="n">
        <v>0</v>
      </c>
      <c r="FS971" s="4" t="n">
        <v>0</v>
      </c>
      <c r="FT971" s="4" t="n">
        <v>8</v>
      </c>
      <c r="FU971" s="4" t="n">
        <v>4</v>
      </c>
      <c r="FV971" s="4" t="n">
        <v>0</v>
      </c>
      <c r="FW971" s="4" t="n">
        <v>0</v>
      </c>
      <c r="FX971" s="4" t="n">
        <v>0</v>
      </c>
      <c r="FY971" s="4" t="n">
        <v>0</v>
      </c>
      <c r="FZ971" s="4" t="n">
        <v>0</v>
      </c>
      <c r="GA971" s="4" t="n">
        <v>2</v>
      </c>
      <c r="GB971" s="4" t="n">
        <v>0</v>
      </c>
      <c r="GC971" s="4" t="n">
        <v>0</v>
      </c>
      <c r="GD971" s="4" t="n">
        <v>0</v>
      </c>
      <c r="GE971" s="4" t="n">
        <v>0</v>
      </c>
      <c r="GF971" s="4" t="n">
        <v>0</v>
      </c>
      <c r="GG971" s="4" t="n">
        <v>0</v>
      </c>
      <c r="GH971" s="4" t="n">
        <v>0</v>
      </c>
      <c r="GI971" s="4" t="n">
        <v>0</v>
      </c>
      <c r="GJ971" s="4" t="n">
        <v>0</v>
      </c>
      <c r="GK971" s="4" t="n">
        <v>0</v>
      </c>
      <c r="GL971" s="4" t="n">
        <v>0</v>
      </c>
      <c r="GM971" s="4" t="n">
        <v>0</v>
      </c>
      <c r="GN971" s="4" t="n">
        <v>0</v>
      </c>
      <c r="GO971" s="4" t="n">
        <v>0</v>
      </c>
      <c r="GP971" s="4" t="n">
        <v>0</v>
      </c>
      <c r="GQ971" s="4" t="n">
        <v>0</v>
      </c>
      <c r="GR971" s="4" t="n">
        <v>0</v>
      </c>
      <c r="GS971" s="4" t="n">
        <v>0</v>
      </c>
      <c r="GT971" s="4" t="n">
        <v>0</v>
      </c>
      <c r="GU971" s="4" t="n">
        <v>8</v>
      </c>
      <c r="GV971" s="4" t="n">
        <v>0</v>
      </c>
      <c r="GW971" s="4" t="n">
        <v>0</v>
      </c>
      <c r="GX971" s="4" t="n">
        <v>0</v>
      </c>
      <c r="GY971" s="4" t="n">
        <v>0</v>
      </c>
      <c r="GZ971" s="4" t="n">
        <v>0</v>
      </c>
      <c r="HA971" s="4" t="n">
        <v>0</v>
      </c>
      <c r="HB971" s="4" t="n">
        <v>0</v>
      </c>
      <c r="HC971" s="4" t="n">
        <v>0</v>
      </c>
      <c r="HD971" s="4" t="n">
        <v>0</v>
      </c>
      <c r="HE971" s="4" t="n">
        <v>0</v>
      </c>
      <c r="HF971" s="4" t="n">
        <v>0</v>
      </c>
      <c r="HG971" s="4" t="n">
        <v>0</v>
      </c>
      <c r="HH971" s="4" t="n">
        <v>10</v>
      </c>
      <c r="HI971" s="4" t="n">
        <v>0</v>
      </c>
      <c r="HJ971" s="4" t="n">
        <v>3</v>
      </c>
      <c r="HK971" s="4" t="n">
        <v>0</v>
      </c>
      <c r="HL971" s="4" t="n">
        <v>0</v>
      </c>
      <c r="HM971" s="4" t="n">
        <v>0</v>
      </c>
      <c r="HN971" s="4" t="n">
        <v>0</v>
      </c>
      <c r="HO971" s="4" t="n">
        <v>0</v>
      </c>
      <c r="HP971" s="4" t="n">
        <v>0</v>
      </c>
      <c r="HQ971" s="4" t="n">
        <v>0</v>
      </c>
      <c r="HR971" s="4" t="n">
        <v>0</v>
      </c>
      <c r="HS971" s="4" t="n">
        <v>1</v>
      </c>
      <c r="HT971" s="4" t="n">
        <v>0</v>
      </c>
      <c r="HU971" s="4" t="n">
        <v>0</v>
      </c>
      <c r="HV971" s="4" t="n">
        <v>0</v>
      </c>
      <c r="HW971" s="4" t="n">
        <v>10</v>
      </c>
      <c r="HX971" s="4" t="n">
        <v>0</v>
      </c>
      <c r="HY971" s="4" t="n">
        <v>0</v>
      </c>
      <c r="HZ971" s="4" t="n">
        <v>7</v>
      </c>
      <c r="IA971" s="4" t="n">
        <v>0</v>
      </c>
      <c r="IB971" s="4" t="n">
        <v>0</v>
      </c>
      <c r="IC971" s="4" t="n">
        <v>0</v>
      </c>
      <c r="ID971" s="4" t="n">
        <v>0</v>
      </c>
      <c r="IE971" s="4" t="n">
        <v>0</v>
      </c>
      <c r="IF971" s="4" t="n">
        <v>0</v>
      </c>
      <c r="IG971" s="4" t="n">
        <v>0</v>
      </c>
      <c r="IH971" s="4" t="n">
        <v>0</v>
      </c>
      <c r="II971" s="4" t="n">
        <v>2</v>
      </c>
      <c r="IJ971" s="4" t="n">
        <v>0</v>
      </c>
      <c r="IK971" s="4" t="n">
        <v>0</v>
      </c>
      <c r="IL971" s="4" t="n">
        <v>0</v>
      </c>
      <c r="IM971" s="4" t="n">
        <v>0</v>
      </c>
      <c r="IN971" s="4" t="n">
        <v>0</v>
      </c>
      <c r="IO971" s="4" t="n">
        <v>0</v>
      </c>
      <c r="IP971" s="4" t="n">
        <v>0</v>
      </c>
      <c r="IQ971" s="4" t="n">
        <v>0</v>
      </c>
      <c r="IR971" s="4" t="n">
        <v>0</v>
      </c>
      <c r="IS971" s="4" t="n">
        <v>0</v>
      </c>
      <c r="IT971" s="4" t="n">
        <v>0</v>
      </c>
      <c r="IU971" s="4" t="n">
        <v>0</v>
      </c>
      <c r="IV971" s="4" t="n">
        <v>0</v>
      </c>
      <c r="IW971" s="4" t="n">
        <v>0</v>
      </c>
      <c r="IX971" s="4" t="n">
        <v>0</v>
      </c>
      <c r="IY971" s="4" t="n">
        <v>0</v>
      </c>
      <c r="IZ971" s="4" t="n">
        <v>0</v>
      </c>
      <c r="JA971" s="4" t="n">
        <v>0</v>
      </c>
      <c r="JB971" s="4" t="n">
        <v>0</v>
      </c>
      <c r="JC971" s="4" t="n">
        <v>0</v>
      </c>
      <c r="JD971" s="4" t="n">
        <v>0</v>
      </c>
      <c r="JE971" s="4" t="n">
        <v>0</v>
      </c>
      <c r="JF971" s="4" t="n">
        <v>1</v>
      </c>
      <c r="JG971" s="4" t="n">
        <v>0</v>
      </c>
      <c r="JH971" s="4" t="n">
        <v>0</v>
      </c>
      <c r="JI971" s="4" t="n">
        <v>0</v>
      </c>
      <c r="JJ971" s="4" t="n">
        <v>0</v>
      </c>
      <c r="JK971" s="4" t="n">
        <v>0</v>
      </c>
      <c r="JL971" s="4" t="n">
        <v>0</v>
      </c>
      <c r="JM971" s="4" t="n">
        <v>0</v>
      </c>
      <c r="JN971" s="4" t="n">
        <v>0</v>
      </c>
      <c r="JO971" s="4" t="n">
        <v>0</v>
      </c>
      <c r="JP971" s="4" t="n">
        <v>0</v>
      </c>
      <c r="JQ971" s="4" t="n">
        <v>0</v>
      </c>
      <c r="JR971" s="4" t="n">
        <v>0</v>
      </c>
      <c r="JS971" s="4" t="n">
        <v>0</v>
      </c>
      <c r="JT971" s="4" t="n">
        <v>0</v>
      </c>
      <c r="JU971" s="4" t="n">
        <v>0</v>
      </c>
      <c r="JV971" s="4" t="n">
        <v>0</v>
      </c>
      <c r="JW971" s="4" t="n">
        <v>0</v>
      </c>
      <c r="JX971" s="4" t="n">
        <v>0</v>
      </c>
      <c r="JY971" s="4" t="n">
        <v>0</v>
      </c>
      <c r="JZ971" s="4" t="n">
        <v>0</v>
      </c>
      <c r="KA971" s="4" t="n">
        <v>0</v>
      </c>
      <c r="KB971" s="4" t="n">
        <v>0</v>
      </c>
      <c r="KC971" s="4" t="n">
        <v>0</v>
      </c>
      <c r="KD971" s="4" t="n">
        <v>0</v>
      </c>
      <c r="KE971" s="4" t="n">
        <v>0</v>
      </c>
      <c r="KF971" s="4" t="n">
        <v>0</v>
      </c>
      <c r="KG971" s="4" t="n">
        <v>0</v>
      </c>
      <c r="KH971" s="4" t="n">
        <v>0</v>
      </c>
      <c r="KI971" s="4" t="n">
        <v>0</v>
      </c>
      <c r="KJ971" s="4" t="n">
        <v>0</v>
      </c>
      <c r="KK971" s="4" t="n">
        <v>0</v>
      </c>
      <c r="KL971" s="4" t="n">
        <v>0</v>
      </c>
      <c r="KM971" s="4" t="n">
        <v>0</v>
      </c>
      <c r="KN971" s="4" t="n">
        <v>0</v>
      </c>
      <c r="KO971" s="4" t="n">
        <v>0</v>
      </c>
      <c r="KP971" s="4" t="n">
        <v>0</v>
      </c>
      <c r="KQ971" s="4" t="n">
        <v>0</v>
      </c>
      <c r="KR971" s="4" t="n">
        <v>0</v>
      </c>
      <c r="KS971" s="4" t="n">
        <v>0</v>
      </c>
      <c r="KT971" s="4" t="n">
        <v>0</v>
      </c>
      <c r="KU971" s="4" t="n">
        <v>0</v>
      </c>
      <c r="KV971" s="4" t="n">
        <v>0</v>
      </c>
      <c r="KW971" s="4" t="n">
        <v>0</v>
      </c>
      <c r="KX971" s="4" t="n">
        <v>0</v>
      </c>
      <c r="KY971" s="4" t="n">
        <v>0</v>
      </c>
      <c r="KZ971" s="4" t="n">
        <v>0</v>
      </c>
      <c r="LA971" s="4" t="n">
        <v>0</v>
      </c>
      <c r="LB971" s="4" t="n">
        <v>0</v>
      </c>
      <c r="LC971" s="4" t="n">
        <v>0</v>
      </c>
      <c r="LD971" s="4" t="n">
        <v>0</v>
      </c>
      <c r="LE971" s="4" t="n">
        <v>0</v>
      </c>
      <c r="LF971" s="4" t="n">
        <v>0</v>
      </c>
      <c r="LG971" s="4" t="n">
        <v>0</v>
      </c>
      <c r="LH971" s="4" t="n">
        <v>0</v>
      </c>
      <c r="LI971" s="4" t="n">
        <v>0</v>
      </c>
      <c r="LJ971" s="4" t="n">
        <v>0</v>
      </c>
      <c r="LK971" s="4" t="n">
        <v>0</v>
      </c>
      <c r="LL971" s="4" t="n">
        <v>0</v>
      </c>
      <c r="LM971" s="4" t="n">
        <v>0</v>
      </c>
      <c r="LN971" s="4" t="n">
        <v>0</v>
      </c>
      <c r="LO971" s="4" t="n">
        <v>0</v>
      </c>
      <c r="LP971" s="4" t="n">
        <v>0</v>
      </c>
      <c r="LQ971" s="4" t="n">
        <v>0</v>
      </c>
      <c r="LR971" s="4" t="n">
        <v>0</v>
      </c>
      <c r="LS971" s="4" t="n">
        <v>0</v>
      </c>
      <c r="LT971" s="4" t="n">
        <v>0</v>
      </c>
      <c r="LU971" s="4" t="n">
        <v>0</v>
      </c>
      <c r="LV971" s="4" t="n">
        <v>0</v>
      </c>
      <c r="LW971" s="4" t="n">
        <v>0</v>
      </c>
      <c r="LX971" s="4" t="n">
        <v>0</v>
      </c>
      <c r="LY971" s="4" t="n">
        <v>0</v>
      </c>
      <c r="LZ971" s="4" t="n">
        <v>0</v>
      </c>
      <c r="MA971" s="4" t="n">
        <v>0</v>
      </c>
      <c r="MB971" s="4" t="n">
        <v>0</v>
      </c>
      <c r="MC971" s="4" t="n">
        <v>0</v>
      </c>
      <c r="MD971" s="4" t="n">
        <v>0</v>
      </c>
      <c r="ME971" s="4" t="n">
        <v>0</v>
      </c>
      <c r="MF971" s="4" t="n">
        <v>0</v>
      </c>
      <c r="MG971" s="4" t="n">
        <v>0</v>
      </c>
      <c r="MH971" s="4" t="n">
        <v>0</v>
      </c>
      <c r="MI971" s="4" t="n">
        <v>0</v>
      </c>
      <c r="MJ971" s="4" t="n">
        <v>0</v>
      </c>
      <c r="MK971" s="4" t="n">
        <v>0</v>
      </c>
      <c r="ML971" s="4" t="n">
        <v>0</v>
      </c>
      <c r="MM971" s="4" t="n">
        <v>0</v>
      </c>
      <c r="MN971" s="4" t="n">
        <v>0</v>
      </c>
      <c r="MO971" s="4" t="n">
        <v>0</v>
      </c>
      <c r="MP971" s="4" t="n">
        <v>0</v>
      </c>
      <c r="MQ971" s="4" t="n">
        <v>0</v>
      </c>
      <c r="MR971" s="4" t="n">
        <v>0</v>
      </c>
      <c r="MS971" s="4" t="n">
        <v>0</v>
      </c>
      <c r="MT971" s="4" t="n">
        <v>0</v>
      </c>
      <c r="MU971" s="4" t="n">
        <v>0</v>
      </c>
      <c r="MV971" s="4" t="n">
        <v>0</v>
      </c>
      <c r="MW971" s="4" t="n">
        <v>0</v>
      </c>
      <c r="MX971" s="4" t="n">
        <v>0</v>
      </c>
      <c r="MY971" s="4" t="n">
        <v>0</v>
      </c>
      <c r="MZ971" s="4" t="n">
        <v>0</v>
      </c>
      <c r="NA971" s="4" t="n">
        <v>0</v>
      </c>
      <c r="NB971" s="4" t="n">
        <v>0</v>
      </c>
      <c r="NC971" s="4" t="n">
        <v>0</v>
      </c>
      <c r="ND971" s="4" t="n">
        <v>0</v>
      </c>
      <c r="NE971" s="4" t="n">
        <v>0</v>
      </c>
      <c r="NF971" s="4" t="n">
        <v>0</v>
      </c>
      <c r="NG971" s="4" t="n">
        <v>0</v>
      </c>
      <c r="NH971" s="4" t="n">
        <v>0</v>
      </c>
      <c r="NI971" s="4" t="n">
        <v>0</v>
      </c>
      <c r="NJ971" s="4" t="n">
        <v>0</v>
      </c>
      <c r="NK971" s="4" t="n">
        <v>0</v>
      </c>
      <c r="NL971" s="4" t="n">
        <v>0</v>
      </c>
      <c r="NM971" s="4" t="n">
        <v>0</v>
      </c>
      <c r="NN971" s="4" t="n">
        <v>0</v>
      </c>
      <c r="NO971" s="4" t="n">
        <v>0</v>
      </c>
      <c r="NP971" s="4" t="n">
        <v>0</v>
      </c>
      <c r="NQ971" s="4" t="n">
        <v>0</v>
      </c>
      <c r="NR971" s="4" t="n">
        <v>0</v>
      </c>
      <c r="NS971" s="4" t="n">
        <v>0</v>
      </c>
      <c r="NT971" s="4" t="n">
        <v>0</v>
      </c>
      <c r="NU971" s="4" t="n">
        <v>0</v>
      </c>
      <c r="NV971" s="4" t="n">
        <v>0</v>
      </c>
      <c r="NW971" s="4" t="n">
        <v>0</v>
      </c>
      <c r="NX971" s="4" t="n">
        <v>0</v>
      </c>
      <c r="NY971" s="4" t="n">
        <v>0</v>
      </c>
      <c r="NZ971" s="4" t="n">
        <v>0</v>
      </c>
      <c r="OA971" s="4" t="n">
        <v>0</v>
      </c>
      <c r="OB971" s="4" t="n">
        <v>0</v>
      </c>
      <c r="OC971" s="4" t="n">
        <v>0</v>
      </c>
      <c r="OD971" s="4" t="n">
        <v>0</v>
      </c>
      <c r="OE971" s="4" t="n">
        <v>0</v>
      </c>
      <c r="OF971" s="4" t="n">
        <v>0</v>
      </c>
      <c r="OG971" s="4" t="n">
        <v>0</v>
      </c>
      <c r="OH971" s="4" t="n">
        <v>0</v>
      </c>
      <c r="OI971" s="4" t="n">
        <v>0</v>
      </c>
      <c r="OJ971" s="4" t="n">
        <v>0</v>
      </c>
      <c r="OK971" s="4" t="n">
        <v>0</v>
      </c>
      <c r="OL971" s="4" t="n">
        <v>0</v>
      </c>
      <c r="OM971" s="4" t="n">
        <v>0</v>
      </c>
      <c r="ON971" s="4" t="n">
        <v>0</v>
      </c>
      <c r="OO971" s="4" t="n">
        <v>0</v>
      </c>
      <c r="OP971" s="4" t="n">
        <v>0</v>
      </c>
      <c r="OQ971" s="4" t="n">
        <v>0</v>
      </c>
      <c r="OR971" s="4" t="n">
        <v>0</v>
      </c>
      <c r="OS971" s="4" t="n">
        <v>0</v>
      </c>
      <c r="OT971" s="4" t="n">
        <v>0</v>
      </c>
      <c r="OU971" s="4" t="n">
        <v>0</v>
      </c>
      <c r="OV971" s="4" t="n">
        <v>0</v>
      </c>
      <c r="OW971" s="4" t="n">
        <v>0</v>
      </c>
      <c r="OX971" s="4" t="n">
        <v>0</v>
      </c>
      <c r="OY971" s="4" t="n">
        <v>0</v>
      </c>
      <c r="OZ971" s="4" t="n">
        <v>0</v>
      </c>
      <c r="PA971" s="4" t="n">
        <v>0</v>
      </c>
      <c r="PB971" s="4" t="n">
        <v>0</v>
      </c>
      <c r="PC971" s="4" t="n">
        <v>0</v>
      </c>
      <c r="PD971" s="4" t="n">
        <v>0</v>
      </c>
      <c r="PE971" s="4" t="n">
        <v>0</v>
      </c>
      <c r="PF971" s="4" t="n">
        <v>0</v>
      </c>
      <c r="PG971" s="4" t="n">
        <v>0</v>
      </c>
      <c r="PH971" s="4" t="n">
        <v>0</v>
      </c>
      <c r="PI971" s="4" t="n">
        <v>0</v>
      </c>
      <c r="PJ971" s="4" t="n">
        <v>0</v>
      </c>
      <c r="PK971" s="4" t="n">
        <v>0</v>
      </c>
      <c r="PL971" s="4" t="n">
        <v>0</v>
      </c>
      <c r="PM971" s="4" t="n">
        <v>0</v>
      </c>
      <c r="PN971" s="4" t="n">
        <v>0</v>
      </c>
      <c r="PO971" s="4" t="n">
        <v>6</v>
      </c>
      <c r="PP971" s="4" t="n">
        <v>75</v>
      </c>
      <c r="PQ971" s="4" t="n">
        <v>44</v>
      </c>
      <c r="PR971" s="4" t="n">
        <v>37</v>
      </c>
      <c r="PS971" s="4" t="n">
        <v>8</v>
      </c>
      <c r="PT971" s="4" t="n">
        <v>0</v>
      </c>
      <c r="PU971" s="4" t="n">
        <v>0</v>
      </c>
      <c r="PV971" s="4" t="n">
        <v>20</v>
      </c>
      <c r="PW971" s="4" t="n">
        <v>12</v>
      </c>
      <c r="PX971" s="4" t="n">
        <v>11</v>
      </c>
      <c r="PY971" s="4" t="n">
        <v>1</v>
      </c>
      <c r="PZ971" s="4" t="n">
        <v>502</v>
      </c>
      <c r="QA971" s="4" t="n">
        <v>612</v>
      </c>
      <c r="QB971" s="4" t="n">
        <v>0</v>
      </c>
      <c r="QC971" s="4" t="n">
        <v>109</v>
      </c>
      <c r="QD971" s="4" t="n">
        <v>4</v>
      </c>
      <c r="QE971" s="4" t="inlineStr">
        <is>
          <t>IKEMAN2684</t>
        </is>
      </c>
      <c r="QF971" s="4" t="n">
        <v>24</v>
      </c>
      <c r="QG971" s="4" t="inlineStr">
        <is>
          <t>BrundonDru</t>
        </is>
      </c>
      <c r="QH971" s="4" t="n">
        <v>21</v>
      </c>
      <c r="QI971" s="4" t="n">
        <v>28</v>
      </c>
      <c r="QJ971" s="4" t="n">
        <v>12</v>
      </c>
      <c r="QK971" s="4" t="n">
        <v>0</v>
      </c>
      <c r="QL971" s="4" t="n">
        <v>0</v>
      </c>
      <c r="QM971" s="4" t="n">
        <v>0</v>
      </c>
      <c r="QN971" s="4" t="n">
        <v>0</v>
      </c>
      <c r="QO971" s="4" t="n">
        <v>0</v>
      </c>
      <c r="QP971" s="4" t="n">
        <v>0</v>
      </c>
      <c r="QQ971" s="4" t="n">
        <v>0</v>
      </c>
      <c r="QR971" s="4" t="n">
        <v>0</v>
      </c>
      <c r="QS971" s="4" t="n">
        <v>1.19</v>
      </c>
      <c r="QT971" s="4" t="n">
        <v>0</v>
      </c>
      <c r="QU971" s="4" t="n">
        <v>0</v>
      </c>
      <c r="QV971" s="4" t="n">
        <v>0</v>
      </c>
      <c r="QW971" s="4" t="n">
        <v>0</v>
      </c>
      <c r="QX971" s="4" t="n">
        <v>0</v>
      </c>
      <c r="QY971" s="4" t="n">
        <v>0</v>
      </c>
      <c r="QZ971" s="4" t="n">
        <v>0</v>
      </c>
      <c r="RA971" s="4" t="n">
        <v>0</v>
      </c>
      <c r="RB971" s="4" t="n">
        <v>8</v>
      </c>
      <c r="RC971" s="4" t="n">
        <v>13</v>
      </c>
      <c r="RD971" s="4" t="n">
        <v>0</v>
      </c>
      <c r="RE971" s="4" t="n">
        <v>0</v>
      </c>
      <c r="RF971" s="4" t="n">
        <v>0</v>
      </c>
      <c r="RG971" s="4" t="n">
        <v>0</v>
      </c>
      <c r="RH971" s="4" t="n">
        <v>0</v>
      </c>
      <c r="RI971" s="4" t="n">
        <v>0</v>
      </c>
      <c r="RJ971" s="4" t="n">
        <v>0</v>
      </c>
      <c r="RK971" s="4" t="n">
        <v>0</v>
      </c>
      <c r="RL971" s="4" t="n">
        <v>0</v>
      </c>
      <c r="RM971" s="4" t="n">
        <v>0</v>
      </c>
      <c r="RN971" s="4" t="n">
        <v>0</v>
      </c>
      <c r="RO971" s="4" t="n">
        <v>0</v>
      </c>
      <c r="RP971" s="4" t="n">
        <v>0</v>
      </c>
      <c r="RQ971" s="4" t="n">
        <v>0</v>
      </c>
      <c r="RR971" s="4" t="n">
        <v>0</v>
      </c>
      <c r="RS971" s="4" t="n">
        <v>0</v>
      </c>
      <c r="RT971" s="4" t="n">
        <v>0</v>
      </c>
      <c r="RU971" s="4" t="n">
        <v>0</v>
      </c>
      <c r="RV971" s="4" t="n">
        <v>0</v>
      </c>
      <c r="RW971" s="4" t="n">
        <v>1</v>
      </c>
      <c r="RX971" s="4" t="n">
        <v>0</v>
      </c>
      <c r="RY971" s="4" t="n">
        <v>0</v>
      </c>
      <c r="RZ971" s="4" t="n">
        <v>0</v>
      </c>
      <c r="SA971" s="4" t="n">
        <v>0</v>
      </c>
      <c r="SB971" s="4" t="n">
        <v>0</v>
      </c>
      <c r="SC971" s="4" t="n">
        <v>0</v>
      </c>
      <c r="SD971" s="4" t="n">
        <v>0</v>
      </c>
      <c r="SE971" s="4" t="n">
        <v>0</v>
      </c>
      <c r="SF971" s="4" t="n">
        <v>0</v>
      </c>
      <c r="SG971" s="4" t="n">
        <v>0</v>
      </c>
      <c r="SH971" s="4" t="n">
        <v>0</v>
      </c>
      <c r="SI971" s="4" t="n">
        <v>0</v>
      </c>
      <c r="SJ971" s="4" t="n">
        <v>0</v>
      </c>
      <c r="SK971" s="4" t="n">
        <v>2</v>
      </c>
      <c r="SL971" s="4" t="n">
        <v>0</v>
      </c>
      <c r="SM971" s="4" t="n">
        <v>0</v>
      </c>
      <c r="SN971" s="4" t="n">
        <v>0</v>
      </c>
      <c r="SO971" s="4" t="n">
        <v>0</v>
      </c>
      <c r="SP971" s="4" t="n">
        <v>0</v>
      </c>
      <c r="SQ971" s="4" t="n">
        <v>0</v>
      </c>
      <c r="SR971" s="4" t="n">
        <v>0</v>
      </c>
      <c r="SS971" s="4" t="n">
        <v>0</v>
      </c>
      <c r="ST971" s="4" t="n">
        <v>0</v>
      </c>
      <c r="SU971" s="4" t="n">
        <v>0</v>
      </c>
      <c r="SV971" s="4" t="n">
        <v>4</v>
      </c>
      <c r="SW971" s="4" t="n">
        <v>4</v>
      </c>
      <c r="SX971" s="4" t="n">
        <v>0</v>
      </c>
      <c r="SY971" s="4" t="n">
        <v>0</v>
      </c>
      <c r="SZ971" s="4" t="n">
        <v>0</v>
      </c>
      <c r="TA971" s="4" t="n">
        <v>0</v>
      </c>
      <c r="TB971" s="4" t="n">
        <v>0</v>
      </c>
      <c r="TC971" s="4" t="n">
        <v>0</v>
      </c>
      <c r="TD971" s="4" t="n">
        <v>6</v>
      </c>
      <c r="TE971" s="4" t="n">
        <v>0</v>
      </c>
      <c r="TF971" s="4" t="n">
        <v>0</v>
      </c>
      <c r="TG971" s="4" t="n">
        <v>0</v>
      </c>
      <c r="TH971" s="4" t="n">
        <v>0</v>
      </c>
      <c r="TI971" s="4" t="n">
        <v>0</v>
      </c>
      <c r="TJ971" s="4" t="n">
        <v>0</v>
      </c>
      <c r="TK971" s="4" t="n">
        <v>0</v>
      </c>
      <c r="TL971" s="4" t="n">
        <v>0</v>
      </c>
      <c r="TM971" s="4" t="n">
        <v>0</v>
      </c>
      <c r="TN971" s="4" t="n">
        <v>0</v>
      </c>
      <c r="TO971" s="4" t="n">
        <v>1</v>
      </c>
      <c r="TP971" s="4" t="n">
        <v>0</v>
      </c>
      <c r="TQ971" s="4" t="n">
        <v>0</v>
      </c>
      <c r="TR971" s="4" t="n">
        <v>0</v>
      </c>
      <c r="TS971" s="4" t="n">
        <v>0</v>
      </c>
      <c r="TT971" s="4" t="n">
        <v>0</v>
      </c>
      <c r="TU971" s="4" t="n">
        <v>0</v>
      </c>
      <c r="TV971" s="4" t="n">
        <v>0</v>
      </c>
      <c r="TW971" s="4" t="n">
        <v>0</v>
      </c>
      <c r="TX971" s="4" t="n">
        <v>0</v>
      </c>
      <c r="TY971" s="4" t="n">
        <v>0</v>
      </c>
      <c r="TZ971" s="4" t="n">
        <v>0</v>
      </c>
      <c r="UA971" s="4" t="n">
        <v>0</v>
      </c>
      <c r="UB971" s="4" t="n">
        <v>0</v>
      </c>
      <c r="UC971" s="4" t="n">
        <v>0</v>
      </c>
      <c r="UD971" s="4" t="n">
        <v>0</v>
      </c>
      <c r="UE971" s="4" t="n">
        <v>0</v>
      </c>
      <c r="UF971" s="4" t="n">
        <v>0</v>
      </c>
      <c r="UG971" s="4" t="n">
        <v>0</v>
      </c>
      <c r="UH971" s="4" t="n">
        <v>0</v>
      </c>
      <c r="UI971" s="4" t="n">
        <v>0</v>
      </c>
      <c r="UJ971" s="4" t="n">
        <v>0</v>
      </c>
      <c r="UK971" s="4" t="n">
        <v>0</v>
      </c>
      <c r="UL971" s="4" t="n">
        <v>0</v>
      </c>
      <c r="UM971" s="4" t="n">
        <v>0</v>
      </c>
      <c r="UN971" s="4" t="n">
        <v>0</v>
      </c>
      <c r="UO971" s="4" t="n">
        <v>0</v>
      </c>
      <c r="UP971" s="4" t="n">
        <v>0</v>
      </c>
      <c r="UQ971" s="4" t="n">
        <v>0</v>
      </c>
      <c r="UR971" s="4" t="n">
        <v>0</v>
      </c>
      <c r="US971" s="4" t="n">
        <v>0</v>
      </c>
      <c r="UT971" s="4" t="n">
        <v>0</v>
      </c>
      <c r="UU971" s="4" t="n">
        <v>2</v>
      </c>
      <c r="UV971" s="4" t="n">
        <v>0</v>
      </c>
      <c r="UW971" s="4" t="n">
        <v>0</v>
      </c>
      <c r="UX971" s="4" t="n">
        <v>0</v>
      </c>
      <c r="UY971" s="4" t="n">
        <v>2</v>
      </c>
      <c r="UZ971" s="4" t="n">
        <v>0</v>
      </c>
      <c r="VA971" s="4" t="n">
        <v>3</v>
      </c>
      <c r="VB971" s="4" t="n">
        <v>0</v>
      </c>
      <c r="VC971" s="4" t="n">
        <v>0</v>
      </c>
      <c r="VD971" s="4" t="n">
        <v>0</v>
      </c>
      <c r="VE971" s="4" t="n">
        <v>0</v>
      </c>
      <c r="VF971" s="4" t="n">
        <v>2</v>
      </c>
      <c r="VG971" s="4" t="n">
        <v>0</v>
      </c>
      <c r="VH971" s="4" t="n">
        <v>7</v>
      </c>
      <c r="VI971" s="4" t="n">
        <v>0</v>
      </c>
      <c r="VJ971" s="4" t="n">
        <v>0</v>
      </c>
      <c r="VK971" s="4" t="n">
        <v>0</v>
      </c>
      <c r="VL971" s="4" t="n">
        <v>0</v>
      </c>
      <c r="VM971" s="4" t="n">
        <v>0</v>
      </c>
      <c r="VN971" s="4" t="n">
        <v>0</v>
      </c>
      <c r="VO971" s="4" t="n">
        <v>0</v>
      </c>
      <c r="VP971" s="4" t="n">
        <v>0</v>
      </c>
      <c r="VQ971" s="4" t="n">
        <v>0</v>
      </c>
      <c r="VR971" s="4" t="n">
        <v>0</v>
      </c>
      <c r="VS971" s="4" t="n">
        <v>7</v>
      </c>
      <c r="VT971" s="4" t="n">
        <v>1</v>
      </c>
      <c r="VU971" s="4" t="n">
        <v>0</v>
      </c>
      <c r="VV971" s="4" t="n">
        <v>0</v>
      </c>
      <c r="VW971" s="4" t="n">
        <v>0</v>
      </c>
      <c r="VX971" s="4" t="n">
        <v>0</v>
      </c>
      <c r="VY971" s="4" t="n">
        <v>0</v>
      </c>
      <c r="VZ971" s="4" t="n">
        <v>0</v>
      </c>
      <c r="WA971" s="4" t="n">
        <v>0</v>
      </c>
      <c r="WB971" s="4" t="n">
        <v>2</v>
      </c>
      <c r="WC971" s="4" t="n">
        <v>0</v>
      </c>
      <c r="WD971" s="4" t="n">
        <v>0</v>
      </c>
      <c r="WE971" s="4" t="n">
        <v>0</v>
      </c>
      <c r="WF971" s="4" t="n">
        <v>0</v>
      </c>
      <c r="WG971" s="4" t="n">
        <v>0</v>
      </c>
      <c r="WH971" s="4" t="n">
        <v>0</v>
      </c>
      <c r="WI971" s="4" t="n">
        <v>0</v>
      </c>
      <c r="WJ971" s="4" t="n">
        <v>0</v>
      </c>
      <c r="WK971" s="4" t="n">
        <v>0</v>
      </c>
      <c r="WL971" s="4" t="n">
        <v>0</v>
      </c>
      <c r="WM971" s="4" t="n">
        <v>1</v>
      </c>
      <c r="WN971" s="4" t="n">
        <v>0</v>
      </c>
      <c r="WO971" s="4" t="n">
        <v>1</v>
      </c>
      <c r="WP971" s="4" t="n">
        <v>0</v>
      </c>
      <c r="WQ971" s="4" t="n">
        <v>0</v>
      </c>
      <c r="WR971" s="4" t="n">
        <v>0</v>
      </c>
      <c r="WS971" s="4" t="n">
        <v>0</v>
      </c>
      <c r="WT971" s="4" t="n">
        <v>8</v>
      </c>
      <c r="WU971" s="4" t="n">
        <v>0</v>
      </c>
      <c r="WV971" s="4" t="n">
        <v>0</v>
      </c>
      <c r="WW971" s="4" t="n">
        <v>0</v>
      </c>
      <c r="WX971" s="4" t="n">
        <v>0</v>
      </c>
      <c r="WY971" s="4" t="n">
        <v>0</v>
      </c>
      <c r="WZ971" s="4" t="n">
        <v>0</v>
      </c>
      <c r="XA971" s="4" t="n">
        <v>0</v>
      </c>
      <c r="XB971" s="4" t="n">
        <v>0</v>
      </c>
      <c r="XC971" s="4" t="n">
        <v>0</v>
      </c>
      <c r="XD971" s="4" t="n">
        <v>0</v>
      </c>
      <c r="XE971" s="4" t="n">
        <v>0</v>
      </c>
      <c r="XF971" s="4" t="n">
        <v>0</v>
      </c>
      <c r="XG971" s="4" t="n">
        <v>10</v>
      </c>
      <c r="XH971" s="4" t="n">
        <v>0</v>
      </c>
      <c r="XI971" s="4" t="n">
        <v>3</v>
      </c>
      <c r="XJ971" s="4" t="n">
        <v>0</v>
      </c>
      <c r="XK971" s="4" t="n">
        <v>0</v>
      </c>
      <c r="XL971" s="4" t="n">
        <v>0</v>
      </c>
      <c r="XM971" s="4" t="n">
        <v>0</v>
      </c>
      <c r="XN971" s="4" t="n">
        <v>0</v>
      </c>
      <c r="XO971" s="4" t="n">
        <v>0</v>
      </c>
      <c r="XP971" s="4" t="n">
        <v>0</v>
      </c>
      <c r="XQ971" s="4" t="n">
        <v>0</v>
      </c>
      <c r="XR971" s="4" t="n">
        <v>0</v>
      </c>
      <c r="XS971" s="4" t="n">
        <v>0</v>
      </c>
      <c r="XT971" s="4" t="n">
        <v>0</v>
      </c>
      <c r="XU971" s="4" t="n">
        <v>0</v>
      </c>
      <c r="XV971" s="4" t="n">
        <v>13</v>
      </c>
      <c r="XW971" s="4" t="n">
        <v>0</v>
      </c>
      <c r="XX971" s="4" t="n">
        <v>0</v>
      </c>
      <c r="XY971" s="4" t="n">
        <v>6</v>
      </c>
      <c r="XZ971" s="4" t="n">
        <v>0</v>
      </c>
      <c r="YA971" s="4" t="n">
        <v>0</v>
      </c>
      <c r="YB971" s="4" t="n">
        <v>0</v>
      </c>
      <c r="YC971" s="4" t="n">
        <v>0</v>
      </c>
      <c r="YD971" s="4" t="n">
        <v>0</v>
      </c>
      <c r="YE971" s="4" t="n">
        <v>0</v>
      </c>
      <c r="YF971" s="4" t="n">
        <v>0</v>
      </c>
      <c r="YG971" s="4" t="n">
        <v>0</v>
      </c>
      <c r="YH971" s="4" t="n">
        <v>2</v>
      </c>
      <c r="YI971" s="4" t="n">
        <v>0</v>
      </c>
      <c r="YJ971" s="4" t="n">
        <v>0</v>
      </c>
      <c r="YK971" s="4" t="n">
        <v>0</v>
      </c>
      <c r="YL971" s="4" t="n">
        <v>0</v>
      </c>
      <c r="YM971" s="4" t="n">
        <v>0</v>
      </c>
      <c r="YN971" s="4" t="n">
        <v>0</v>
      </c>
      <c r="YO971" s="4" t="n">
        <v>0</v>
      </c>
      <c r="YP971" s="4" t="n">
        <v>0</v>
      </c>
      <c r="YQ971" s="4" t="n">
        <v>0</v>
      </c>
      <c r="YR971" s="4" t="n">
        <v>0</v>
      </c>
      <c r="YS971" s="4" t="n">
        <v>0</v>
      </c>
      <c r="YT971" s="4" t="n">
        <v>0</v>
      </c>
      <c r="YU971" s="4" t="n">
        <v>0</v>
      </c>
      <c r="YV971" s="4" t="n">
        <v>0</v>
      </c>
      <c r="YW971" s="4" t="n">
        <v>0</v>
      </c>
      <c r="YX971" s="4" t="n">
        <v>0</v>
      </c>
      <c r="YY971" s="4" t="n">
        <v>0</v>
      </c>
      <c r="YZ971" s="4" t="n">
        <v>0</v>
      </c>
      <c r="ZA971" s="4" t="n">
        <v>0</v>
      </c>
      <c r="ZB971" s="4" t="n">
        <v>0</v>
      </c>
      <c r="ZC971" s="4" t="n">
        <v>0</v>
      </c>
      <c r="ZD971" s="4" t="n">
        <v>0</v>
      </c>
      <c r="ZE971" s="4" t="n">
        <v>0</v>
      </c>
      <c r="ZF971" s="4" t="n">
        <v>0</v>
      </c>
      <c r="ZG971" s="4" t="n">
        <v>0</v>
      </c>
      <c r="ZH971" s="4" t="n">
        <v>0</v>
      </c>
      <c r="ZI971" s="4" t="n">
        <v>0</v>
      </c>
      <c r="ZJ971" s="4" t="n">
        <v>0</v>
      </c>
      <c r="ZK971" s="4" t="n">
        <v>0</v>
      </c>
      <c r="ZL971" s="4" t="n">
        <v>0</v>
      </c>
      <c r="ZM971" s="4" t="n">
        <v>0</v>
      </c>
      <c r="ZN971" s="4" t="n">
        <v>0</v>
      </c>
      <c r="ZO971" s="4" t="n">
        <v>0</v>
      </c>
      <c r="ZP971" s="4" t="n">
        <v>0</v>
      </c>
      <c r="ZQ971" s="4" t="n">
        <v>0</v>
      </c>
      <c r="ZR971" s="4" t="n">
        <v>0</v>
      </c>
      <c r="ZS971" s="4" t="n">
        <v>0</v>
      </c>
      <c r="ZT971" s="4" t="n">
        <v>0</v>
      </c>
      <c r="ZU971" s="4" t="n">
        <v>0</v>
      </c>
      <c r="ZV971" s="4" t="n">
        <v>0</v>
      </c>
      <c r="ZW971" s="4" t="n">
        <v>0</v>
      </c>
      <c r="ZX971" s="4" t="n">
        <v>0</v>
      </c>
      <c r="ZY971" s="4" t="n">
        <v>0</v>
      </c>
      <c r="ZZ971" s="4" t="n">
        <v>0</v>
      </c>
      <c r="AAA971" s="4" t="n">
        <v>0</v>
      </c>
      <c r="AAB971" s="4" t="n">
        <v>0</v>
      </c>
      <c r="AAC971" s="4" t="n">
        <v>0</v>
      </c>
      <c r="AAD971" s="4" t="n">
        <v>0</v>
      </c>
      <c r="AAE971" s="4" t="n">
        <v>0</v>
      </c>
      <c r="AAF971" s="4" t="n">
        <v>0</v>
      </c>
      <c r="AAG971" s="4" t="n">
        <v>0</v>
      </c>
      <c r="AAH971" s="4" t="n">
        <v>0</v>
      </c>
      <c r="AAI971" s="4" t="n">
        <v>0</v>
      </c>
      <c r="AAJ971" s="4" t="n">
        <v>0</v>
      </c>
      <c r="AAK971" s="4" t="n">
        <v>0</v>
      </c>
      <c r="AAL971" s="4" t="n">
        <v>0</v>
      </c>
      <c r="AAM971" s="4" t="n">
        <v>0</v>
      </c>
      <c r="AAN971" s="4" t="n">
        <v>0</v>
      </c>
      <c r="AAO971" s="4" t="n">
        <v>0</v>
      </c>
      <c r="AAP971" s="4" t="n">
        <v>0</v>
      </c>
      <c r="AAQ971" s="4" t="n">
        <v>0</v>
      </c>
      <c r="AAR971" s="4" t="n">
        <v>0</v>
      </c>
      <c r="AAS971" s="4" t="n">
        <v>0</v>
      </c>
      <c r="AAT971" s="4" t="n">
        <v>0</v>
      </c>
      <c r="AAU971" s="4" t="n">
        <v>0</v>
      </c>
      <c r="AAV971" s="4" t="n">
        <v>0</v>
      </c>
      <c r="AAW971" s="4" t="n">
        <v>0</v>
      </c>
      <c r="AAX971" s="4" t="n">
        <v>0</v>
      </c>
      <c r="AAY971" s="4" t="n">
        <v>0</v>
      </c>
      <c r="AAZ971" s="4" t="n">
        <v>0</v>
      </c>
      <c r="ABA971" s="4" t="n">
        <v>0</v>
      </c>
      <c r="ABB971" s="4" t="n">
        <v>0</v>
      </c>
      <c r="ABC971" s="4" t="n">
        <v>0</v>
      </c>
      <c r="ABD971" s="4" t="n">
        <v>0</v>
      </c>
      <c r="ABE971" s="4" t="n">
        <v>0</v>
      </c>
      <c r="ABF971" s="4" t="n">
        <v>0</v>
      </c>
      <c r="ABG971" s="4" t="n">
        <v>0</v>
      </c>
      <c r="ABH971" s="4" t="n">
        <v>0</v>
      </c>
      <c r="ABI971" s="4" t="n">
        <v>0</v>
      </c>
      <c r="ABJ971" s="4" t="n">
        <v>0</v>
      </c>
      <c r="ABK971" s="4" t="n">
        <v>0</v>
      </c>
      <c r="ABL971" s="4" t="n">
        <v>0</v>
      </c>
      <c r="ABM971" s="4" t="n">
        <v>0</v>
      </c>
      <c r="ABN971" s="4" t="n">
        <v>0</v>
      </c>
      <c r="ABO971" s="4" t="n">
        <v>0</v>
      </c>
      <c r="ABP971" s="4" t="n">
        <v>0</v>
      </c>
      <c r="ABQ971" s="4" t="n">
        <v>0</v>
      </c>
      <c r="ABR971" s="4" t="n">
        <v>0</v>
      </c>
      <c r="ABS971" s="4" t="n">
        <v>0</v>
      </c>
      <c r="ABT971" s="4" t="n">
        <v>0</v>
      </c>
      <c r="ABU971" s="4" t="n">
        <v>0</v>
      </c>
      <c r="ABV971" s="4" t="n">
        <v>0</v>
      </c>
      <c r="ABW971" s="4" t="n">
        <v>0</v>
      </c>
      <c r="ABX971" s="4" t="n">
        <v>0</v>
      </c>
      <c r="ABY971" s="4" t="n">
        <v>0</v>
      </c>
      <c r="ABZ971" s="4" t="n">
        <v>0</v>
      </c>
      <c r="ACA971" s="4" t="n">
        <v>0</v>
      </c>
      <c r="ACB971" s="4" t="n">
        <v>0</v>
      </c>
      <c r="ACC971" s="4" t="n">
        <v>0</v>
      </c>
      <c r="ACD971" s="4" t="n">
        <v>0</v>
      </c>
      <c r="ACE971" s="4" t="n">
        <v>0</v>
      </c>
      <c r="ACF971" s="4" t="n">
        <v>0</v>
      </c>
      <c r="ACG971" s="4" t="n">
        <v>0</v>
      </c>
      <c r="ACH971" s="4" t="n">
        <v>0</v>
      </c>
      <c r="ACI971" s="4" t="n">
        <v>0</v>
      </c>
      <c r="ACJ971" s="4" t="n">
        <v>0</v>
      </c>
      <c r="ACK971" s="4" t="n">
        <v>0</v>
      </c>
      <c r="ACL971" s="4" t="n">
        <v>0</v>
      </c>
      <c r="ACM971" s="4" t="n">
        <v>0</v>
      </c>
      <c r="ACN971" s="4" t="n">
        <v>0</v>
      </c>
      <c r="ACO971" s="4" t="n">
        <v>0</v>
      </c>
      <c r="ACP971" s="4" t="n">
        <v>0</v>
      </c>
      <c r="ACQ971" s="4" t="n">
        <v>0</v>
      </c>
      <c r="ACR971" s="4" t="n">
        <v>0</v>
      </c>
      <c r="ACS971" s="4" t="n">
        <v>0</v>
      </c>
      <c r="ACT971" s="4" t="n">
        <v>0</v>
      </c>
      <c r="ACU971" s="4" t="n">
        <v>0</v>
      </c>
      <c r="ACV971" s="4" t="n">
        <v>0</v>
      </c>
      <c r="ACW971" s="4" t="n">
        <v>0</v>
      </c>
      <c r="ACX971" s="4" t="n">
        <v>0</v>
      </c>
      <c r="ACY971" s="4" t="n">
        <v>0</v>
      </c>
      <c r="ACZ971" s="4" t="n">
        <v>0</v>
      </c>
      <c r="ADA971" s="4" t="n">
        <v>0</v>
      </c>
      <c r="ADB971" s="4" t="n">
        <v>0</v>
      </c>
      <c r="ADC971" s="4" t="n">
        <v>0</v>
      </c>
      <c r="ADD971" s="4" t="n">
        <v>0</v>
      </c>
      <c r="ADE971" s="4" t="n">
        <v>0</v>
      </c>
      <c r="ADF971" s="4" t="n">
        <v>0</v>
      </c>
      <c r="ADG971" s="4" t="n">
        <v>0</v>
      </c>
      <c r="ADH971" s="4" t="n">
        <v>0</v>
      </c>
      <c r="ADI971" s="4" t="n">
        <v>0</v>
      </c>
      <c r="ADJ971" s="4" t="n">
        <v>0</v>
      </c>
      <c r="ADK971" s="4" t="n">
        <v>0</v>
      </c>
      <c r="ADL971" s="4" t="n">
        <v>0</v>
      </c>
      <c r="ADM971" s="4" t="n">
        <v>0</v>
      </c>
      <c r="ADN971" s="4" t="n">
        <v>0</v>
      </c>
      <c r="ADO971" s="4" t="n">
        <v>0</v>
      </c>
      <c r="ADP971" s="4" t="n">
        <v>0</v>
      </c>
      <c r="ADQ971" s="4" t="n">
        <v>0</v>
      </c>
      <c r="ADR971" s="4" t="n">
        <v>0</v>
      </c>
      <c r="ADS971" s="4" t="n">
        <v>0</v>
      </c>
      <c r="ADT971" s="4" t="n">
        <v>0</v>
      </c>
      <c r="ADU971" s="4" t="n">
        <v>0</v>
      </c>
      <c r="ADV971" s="4" t="n">
        <v>0</v>
      </c>
      <c r="ADW971" s="4" t="n">
        <v>0</v>
      </c>
      <c r="ADX971" s="4" t="n">
        <v>0</v>
      </c>
      <c r="ADY971" s="4" t="n">
        <v>0</v>
      </c>
      <c r="ADZ971" s="4" t="n">
        <v>0</v>
      </c>
      <c r="AEA971" s="4" t="n">
        <v>0</v>
      </c>
      <c r="AEB971" s="4" t="n">
        <v>0</v>
      </c>
      <c r="AEC971" s="4" t="n">
        <v>0</v>
      </c>
      <c r="AED971" s="4" t="n">
        <v>0</v>
      </c>
      <c r="AEE971" s="4" t="n">
        <v>0</v>
      </c>
      <c r="AEF971" s="4" t="n">
        <v>0</v>
      </c>
      <c r="AEG971" s="4" t="n">
        <v>0</v>
      </c>
      <c r="AEH971" s="4" t="n">
        <v>0</v>
      </c>
      <c r="AEI971" s="4" t="n">
        <v>0</v>
      </c>
      <c r="AEJ971" s="4" t="n">
        <v>0</v>
      </c>
      <c r="AEK971" s="4" t="n">
        <v>0</v>
      </c>
      <c r="AEL971" s="4" t="n">
        <v>0</v>
      </c>
      <c r="AEM971" s="4" t="n">
        <v>0</v>
      </c>
      <c r="AEN971" s="4" t="n">
        <v>0</v>
      </c>
      <c r="AEO971" s="4" t="n">
        <v>0</v>
      </c>
      <c r="AEP971" s="4" t="n">
        <v>0</v>
      </c>
      <c r="AEQ971" s="4" t="n">
        <v>0</v>
      </c>
      <c r="AER971" s="4" t="n">
        <v>0</v>
      </c>
      <c r="AES971" s="4" t="n">
        <v>0</v>
      </c>
      <c r="AET971" s="4" t="n">
        <v>0</v>
      </c>
      <c r="AEU971" s="4" t="n">
        <v>0</v>
      </c>
      <c r="AEV971" s="4" t="n">
        <v>0</v>
      </c>
      <c r="AEW971" s="4" t="n">
        <v>0</v>
      </c>
      <c r="AEX971" s="4" t="n">
        <v>0</v>
      </c>
      <c r="AEY971" s="4" t="n">
        <v>0</v>
      </c>
      <c r="AEZ971" s="4" t="n">
        <v>0</v>
      </c>
      <c r="AFA971" s="4" t="n">
        <v>0</v>
      </c>
      <c r="AFB971" s="4" t="n">
        <v>0</v>
      </c>
      <c r="AFC971" s="4" t="n">
        <v>0</v>
      </c>
      <c r="AFD971" s="4" t="n">
        <v>0</v>
      </c>
      <c r="AFE971" s="4" t="n">
        <v>0</v>
      </c>
      <c r="AFF971" s="4" t="n">
        <v>0</v>
      </c>
      <c r="AFG971" s="4" t="n">
        <v>0</v>
      </c>
      <c r="AFH971" s="4" t="n">
        <v>0</v>
      </c>
      <c r="AFI971" s="4" t="n">
        <v>0</v>
      </c>
      <c r="AFJ971" s="4" t="n">
        <v>0</v>
      </c>
      <c r="AFK971" s="4" t="n">
        <v>0</v>
      </c>
      <c r="AFL971" s="4" t="n">
        <v>0</v>
      </c>
      <c r="AFM971" s="4" t="n">
        <v>0</v>
      </c>
      <c r="AFN971" s="4" t="n">
        <v>5</v>
      </c>
      <c r="AFO971" s="4" t="n">
        <v>58</v>
      </c>
      <c r="AFP971" s="4" t="n">
        <v>31</v>
      </c>
      <c r="AFQ971" s="4" t="n">
        <v>36</v>
      </c>
      <c r="AFR971" s="4" t="n">
        <v>10</v>
      </c>
      <c r="AFS971" s="4" t="n">
        <v>0</v>
      </c>
      <c r="AFT971" s="4" t="n">
        <v>0</v>
      </c>
      <c r="AFU971" s="4" t="n">
        <v>16</v>
      </c>
      <c r="AFV971" s="4" t="n">
        <v>8</v>
      </c>
      <c r="AFW971" s="4" t="n">
        <v>5</v>
      </c>
      <c r="AFX971" s="4" t="n">
        <v>2</v>
      </c>
      <c r="AFY971" s="4" t="n">
        <v>504</v>
      </c>
      <c r="AFZ971" s="4" t="n">
        <v>612</v>
      </c>
      <c r="AGA971" s="4" t="n">
        <v>1</v>
      </c>
      <c r="AGB971" s="4" t="n">
        <v>77</v>
      </c>
      <c r="AGC971" s="4" t="n">
        <v>3</v>
      </c>
      <c r="AGD971" s="4" t="inlineStr">
        <is>
          <t>HDTurkie</t>
        </is>
      </c>
      <c r="AGE971" s="4" t="n">
        <v>16</v>
      </c>
      <c r="AGF971" s="4" t="inlineStr">
        <is>
          <t>HDTurkie</t>
        </is>
      </c>
      <c r="AGG971" s="4" t="n">
        <v>24</v>
      </c>
      <c r="AGH971" s="4" t="n">
        <v>28</v>
      </c>
      <c r="AGI971" s="4" t="n">
        <v>8</v>
      </c>
      <c r="AGJ971" s="4" t="n">
        <v>0</v>
      </c>
      <c r="AGK971" s="4" t="n">
        <v>0</v>
      </c>
      <c r="AGL971" s="4" t="n">
        <v>0</v>
      </c>
      <c r="AGM971" s="4" t="n">
        <v>0</v>
      </c>
      <c r="AGN971" s="4" t="n">
        <v>0</v>
      </c>
      <c r="AGO971" s="4" t="n">
        <v>0</v>
      </c>
      <c r="AGP971" s="4" t="n">
        <v>0</v>
      </c>
      <c r="AGQ971" s="4" t="n">
        <v>0</v>
      </c>
      <c r="AGR971" s="4" t="n">
        <v>0.86</v>
      </c>
      <c r="AGS971" s="4" t="n">
        <v>0</v>
      </c>
      <c r="AGT971" s="4" t="n">
        <v>0</v>
      </c>
      <c r="AGU971" s="4" t="n">
        <v>0</v>
      </c>
      <c r="AGV971" s="4" t="n">
        <v>0</v>
      </c>
      <c r="AGW971" s="4" t="n">
        <v>0</v>
      </c>
      <c r="AGX971" s="4" t="n">
        <v>0</v>
      </c>
      <c r="AGY971" s="4" t="n">
        <v>0</v>
      </c>
      <c r="AGZ971" s="4" t="n">
        <v>0</v>
      </c>
      <c r="AHA971" s="4" t="n">
        <v>8</v>
      </c>
      <c r="AHB971" s="4" t="n">
        <v>5</v>
      </c>
      <c r="AHC971" s="4" t="n">
        <v>0</v>
      </c>
      <c r="AHD971" s="4" t="n">
        <v>0</v>
      </c>
      <c r="AHE971" s="4" t="n">
        <v>0</v>
      </c>
      <c r="AHF971" s="4" t="n">
        <v>0</v>
      </c>
      <c r="AHG971" s="4" t="n">
        <v>0</v>
      </c>
      <c r="AHH971" s="4" t="n">
        <v>0</v>
      </c>
      <c r="AHI971" s="4" t="n">
        <v>0</v>
      </c>
      <c r="AHJ971" s="4" t="n">
        <v>0</v>
      </c>
      <c r="AHK971" s="4" t="n">
        <v>0</v>
      </c>
      <c r="AHL971" s="4" t="n">
        <v>0</v>
      </c>
      <c r="AHM971" s="4" t="n">
        <v>0</v>
      </c>
      <c r="AHN971" s="4" t="n">
        <v>0</v>
      </c>
      <c r="AHO971" s="4" t="n">
        <v>0</v>
      </c>
      <c r="AHP971" s="4" t="n">
        <v>0</v>
      </c>
      <c r="AHQ971" s="4" t="n">
        <v>0</v>
      </c>
      <c r="AHR971" s="4" t="n">
        <v>0</v>
      </c>
      <c r="AHS971" s="4" t="n">
        <v>0</v>
      </c>
      <c r="AHT971" s="4" t="n">
        <v>0</v>
      </c>
      <c r="AHU971" s="4" t="n">
        <v>0</v>
      </c>
      <c r="AHV971" s="4" t="n">
        <v>1</v>
      </c>
      <c r="AHW971" s="4" t="n">
        <v>0</v>
      </c>
      <c r="AHX971" s="4" t="n">
        <v>0</v>
      </c>
      <c r="AHY971" s="4" t="n">
        <v>0</v>
      </c>
      <c r="AHZ971" s="4" t="n">
        <v>0</v>
      </c>
      <c r="AIA971" s="4" t="n">
        <v>0</v>
      </c>
      <c r="AIB971" s="4" t="n">
        <v>0</v>
      </c>
      <c r="AIC971" s="4" t="n">
        <v>0</v>
      </c>
      <c r="AID971" s="4" t="n">
        <v>0</v>
      </c>
      <c r="AIE971" s="4" t="n">
        <v>0</v>
      </c>
      <c r="AIF971" s="4" t="n">
        <v>0</v>
      </c>
      <c r="AIG971" s="4" t="n">
        <v>0</v>
      </c>
      <c r="AIH971" s="4" t="n">
        <v>0</v>
      </c>
      <c r="AII971" s="4" t="n">
        <v>0</v>
      </c>
      <c r="AIJ971" s="4" t="n">
        <v>0</v>
      </c>
      <c r="AIK971" s="4" t="n">
        <v>0</v>
      </c>
      <c r="AIL971" s="4" t="n">
        <v>0</v>
      </c>
      <c r="AIM971" s="4" t="n">
        <v>0</v>
      </c>
      <c r="AIN971" s="4" t="n">
        <v>0</v>
      </c>
      <c r="AIO971" s="4" t="n">
        <v>0</v>
      </c>
      <c r="AIP971" s="4" t="n">
        <v>0</v>
      </c>
      <c r="AIQ971" s="4" t="n">
        <v>0</v>
      </c>
      <c r="AIR971" s="4" t="n">
        <v>0</v>
      </c>
      <c r="AIS971" s="4" t="n">
        <v>0</v>
      </c>
      <c r="AIT971" s="4" t="n">
        <v>0</v>
      </c>
      <c r="AIU971" s="4" t="n">
        <v>2</v>
      </c>
      <c r="AIV971" s="4" t="n">
        <v>3</v>
      </c>
      <c r="AIW971" s="4" t="n">
        <v>0</v>
      </c>
      <c r="AIX971" s="4" t="n">
        <v>0</v>
      </c>
      <c r="AIY971" s="4" t="n">
        <v>0</v>
      </c>
      <c r="AIZ971" s="4" t="n">
        <v>0</v>
      </c>
      <c r="AJA971" s="4" t="n">
        <v>0</v>
      </c>
      <c r="AJB971" s="4" t="n">
        <v>0</v>
      </c>
      <c r="AJC971" s="4" t="n">
        <v>4</v>
      </c>
      <c r="AJD971" s="4" t="n">
        <v>0</v>
      </c>
      <c r="AJE971" s="4" t="n">
        <v>0</v>
      </c>
      <c r="AJF971" s="4" t="n">
        <v>0</v>
      </c>
      <c r="AJG971" s="4" t="n">
        <v>0</v>
      </c>
      <c r="AJH971" s="4" t="n">
        <v>0</v>
      </c>
      <c r="AJI971" s="4" t="n">
        <v>0</v>
      </c>
      <c r="AJJ971" s="4" t="n">
        <v>0</v>
      </c>
      <c r="AJK971" s="4" t="n">
        <v>0</v>
      </c>
      <c r="AJL971" s="4" t="n">
        <v>0</v>
      </c>
      <c r="AJM971" s="4" t="n">
        <v>0</v>
      </c>
      <c r="AJN971" s="4" t="n">
        <v>0</v>
      </c>
      <c r="AJO971" s="4" t="n">
        <v>0</v>
      </c>
      <c r="AJP971" s="4" t="n">
        <v>0</v>
      </c>
      <c r="AJQ971" s="4" t="n">
        <v>0</v>
      </c>
      <c r="AJR971" s="4" t="n">
        <v>0</v>
      </c>
      <c r="AJS971" s="4" t="n">
        <v>0</v>
      </c>
      <c r="AJT971" s="4" t="n">
        <v>0</v>
      </c>
      <c r="AJU971" s="4" t="n">
        <v>0</v>
      </c>
      <c r="AJV971" s="4" t="n">
        <v>0</v>
      </c>
      <c r="AJW971" s="4" t="n">
        <v>0</v>
      </c>
      <c r="AJX971" s="4" t="n">
        <v>0</v>
      </c>
      <c r="AJY971" s="4" t="n">
        <v>0</v>
      </c>
      <c r="AJZ971" s="4" t="n">
        <v>0</v>
      </c>
      <c r="AKA971" s="4" t="n">
        <v>0</v>
      </c>
      <c r="AKB971" s="4" t="n">
        <v>0</v>
      </c>
      <c r="AKC971" s="4" t="n">
        <v>0</v>
      </c>
      <c r="AKD971" s="4" t="n">
        <v>0</v>
      </c>
      <c r="AKE971" s="4" t="n">
        <v>0</v>
      </c>
      <c r="AKF971" s="4" t="n">
        <v>0</v>
      </c>
      <c r="AKG971" s="4" t="n">
        <v>0</v>
      </c>
      <c r="AKH971" s="4" t="n">
        <v>0</v>
      </c>
      <c r="AKI971" s="4" t="n">
        <v>0</v>
      </c>
      <c r="AKJ971" s="4" t="n">
        <v>0</v>
      </c>
      <c r="AKK971" s="4" t="n">
        <v>0</v>
      </c>
      <c r="AKL971" s="4" t="n">
        <v>0</v>
      </c>
      <c r="AKM971" s="4" t="n">
        <v>1</v>
      </c>
      <c r="AKN971" s="4" t="n">
        <v>0</v>
      </c>
      <c r="AKO971" s="4" t="n">
        <v>0</v>
      </c>
      <c r="AKP971" s="4" t="n">
        <v>0</v>
      </c>
      <c r="AKQ971" s="4" t="n">
        <v>0</v>
      </c>
      <c r="AKR971" s="4" t="n">
        <v>0</v>
      </c>
      <c r="AKS971" s="4" t="n">
        <v>0</v>
      </c>
      <c r="AKT971" s="4" t="n">
        <v>2</v>
      </c>
      <c r="AKU971" s="4" t="n">
        <v>0</v>
      </c>
      <c r="AKV971" s="4" t="n">
        <v>0</v>
      </c>
      <c r="AKW971" s="4" t="n">
        <v>0</v>
      </c>
      <c r="AKX971" s="4" t="n">
        <v>0</v>
      </c>
      <c r="AKY971" s="4" t="n">
        <v>0</v>
      </c>
      <c r="AKZ971" s="4" t="n">
        <v>1</v>
      </c>
      <c r="ALA971" s="4" t="n">
        <v>0</v>
      </c>
      <c r="ALB971" s="4" t="n">
        <v>0</v>
      </c>
      <c r="ALC971" s="4" t="n">
        <v>0</v>
      </c>
      <c r="ALD971" s="4" t="n">
        <v>0</v>
      </c>
      <c r="ALE971" s="4" t="n">
        <v>1</v>
      </c>
      <c r="ALF971" s="4" t="n">
        <v>0</v>
      </c>
      <c r="ALG971" s="4" t="n">
        <v>8</v>
      </c>
      <c r="ALH971" s="4" t="n">
        <v>0</v>
      </c>
      <c r="ALI971" s="4" t="n">
        <v>0</v>
      </c>
      <c r="ALJ971" s="4" t="n">
        <v>0</v>
      </c>
      <c r="ALK971" s="4" t="n">
        <v>0</v>
      </c>
      <c r="ALL971" s="4" t="n">
        <v>0</v>
      </c>
      <c r="ALM971" s="4" t="n">
        <v>0</v>
      </c>
      <c r="ALN971" s="4" t="n">
        <v>0</v>
      </c>
      <c r="ALO971" s="4" t="n">
        <v>0</v>
      </c>
      <c r="ALP971" s="4" t="n">
        <v>0</v>
      </c>
      <c r="ALQ971" s="4" t="n">
        <v>0</v>
      </c>
      <c r="ALR971" s="4" t="n">
        <v>15</v>
      </c>
      <c r="ALS971" s="4" t="n">
        <v>3</v>
      </c>
      <c r="ALT971" s="4" t="n">
        <v>0</v>
      </c>
      <c r="ALU971" s="4" t="n">
        <v>0</v>
      </c>
      <c r="ALV971" s="4" t="n">
        <v>0</v>
      </c>
      <c r="ALW971" s="4" t="n">
        <v>0</v>
      </c>
      <c r="ALX971" s="4" t="n">
        <v>0</v>
      </c>
      <c r="ALY971" s="4" t="n">
        <v>0</v>
      </c>
      <c r="ALZ971" s="4" t="n">
        <v>0</v>
      </c>
      <c r="AMA971" s="4" t="n">
        <v>0</v>
      </c>
      <c r="AMB971" s="4" t="n">
        <v>0</v>
      </c>
      <c r="AMC971" s="4" t="n">
        <v>0</v>
      </c>
      <c r="AMD971" s="4" t="n">
        <v>0</v>
      </c>
      <c r="AME971" s="4" t="n">
        <v>0</v>
      </c>
      <c r="AMF971" s="4" t="n">
        <v>0</v>
      </c>
      <c r="AMG971" s="4" t="n">
        <v>0</v>
      </c>
      <c r="AMH971" s="4" t="n">
        <v>0</v>
      </c>
      <c r="AMI971" s="4" t="n">
        <v>0</v>
      </c>
      <c r="AMJ971" s="4" t="n">
        <v>0</v>
      </c>
      <c r="AMK971" s="4" t="n">
        <v>0</v>
      </c>
      <c r="AML971" s="4" t="n">
        <v>0</v>
      </c>
      <c r="AMM971" s="4" t="n">
        <v>0</v>
      </c>
      <c r="AMN971" s="4" t="n">
        <v>0</v>
      </c>
      <c r="AMO971" s="4" t="n">
        <v>0</v>
      </c>
      <c r="AMP971" s="4" t="n">
        <v>0</v>
      </c>
      <c r="AMQ971" s="4" t="n">
        <v>0</v>
      </c>
      <c r="AMR971" s="4" t="n">
        <v>0</v>
      </c>
      <c r="AMS971" s="4" t="n">
        <v>3</v>
      </c>
      <c r="AMT971" s="4" t="n">
        <v>0</v>
      </c>
      <c r="AMU971" s="4" t="n">
        <v>0</v>
      </c>
      <c r="AMV971" s="4" t="n">
        <v>0</v>
      </c>
      <c r="AMW971" s="4" t="n">
        <v>0</v>
      </c>
      <c r="AMX971" s="4" t="n">
        <v>0</v>
      </c>
      <c r="AMY971" s="4" t="n">
        <v>0</v>
      </c>
      <c r="AMZ971" s="4" t="n">
        <v>0</v>
      </c>
      <c r="ANA971" s="4" t="n">
        <v>0</v>
      </c>
      <c r="ANB971" s="4" t="n">
        <v>0</v>
      </c>
      <c r="ANC971" s="4" t="n">
        <v>0</v>
      </c>
      <c r="AND971" s="4" t="n">
        <v>0</v>
      </c>
      <c r="ANE971" s="4" t="n">
        <v>0</v>
      </c>
      <c r="ANF971" s="4" t="n">
        <v>6</v>
      </c>
      <c r="ANG971" s="4" t="n">
        <v>0</v>
      </c>
      <c r="ANH971" s="4" t="n">
        <v>3</v>
      </c>
      <c r="ANI971" s="4" t="n">
        <v>0</v>
      </c>
      <c r="ANJ971" s="4" t="n">
        <v>0</v>
      </c>
      <c r="ANK971" s="4" t="n">
        <v>0</v>
      </c>
      <c r="ANL971" s="4" t="n">
        <v>0</v>
      </c>
      <c r="ANM971" s="4" t="n">
        <v>0</v>
      </c>
      <c r="ANN971" s="4" t="n">
        <v>0</v>
      </c>
      <c r="ANO971" s="4" t="n">
        <v>0</v>
      </c>
      <c r="ANP971" s="4" t="n">
        <v>0</v>
      </c>
      <c r="ANQ971" s="4" t="n">
        <v>1</v>
      </c>
      <c r="ANR971" s="4" t="n">
        <v>0</v>
      </c>
      <c r="ANS971" s="4" t="n">
        <v>0</v>
      </c>
      <c r="ANT971" s="4" t="n">
        <v>0</v>
      </c>
      <c r="ANU971" s="4" t="n">
        <v>8</v>
      </c>
      <c r="ANV971" s="4" t="n">
        <v>0</v>
      </c>
      <c r="ANW971" s="4" t="n">
        <v>0</v>
      </c>
      <c r="ANX971" s="4" t="n">
        <v>0</v>
      </c>
      <c r="ANY971" s="4" t="n">
        <v>0</v>
      </c>
      <c r="ANZ971" s="4" t="n">
        <v>0</v>
      </c>
      <c r="AOA971" s="4" t="n">
        <v>0</v>
      </c>
      <c r="AOB971" s="4" t="n">
        <v>0</v>
      </c>
      <c r="AOC971" s="4" t="n">
        <v>0</v>
      </c>
      <c r="AOD971" s="4" t="n">
        <v>0</v>
      </c>
      <c r="AOE971" s="4" t="n">
        <v>0</v>
      </c>
      <c r="AOF971" s="4" t="n">
        <v>0</v>
      </c>
      <c r="AOG971" s="4" t="n">
        <v>1</v>
      </c>
      <c r="AOH971" s="4" t="n">
        <v>0</v>
      </c>
      <c r="AOI971" s="4" t="n">
        <v>0</v>
      </c>
      <c r="AOJ971" s="4" t="n">
        <v>0</v>
      </c>
      <c r="AOK971" s="4" t="n">
        <v>0</v>
      </c>
      <c r="AOL971" s="4" t="n">
        <v>0</v>
      </c>
      <c r="AOM971" s="4" t="n">
        <v>0</v>
      </c>
      <c r="AON971" s="4" t="n">
        <v>0</v>
      </c>
      <c r="AOO971" s="4" t="n">
        <v>0</v>
      </c>
      <c r="AOP971" s="4" t="n">
        <v>0</v>
      </c>
      <c r="AOQ971" s="4" t="n">
        <v>0</v>
      </c>
      <c r="AOR971" s="4" t="n">
        <v>0</v>
      </c>
      <c r="AOS971" s="4" t="n">
        <v>0</v>
      </c>
      <c r="AOT971" s="4" t="n">
        <v>0</v>
      </c>
      <c r="AOU971" s="4" t="n">
        <v>0</v>
      </c>
      <c r="AOV971" s="4" t="n">
        <v>0</v>
      </c>
      <c r="AOW971" s="4" t="n">
        <v>0</v>
      </c>
      <c r="AOX971" s="4" t="n">
        <v>0</v>
      </c>
      <c r="AOY971" s="4" t="n">
        <v>0</v>
      </c>
      <c r="AOZ971" s="4" t="n">
        <v>0</v>
      </c>
      <c r="APA971" s="4" t="n">
        <v>0</v>
      </c>
      <c r="APB971" s="4" t="n">
        <v>0</v>
      </c>
      <c r="APC971" s="4" t="n">
        <v>0</v>
      </c>
      <c r="APD971" s="4" t="n">
        <v>1</v>
      </c>
      <c r="APE971" s="4" t="n">
        <v>0</v>
      </c>
      <c r="APF971" s="4" t="n">
        <v>0</v>
      </c>
      <c r="APG971" s="4" t="n">
        <v>0</v>
      </c>
      <c r="APH971" s="4" t="n">
        <v>0</v>
      </c>
      <c r="API971" s="4" t="n">
        <v>0</v>
      </c>
      <c r="APJ971" s="4" t="n">
        <v>0</v>
      </c>
      <c r="APK971" s="4" t="n">
        <v>0</v>
      </c>
      <c r="APL971" s="4" t="n">
        <v>0</v>
      </c>
      <c r="APM971" s="4" t="n">
        <v>0</v>
      </c>
      <c r="APN971" s="4" t="n">
        <v>0</v>
      </c>
      <c r="APO971" s="4" t="n">
        <v>0</v>
      </c>
      <c r="APP971" s="4" t="n">
        <v>0</v>
      </c>
      <c r="APQ971" s="4" t="n">
        <v>0</v>
      </c>
      <c r="APR971" s="4" t="n">
        <v>0</v>
      </c>
      <c r="APS971" s="4" t="n">
        <v>0</v>
      </c>
      <c r="APT971" s="4" t="n">
        <v>0</v>
      </c>
      <c r="APU971" s="4" t="n">
        <v>0</v>
      </c>
      <c r="APV971" s="4" t="n">
        <v>0</v>
      </c>
      <c r="APW971" s="4" t="n">
        <v>0</v>
      </c>
      <c r="APX971" s="4" t="n">
        <v>0</v>
      </c>
      <c r="APY971" s="4" t="n">
        <v>0</v>
      </c>
      <c r="APZ971" s="4" t="n">
        <v>0</v>
      </c>
      <c r="AQA971" s="4" t="n">
        <v>0</v>
      </c>
      <c r="AQB971" s="4" t="n">
        <v>0</v>
      </c>
      <c r="AQC971" s="4" t="n">
        <v>0</v>
      </c>
      <c r="AQD971" s="4" t="n">
        <v>0</v>
      </c>
      <c r="AQE971" s="4" t="n">
        <v>0</v>
      </c>
      <c r="AQF971" s="4" t="n">
        <v>0</v>
      </c>
      <c r="AQG971" s="4" t="n">
        <v>0</v>
      </c>
      <c r="AQH971" s="4" t="n">
        <v>0</v>
      </c>
      <c r="AQI971" s="4" t="n">
        <v>0</v>
      </c>
      <c r="AQJ971" s="4" t="n">
        <v>0</v>
      </c>
      <c r="AQK971" s="4" t="n">
        <v>0</v>
      </c>
      <c r="AQL971" s="4" t="n">
        <v>0</v>
      </c>
      <c r="AQM971" s="4" t="n">
        <v>0</v>
      </c>
      <c r="AQN971" s="4" t="n">
        <v>0</v>
      </c>
      <c r="AQO971" s="4" t="n">
        <v>0</v>
      </c>
      <c r="AQP971" s="4" t="n">
        <v>0</v>
      </c>
      <c r="AQQ971" s="4" t="n">
        <v>0</v>
      </c>
      <c r="AQR971" s="4" t="n">
        <v>0</v>
      </c>
      <c r="AQS971" s="4" t="n">
        <v>0</v>
      </c>
      <c r="AQT971" s="4" t="n">
        <v>0</v>
      </c>
      <c r="AQU971" s="4" t="n">
        <v>0</v>
      </c>
      <c r="AQV971" s="4" t="n">
        <v>0</v>
      </c>
      <c r="AQW971" s="4" t="n">
        <v>0</v>
      </c>
      <c r="AQX971" s="4" t="n">
        <v>0</v>
      </c>
      <c r="AQY971" s="4" t="n">
        <v>0</v>
      </c>
      <c r="AQZ971" s="4" t="n">
        <v>0</v>
      </c>
      <c r="ARA971" s="4" t="n">
        <v>0</v>
      </c>
      <c r="ARB971" s="4" t="n">
        <v>0</v>
      </c>
      <c r="ARC971" s="4" t="n">
        <v>0</v>
      </c>
      <c r="ARD971" s="4" t="n">
        <v>0</v>
      </c>
      <c r="ARE971" s="4" t="n">
        <v>0</v>
      </c>
      <c r="ARF971" s="4" t="n">
        <v>0</v>
      </c>
      <c r="ARG971" s="4" t="n">
        <v>0</v>
      </c>
      <c r="ARH971" s="4" t="n">
        <v>0</v>
      </c>
      <c r="ARI971" s="4" t="n">
        <v>0</v>
      </c>
      <c r="ARJ971" s="4" t="n">
        <v>0</v>
      </c>
      <c r="ARK971" s="4" t="n">
        <v>0</v>
      </c>
      <c r="ARL971" s="4" t="n">
        <v>0</v>
      </c>
      <c r="ARM971" s="4" t="n">
        <v>0</v>
      </c>
      <c r="ARN971" s="4" t="n">
        <v>0</v>
      </c>
      <c r="ARO971" s="4" t="n">
        <v>0</v>
      </c>
      <c r="ARP971" s="4" t="n">
        <v>0</v>
      </c>
      <c r="ARQ971" s="4" t="n">
        <v>0</v>
      </c>
      <c r="ARR971" s="4" t="n">
        <v>0</v>
      </c>
      <c r="ARS971" s="4" t="n">
        <v>0</v>
      </c>
      <c r="ART971" s="4" t="n">
        <v>0</v>
      </c>
      <c r="ARU971" s="4" t="n">
        <v>0</v>
      </c>
      <c r="ARV971" s="4" t="n">
        <v>0</v>
      </c>
      <c r="ARW971" s="4" t="n">
        <v>0</v>
      </c>
      <c r="ARX971" s="4" t="n">
        <v>0</v>
      </c>
      <c r="ARY971" s="4" t="n">
        <v>0</v>
      </c>
      <c r="ARZ971" s="4" t="n">
        <v>0</v>
      </c>
      <c r="ASA971" s="4" t="n">
        <v>0</v>
      </c>
      <c r="ASB971" s="4" t="n">
        <v>0</v>
      </c>
      <c r="ASC971" s="4" t="n">
        <v>0</v>
      </c>
      <c r="ASD971" s="4" t="n">
        <v>0</v>
      </c>
      <c r="ASE971" s="4" t="n">
        <v>0</v>
      </c>
      <c r="ASF971" s="4" t="n">
        <v>0</v>
      </c>
      <c r="ASG971" s="4" t="n">
        <v>0</v>
      </c>
      <c r="ASH971" s="4" t="n">
        <v>0</v>
      </c>
      <c r="ASI971" s="4" t="n">
        <v>0</v>
      </c>
      <c r="ASJ971" s="4" t="n">
        <v>0</v>
      </c>
      <c r="ASK971" s="4" t="n">
        <v>0</v>
      </c>
      <c r="ASL971" s="4" t="n">
        <v>0</v>
      </c>
      <c r="ASM971" s="4" t="n">
        <v>0</v>
      </c>
      <c r="ASN971" s="4" t="n">
        <v>0</v>
      </c>
      <c r="ASO971" s="4" t="n">
        <v>0</v>
      </c>
      <c r="ASP971" s="4" t="n">
        <v>0</v>
      </c>
      <c r="ASQ971" s="4" t="n">
        <v>0</v>
      </c>
      <c r="ASR971" s="4" t="n">
        <v>0</v>
      </c>
      <c r="ASS971" s="4" t="n">
        <v>0</v>
      </c>
      <c r="AST971" s="4" t="n">
        <v>0</v>
      </c>
      <c r="ASU971" s="4" t="n">
        <v>0</v>
      </c>
      <c r="ASV971" s="4" t="n">
        <v>0</v>
      </c>
      <c r="ASW971" s="4" t="n">
        <v>0</v>
      </c>
      <c r="ASX971" s="4" t="n">
        <v>0</v>
      </c>
      <c r="ASY971" s="4" t="n">
        <v>0</v>
      </c>
      <c r="ASZ971" s="4" t="n">
        <v>0</v>
      </c>
      <c r="ATA971" s="4" t="n">
        <v>0</v>
      </c>
      <c r="ATB971" s="4" t="n">
        <v>0</v>
      </c>
      <c r="ATC971" s="4" t="n">
        <v>0</v>
      </c>
      <c r="ATD971" s="4" t="n">
        <v>0</v>
      </c>
      <c r="ATE971" s="4" t="n">
        <v>0</v>
      </c>
      <c r="ATF971" s="4" t="n">
        <v>0</v>
      </c>
      <c r="ATG971" s="4" t="n">
        <v>0</v>
      </c>
      <c r="ATH971" s="4" t="n">
        <v>0</v>
      </c>
      <c r="ATI971" s="4" t="n">
        <v>0</v>
      </c>
      <c r="ATJ971" s="4" t="n">
        <v>0</v>
      </c>
      <c r="ATK971" s="4" t="n">
        <v>0</v>
      </c>
      <c r="ATL971" s="4" t="n">
        <v>0</v>
      </c>
      <c r="ATM971" s="4" t="n">
        <v>0</v>
      </c>
      <c r="ATN971" s="4" t="n">
        <v>0</v>
      </c>
      <c r="ATO971" s="4" t="n">
        <v>0</v>
      </c>
      <c r="ATP971" s="4" t="n">
        <v>0</v>
      </c>
      <c r="ATQ971" s="4" t="n">
        <v>0</v>
      </c>
      <c r="ATR971" s="4" t="n">
        <v>0</v>
      </c>
      <c r="ATS971" s="4" t="n">
        <v>0</v>
      </c>
      <c r="ATT971" s="4" t="n">
        <v>0</v>
      </c>
      <c r="ATU971" s="4" t="n">
        <v>0</v>
      </c>
      <c r="ATV971" s="4" t="n">
        <v>0</v>
      </c>
      <c r="ATW971" s="4" t="n">
        <v>0</v>
      </c>
      <c r="ATX971" s="4" t="n">
        <v>0</v>
      </c>
      <c r="ATY971" s="4" t="n">
        <v>0</v>
      </c>
      <c r="ATZ971" s="4" t="n">
        <v>0</v>
      </c>
      <c r="AUA971" s="4" t="n">
        <v>0</v>
      </c>
      <c r="AUB971" s="4" t="n">
        <v>0</v>
      </c>
      <c r="AUC971" s="4" t="n">
        <v>0</v>
      </c>
      <c r="AUD971" s="4" t="n">
        <v>0</v>
      </c>
      <c r="AUE971" s="4" t="n">
        <v>0</v>
      </c>
      <c r="AUF971" s="4" t="n">
        <v>0</v>
      </c>
      <c r="AUG971" s="4" t="n">
        <v>0</v>
      </c>
      <c r="AUH971" s="4" t="n">
        <v>0</v>
      </c>
      <c r="AUI971" s="4" t="n">
        <v>0</v>
      </c>
      <c r="AUJ971" s="4" t="n">
        <v>0</v>
      </c>
      <c r="AUK971" s="4" t="n">
        <v>0</v>
      </c>
      <c r="AUL971" s="4" t="n">
        <v>0</v>
      </c>
      <c r="AUM971" s="4" t="n">
        <v>0</v>
      </c>
      <c r="AUN971" s="4" t="n">
        <v>0</v>
      </c>
      <c r="AUO971" s="4" t="n">
        <v>0</v>
      </c>
      <c r="AUP971" s="4" t="n">
        <v>0</v>
      </c>
      <c r="AUQ971" s="4" t="n">
        <v>0</v>
      </c>
      <c r="AUR971" s="4" t="n">
        <v>0</v>
      </c>
      <c r="AUS971" s="4" t="n">
        <v>0</v>
      </c>
      <c r="AUT971" s="4" t="n">
        <v>0</v>
      </c>
      <c r="AUU971" s="4" t="n">
        <v>0</v>
      </c>
      <c r="AUV971" s="4" t="n">
        <v>0</v>
      </c>
      <c r="AUW971" s="4" t="n">
        <v>0</v>
      </c>
      <c r="AUX971" s="4" t="n">
        <v>0</v>
      </c>
      <c r="AUY971" s="4" t="n">
        <v>0</v>
      </c>
      <c r="AUZ971" s="4" t="n">
        <v>0</v>
      </c>
      <c r="AVA971" s="4" t="n">
        <v>0</v>
      </c>
      <c r="AVB971" s="4" t="n">
        <v>0</v>
      </c>
      <c r="AVC971" s="4" t="n">
        <v>0</v>
      </c>
      <c r="AVD971" s="4" t="n">
        <v>0</v>
      </c>
      <c r="AVE971" s="4" t="n">
        <v>0</v>
      </c>
      <c r="AVF971" s="4" t="n">
        <v>0</v>
      </c>
      <c r="AVG971" s="4" t="n">
        <v>0</v>
      </c>
      <c r="AVH971" s="4" t="n">
        <v>0</v>
      </c>
      <c r="AVI971" s="4" t="n">
        <v>0</v>
      </c>
      <c r="AVJ971" s="4" t="n">
        <v>0</v>
      </c>
      <c r="AVK971" s="4" t="n">
        <v>0</v>
      </c>
      <c r="AVL971" s="4" t="n">
        <v>0</v>
      </c>
      <c r="AVM971" s="4" t="n">
        <v>6</v>
      </c>
      <c r="AVN971" s="4" t="n">
        <v>75</v>
      </c>
      <c r="AVO971" s="4" t="n">
        <v>24</v>
      </c>
      <c r="AVP971" s="4" t="n">
        <v>37</v>
      </c>
      <c r="AVQ971" s="4" t="n">
        <v>11</v>
      </c>
      <c r="AVR971" s="4" t="n">
        <v>0</v>
      </c>
      <c r="AVS971" s="4" t="n">
        <v>1</v>
      </c>
      <c r="AVT971" s="4" t="n">
        <v>11</v>
      </c>
      <c r="AVU971" s="4" t="n">
        <v>5</v>
      </c>
      <c r="AVV971" s="4" t="n">
        <v>4</v>
      </c>
      <c r="AVW971" s="4" t="n">
        <v>4</v>
      </c>
      <c r="AVX971" s="4" t="n">
        <v>500</v>
      </c>
      <c r="AVY971" s="4" t="n">
        <v>612</v>
      </c>
      <c r="AVZ971" s="4" t="n">
        <v>0</v>
      </c>
      <c r="AWA971" s="4" t="n">
        <v>69</v>
      </c>
      <c r="AWB971" s="4" t="n">
        <v>3</v>
      </c>
      <c r="AWC971" s="4" t="inlineStr">
        <is>
          <t>BrundonDru</t>
        </is>
      </c>
      <c r="AWD971" s="4" t="n">
        <v>12</v>
      </c>
      <c r="AWE971" s="4" t="inlineStr">
        <is>
          <t>BrundonDru</t>
        </is>
      </c>
      <c r="AWF971" s="4" t="n">
        <v>21</v>
      </c>
      <c r="AWG971" s="4" t="n">
        <v>13</v>
      </c>
      <c r="AWH971" s="4" t="n">
        <v>6</v>
      </c>
      <c r="AWI971" s="4" t="n">
        <v>0</v>
      </c>
      <c r="AWJ971" s="4" t="n">
        <v>0</v>
      </c>
      <c r="AWK971" s="4" t="n">
        <v>0</v>
      </c>
      <c r="AWL971" s="4" t="n">
        <v>0</v>
      </c>
      <c r="AWM971" s="4" t="n">
        <v>0</v>
      </c>
      <c r="AWN971" s="4" t="n">
        <v>0</v>
      </c>
      <c r="AWO971" s="4" t="n">
        <v>0</v>
      </c>
      <c r="AWP971" s="4" t="n">
        <v>0</v>
      </c>
      <c r="AWQ971" s="4" t="n">
        <v>0.65</v>
      </c>
      <c r="AWR971" s="4" t="n">
        <v>0</v>
      </c>
      <c r="AWS971" s="4" t="n">
        <v>0</v>
      </c>
      <c r="AWT971" s="4" t="n">
        <v>0</v>
      </c>
      <c r="AWU971" s="4" t="n">
        <v>0</v>
      </c>
      <c r="AWV971" s="4" t="n">
        <v>0</v>
      </c>
      <c r="AWW971" s="4" t="n">
        <v>0</v>
      </c>
      <c r="AWX971" s="4" t="n">
        <v>0</v>
      </c>
      <c r="AWY971" s="4" t="n">
        <v>0</v>
      </c>
      <c r="AWZ971" s="4" t="n">
        <v>10</v>
      </c>
      <c r="AXA971" s="4" t="n">
        <v>6</v>
      </c>
      <c r="AXB971" s="4" t="n">
        <v>0</v>
      </c>
      <c r="AXC971" s="4" t="n">
        <v>0</v>
      </c>
      <c r="AXD971" s="4" t="n">
        <v>0</v>
      </c>
      <c r="AXE971" s="4" t="n">
        <v>0</v>
      </c>
      <c r="AXF971" s="4" t="n">
        <v>0</v>
      </c>
      <c r="AXG971" s="4" t="n">
        <v>0</v>
      </c>
      <c r="AXH971" s="4" t="n">
        <v>0</v>
      </c>
      <c r="AXI971" s="4" t="n">
        <v>0</v>
      </c>
      <c r="AXJ971" s="4" t="n">
        <v>0</v>
      </c>
      <c r="AXK971" s="4" t="n">
        <v>0</v>
      </c>
      <c r="AXL971" s="4" t="n">
        <v>0</v>
      </c>
      <c r="AXM971" s="4" t="n">
        <v>0</v>
      </c>
      <c r="AXN971" s="4" t="n">
        <v>0</v>
      </c>
      <c r="AXO971" s="4" t="n">
        <v>0</v>
      </c>
      <c r="AXP971" s="4" t="n">
        <v>0</v>
      </c>
      <c r="AXQ971" s="4" t="n">
        <v>0</v>
      </c>
      <c r="AXR971" s="4" t="n">
        <v>0</v>
      </c>
      <c r="AXS971" s="4" t="n">
        <v>0</v>
      </c>
      <c r="AXT971" s="4" t="n">
        <v>0</v>
      </c>
      <c r="AXU971" s="4" t="n">
        <v>0</v>
      </c>
      <c r="AXV971" s="4" t="n">
        <v>0</v>
      </c>
      <c r="AXW971" s="4" t="n">
        <v>0</v>
      </c>
      <c r="AXX971" s="4" t="n">
        <v>0</v>
      </c>
      <c r="AXY971" s="4" t="n">
        <v>0</v>
      </c>
      <c r="AXZ971" s="4" t="n">
        <v>0</v>
      </c>
      <c r="AYA971" s="4" t="n">
        <v>0</v>
      </c>
      <c r="AYB971" s="4" t="n">
        <v>0</v>
      </c>
      <c r="AYC971" s="4" t="n">
        <v>0</v>
      </c>
      <c r="AYD971" s="4" t="n">
        <v>0</v>
      </c>
      <c r="AYE971" s="4" t="n">
        <v>0</v>
      </c>
      <c r="AYF971" s="4" t="n">
        <v>0</v>
      </c>
      <c r="AYG971" s="4" t="n">
        <v>0</v>
      </c>
      <c r="AYH971" s="4" t="n">
        <v>0</v>
      </c>
      <c r="AYI971" s="4" t="n">
        <v>0</v>
      </c>
      <c r="AYJ971" s="4" t="n">
        <v>0</v>
      </c>
      <c r="AYK971" s="4" t="n">
        <v>0</v>
      </c>
      <c r="AYL971" s="4" t="n">
        <v>0</v>
      </c>
      <c r="AYM971" s="4" t="n">
        <v>0</v>
      </c>
      <c r="AYN971" s="4" t="n">
        <v>0</v>
      </c>
      <c r="AYO971" s="4" t="n">
        <v>0</v>
      </c>
      <c r="AYP971" s="4" t="n">
        <v>0</v>
      </c>
      <c r="AYQ971" s="4" t="n">
        <v>0</v>
      </c>
      <c r="AYR971" s="4" t="n">
        <v>0</v>
      </c>
      <c r="AYS971" s="4" t="n">
        <v>0</v>
      </c>
      <c r="AYT971" s="4" t="n">
        <v>2</v>
      </c>
      <c r="AYU971" s="4" t="n">
        <v>5</v>
      </c>
      <c r="AYV971" s="4" t="n">
        <v>0</v>
      </c>
      <c r="AYW971" s="4" t="n">
        <v>0</v>
      </c>
      <c r="AYX971" s="4" t="n">
        <v>0</v>
      </c>
      <c r="AYY971" s="4" t="n">
        <v>0</v>
      </c>
      <c r="AYZ971" s="4" t="n">
        <v>0</v>
      </c>
      <c r="AZA971" s="4" t="n">
        <v>0</v>
      </c>
      <c r="AZB971" s="4" t="n">
        <v>2</v>
      </c>
      <c r="AZC971" s="4" t="n">
        <v>0</v>
      </c>
      <c r="AZD971" s="4" t="n">
        <v>0</v>
      </c>
      <c r="AZE971" s="4" t="n">
        <v>0</v>
      </c>
      <c r="AZF971" s="4" t="n">
        <v>0</v>
      </c>
      <c r="AZG971" s="4" t="n">
        <v>0</v>
      </c>
      <c r="AZH971" s="4" t="n">
        <v>0</v>
      </c>
      <c r="AZI971" s="4" t="n">
        <v>0</v>
      </c>
      <c r="AZJ971" s="4" t="n">
        <v>0</v>
      </c>
      <c r="AZK971" s="4" t="n">
        <v>0</v>
      </c>
      <c r="AZL971" s="4" t="n">
        <v>0</v>
      </c>
      <c r="AZM971" s="4" t="n">
        <v>0</v>
      </c>
      <c r="AZN971" s="4" t="n">
        <v>0</v>
      </c>
      <c r="AZO971" s="4" t="n">
        <v>0</v>
      </c>
      <c r="AZP971" s="4" t="n">
        <v>0</v>
      </c>
      <c r="AZQ971" s="4" t="n">
        <v>0</v>
      </c>
      <c r="AZR971" s="4" t="n">
        <v>0</v>
      </c>
      <c r="AZS971" s="4" t="n">
        <v>0</v>
      </c>
      <c r="AZT971" s="4" t="n">
        <v>0</v>
      </c>
      <c r="AZU971" s="4" t="n">
        <v>0</v>
      </c>
      <c r="AZV971" s="4" t="n">
        <v>0</v>
      </c>
      <c r="AZW971" s="4" t="n">
        <v>0</v>
      </c>
      <c r="AZX971" s="4" t="n">
        <v>0</v>
      </c>
      <c r="AZY971" s="4" t="n">
        <v>0</v>
      </c>
      <c r="AZZ971" s="4" t="n">
        <v>0</v>
      </c>
      <c r="BAA971" s="4" t="n">
        <v>0</v>
      </c>
      <c r="BAB971" s="4" t="n">
        <v>0</v>
      </c>
      <c r="BAC971" s="4" t="n">
        <v>0</v>
      </c>
      <c r="BAD971" s="4" t="n">
        <v>0</v>
      </c>
      <c r="BAE971" s="4" t="n">
        <v>0</v>
      </c>
      <c r="BAF971" s="4" t="n">
        <v>0</v>
      </c>
      <c r="BAG971" s="4" t="n">
        <v>0</v>
      </c>
      <c r="BAH971" s="4" t="n">
        <v>0</v>
      </c>
      <c r="BAI971" s="4" t="n">
        <v>0</v>
      </c>
      <c r="BAJ971" s="4" t="n">
        <v>0</v>
      </c>
      <c r="BAK971" s="4" t="n">
        <v>0</v>
      </c>
      <c r="BAL971" s="4" t="n">
        <v>0</v>
      </c>
      <c r="BAM971" s="4" t="n">
        <v>0</v>
      </c>
      <c r="BAN971" s="4" t="n">
        <v>0</v>
      </c>
      <c r="BAO971" s="4" t="n">
        <v>0</v>
      </c>
      <c r="BAP971" s="4" t="n">
        <v>0</v>
      </c>
      <c r="BAQ971" s="4" t="n">
        <v>0</v>
      </c>
      <c r="BAR971" s="4" t="n">
        <v>0</v>
      </c>
      <c r="BAS971" s="4" t="n">
        <v>3</v>
      </c>
      <c r="BAT971" s="4" t="n">
        <v>0</v>
      </c>
      <c r="BAU971" s="4" t="n">
        <v>0</v>
      </c>
      <c r="BAV971" s="4" t="n">
        <v>0</v>
      </c>
      <c r="BAW971" s="4" t="n">
        <v>1</v>
      </c>
      <c r="BAX971" s="4" t="n">
        <v>0</v>
      </c>
      <c r="BAY971" s="4" t="n">
        <v>2</v>
      </c>
      <c r="BAZ971" s="4" t="n">
        <v>0</v>
      </c>
      <c r="BBA971" s="4" t="n">
        <v>0</v>
      </c>
      <c r="BBB971" s="4" t="n">
        <v>0</v>
      </c>
      <c r="BBC971" s="4" t="n">
        <v>0</v>
      </c>
      <c r="BBD971" s="4" t="n">
        <v>4</v>
      </c>
      <c r="BBE971" s="4" t="n">
        <v>0</v>
      </c>
      <c r="BBF971" s="4" t="n">
        <v>5</v>
      </c>
      <c r="BBG971" s="4" t="n">
        <v>0</v>
      </c>
      <c r="BBH971" s="4" t="n">
        <v>0</v>
      </c>
      <c r="BBI971" s="4" t="n">
        <v>0</v>
      </c>
      <c r="BBJ971" s="4" t="n">
        <v>0</v>
      </c>
      <c r="BBK971" s="4" t="n">
        <v>0</v>
      </c>
      <c r="BBL971" s="4" t="n">
        <v>0</v>
      </c>
      <c r="BBM971" s="4" t="n">
        <v>0</v>
      </c>
      <c r="BBN971" s="4" t="n">
        <v>0</v>
      </c>
      <c r="BBO971" s="4" t="n">
        <v>0</v>
      </c>
      <c r="BBP971" s="4" t="n">
        <v>0</v>
      </c>
      <c r="BBQ971" s="4" t="n">
        <v>11</v>
      </c>
      <c r="BBR971" s="4" t="n">
        <v>0</v>
      </c>
      <c r="BBS971" s="4" t="n">
        <v>0</v>
      </c>
      <c r="BBT971" s="4" t="n">
        <v>0</v>
      </c>
      <c r="BBU971" s="4" t="n">
        <v>0</v>
      </c>
      <c r="BBV971" s="4" t="n">
        <v>0</v>
      </c>
      <c r="BBW971" s="4" t="n">
        <v>0</v>
      </c>
      <c r="BBX971" s="4" t="n">
        <v>0</v>
      </c>
      <c r="BBY971" s="4" t="n">
        <v>0</v>
      </c>
      <c r="BBZ971" s="4" t="n">
        <v>0</v>
      </c>
      <c r="BCA971" s="4" t="n">
        <v>0</v>
      </c>
      <c r="BCB971" s="4" t="n">
        <v>0</v>
      </c>
      <c r="BCC971" s="4" t="n">
        <v>0</v>
      </c>
      <c r="BCD971" s="4" t="n">
        <v>0</v>
      </c>
      <c r="BCE971" s="4" t="n">
        <v>0</v>
      </c>
      <c r="BCF971" s="4" t="n">
        <v>0</v>
      </c>
      <c r="BCG971" s="4" t="n">
        <v>0</v>
      </c>
      <c r="BCH971" s="4" t="n">
        <v>0</v>
      </c>
      <c r="BCI971" s="4" t="n">
        <v>0</v>
      </c>
      <c r="BCJ971" s="4" t="n">
        <v>0</v>
      </c>
      <c r="BCK971" s="4" t="n">
        <v>0</v>
      </c>
      <c r="BCL971" s="4" t="n">
        <v>0</v>
      </c>
      <c r="BCM971" s="4" t="n">
        <v>0</v>
      </c>
      <c r="BCN971" s="4" t="n">
        <v>0</v>
      </c>
      <c r="BCO971" s="4" t="n">
        <v>0</v>
      </c>
      <c r="BCP971" s="4" t="n">
        <v>0</v>
      </c>
      <c r="BCQ971" s="4" t="n">
        <v>0</v>
      </c>
      <c r="BCR971" s="4" t="n">
        <v>3</v>
      </c>
      <c r="BCS971" s="4" t="n">
        <v>0</v>
      </c>
      <c r="BCT971" s="4" t="n">
        <v>0</v>
      </c>
      <c r="BCU971" s="4" t="n">
        <v>0</v>
      </c>
      <c r="BCV971" s="4" t="n">
        <v>0</v>
      </c>
      <c r="BCW971" s="4" t="n">
        <v>0</v>
      </c>
      <c r="BCX971" s="4" t="n">
        <v>0</v>
      </c>
      <c r="BCY971" s="4" t="n">
        <v>0</v>
      </c>
      <c r="BCZ971" s="4" t="n">
        <v>0</v>
      </c>
      <c r="BDA971" s="4" t="n">
        <v>0</v>
      </c>
      <c r="BDB971" s="4" t="n">
        <v>0</v>
      </c>
      <c r="BDC971" s="4" t="n">
        <v>0</v>
      </c>
      <c r="BDD971" s="4" t="n">
        <v>0</v>
      </c>
      <c r="BDE971" s="4" t="n">
        <v>2</v>
      </c>
      <c r="BDF971" s="4" t="n">
        <v>0</v>
      </c>
      <c r="BDG971" s="4" t="n">
        <v>3</v>
      </c>
      <c r="BDH971" s="4" t="n">
        <v>0</v>
      </c>
      <c r="BDI971" s="4" t="n">
        <v>0</v>
      </c>
      <c r="BDJ971" s="4" t="n">
        <v>0</v>
      </c>
      <c r="BDK971" s="4" t="n">
        <v>0</v>
      </c>
      <c r="BDL971" s="4" t="n">
        <v>0</v>
      </c>
      <c r="BDM971" s="4" t="n">
        <v>0</v>
      </c>
      <c r="BDN971" s="4" t="n">
        <v>0</v>
      </c>
      <c r="BDO971" s="4" t="n">
        <v>0</v>
      </c>
      <c r="BDP971" s="4" t="n">
        <v>2</v>
      </c>
      <c r="BDQ971" s="4" t="n">
        <v>0</v>
      </c>
      <c r="BDR971" s="4" t="n">
        <v>0</v>
      </c>
      <c r="BDS971" s="4" t="n">
        <v>0</v>
      </c>
      <c r="BDT971" s="4" t="n">
        <v>6</v>
      </c>
      <c r="BDU971" s="4" t="n">
        <v>0</v>
      </c>
      <c r="BDV971" s="4" t="n">
        <v>0</v>
      </c>
      <c r="BDW971" s="4" t="n">
        <v>2</v>
      </c>
      <c r="BDX971" s="4" t="n">
        <v>0</v>
      </c>
      <c r="BDY971" s="4" t="n">
        <v>0</v>
      </c>
      <c r="BDZ971" s="4" t="n">
        <v>0</v>
      </c>
      <c r="BEA971" s="4" t="n">
        <v>0</v>
      </c>
      <c r="BEB971" s="4" t="n">
        <v>0</v>
      </c>
      <c r="BEC971" s="4" t="n">
        <v>0</v>
      </c>
      <c r="BED971" s="4" t="n">
        <v>0</v>
      </c>
      <c r="BEE971" s="4" t="n">
        <v>0</v>
      </c>
      <c r="BEF971" s="4" t="n">
        <v>0</v>
      </c>
      <c r="BEG971" s="4" t="n">
        <v>0</v>
      </c>
      <c r="BEH971" s="4" t="n">
        <v>0</v>
      </c>
      <c r="BEI971" s="4" t="n">
        <v>0</v>
      </c>
      <c r="BEJ971" s="4" t="n">
        <v>0</v>
      </c>
      <c r="BEK971" s="4" t="n">
        <v>0</v>
      </c>
      <c r="BEL971" s="4" t="n">
        <v>0</v>
      </c>
      <c r="BEM971" s="4" t="n">
        <v>0</v>
      </c>
      <c r="BEN971" s="4" t="n">
        <v>0</v>
      </c>
      <c r="BEO971" s="4" t="n">
        <v>0</v>
      </c>
      <c r="BEP971" s="4" t="n">
        <v>0</v>
      </c>
      <c r="BEQ971" s="4" t="n">
        <v>0</v>
      </c>
      <c r="BER971" s="4" t="n">
        <v>0</v>
      </c>
      <c r="BES971" s="4" t="n">
        <v>0</v>
      </c>
      <c r="BET971" s="4" t="n">
        <v>0</v>
      </c>
      <c r="BEU971" s="4" t="n">
        <v>0</v>
      </c>
      <c r="BEV971" s="4" t="n">
        <v>0</v>
      </c>
      <c r="BEW971" s="4" t="n">
        <v>0</v>
      </c>
      <c r="BEX971" s="4" t="n">
        <v>0</v>
      </c>
      <c r="BEY971" s="4" t="n">
        <v>0</v>
      </c>
      <c r="BEZ971" s="4" t="n">
        <v>0</v>
      </c>
      <c r="BFA971" s="4" t="n">
        <v>0</v>
      </c>
      <c r="BFB971" s="4" t="n">
        <v>0</v>
      </c>
      <c r="BFC971" s="4" t="n">
        <v>0</v>
      </c>
      <c r="BFD971" s="4" t="n">
        <v>0</v>
      </c>
      <c r="BFE971" s="4" t="n">
        <v>0</v>
      </c>
      <c r="BFF971" s="4" t="n">
        <v>0</v>
      </c>
      <c r="BFG971" s="4" t="n">
        <v>0</v>
      </c>
      <c r="BFH971" s="4" t="n">
        <v>0</v>
      </c>
      <c r="BFI971" s="4" t="n">
        <v>0</v>
      </c>
      <c r="BFJ971" s="4" t="n">
        <v>0</v>
      </c>
      <c r="BFK971" s="4" t="n">
        <v>0</v>
      </c>
      <c r="BFL971" s="4" t="n">
        <v>0</v>
      </c>
      <c r="BFM971" s="4" t="n">
        <v>0</v>
      </c>
      <c r="BFN971" s="4" t="n">
        <v>0</v>
      </c>
      <c r="BFO971" s="4" t="n">
        <v>0</v>
      </c>
      <c r="BFP971" s="4" t="n">
        <v>0</v>
      </c>
      <c r="BFQ971" s="4" t="n">
        <v>0</v>
      </c>
      <c r="BFR971" s="4" t="n">
        <v>0</v>
      </c>
      <c r="BFS971" s="4" t="n">
        <v>0</v>
      </c>
      <c r="BFT971" s="4" t="n">
        <v>0</v>
      </c>
      <c r="BFU971" s="4" t="n">
        <v>0</v>
      </c>
      <c r="BFV971" s="4" t="n">
        <v>0</v>
      </c>
      <c r="BFW971" s="4" t="n">
        <v>0</v>
      </c>
      <c r="BFX971" s="4" t="n">
        <v>0</v>
      </c>
      <c r="BFY971" s="4" t="n">
        <v>0</v>
      </c>
      <c r="BFZ971" s="4" t="n">
        <v>0</v>
      </c>
      <c r="BGA971" s="4" t="n">
        <v>0</v>
      </c>
      <c r="BGB971" s="4" t="n">
        <v>0</v>
      </c>
      <c r="BGC971" s="4" t="n">
        <v>0</v>
      </c>
      <c r="BGD971" s="4" t="n">
        <v>0</v>
      </c>
      <c r="BGE971" s="4" t="n">
        <v>0</v>
      </c>
      <c r="BGF971" s="4" t="n">
        <v>0</v>
      </c>
      <c r="BGG971" s="4" t="n">
        <v>0</v>
      </c>
      <c r="BGH971" s="4" t="n">
        <v>0</v>
      </c>
      <c r="BGI971" s="4" t="n">
        <v>0</v>
      </c>
      <c r="BGJ971" s="4" t="n">
        <v>0</v>
      </c>
      <c r="BGK971" s="4" t="n">
        <v>0</v>
      </c>
      <c r="BGL971" s="4" t="n">
        <v>0</v>
      </c>
      <c r="BGM971" s="4" t="n">
        <v>0</v>
      </c>
      <c r="BGN971" s="4" t="n">
        <v>0</v>
      </c>
      <c r="BGO971" s="4" t="n">
        <v>0</v>
      </c>
      <c r="BGP971" s="4" t="n">
        <v>0</v>
      </c>
      <c r="BGQ971" s="4" t="n">
        <v>0</v>
      </c>
      <c r="BGR971" s="4" t="n">
        <v>0</v>
      </c>
      <c r="BGS971" s="4" t="n">
        <v>0</v>
      </c>
      <c r="BGT971" s="4" t="n">
        <v>0</v>
      </c>
      <c r="BGU971" s="4" t="n">
        <v>0</v>
      </c>
      <c r="BGV971" s="4" t="n">
        <v>0</v>
      </c>
      <c r="BGW971" s="4" t="n">
        <v>0</v>
      </c>
      <c r="BGX971" s="4" t="n">
        <v>0</v>
      </c>
      <c r="BGY971" s="4" t="n">
        <v>0</v>
      </c>
      <c r="BGZ971" s="4" t="n">
        <v>0</v>
      </c>
      <c r="BHA971" s="4" t="n">
        <v>0</v>
      </c>
      <c r="BHB971" s="4" t="n">
        <v>0</v>
      </c>
      <c r="BHC971" s="4" t="n">
        <v>0</v>
      </c>
      <c r="BHD971" s="4" t="n">
        <v>0</v>
      </c>
      <c r="BHE971" s="4" t="n">
        <v>0</v>
      </c>
      <c r="BHF971" s="4" t="n">
        <v>0</v>
      </c>
      <c r="BHG971" s="4" t="n">
        <v>0</v>
      </c>
      <c r="BHH971" s="4" t="n">
        <v>0</v>
      </c>
      <c r="BHI971" s="4" t="n">
        <v>0</v>
      </c>
      <c r="BHJ971" s="4" t="n">
        <v>0</v>
      </c>
      <c r="BHK971" s="4" t="n">
        <v>0</v>
      </c>
      <c r="BHL971" s="4" t="n">
        <v>0</v>
      </c>
      <c r="BHM971" s="4" t="n">
        <v>0</v>
      </c>
      <c r="BHN971" s="4" t="n">
        <v>0</v>
      </c>
      <c r="BHO971" s="4" t="n">
        <v>0</v>
      </c>
      <c r="BHP971" s="4" t="n">
        <v>0</v>
      </c>
      <c r="BHQ971" s="4" t="n">
        <v>0</v>
      </c>
      <c r="BHR971" s="4" t="n">
        <v>0</v>
      </c>
      <c r="BHS971" s="4" t="n">
        <v>0</v>
      </c>
      <c r="BHT971" s="4" t="n">
        <v>0</v>
      </c>
      <c r="BHU971" s="4" t="n">
        <v>0</v>
      </c>
      <c r="BHV971" s="4" t="n">
        <v>0</v>
      </c>
      <c r="BHW971" s="4" t="n">
        <v>0</v>
      </c>
      <c r="BHX971" s="4" t="n">
        <v>0</v>
      </c>
      <c r="BHY971" s="4" t="n">
        <v>0</v>
      </c>
      <c r="BHZ971" s="4" t="n">
        <v>0</v>
      </c>
      <c r="BIA971" s="4" t="n">
        <v>0</v>
      </c>
      <c r="BIB971" s="4" t="n">
        <v>0</v>
      </c>
      <c r="BIC971" s="4" t="n">
        <v>0</v>
      </c>
      <c r="BID971" s="4" t="n">
        <v>0</v>
      </c>
      <c r="BIE971" s="4" t="n">
        <v>0</v>
      </c>
      <c r="BIF971" s="4" t="n">
        <v>0</v>
      </c>
      <c r="BIG971" s="4" t="n">
        <v>0</v>
      </c>
      <c r="BIH971" s="4" t="n">
        <v>0</v>
      </c>
      <c r="BII971" s="4" t="n">
        <v>0</v>
      </c>
      <c r="BIJ971" s="4" t="n">
        <v>0</v>
      </c>
      <c r="BIK971" s="4" t="n">
        <v>0</v>
      </c>
      <c r="BIL971" s="4" t="n">
        <v>0</v>
      </c>
      <c r="BIM971" s="4" t="n">
        <v>0</v>
      </c>
      <c r="BIN971" s="4" t="n">
        <v>0</v>
      </c>
      <c r="BIO971" s="4" t="n">
        <v>0</v>
      </c>
      <c r="BIP971" s="4" t="n">
        <v>0</v>
      </c>
      <c r="BIQ971" s="4" t="n">
        <v>0</v>
      </c>
      <c r="BIR971" s="4" t="n">
        <v>0</v>
      </c>
      <c r="BIS971" s="4" t="n">
        <v>0</v>
      </c>
      <c r="BIT971" s="4" t="n">
        <v>0</v>
      </c>
      <c r="BIU971" s="4" t="n">
        <v>0</v>
      </c>
      <c r="BIV971" s="4" t="n">
        <v>0</v>
      </c>
      <c r="BIW971" s="4" t="n">
        <v>0</v>
      </c>
      <c r="BIX971" s="4" t="n">
        <v>0</v>
      </c>
      <c r="BIY971" s="4" t="n">
        <v>0</v>
      </c>
      <c r="BIZ971" s="4" t="n">
        <v>0</v>
      </c>
      <c r="BJA971" s="4" t="n">
        <v>0</v>
      </c>
      <c r="BJB971" s="4" t="n">
        <v>0</v>
      </c>
      <c r="BJC971" s="4" t="n">
        <v>0</v>
      </c>
      <c r="BJD971" s="4" t="n">
        <v>0</v>
      </c>
      <c r="BJE971" s="4" t="n">
        <v>0</v>
      </c>
      <c r="BJF971" s="4" t="n">
        <v>0</v>
      </c>
      <c r="BJG971" s="4" t="n">
        <v>0</v>
      </c>
      <c r="BJH971" s="4" t="n">
        <v>0</v>
      </c>
      <c r="BJI971" s="4" t="n">
        <v>0</v>
      </c>
      <c r="BJJ971" s="4" t="n">
        <v>0</v>
      </c>
      <c r="BJK971" s="4" t="n">
        <v>0</v>
      </c>
      <c r="BJL971" s="4" t="n">
        <v>0</v>
      </c>
      <c r="BJM971" s="4" t="n">
        <v>0</v>
      </c>
      <c r="BJN971" s="4" t="n">
        <v>0</v>
      </c>
      <c r="BJO971" s="4" t="n">
        <v>0</v>
      </c>
      <c r="BJP971" s="4" t="n">
        <v>0</v>
      </c>
      <c r="BJQ971" s="4" t="n">
        <v>0</v>
      </c>
      <c r="BJR971" s="4" t="n">
        <v>0</v>
      </c>
      <c r="BJS971" s="4" t="n">
        <v>0</v>
      </c>
      <c r="BJT971" s="4" t="n">
        <v>0</v>
      </c>
      <c r="BJU971" s="4" t="n">
        <v>0</v>
      </c>
      <c r="BJV971" s="4" t="n">
        <v>0</v>
      </c>
      <c r="BJW971" s="4" t="n">
        <v>0</v>
      </c>
      <c r="BJX971" s="4" t="n">
        <v>0</v>
      </c>
      <c r="BJY971" s="4" t="n">
        <v>0</v>
      </c>
      <c r="BJZ971" s="4" t="n">
        <v>0</v>
      </c>
      <c r="BKA971" s="4" t="n">
        <v>0</v>
      </c>
      <c r="BKB971" s="4" t="n">
        <v>0</v>
      </c>
      <c r="BKC971" s="4" t="n">
        <v>0</v>
      </c>
      <c r="BKD971" s="4" t="n">
        <v>0</v>
      </c>
      <c r="BKE971" s="4" t="n">
        <v>0</v>
      </c>
      <c r="BKF971" s="4" t="n">
        <v>0</v>
      </c>
      <c r="BKG971" s="4" t="n">
        <v>0</v>
      </c>
      <c r="BKH971" s="4" t="n">
        <v>0</v>
      </c>
      <c r="BKI971" s="4" t="n">
        <v>0</v>
      </c>
      <c r="BKJ971" s="4" t="n">
        <v>0</v>
      </c>
      <c r="BKK971" s="4" t="n">
        <v>0</v>
      </c>
      <c r="BKL971" s="4" t="n">
        <v>0</v>
      </c>
      <c r="BKM971" s="4" t="n">
        <v>0</v>
      </c>
      <c r="BKN971" s="4" t="n">
        <v>0</v>
      </c>
      <c r="BKO971" s="4" t="n">
        <v>0</v>
      </c>
      <c r="BKP971" s="4" t="n">
        <v>0</v>
      </c>
      <c r="BKQ971" s="4" t="n">
        <v>0</v>
      </c>
      <c r="BKR971" s="4" t="n">
        <v>0</v>
      </c>
      <c r="BKS971" s="4" t="n">
        <v>0</v>
      </c>
      <c r="BKT971" s="4" t="n">
        <v>0</v>
      </c>
      <c r="BKU971" s="4" t="n">
        <v>0</v>
      </c>
      <c r="BKV971" s="4" t="n">
        <v>0</v>
      </c>
      <c r="BKW971" s="4" t="n">
        <v>0</v>
      </c>
      <c r="BKX971" s="4" t="n">
        <v>0</v>
      </c>
      <c r="BKY971" s="4" t="n">
        <v>0</v>
      </c>
      <c r="BKZ971" s="4" t="n">
        <v>0</v>
      </c>
      <c r="BLA971" s="4" t="n">
        <v>0</v>
      </c>
      <c r="BLB971" s="4" t="n">
        <v>0</v>
      </c>
      <c r="BLC971" s="4" t="n">
        <v>0</v>
      </c>
      <c r="BLD971" s="4" t="n">
        <v>0</v>
      </c>
      <c r="BLE971" s="4" t="n">
        <v>0</v>
      </c>
      <c r="BLF971" s="4" t="n">
        <v>0</v>
      </c>
      <c r="BLG971" s="4" t="n">
        <v>0</v>
      </c>
      <c r="BLH971" s="4" t="n">
        <v>0</v>
      </c>
      <c r="BLI971" s="4" t="n">
        <v>0</v>
      </c>
      <c r="BLJ971" s="4" t="n">
        <v>0</v>
      </c>
      <c r="BLK971" s="4" t="n">
        <v>0</v>
      </c>
    </row>
    <row r="972">
      <c r="A972" t="n">
        <v>5</v>
      </c>
      <c r="B972" t="n">
        <v>6</v>
      </c>
      <c r="C972">
        <f>A972+75</f>
        <v/>
      </c>
      <c r="D972">
        <f>D971+1</f>
        <v/>
      </c>
      <c r="E972">
        <f>E971+1</f>
        <v/>
      </c>
      <c r="F972">
        <f>IF(A972=A971,F971+1,1)</f>
        <v/>
      </c>
      <c r="G972">
        <f>IF(K971&lt;&gt;1,G971+1,1)</f>
        <v/>
      </c>
      <c r="H972">
        <f t="array" ref="H972">_xlfn.IFS(P972=0, 1, P972=7, 2, P972=5, 3)</f>
        <v/>
      </c>
      <c r="I972">
        <f t="array" ref="I972">_xlfn.IFS(H972=1, IF(AC972=0, P972, PO972), H972=2, IF(AC972=0, P972, AFN972), H972=3, IF(AC972=0, P972, AVM972))</f>
        <v/>
      </c>
      <c r="J972">
        <f t="array" ref="J972">_xlfn.IFS(I972=0, 1, I972=1, 0, I972=2, 7, I972=7, 2, I972=5, 6, I972=6, 5)</f>
        <v/>
      </c>
      <c r="K972">
        <f t="array" ref="K972">_xlfn.IFNA(_xlfn.IFS(P972&lt;&gt;P973, 1, A972&lt;&gt;A973, IF(P973=P972, 1)), "")</f>
        <v/>
      </c>
      <c r="L972">
        <f>IF(K972=1,I972,"")</f>
        <v/>
      </c>
      <c r="M972" t="inlineStr">
        <is>
          <t>Blackout</t>
        </is>
      </c>
      <c r="N972" s="4" t="inlineStr">
        <is>
          <t>2026-05-28-21-20-19</t>
        </is>
      </c>
      <c r="O972" s="4" t="n"/>
      <c r="P972" s="4" t="n">
        <v>7</v>
      </c>
      <c r="Q972" s="4" t="n">
        <v>96</v>
      </c>
      <c r="R972" s="4" t="n">
        <v>17</v>
      </c>
      <c r="S972" s="4" t="n">
        <v>12</v>
      </c>
      <c r="T972" s="4" t="n">
        <v>5</v>
      </c>
      <c r="U972" s="4" t="n">
        <v>0</v>
      </c>
      <c r="V972" s="4" t="n">
        <v>0</v>
      </c>
      <c r="W972" s="4" t="n">
        <v>7</v>
      </c>
      <c r="X972" s="4" t="n">
        <v>2</v>
      </c>
      <c r="Y972" s="4" t="n">
        <v>4</v>
      </c>
      <c r="Z972" s="4" t="n">
        <v>4</v>
      </c>
      <c r="AA972" s="4" t="n">
        <v>314</v>
      </c>
      <c r="AB972" s="4" t="n">
        <v>350</v>
      </c>
      <c r="AC972" s="4" t="n">
        <v>0</v>
      </c>
      <c r="AD972" s="4" t="n">
        <v>48</v>
      </c>
      <c r="AE972" s="4" t="n">
        <v>6</v>
      </c>
      <c r="AF972" s="4" t="inlineStr">
        <is>
          <t>IKEMAN2684</t>
        </is>
      </c>
      <c r="AG972" s="4" t="n">
        <v>9</v>
      </c>
      <c r="AH972" s="4" t="inlineStr">
        <is>
          <t>IKEMAN2684</t>
        </is>
      </c>
      <c r="AI972" s="4" t="n">
        <v>7</v>
      </c>
      <c r="AJ972" s="4" t="n">
        <v>115</v>
      </c>
      <c r="AK972" s="4" t="n">
        <v>6</v>
      </c>
      <c r="AL972" s="4" t="n">
        <v>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0</v>
      </c>
      <c r="AT972" s="4" t="n">
        <v>1.42</v>
      </c>
      <c r="AU972" s="4" t="n">
        <v>0</v>
      </c>
      <c r="AV972" s="4" t="n">
        <v>0</v>
      </c>
      <c r="AW972" s="4" t="n">
        <v>0</v>
      </c>
      <c r="AX972" s="4" t="n">
        <v>0</v>
      </c>
      <c r="AY972" s="4" t="n">
        <v>0</v>
      </c>
      <c r="AZ972" s="4" t="n">
        <v>0</v>
      </c>
      <c r="BA972" s="4" t="n">
        <v>0</v>
      </c>
      <c r="BB972" s="4" t="n">
        <v>0</v>
      </c>
      <c r="BC972" s="4" t="n">
        <v>4</v>
      </c>
      <c r="BD972" s="4" t="n">
        <v>2</v>
      </c>
      <c r="BE972" s="4" t="n">
        <v>0</v>
      </c>
      <c r="BF972" s="4" t="n">
        <v>0</v>
      </c>
      <c r="BG972" s="4" t="n">
        <v>0</v>
      </c>
      <c r="BH972" s="4" t="n">
        <v>0</v>
      </c>
      <c r="BI972" s="4" t="n">
        <v>0</v>
      </c>
      <c r="BJ972" s="4" t="n">
        <v>0</v>
      </c>
      <c r="BK972" s="4" t="n">
        <v>0</v>
      </c>
      <c r="BL972" s="4" t="n">
        <v>0</v>
      </c>
      <c r="BM972" s="4" t="n">
        <v>0</v>
      </c>
      <c r="BN972" s="4" t="n">
        <v>0</v>
      </c>
      <c r="BO972" s="4" t="n">
        <v>0</v>
      </c>
      <c r="BP972" s="4" t="n">
        <v>0</v>
      </c>
      <c r="BQ972" s="4" t="n">
        <v>0</v>
      </c>
      <c r="BR972" s="4" t="n">
        <v>0</v>
      </c>
      <c r="BS972" s="4" t="n">
        <v>0</v>
      </c>
      <c r="BT972" s="4" t="n">
        <v>0</v>
      </c>
      <c r="BU972" s="4" t="n">
        <v>0</v>
      </c>
      <c r="BV972" s="4" t="n">
        <v>0</v>
      </c>
      <c r="BW972" s="4" t="n">
        <v>0</v>
      </c>
      <c r="BX972" s="4" t="n">
        <v>0</v>
      </c>
      <c r="BY972" s="4" t="n">
        <v>0</v>
      </c>
      <c r="BZ972" s="4" t="n">
        <v>0</v>
      </c>
      <c r="CA972" s="4" t="n">
        <v>0</v>
      </c>
      <c r="CB972" s="4" t="n">
        <v>0</v>
      </c>
      <c r="CC972" s="4" t="n">
        <v>0</v>
      </c>
      <c r="CD972" s="4" t="n">
        <v>0</v>
      </c>
      <c r="CE972" s="4" t="n">
        <v>0</v>
      </c>
      <c r="CF972" s="4" t="n">
        <v>0</v>
      </c>
      <c r="CG972" s="4" t="n">
        <v>0</v>
      </c>
      <c r="CH972" s="4" t="n">
        <v>0</v>
      </c>
      <c r="CI972" s="4" t="n">
        <v>0</v>
      </c>
      <c r="CJ972" s="4" t="n">
        <v>0</v>
      </c>
      <c r="CK972" s="4" t="n">
        <v>0</v>
      </c>
      <c r="CL972" s="4" t="n">
        <v>0</v>
      </c>
      <c r="CM972" s="4" t="n">
        <v>1</v>
      </c>
      <c r="CN972" s="4" t="n">
        <v>0</v>
      </c>
      <c r="CO972" s="4" t="n">
        <v>0</v>
      </c>
      <c r="CP972" s="4" t="n">
        <v>0</v>
      </c>
      <c r="CQ972" s="4" t="n">
        <v>0</v>
      </c>
      <c r="CR972" s="4" t="n">
        <v>0</v>
      </c>
      <c r="CS972" s="4" t="n">
        <v>0</v>
      </c>
      <c r="CT972" s="4" t="n">
        <v>0</v>
      </c>
      <c r="CU972" s="4" t="n">
        <v>0</v>
      </c>
      <c r="CV972" s="4" t="n">
        <v>0</v>
      </c>
      <c r="CW972" s="4" t="n">
        <v>1</v>
      </c>
      <c r="CX972" s="4" t="n">
        <v>1</v>
      </c>
      <c r="CY972" s="4" t="n">
        <v>0</v>
      </c>
      <c r="CZ972" s="4" t="n">
        <v>0</v>
      </c>
      <c r="DA972" s="4" t="n">
        <v>0</v>
      </c>
      <c r="DB972" s="4" t="n">
        <v>0</v>
      </c>
      <c r="DC972" s="4" t="n">
        <v>0</v>
      </c>
      <c r="DD972" s="4" t="n">
        <v>0</v>
      </c>
      <c r="DE972" s="4" t="n">
        <v>2</v>
      </c>
      <c r="DF972" s="4" t="n">
        <v>0</v>
      </c>
      <c r="DG972" s="4" t="n">
        <v>0</v>
      </c>
      <c r="DH972" s="4" t="n">
        <v>1</v>
      </c>
      <c r="DI972" s="4" t="n">
        <v>0</v>
      </c>
      <c r="DJ972" s="4" t="n">
        <v>0</v>
      </c>
      <c r="DK972" s="4" t="n">
        <v>0</v>
      </c>
      <c r="DL972" s="4" t="n">
        <v>0</v>
      </c>
      <c r="DM972" s="4" t="n">
        <v>0</v>
      </c>
      <c r="DN972" s="4" t="n">
        <v>0</v>
      </c>
      <c r="DO972" s="4" t="n">
        <v>0</v>
      </c>
      <c r="DP972" s="4" t="n">
        <v>0</v>
      </c>
      <c r="DQ972" s="4" t="n">
        <v>0</v>
      </c>
      <c r="DR972" s="4" t="n">
        <v>0</v>
      </c>
      <c r="DS972" s="4" t="n">
        <v>0</v>
      </c>
      <c r="DT972" s="4" t="n">
        <v>0</v>
      </c>
      <c r="DU972" s="4" t="n">
        <v>0</v>
      </c>
      <c r="DV972" s="4" t="n">
        <v>0</v>
      </c>
      <c r="DW972" s="4" t="n">
        <v>0</v>
      </c>
      <c r="DX972" s="4" t="n">
        <v>0</v>
      </c>
      <c r="DY972" s="4" t="n">
        <v>0</v>
      </c>
      <c r="DZ972" s="4" t="n">
        <v>0</v>
      </c>
      <c r="EA972" s="4" t="n">
        <v>0</v>
      </c>
      <c r="EB972" s="4" t="n">
        <v>0</v>
      </c>
      <c r="EC972" s="4" t="n">
        <v>0</v>
      </c>
      <c r="ED972" s="4" t="n">
        <v>0</v>
      </c>
      <c r="EE972" s="4" t="n">
        <v>0</v>
      </c>
      <c r="EF972" s="4" t="n">
        <v>0</v>
      </c>
      <c r="EG972" s="4" t="n">
        <v>0</v>
      </c>
      <c r="EH972" s="4" t="n">
        <v>0</v>
      </c>
      <c r="EI972" s="4" t="n">
        <v>0</v>
      </c>
      <c r="EJ972" s="4" t="n">
        <v>0</v>
      </c>
      <c r="EK972" s="4" t="n">
        <v>0</v>
      </c>
      <c r="EL972" s="4" t="n">
        <v>0</v>
      </c>
      <c r="EM972" s="4" t="n">
        <v>0</v>
      </c>
      <c r="EN972" s="4" t="n">
        <v>0</v>
      </c>
      <c r="EO972" s="4" t="n">
        <v>0</v>
      </c>
      <c r="EP972" s="4" t="n">
        <v>0</v>
      </c>
      <c r="EQ972" s="4" t="n">
        <v>0</v>
      </c>
      <c r="ER972" s="4" t="n">
        <v>0</v>
      </c>
      <c r="ES972" s="4" t="n">
        <v>0</v>
      </c>
      <c r="ET972" s="4" t="n">
        <v>0</v>
      </c>
      <c r="EU972" s="4" t="n">
        <v>2</v>
      </c>
      <c r="EV972" s="4" t="n">
        <v>0</v>
      </c>
      <c r="EW972" s="4" t="n">
        <v>0</v>
      </c>
      <c r="EX972" s="4" t="n">
        <v>0</v>
      </c>
      <c r="EY972" s="4" t="n">
        <v>0</v>
      </c>
      <c r="EZ972" s="4" t="n">
        <v>0</v>
      </c>
      <c r="FA972" s="4" t="n">
        <v>0</v>
      </c>
      <c r="FB972" s="4" t="n">
        <v>0</v>
      </c>
      <c r="FC972" s="4" t="n">
        <v>0</v>
      </c>
      <c r="FD972" s="4" t="n">
        <v>0</v>
      </c>
      <c r="FE972" s="4" t="n">
        <v>0</v>
      </c>
      <c r="FF972" s="4" t="n">
        <v>0</v>
      </c>
      <c r="FG972" s="4" t="n">
        <v>5</v>
      </c>
      <c r="FH972" s="4" t="n">
        <v>0</v>
      </c>
      <c r="FI972" s="4" t="n">
        <v>4</v>
      </c>
      <c r="FJ972" s="4" t="n">
        <v>0</v>
      </c>
      <c r="FK972" s="4" t="n">
        <v>0</v>
      </c>
      <c r="FL972" s="4" t="n">
        <v>0</v>
      </c>
      <c r="FM972" s="4" t="n">
        <v>0</v>
      </c>
      <c r="FN972" s="4" t="n">
        <v>0</v>
      </c>
      <c r="FO972" s="4" t="n">
        <v>0</v>
      </c>
      <c r="FP972" s="4" t="n">
        <v>0</v>
      </c>
      <c r="FQ972" s="4" t="n">
        <v>0</v>
      </c>
      <c r="FR972" s="4" t="n">
        <v>0</v>
      </c>
      <c r="FS972" s="4" t="n">
        <v>0</v>
      </c>
      <c r="FT972" s="4" t="n">
        <v>3</v>
      </c>
      <c r="FU972" s="4" t="n">
        <v>0</v>
      </c>
      <c r="FV972" s="4" t="n">
        <v>0</v>
      </c>
      <c r="FW972" s="4" t="n">
        <v>0</v>
      </c>
      <c r="FX972" s="4" t="n">
        <v>0</v>
      </c>
      <c r="FY972" s="4" t="n">
        <v>0</v>
      </c>
      <c r="FZ972" s="4" t="n">
        <v>0</v>
      </c>
      <c r="GA972" s="4" t="n">
        <v>1</v>
      </c>
      <c r="GB972" s="4" t="n">
        <v>0</v>
      </c>
      <c r="GC972" s="4" t="n">
        <v>0</v>
      </c>
      <c r="GD972" s="4" t="n">
        <v>0</v>
      </c>
      <c r="GE972" s="4" t="n">
        <v>0</v>
      </c>
      <c r="GF972" s="4" t="n">
        <v>0</v>
      </c>
      <c r="GG972" s="4" t="n">
        <v>0</v>
      </c>
      <c r="GH972" s="4" t="n">
        <v>0</v>
      </c>
      <c r="GI972" s="4" t="n">
        <v>0</v>
      </c>
      <c r="GJ972" s="4" t="n">
        <v>0</v>
      </c>
      <c r="GK972" s="4" t="n">
        <v>0</v>
      </c>
      <c r="GL972" s="4" t="n">
        <v>0</v>
      </c>
      <c r="GM972" s="4" t="n">
        <v>0</v>
      </c>
      <c r="GN972" s="4" t="n">
        <v>0</v>
      </c>
      <c r="GO972" s="4" t="n">
        <v>0</v>
      </c>
      <c r="GP972" s="4" t="n">
        <v>0</v>
      </c>
      <c r="GQ972" s="4" t="n">
        <v>0</v>
      </c>
      <c r="GR972" s="4" t="n">
        <v>0</v>
      </c>
      <c r="GS972" s="4" t="n">
        <v>0</v>
      </c>
      <c r="GT972" s="4" t="n">
        <v>0</v>
      </c>
      <c r="GU972" s="4" t="n">
        <v>1</v>
      </c>
      <c r="GV972" s="4" t="n">
        <v>0</v>
      </c>
      <c r="GW972" s="4" t="n">
        <v>0</v>
      </c>
      <c r="GX972" s="4" t="n">
        <v>0</v>
      </c>
      <c r="GY972" s="4" t="n">
        <v>0</v>
      </c>
      <c r="GZ972" s="4" t="n">
        <v>0</v>
      </c>
      <c r="HA972" s="4" t="n">
        <v>0</v>
      </c>
      <c r="HB972" s="4" t="n">
        <v>0</v>
      </c>
      <c r="HC972" s="4" t="n">
        <v>0</v>
      </c>
      <c r="HD972" s="4" t="n">
        <v>0</v>
      </c>
      <c r="HE972" s="4" t="n">
        <v>0</v>
      </c>
      <c r="HF972" s="4" t="n">
        <v>0</v>
      </c>
      <c r="HG972" s="4" t="n">
        <v>0</v>
      </c>
      <c r="HH972" s="4" t="n">
        <v>0</v>
      </c>
      <c r="HI972" s="4" t="n">
        <v>0</v>
      </c>
      <c r="HJ972" s="4" t="n">
        <v>2</v>
      </c>
      <c r="HK972" s="4" t="n">
        <v>0</v>
      </c>
      <c r="HL972" s="4" t="n">
        <v>0</v>
      </c>
      <c r="HM972" s="4" t="n">
        <v>0</v>
      </c>
      <c r="HN972" s="4" t="n">
        <v>0</v>
      </c>
      <c r="HO972" s="4" t="n">
        <v>0</v>
      </c>
      <c r="HP972" s="4" t="n">
        <v>0</v>
      </c>
      <c r="HQ972" s="4" t="n">
        <v>0</v>
      </c>
      <c r="HR972" s="4" t="n">
        <v>0</v>
      </c>
      <c r="HS972" s="4" t="n">
        <v>0</v>
      </c>
      <c r="HT972" s="4" t="n">
        <v>0</v>
      </c>
      <c r="HU972" s="4" t="n">
        <v>0</v>
      </c>
      <c r="HV972" s="4" t="n">
        <v>0</v>
      </c>
      <c r="HW972" s="4" t="n">
        <v>8</v>
      </c>
      <c r="HX972" s="4" t="n">
        <v>0</v>
      </c>
      <c r="HY972" s="4" t="n">
        <v>0</v>
      </c>
      <c r="HZ972" s="4" t="n">
        <v>0</v>
      </c>
      <c r="IA972" s="4" t="n">
        <v>0</v>
      </c>
      <c r="IB972" s="4" t="n">
        <v>0</v>
      </c>
      <c r="IC972" s="4" t="n">
        <v>0</v>
      </c>
      <c r="ID972" s="4" t="n">
        <v>0</v>
      </c>
      <c r="IE972" s="4" t="n">
        <v>0</v>
      </c>
      <c r="IF972" s="4" t="n">
        <v>0</v>
      </c>
      <c r="IG972" s="4" t="n">
        <v>0</v>
      </c>
      <c r="IH972" s="4" t="n">
        <v>0</v>
      </c>
      <c r="II972" s="4" t="n">
        <v>6</v>
      </c>
      <c r="IJ972" s="4" t="n">
        <v>0</v>
      </c>
      <c r="IK972" s="4" t="n">
        <v>0</v>
      </c>
      <c r="IL972" s="4" t="n">
        <v>0</v>
      </c>
      <c r="IM972" s="4" t="n">
        <v>0</v>
      </c>
      <c r="IN972" s="4" t="n">
        <v>0</v>
      </c>
      <c r="IO972" s="4" t="n">
        <v>0</v>
      </c>
      <c r="IP972" s="4" t="n">
        <v>0</v>
      </c>
      <c r="IQ972" s="4" t="n">
        <v>0</v>
      </c>
      <c r="IR972" s="4" t="n">
        <v>0</v>
      </c>
      <c r="IS972" s="4" t="n">
        <v>0</v>
      </c>
      <c r="IT972" s="4" t="n">
        <v>0</v>
      </c>
      <c r="IU972" s="4" t="n">
        <v>1</v>
      </c>
      <c r="IV972" s="4" t="n">
        <v>0</v>
      </c>
      <c r="IW972" s="4" t="n">
        <v>0</v>
      </c>
      <c r="IX972" s="4" t="n">
        <v>0</v>
      </c>
      <c r="IY972" s="4" t="n">
        <v>0</v>
      </c>
      <c r="IZ972" s="4" t="n">
        <v>0</v>
      </c>
      <c r="JA972" s="4" t="n">
        <v>0</v>
      </c>
      <c r="JB972" s="4" t="n">
        <v>0</v>
      </c>
      <c r="JC972" s="4" t="n">
        <v>0</v>
      </c>
      <c r="JD972" s="4" t="n">
        <v>0</v>
      </c>
      <c r="JE972" s="4" t="n">
        <v>0</v>
      </c>
      <c r="JF972" s="4" t="n">
        <v>3</v>
      </c>
      <c r="JG972" s="4" t="n">
        <v>0</v>
      </c>
      <c r="JH972" s="4" t="n">
        <v>0</v>
      </c>
      <c r="JI972" s="4" t="n">
        <v>0</v>
      </c>
      <c r="JJ972" s="4" t="n">
        <v>0</v>
      </c>
      <c r="JK972" s="4" t="n">
        <v>0</v>
      </c>
      <c r="JL972" s="4" t="n">
        <v>0</v>
      </c>
      <c r="JM972" s="4" t="n">
        <v>0</v>
      </c>
      <c r="JN972" s="4" t="n">
        <v>0</v>
      </c>
      <c r="JO972" s="4" t="n">
        <v>0</v>
      </c>
      <c r="JP972" s="4" t="n">
        <v>0</v>
      </c>
      <c r="JQ972" s="4" t="n">
        <v>0</v>
      </c>
      <c r="JR972" s="4" t="n">
        <v>0</v>
      </c>
      <c r="JS972" s="4" t="n">
        <v>0</v>
      </c>
      <c r="JT972" s="4" t="n">
        <v>0</v>
      </c>
      <c r="JU972" s="4" t="n">
        <v>0</v>
      </c>
      <c r="JV972" s="4" t="n">
        <v>0</v>
      </c>
      <c r="JW972" s="4" t="n">
        <v>0</v>
      </c>
      <c r="JX972" s="4" t="n">
        <v>0</v>
      </c>
      <c r="JY972" s="4" t="n">
        <v>0</v>
      </c>
      <c r="JZ972" s="4" t="n">
        <v>0</v>
      </c>
      <c r="KA972" s="4" t="n">
        <v>0</v>
      </c>
      <c r="KB972" s="4" t="n">
        <v>0</v>
      </c>
      <c r="KC972" s="4" t="n">
        <v>0</v>
      </c>
      <c r="KD972" s="4" t="n">
        <v>0</v>
      </c>
      <c r="KE972" s="4" t="n">
        <v>0</v>
      </c>
      <c r="KF972" s="4" t="n">
        <v>0</v>
      </c>
      <c r="KG972" s="4" t="n">
        <v>0</v>
      </c>
      <c r="KH972" s="4" t="n">
        <v>0</v>
      </c>
      <c r="KI972" s="4" t="n">
        <v>0</v>
      </c>
      <c r="KJ972" s="4" t="n">
        <v>0</v>
      </c>
      <c r="KK972" s="4" t="n">
        <v>0</v>
      </c>
      <c r="KL972" s="4" t="n">
        <v>0</v>
      </c>
      <c r="KM972" s="4" t="n">
        <v>0</v>
      </c>
      <c r="KN972" s="4" t="n">
        <v>0</v>
      </c>
      <c r="KO972" s="4" t="n">
        <v>0</v>
      </c>
      <c r="KP972" s="4" t="n">
        <v>0</v>
      </c>
      <c r="KQ972" s="4" t="n">
        <v>0</v>
      </c>
      <c r="KR972" s="4" t="n">
        <v>0</v>
      </c>
      <c r="KS972" s="4" t="n">
        <v>0</v>
      </c>
      <c r="KT972" s="4" t="n">
        <v>0</v>
      </c>
      <c r="KU972" s="4" t="n">
        <v>0</v>
      </c>
      <c r="KV972" s="4" t="n">
        <v>0</v>
      </c>
      <c r="KW972" s="4" t="n">
        <v>0</v>
      </c>
      <c r="KX972" s="4" t="n">
        <v>0</v>
      </c>
      <c r="KY972" s="4" t="n">
        <v>0</v>
      </c>
      <c r="KZ972" s="4" t="n">
        <v>0</v>
      </c>
      <c r="LA972" s="4" t="n">
        <v>0</v>
      </c>
      <c r="LB972" s="4" t="n">
        <v>0</v>
      </c>
      <c r="LC972" s="4" t="n">
        <v>0</v>
      </c>
      <c r="LD972" s="4" t="n">
        <v>0</v>
      </c>
      <c r="LE972" s="4" t="n">
        <v>0</v>
      </c>
      <c r="LF972" s="4" t="n">
        <v>0</v>
      </c>
      <c r="LG972" s="4" t="n">
        <v>0</v>
      </c>
      <c r="LH972" s="4" t="n">
        <v>0</v>
      </c>
      <c r="LI972" s="4" t="n">
        <v>0</v>
      </c>
      <c r="LJ972" s="4" t="n">
        <v>0</v>
      </c>
      <c r="LK972" s="4" t="n">
        <v>0</v>
      </c>
      <c r="LL972" s="4" t="n">
        <v>0</v>
      </c>
      <c r="LM972" s="4" t="n">
        <v>0</v>
      </c>
      <c r="LN972" s="4" t="n">
        <v>0</v>
      </c>
      <c r="LO972" s="4" t="n">
        <v>0</v>
      </c>
      <c r="LP972" s="4" t="n">
        <v>0</v>
      </c>
      <c r="LQ972" s="4" t="n">
        <v>0</v>
      </c>
      <c r="LR972" s="4" t="n">
        <v>0</v>
      </c>
      <c r="LS972" s="4" t="n">
        <v>0</v>
      </c>
      <c r="LT972" s="4" t="n">
        <v>0</v>
      </c>
      <c r="LU972" s="4" t="n">
        <v>0</v>
      </c>
      <c r="LV972" s="4" t="n">
        <v>0</v>
      </c>
      <c r="LW972" s="4" t="n">
        <v>0</v>
      </c>
      <c r="LX972" s="4" t="n">
        <v>0</v>
      </c>
      <c r="LY972" s="4" t="n">
        <v>0</v>
      </c>
      <c r="LZ972" s="4" t="n">
        <v>0</v>
      </c>
      <c r="MA972" s="4" t="n">
        <v>0</v>
      </c>
      <c r="MB972" s="4" t="n">
        <v>0</v>
      </c>
      <c r="MC972" s="4" t="n">
        <v>0</v>
      </c>
      <c r="MD972" s="4" t="n">
        <v>0</v>
      </c>
      <c r="ME972" s="4" t="n">
        <v>0</v>
      </c>
      <c r="MF972" s="4" t="n">
        <v>0</v>
      </c>
      <c r="MG972" s="4" t="n">
        <v>0</v>
      </c>
      <c r="MH972" s="4" t="n">
        <v>0</v>
      </c>
      <c r="MI972" s="4" t="n">
        <v>0</v>
      </c>
      <c r="MJ972" s="4" t="n">
        <v>0</v>
      </c>
      <c r="MK972" s="4" t="n">
        <v>0</v>
      </c>
      <c r="ML972" s="4" t="n">
        <v>0</v>
      </c>
      <c r="MM972" s="4" t="n">
        <v>0</v>
      </c>
      <c r="MN972" s="4" t="n">
        <v>0</v>
      </c>
      <c r="MO972" s="4" t="n">
        <v>0</v>
      </c>
      <c r="MP972" s="4" t="n">
        <v>0</v>
      </c>
      <c r="MQ972" s="4" t="n">
        <v>0</v>
      </c>
      <c r="MR972" s="4" t="n">
        <v>0</v>
      </c>
      <c r="MS972" s="4" t="n">
        <v>0</v>
      </c>
      <c r="MT972" s="4" t="n">
        <v>0</v>
      </c>
      <c r="MU972" s="4" t="n">
        <v>0</v>
      </c>
      <c r="MV972" s="4" t="n">
        <v>0</v>
      </c>
      <c r="MW972" s="4" t="n">
        <v>0</v>
      </c>
      <c r="MX972" s="4" t="n">
        <v>0</v>
      </c>
      <c r="MY972" s="4" t="n">
        <v>0</v>
      </c>
      <c r="MZ972" s="4" t="n">
        <v>0</v>
      </c>
      <c r="NA972" s="4" t="n">
        <v>0</v>
      </c>
      <c r="NB972" s="4" t="n">
        <v>0</v>
      </c>
      <c r="NC972" s="4" t="n">
        <v>0</v>
      </c>
      <c r="ND972" s="4" t="n">
        <v>0</v>
      </c>
      <c r="NE972" s="4" t="n">
        <v>0</v>
      </c>
      <c r="NF972" s="4" t="n">
        <v>0</v>
      </c>
      <c r="NG972" s="4" t="n">
        <v>0</v>
      </c>
      <c r="NH972" s="4" t="n">
        <v>0</v>
      </c>
      <c r="NI972" s="4" t="n">
        <v>0</v>
      </c>
      <c r="NJ972" s="4" t="n">
        <v>0</v>
      </c>
      <c r="NK972" s="4" t="n">
        <v>0</v>
      </c>
      <c r="NL972" s="4" t="n">
        <v>0</v>
      </c>
      <c r="NM972" s="4" t="n">
        <v>0</v>
      </c>
      <c r="NN972" s="4" t="n">
        <v>0</v>
      </c>
      <c r="NO972" s="4" t="n">
        <v>0</v>
      </c>
      <c r="NP972" s="4" t="n">
        <v>0</v>
      </c>
      <c r="NQ972" s="4" t="n">
        <v>0</v>
      </c>
      <c r="NR972" s="4" t="n">
        <v>0</v>
      </c>
      <c r="NS972" s="4" t="n">
        <v>0</v>
      </c>
      <c r="NT972" s="4" t="n">
        <v>0</v>
      </c>
      <c r="NU972" s="4" t="n">
        <v>0</v>
      </c>
      <c r="NV972" s="4" t="n">
        <v>0</v>
      </c>
      <c r="NW972" s="4" t="n">
        <v>0</v>
      </c>
      <c r="NX972" s="4" t="n">
        <v>0</v>
      </c>
      <c r="NY972" s="4" t="n">
        <v>0</v>
      </c>
      <c r="NZ972" s="4" t="n">
        <v>0</v>
      </c>
      <c r="OA972" s="4" t="n">
        <v>0</v>
      </c>
      <c r="OB972" s="4" t="n">
        <v>0</v>
      </c>
      <c r="OC972" s="4" t="n">
        <v>0</v>
      </c>
      <c r="OD972" s="4" t="n">
        <v>0</v>
      </c>
      <c r="OE972" s="4" t="n">
        <v>0</v>
      </c>
      <c r="OF972" s="4" t="n">
        <v>0</v>
      </c>
      <c r="OG972" s="4" t="n">
        <v>0</v>
      </c>
      <c r="OH972" s="4" t="n">
        <v>0</v>
      </c>
      <c r="OI972" s="4" t="n">
        <v>0</v>
      </c>
      <c r="OJ972" s="4" t="n">
        <v>0</v>
      </c>
      <c r="OK972" s="4" t="n">
        <v>0</v>
      </c>
      <c r="OL972" s="4" t="n">
        <v>0</v>
      </c>
      <c r="OM972" s="4" t="n">
        <v>0</v>
      </c>
      <c r="ON972" s="4" t="n">
        <v>0</v>
      </c>
      <c r="OO972" s="4" t="n">
        <v>0</v>
      </c>
      <c r="OP972" s="4" t="n">
        <v>0</v>
      </c>
      <c r="OQ972" s="4" t="n">
        <v>0</v>
      </c>
      <c r="OR972" s="4" t="n">
        <v>0</v>
      </c>
      <c r="OS972" s="4" t="n">
        <v>0</v>
      </c>
      <c r="OT972" s="4" t="n">
        <v>0</v>
      </c>
      <c r="OU972" s="4" t="n">
        <v>0</v>
      </c>
      <c r="OV972" s="4" t="n">
        <v>0</v>
      </c>
      <c r="OW972" s="4" t="n">
        <v>0</v>
      </c>
      <c r="OX972" s="4" t="n">
        <v>0</v>
      </c>
      <c r="OY972" s="4" t="n">
        <v>0</v>
      </c>
      <c r="OZ972" s="4" t="n">
        <v>0</v>
      </c>
      <c r="PA972" s="4" t="n">
        <v>0</v>
      </c>
      <c r="PB972" s="4" t="n">
        <v>0</v>
      </c>
      <c r="PC972" s="4" t="n">
        <v>0</v>
      </c>
      <c r="PD972" s="4" t="n">
        <v>0</v>
      </c>
      <c r="PE972" s="4" t="n">
        <v>0</v>
      </c>
      <c r="PF972" s="4" t="n">
        <v>0</v>
      </c>
      <c r="PG972" s="4" t="n">
        <v>0</v>
      </c>
      <c r="PH972" s="4" t="n">
        <v>0</v>
      </c>
      <c r="PI972" s="4" t="n">
        <v>0</v>
      </c>
      <c r="PJ972" s="4" t="n">
        <v>0</v>
      </c>
      <c r="PK972" s="4" t="n">
        <v>0</v>
      </c>
      <c r="PL972" s="4" t="n">
        <v>0</v>
      </c>
      <c r="PM972" s="4" t="n">
        <v>0</v>
      </c>
      <c r="PN972" s="4" t="n">
        <v>0</v>
      </c>
      <c r="PO972" s="4" t="n">
        <v>7</v>
      </c>
      <c r="PP972" s="4" t="n">
        <v>54</v>
      </c>
      <c r="PQ972" s="4" t="n">
        <v>15</v>
      </c>
      <c r="PR972" s="4" t="n">
        <v>17</v>
      </c>
      <c r="PS972" s="4" t="n">
        <v>8</v>
      </c>
      <c r="PT972" s="4" t="n">
        <v>0</v>
      </c>
      <c r="PU972" s="4" t="n">
        <v>0</v>
      </c>
      <c r="PV972" s="4" t="n">
        <v>8</v>
      </c>
      <c r="PW972" s="4" t="n">
        <v>2</v>
      </c>
      <c r="PX972" s="4" t="n">
        <v>4</v>
      </c>
      <c r="PY972" s="4" t="n">
        <v>1</v>
      </c>
      <c r="PZ972" s="4" t="n">
        <v>299</v>
      </c>
      <c r="QA972" s="4" t="n">
        <v>350</v>
      </c>
      <c r="QB972" s="4" t="n">
        <v>0</v>
      </c>
      <c r="QC972" s="4" t="n">
        <v>43</v>
      </c>
      <c r="QD972" s="4" t="n">
        <v>4</v>
      </c>
      <c r="QE972" s="4" t="inlineStr">
        <is>
          <t>IKEMAN2684</t>
        </is>
      </c>
      <c r="QF972" s="4" t="n">
        <v>8</v>
      </c>
      <c r="QG972" s="4" t="inlineStr">
        <is>
          <t>walsh696969</t>
        </is>
      </c>
      <c r="QH972" s="4" t="n">
        <v>13</v>
      </c>
      <c r="QI972" s="4" t="n">
        <v>13</v>
      </c>
      <c r="QJ972" s="4" t="n">
        <v>2</v>
      </c>
      <c r="QK972" s="4" t="n">
        <v>0</v>
      </c>
      <c r="QL972" s="4" t="n">
        <v>0</v>
      </c>
      <c r="QM972" s="4" t="n">
        <v>0</v>
      </c>
      <c r="QN972" s="4" t="n">
        <v>0</v>
      </c>
      <c r="QO972" s="4" t="n">
        <v>0</v>
      </c>
      <c r="QP972" s="4" t="n">
        <v>0</v>
      </c>
      <c r="QQ972" s="4" t="n">
        <v>0</v>
      </c>
      <c r="QR972" s="4" t="n">
        <v>0</v>
      </c>
      <c r="QS972" s="4" t="n">
        <v>0.88</v>
      </c>
      <c r="QT972" s="4" t="n">
        <v>0</v>
      </c>
      <c r="QU972" s="4" t="n">
        <v>0</v>
      </c>
      <c r="QV972" s="4" t="n">
        <v>0</v>
      </c>
      <c r="QW972" s="4" t="n">
        <v>0</v>
      </c>
      <c r="QX972" s="4" t="n">
        <v>0</v>
      </c>
      <c r="QY972" s="4" t="n">
        <v>0</v>
      </c>
      <c r="QZ972" s="4" t="n">
        <v>0</v>
      </c>
      <c r="RA972" s="4" t="n">
        <v>0</v>
      </c>
      <c r="RB972" s="4" t="n">
        <v>7</v>
      </c>
      <c r="RC972" s="4" t="n">
        <v>2</v>
      </c>
      <c r="RD972" s="4" t="n">
        <v>0</v>
      </c>
      <c r="RE972" s="4" t="n">
        <v>0</v>
      </c>
      <c r="RF972" s="4" t="n">
        <v>0</v>
      </c>
      <c r="RG972" s="4" t="n">
        <v>0</v>
      </c>
      <c r="RH972" s="4" t="n">
        <v>0</v>
      </c>
      <c r="RI972" s="4" t="n">
        <v>0</v>
      </c>
      <c r="RJ972" s="4" t="n">
        <v>0</v>
      </c>
      <c r="RK972" s="4" t="n">
        <v>0</v>
      </c>
      <c r="RL972" s="4" t="n">
        <v>0</v>
      </c>
      <c r="RM972" s="4" t="n">
        <v>0</v>
      </c>
      <c r="RN972" s="4" t="n">
        <v>0</v>
      </c>
      <c r="RO972" s="4" t="n">
        <v>0</v>
      </c>
      <c r="RP972" s="4" t="n">
        <v>0</v>
      </c>
      <c r="RQ972" s="4" t="n">
        <v>0</v>
      </c>
      <c r="RR972" s="4" t="n">
        <v>0</v>
      </c>
      <c r="RS972" s="4" t="n">
        <v>0</v>
      </c>
      <c r="RT972" s="4" t="n">
        <v>0</v>
      </c>
      <c r="RU972" s="4" t="n">
        <v>0</v>
      </c>
      <c r="RV972" s="4" t="n">
        <v>0</v>
      </c>
      <c r="RW972" s="4" t="n">
        <v>0</v>
      </c>
      <c r="RX972" s="4" t="n">
        <v>0</v>
      </c>
      <c r="RY972" s="4" t="n">
        <v>0</v>
      </c>
      <c r="RZ972" s="4" t="n">
        <v>0</v>
      </c>
      <c r="SA972" s="4" t="n">
        <v>0</v>
      </c>
      <c r="SB972" s="4" t="n">
        <v>0</v>
      </c>
      <c r="SC972" s="4" t="n">
        <v>0</v>
      </c>
      <c r="SD972" s="4" t="n">
        <v>0</v>
      </c>
      <c r="SE972" s="4" t="n">
        <v>0</v>
      </c>
      <c r="SF972" s="4" t="n">
        <v>0</v>
      </c>
      <c r="SG972" s="4" t="n">
        <v>0</v>
      </c>
      <c r="SH972" s="4" t="n">
        <v>0</v>
      </c>
      <c r="SI972" s="4" t="n">
        <v>0</v>
      </c>
      <c r="SJ972" s="4" t="n">
        <v>0</v>
      </c>
      <c r="SK972" s="4" t="n">
        <v>2</v>
      </c>
      <c r="SL972" s="4" t="n">
        <v>0</v>
      </c>
      <c r="SM972" s="4" t="n">
        <v>0</v>
      </c>
      <c r="SN972" s="4" t="n">
        <v>0</v>
      </c>
      <c r="SO972" s="4" t="n">
        <v>0</v>
      </c>
      <c r="SP972" s="4" t="n">
        <v>0</v>
      </c>
      <c r="SQ972" s="4" t="n">
        <v>0</v>
      </c>
      <c r="SR972" s="4" t="n">
        <v>0</v>
      </c>
      <c r="SS972" s="4" t="n">
        <v>0</v>
      </c>
      <c r="ST972" s="4" t="n">
        <v>0</v>
      </c>
      <c r="SU972" s="4" t="n">
        <v>0</v>
      </c>
      <c r="SV972" s="4" t="n">
        <v>1</v>
      </c>
      <c r="SW972" s="4" t="n">
        <v>2</v>
      </c>
      <c r="SX972" s="4" t="n">
        <v>0</v>
      </c>
      <c r="SY972" s="4" t="n">
        <v>0</v>
      </c>
      <c r="SZ972" s="4" t="n">
        <v>0</v>
      </c>
      <c r="TA972" s="4" t="n">
        <v>0</v>
      </c>
      <c r="TB972" s="4" t="n">
        <v>0</v>
      </c>
      <c r="TC972" s="4" t="n">
        <v>0</v>
      </c>
      <c r="TD972" s="4" t="n">
        <v>4</v>
      </c>
      <c r="TE972" s="4" t="n">
        <v>0</v>
      </c>
      <c r="TF972" s="4" t="n">
        <v>0</v>
      </c>
      <c r="TG972" s="4" t="n">
        <v>0</v>
      </c>
      <c r="TH972" s="4" t="n">
        <v>0</v>
      </c>
      <c r="TI972" s="4" t="n">
        <v>0</v>
      </c>
      <c r="TJ972" s="4" t="n">
        <v>0</v>
      </c>
      <c r="TK972" s="4" t="n">
        <v>0</v>
      </c>
      <c r="TL972" s="4" t="n">
        <v>0</v>
      </c>
      <c r="TM972" s="4" t="n">
        <v>0</v>
      </c>
      <c r="TN972" s="4" t="n">
        <v>0</v>
      </c>
      <c r="TO972" s="4" t="n">
        <v>0</v>
      </c>
      <c r="TP972" s="4" t="n">
        <v>0</v>
      </c>
      <c r="TQ972" s="4" t="n">
        <v>0</v>
      </c>
      <c r="TR972" s="4" t="n">
        <v>0</v>
      </c>
      <c r="TS972" s="4" t="n">
        <v>0</v>
      </c>
      <c r="TT972" s="4" t="n">
        <v>0</v>
      </c>
      <c r="TU972" s="4" t="n">
        <v>0</v>
      </c>
      <c r="TV972" s="4" t="n">
        <v>0</v>
      </c>
      <c r="TW972" s="4" t="n">
        <v>0</v>
      </c>
      <c r="TX972" s="4" t="n">
        <v>0</v>
      </c>
      <c r="TY972" s="4" t="n">
        <v>0</v>
      </c>
      <c r="TZ972" s="4" t="n">
        <v>0</v>
      </c>
      <c r="UA972" s="4" t="n">
        <v>0</v>
      </c>
      <c r="UB972" s="4" t="n">
        <v>0</v>
      </c>
      <c r="UC972" s="4" t="n">
        <v>0</v>
      </c>
      <c r="UD972" s="4" t="n">
        <v>0</v>
      </c>
      <c r="UE972" s="4" t="n">
        <v>0</v>
      </c>
      <c r="UF972" s="4" t="n">
        <v>0</v>
      </c>
      <c r="UG972" s="4" t="n">
        <v>0</v>
      </c>
      <c r="UH972" s="4" t="n">
        <v>0</v>
      </c>
      <c r="UI972" s="4" t="n">
        <v>0</v>
      </c>
      <c r="UJ972" s="4" t="n">
        <v>0</v>
      </c>
      <c r="UK972" s="4" t="n">
        <v>0</v>
      </c>
      <c r="UL972" s="4" t="n">
        <v>0</v>
      </c>
      <c r="UM972" s="4" t="n">
        <v>0</v>
      </c>
      <c r="UN972" s="4" t="n">
        <v>1</v>
      </c>
      <c r="UO972" s="4" t="n">
        <v>0</v>
      </c>
      <c r="UP972" s="4" t="n">
        <v>0</v>
      </c>
      <c r="UQ972" s="4" t="n">
        <v>0</v>
      </c>
      <c r="UR972" s="4" t="n">
        <v>0</v>
      </c>
      <c r="US972" s="4" t="n">
        <v>0</v>
      </c>
      <c r="UT972" s="4" t="n">
        <v>2</v>
      </c>
      <c r="UU972" s="4" t="n">
        <v>0</v>
      </c>
      <c r="UV972" s="4" t="n">
        <v>0</v>
      </c>
      <c r="UW972" s="4" t="n">
        <v>0</v>
      </c>
      <c r="UX972" s="4" t="n">
        <v>0</v>
      </c>
      <c r="UY972" s="4" t="n">
        <v>0</v>
      </c>
      <c r="UZ972" s="4" t="n">
        <v>0</v>
      </c>
      <c r="VA972" s="4" t="n">
        <v>0</v>
      </c>
      <c r="VB972" s="4" t="n">
        <v>0</v>
      </c>
      <c r="VC972" s="4" t="n">
        <v>0</v>
      </c>
      <c r="VD972" s="4" t="n">
        <v>0</v>
      </c>
      <c r="VE972" s="4" t="n">
        <v>0</v>
      </c>
      <c r="VF972" s="4" t="n">
        <v>0</v>
      </c>
      <c r="VG972" s="4" t="n">
        <v>0</v>
      </c>
      <c r="VH972" s="4" t="n">
        <v>1</v>
      </c>
      <c r="VI972" s="4" t="n">
        <v>0</v>
      </c>
      <c r="VJ972" s="4" t="n">
        <v>0</v>
      </c>
      <c r="VK972" s="4" t="n">
        <v>0</v>
      </c>
      <c r="VL972" s="4" t="n">
        <v>0</v>
      </c>
      <c r="VM972" s="4" t="n">
        <v>0</v>
      </c>
      <c r="VN972" s="4" t="n">
        <v>0</v>
      </c>
      <c r="VO972" s="4" t="n">
        <v>0</v>
      </c>
      <c r="VP972" s="4" t="n">
        <v>0</v>
      </c>
      <c r="VQ972" s="4" t="n">
        <v>0</v>
      </c>
      <c r="VR972" s="4" t="n">
        <v>0</v>
      </c>
      <c r="VS972" s="4" t="n">
        <v>5</v>
      </c>
      <c r="VT972" s="4" t="n">
        <v>2</v>
      </c>
      <c r="VU972" s="4" t="n">
        <v>0</v>
      </c>
      <c r="VV972" s="4" t="n">
        <v>0</v>
      </c>
      <c r="VW972" s="4" t="n">
        <v>0</v>
      </c>
      <c r="VX972" s="4" t="n">
        <v>0</v>
      </c>
      <c r="VY972" s="4" t="n">
        <v>0</v>
      </c>
      <c r="VZ972" s="4" t="n">
        <v>0</v>
      </c>
      <c r="WA972" s="4" t="n">
        <v>0</v>
      </c>
      <c r="WB972" s="4" t="n">
        <v>0</v>
      </c>
      <c r="WC972" s="4" t="n">
        <v>0</v>
      </c>
      <c r="WD972" s="4" t="n">
        <v>0</v>
      </c>
      <c r="WE972" s="4" t="n">
        <v>0</v>
      </c>
      <c r="WF972" s="4" t="n">
        <v>0</v>
      </c>
      <c r="WG972" s="4" t="n">
        <v>0</v>
      </c>
      <c r="WH972" s="4" t="n">
        <v>0</v>
      </c>
      <c r="WI972" s="4" t="n">
        <v>0</v>
      </c>
      <c r="WJ972" s="4" t="n">
        <v>0</v>
      </c>
      <c r="WK972" s="4" t="n">
        <v>0</v>
      </c>
      <c r="WL972" s="4" t="n">
        <v>0</v>
      </c>
      <c r="WM972" s="4" t="n">
        <v>0</v>
      </c>
      <c r="WN972" s="4" t="n">
        <v>0</v>
      </c>
      <c r="WO972" s="4" t="n">
        <v>1</v>
      </c>
      <c r="WP972" s="4" t="n">
        <v>0</v>
      </c>
      <c r="WQ972" s="4" t="n">
        <v>0</v>
      </c>
      <c r="WR972" s="4" t="n">
        <v>0</v>
      </c>
      <c r="WS972" s="4" t="n">
        <v>0</v>
      </c>
      <c r="WT972" s="4" t="n">
        <v>2</v>
      </c>
      <c r="WU972" s="4" t="n">
        <v>0</v>
      </c>
      <c r="WV972" s="4" t="n">
        <v>0</v>
      </c>
      <c r="WW972" s="4" t="n">
        <v>0</v>
      </c>
      <c r="WX972" s="4" t="n">
        <v>0</v>
      </c>
      <c r="WY972" s="4" t="n">
        <v>0</v>
      </c>
      <c r="WZ972" s="4" t="n">
        <v>0</v>
      </c>
      <c r="XA972" s="4" t="n">
        <v>0</v>
      </c>
      <c r="XB972" s="4" t="n">
        <v>0</v>
      </c>
      <c r="XC972" s="4" t="n">
        <v>0</v>
      </c>
      <c r="XD972" s="4" t="n">
        <v>0</v>
      </c>
      <c r="XE972" s="4" t="n">
        <v>0</v>
      </c>
      <c r="XF972" s="4" t="n">
        <v>0</v>
      </c>
      <c r="XG972" s="4" t="n">
        <v>0</v>
      </c>
      <c r="XH972" s="4" t="n">
        <v>0</v>
      </c>
      <c r="XI972" s="4" t="n">
        <v>3</v>
      </c>
      <c r="XJ972" s="4" t="n">
        <v>0</v>
      </c>
      <c r="XK972" s="4" t="n">
        <v>0</v>
      </c>
      <c r="XL972" s="4" t="n">
        <v>0</v>
      </c>
      <c r="XM972" s="4" t="n">
        <v>0</v>
      </c>
      <c r="XN972" s="4" t="n">
        <v>0</v>
      </c>
      <c r="XO972" s="4" t="n">
        <v>0</v>
      </c>
      <c r="XP972" s="4" t="n">
        <v>0</v>
      </c>
      <c r="XQ972" s="4" t="n">
        <v>0</v>
      </c>
      <c r="XR972" s="4" t="n">
        <v>1</v>
      </c>
      <c r="XS972" s="4" t="n">
        <v>0</v>
      </c>
      <c r="XT972" s="4" t="n">
        <v>0</v>
      </c>
      <c r="XU972" s="4" t="n">
        <v>0</v>
      </c>
      <c r="XV972" s="4" t="n">
        <v>4</v>
      </c>
      <c r="XW972" s="4" t="n">
        <v>0</v>
      </c>
      <c r="XX972" s="4" t="n">
        <v>0</v>
      </c>
      <c r="XY972" s="4" t="n">
        <v>0</v>
      </c>
      <c r="XZ972" s="4" t="n">
        <v>0</v>
      </c>
      <c r="YA972" s="4" t="n">
        <v>0</v>
      </c>
      <c r="YB972" s="4" t="n">
        <v>0</v>
      </c>
      <c r="YC972" s="4" t="n">
        <v>0</v>
      </c>
      <c r="YD972" s="4" t="n">
        <v>0</v>
      </c>
      <c r="YE972" s="4" t="n">
        <v>0</v>
      </c>
      <c r="YF972" s="4" t="n">
        <v>0</v>
      </c>
      <c r="YG972" s="4" t="n">
        <v>0</v>
      </c>
      <c r="YH972" s="4" t="n">
        <v>1</v>
      </c>
      <c r="YI972" s="4" t="n">
        <v>0</v>
      </c>
      <c r="YJ972" s="4" t="n">
        <v>0</v>
      </c>
      <c r="YK972" s="4" t="n">
        <v>0</v>
      </c>
      <c r="YL972" s="4" t="n">
        <v>0</v>
      </c>
      <c r="YM972" s="4" t="n">
        <v>0</v>
      </c>
      <c r="YN972" s="4" t="n">
        <v>0</v>
      </c>
      <c r="YO972" s="4" t="n">
        <v>0</v>
      </c>
      <c r="YP972" s="4" t="n">
        <v>0</v>
      </c>
      <c r="YQ972" s="4" t="n">
        <v>0</v>
      </c>
      <c r="YR972" s="4" t="n">
        <v>0</v>
      </c>
      <c r="YS972" s="4" t="n">
        <v>0</v>
      </c>
      <c r="YT972" s="4" t="n">
        <v>0</v>
      </c>
      <c r="YU972" s="4" t="n">
        <v>0</v>
      </c>
      <c r="YV972" s="4" t="n">
        <v>0</v>
      </c>
      <c r="YW972" s="4" t="n">
        <v>0</v>
      </c>
      <c r="YX972" s="4" t="n">
        <v>0</v>
      </c>
      <c r="YY972" s="4" t="n">
        <v>0</v>
      </c>
      <c r="YZ972" s="4" t="n">
        <v>0</v>
      </c>
      <c r="ZA972" s="4" t="n">
        <v>0</v>
      </c>
      <c r="ZB972" s="4" t="n">
        <v>0</v>
      </c>
      <c r="ZC972" s="4" t="n">
        <v>0</v>
      </c>
      <c r="ZD972" s="4" t="n">
        <v>0</v>
      </c>
      <c r="ZE972" s="4" t="n">
        <v>2</v>
      </c>
      <c r="ZF972" s="4" t="n">
        <v>0</v>
      </c>
      <c r="ZG972" s="4" t="n">
        <v>0</v>
      </c>
      <c r="ZH972" s="4" t="n">
        <v>0</v>
      </c>
      <c r="ZI972" s="4" t="n">
        <v>0</v>
      </c>
      <c r="ZJ972" s="4" t="n">
        <v>0</v>
      </c>
      <c r="ZK972" s="4" t="n">
        <v>0</v>
      </c>
      <c r="ZL972" s="4" t="n">
        <v>0</v>
      </c>
      <c r="ZM972" s="4" t="n">
        <v>0</v>
      </c>
      <c r="ZN972" s="4" t="n">
        <v>0</v>
      </c>
      <c r="ZO972" s="4" t="n">
        <v>0</v>
      </c>
      <c r="ZP972" s="4" t="n">
        <v>0</v>
      </c>
      <c r="ZQ972" s="4" t="n">
        <v>0</v>
      </c>
      <c r="ZR972" s="4" t="n">
        <v>0</v>
      </c>
      <c r="ZS972" s="4" t="n">
        <v>0</v>
      </c>
      <c r="ZT972" s="4" t="n">
        <v>0</v>
      </c>
      <c r="ZU972" s="4" t="n">
        <v>0</v>
      </c>
      <c r="ZV972" s="4" t="n">
        <v>0</v>
      </c>
      <c r="ZW972" s="4" t="n">
        <v>0</v>
      </c>
      <c r="ZX972" s="4" t="n">
        <v>0</v>
      </c>
      <c r="ZY972" s="4" t="n">
        <v>0</v>
      </c>
      <c r="ZZ972" s="4" t="n">
        <v>0</v>
      </c>
      <c r="AAA972" s="4" t="n">
        <v>0</v>
      </c>
      <c r="AAB972" s="4" t="n">
        <v>0</v>
      </c>
      <c r="AAC972" s="4" t="n">
        <v>0</v>
      </c>
      <c r="AAD972" s="4" t="n">
        <v>0</v>
      </c>
      <c r="AAE972" s="4" t="n">
        <v>0</v>
      </c>
      <c r="AAF972" s="4" t="n">
        <v>0</v>
      </c>
      <c r="AAG972" s="4" t="n">
        <v>0</v>
      </c>
      <c r="AAH972" s="4" t="n">
        <v>0</v>
      </c>
      <c r="AAI972" s="4" t="n">
        <v>0</v>
      </c>
      <c r="AAJ972" s="4" t="n">
        <v>0</v>
      </c>
      <c r="AAK972" s="4" t="n">
        <v>0</v>
      </c>
      <c r="AAL972" s="4" t="n">
        <v>0</v>
      </c>
      <c r="AAM972" s="4" t="n">
        <v>0</v>
      </c>
      <c r="AAN972" s="4" t="n">
        <v>0</v>
      </c>
      <c r="AAO972" s="4" t="n">
        <v>0</v>
      </c>
      <c r="AAP972" s="4" t="n">
        <v>0</v>
      </c>
      <c r="AAQ972" s="4" t="n">
        <v>0</v>
      </c>
      <c r="AAR972" s="4" t="n">
        <v>0</v>
      </c>
      <c r="AAS972" s="4" t="n">
        <v>0</v>
      </c>
      <c r="AAT972" s="4" t="n">
        <v>0</v>
      </c>
      <c r="AAU972" s="4" t="n">
        <v>0</v>
      </c>
      <c r="AAV972" s="4" t="n">
        <v>0</v>
      </c>
      <c r="AAW972" s="4" t="n">
        <v>0</v>
      </c>
      <c r="AAX972" s="4" t="n">
        <v>0</v>
      </c>
      <c r="AAY972" s="4" t="n">
        <v>0</v>
      </c>
      <c r="AAZ972" s="4" t="n">
        <v>0</v>
      </c>
      <c r="ABA972" s="4" t="n">
        <v>0</v>
      </c>
      <c r="ABB972" s="4" t="n">
        <v>0</v>
      </c>
      <c r="ABC972" s="4" t="n">
        <v>0</v>
      </c>
      <c r="ABD972" s="4" t="n">
        <v>0</v>
      </c>
      <c r="ABE972" s="4" t="n">
        <v>0</v>
      </c>
      <c r="ABF972" s="4" t="n">
        <v>0</v>
      </c>
      <c r="ABG972" s="4" t="n">
        <v>0</v>
      </c>
      <c r="ABH972" s="4" t="n">
        <v>0</v>
      </c>
      <c r="ABI972" s="4" t="n">
        <v>0</v>
      </c>
      <c r="ABJ972" s="4" t="n">
        <v>0</v>
      </c>
      <c r="ABK972" s="4" t="n">
        <v>0</v>
      </c>
      <c r="ABL972" s="4" t="n">
        <v>0</v>
      </c>
      <c r="ABM972" s="4" t="n">
        <v>0</v>
      </c>
      <c r="ABN972" s="4" t="n">
        <v>0</v>
      </c>
      <c r="ABO972" s="4" t="n">
        <v>0</v>
      </c>
      <c r="ABP972" s="4" t="n">
        <v>0</v>
      </c>
      <c r="ABQ972" s="4" t="n">
        <v>0</v>
      </c>
      <c r="ABR972" s="4" t="n">
        <v>0</v>
      </c>
      <c r="ABS972" s="4" t="n">
        <v>0</v>
      </c>
      <c r="ABT972" s="4" t="n">
        <v>0</v>
      </c>
      <c r="ABU972" s="4" t="n">
        <v>0</v>
      </c>
      <c r="ABV972" s="4" t="n">
        <v>0</v>
      </c>
      <c r="ABW972" s="4" t="n">
        <v>0</v>
      </c>
      <c r="ABX972" s="4" t="n">
        <v>0</v>
      </c>
      <c r="ABY972" s="4" t="n">
        <v>0</v>
      </c>
      <c r="ABZ972" s="4" t="n">
        <v>0</v>
      </c>
      <c r="ACA972" s="4" t="n">
        <v>0</v>
      </c>
      <c r="ACB972" s="4" t="n">
        <v>0</v>
      </c>
      <c r="ACC972" s="4" t="n">
        <v>0</v>
      </c>
      <c r="ACD972" s="4" t="n">
        <v>0</v>
      </c>
      <c r="ACE972" s="4" t="n">
        <v>0</v>
      </c>
      <c r="ACF972" s="4" t="n">
        <v>0</v>
      </c>
      <c r="ACG972" s="4" t="n">
        <v>0</v>
      </c>
      <c r="ACH972" s="4" t="n">
        <v>0</v>
      </c>
      <c r="ACI972" s="4" t="n">
        <v>0</v>
      </c>
      <c r="ACJ972" s="4" t="n">
        <v>0</v>
      </c>
      <c r="ACK972" s="4" t="n">
        <v>0</v>
      </c>
      <c r="ACL972" s="4" t="n">
        <v>0</v>
      </c>
      <c r="ACM972" s="4" t="n">
        <v>0</v>
      </c>
      <c r="ACN972" s="4" t="n">
        <v>0</v>
      </c>
      <c r="ACO972" s="4" t="n">
        <v>0</v>
      </c>
      <c r="ACP972" s="4" t="n">
        <v>0</v>
      </c>
      <c r="ACQ972" s="4" t="n">
        <v>0</v>
      </c>
      <c r="ACR972" s="4" t="n">
        <v>0</v>
      </c>
      <c r="ACS972" s="4" t="n">
        <v>0</v>
      </c>
      <c r="ACT972" s="4" t="n">
        <v>0</v>
      </c>
      <c r="ACU972" s="4" t="n">
        <v>0</v>
      </c>
      <c r="ACV972" s="4" t="n">
        <v>0</v>
      </c>
      <c r="ACW972" s="4" t="n">
        <v>0</v>
      </c>
      <c r="ACX972" s="4" t="n">
        <v>0</v>
      </c>
      <c r="ACY972" s="4" t="n">
        <v>0</v>
      </c>
      <c r="ACZ972" s="4" t="n">
        <v>0</v>
      </c>
      <c r="ADA972" s="4" t="n">
        <v>0</v>
      </c>
      <c r="ADB972" s="4" t="n">
        <v>0</v>
      </c>
      <c r="ADC972" s="4" t="n">
        <v>0</v>
      </c>
      <c r="ADD972" s="4" t="n">
        <v>0</v>
      </c>
      <c r="ADE972" s="4" t="n">
        <v>0</v>
      </c>
      <c r="ADF972" s="4" t="n">
        <v>0</v>
      </c>
      <c r="ADG972" s="4" t="n">
        <v>0</v>
      </c>
      <c r="ADH972" s="4" t="n">
        <v>0</v>
      </c>
      <c r="ADI972" s="4" t="n">
        <v>0</v>
      </c>
      <c r="ADJ972" s="4" t="n">
        <v>0</v>
      </c>
      <c r="ADK972" s="4" t="n">
        <v>0</v>
      </c>
      <c r="ADL972" s="4" t="n">
        <v>0</v>
      </c>
      <c r="ADM972" s="4" t="n">
        <v>0</v>
      </c>
      <c r="ADN972" s="4" t="n">
        <v>0</v>
      </c>
      <c r="ADO972" s="4" t="n">
        <v>0</v>
      </c>
      <c r="ADP972" s="4" t="n">
        <v>0</v>
      </c>
      <c r="ADQ972" s="4" t="n">
        <v>0</v>
      </c>
      <c r="ADR972" s="4" t="n">
        <v>0</v>
      </c>
      <c r="ADS972" s="4" t="n">
        <v>0</v>
      </c>
      <c r="ADT972" s="4" t="n">
        <v>0</v>
      </c>
      <c r="ADU972" s="4" t="n">
        <v>0</v>
      </c>
      <c r="ADV972" s="4" t="n">
        <v>0</v>
      </c>
      <c r="ADW972" s="4" t="n">
        <v>0</v>
      </c>
      <c r="ADX972" s="4" t="n">
        <v>0</v>
      </c>
      <c r="ADY972" s="4" t="n">
        <v>0</v>
      </c>
      <c r="ADZ972" s="4" t="n">
        <v>0</v>
      </c>
      <c r="AEA972" s="4" t="n">
        <v>0</v>
      </c>
      <c r="AEB972" s="4" t="n">
        <v>0</v>
      </c>
      <c r="AEC972" s="4" t="n">
        <v>0</v>
      </c>
      <c r="AED972" s="4" t="n">
        <v>0</v>
      </c>
      <c r="AEE972" s="4" t="n">
        <v>0</v>
      </c>
      <c r="AEF972" s="4" t="n">
        <v>0</v>
      </c>
      <c r="AEG972" s="4" t="n">
        <v>0</v>
      </c>
      <c r="AEH972" s="4" t="n">
        <v>0</v>
      </c>
      <c r="AEI972" s="4" t="n">
        <v>0</v>
      </c>
      <c r="AEJ972" s="4" t="n">
        <v>0</v>
      </c>
      <c r="AEK972" s="4" t="n">
        <v>0</v>
      </c>
      <c r="AEL972" s="4" t="n">
        <v>0</v>
      </c>
      <c r="AEM972" s="4" t="n">
        <v>0</v>
      </c>
      <c r="AEN972" s="4" t="n">
        <v>0</v>
      </c>
      <c r="AEO972" s="4" t="n">
        <v>0</v>
      </c>
      <c r="AEP972" s="4" t="n">
        <v>0</v>
      </c>
      <c r="AEQ972" s="4" t="n">
        <v>0</v>
      </c>
      <c r="AER972" s="4" t="n">
        <v>0</v>
      </c>
      <c r="AES972" s="4" t="n">
        <v>0</v>
      </c>
      <c r="AET972" s="4" t="n">
        <v>0</v>
      </c>
      <c r="AEU972" s="4" t="n">
        <v>0</v>
      </c>
      <c r="AEV972" s="4" t="n">
        <v>0</v>
      </c>
      <c r="AEW972" s="4" t="n">
        <v>0</v>
      </c>
      <c r="AEX972" s="4" t="n">
        <v>0</v>
      </c>
      <c r="AEY972" s="4" t="n">
        <v>0</v>
      </c>
      <c r="AEZ972" s="4" t="n">
        <v>0</v>
      </c>
      <c r="AFA972" s="4" t="n">
        <v>0</v>
      </c>
      <c r="AFB972" s="4" t="n">
        <v>0</v>
      </c>
      <c r="AFC972" s="4" t="n">
        <v>0</v>
      </c>
      <c r="AFD972" s="4" t="n">
        <v>0</v>
      </c>
      <c r="AFE972" s="4" t="n">
        <v>0</v>
      </c>
      <c r="AFF972" s="4" t="n">
        <v>0</v>
      </c>
      <c r="AFG972" s="4" t="n">
        <v>0</v>
      </c>
      <c r="AFH972" s="4" t="n">
        <v>0</v>
      </c>
      <c r="AFI972" s="4" t="n">
        <v>0</v>
      </c>
      <c r="AFJ972" s="4" t="n">
        <v>0</v>
      </c>
      <c r="AFK972" s="4" t="n">
        <v>0</v>
      </c>
      <c r="AFL972" s="4" t="n">
        <v>0</v>
      </c>
      <c r="AFM972" s="4" t="n">
        <v>0</v>
      </c>
      <c r="AFN972" s="4" t="n">
        <v>2</v>
      </c>
      <c r="AFO972" s="4" t="n">
        <v>63</v>
      </c>
      <c r="AFP972" s="4" t="n">
        <v>11</v>
      </c>
      <c r="AFQ972" s="4" t="n">
        <v>17</v>
      </c>
      <c r="AFR972" s="4" t="n">
        <v>5</v>
      </c>
      <c r="AFS972" s="4" t="n">
        <v>1</v>
      </c>
      <c r="AFT972" s="4" t="n">
        <v>0</v>
      </c>
      <c r="AFU972" s="4" t="n">
        <v>6</v>
      </c>
      <c r="AFV972" s="4" t="n">
        <v>4</v>
      </c>
      <c r="AFW972" s="4" t="n">
        <v>0</v>
      </c>
      <c r="AFX972" s="4" t="n">
        <v>1</v>
      </c>
      <c r="AFY972" s="4" t="n">
        <v>296</v>
      </c>
      <c r="AFZ972" s="4" t="n">
        <v>350</v>
      </c>
      <c r="AGA972" s="4" t="n">
        <v>1</v>
      </c>
      <c r="AGB972" s="4" t="n">
        <v>29</v>
      </c>
      <c r="AGC972" s="4" t="n">
        <v>2</v>
      </c>
      <c r="AGD972" s="4" t="inlineStr">
        <is>
          <t>BrundonDru</t>
        </is>
      </c>
      <c r="AGE972" s="4" t="n">
        <v>7</v>
      </c>
      <c r="AGF972" s="4" t="inlineStr">
        <is>
          <t>BrundonDru</t>
        </is>
      </c>
      <c r="AGG972" s="4" t="n">
        <v>9</v>
      </c>
      <c r="AGH972" s="4" t="n">
        <v>20</v>
      </c>
      <c r="AGI972" s="4" t="n">
        <v>4</v>
      </c>
      <c r="AGJ972" s="4" t="n">
        <v>0</v>
      </c>
      <c r="AGK972" s="4" t="n">
        <v>0</v>
      </c>
      <c r="AGL972" s="4" t="n">
        <v>0</v>
      </c>
      <c r="AGM972" s="4" t="n">
        <v>0</v>
      </c>
      <c r="AGN972" s="4" t="n">
        <v>0</v>
      </c>
      <c r="AGO972" s="4" t="n">
        <v>0</v>
      </c>
      <c r="AGP972" s="4" t="n">
        <v>0</v>
      </c>
      <c r="AGQ972" s="4" t="n">
        <v>0</v>
      </c>
      <c r="AGR972" s="4" t="n">
        <v>0.65</v>
      </c>
      <c r="AGS972" s="4" t="n">
        <v>0</v>
      </c>
      <c r="AGT972" s="4" t="n">
        <v>0</v>
      </c>
      <c r="AGU972" s="4" t="n">
        <v>0</v>
      </c>
      <c r="AGV972" s="4" t="n">
        <v>0</v>
      </c>
      <c r="AGW972" s="4" t="n">
        <v>0</v>
      </c>
      <c r="AGX972" s="4" t="n">
        <v>0</v>
      </c>
      <c r="AGY972" s="4" t="n">
        <v>0</v>
      </c>
      <c r="AGZ972" s="4" t="n">
        <v>0</v>
      </c>
      <c r="AHA972" s="4" t="n">
        <v>5</v>
      </c>
      <c r="AHB972" s="4" t="n">
        <v>0</v>
      </c>
      <c r="AHC972" s="4" t="n">
        <v>0</v>
      </c>
      <c r="AHD972" s="4" t="n">
        <v>0</v>
      </c>
      <c r="AHE972" s="4" t="n">
        <v>0</v>
      </c>
      <c r="AHF972" s="4" t="n">
        <v>0</v>
      </c>
      <c r="AHG972" s="4" t="n">
        <v>0</v>
      </c>
      <c r="AHH972" s="4" t="n">
        <v>0</v>
      </c>
      <c r="AHI972" s="4" t="n">
        <v>0</v>
      </c>
      <c r="AHJ972" s="4" t="n">
        <v>0</v>
      </c>
      <c r="AHK972" s="4" t="n">
        <v>0</v>
      </c>
      <c r="AHL972" s="4" t="n">
        <v>0</v>
      </c>
      <c r="AHM972" s="4" t="n">
        <v>0</v>
      </c>
      <c r="AHN972" s="4" t="n">
        <v>0</v>
      </c>
      <c r="AHO972" s="4" t="n">
        <v>0</v>
      </c>
      <c r="AHP972" s="4" t="n">
        <v>0</v>
      </c>
      <c r="AHQ972" s="4" t="n">
        <v>0</v>
      </c>
      <c r="AHR972" s="4" t="n">
        <v>0</v>
      </c>
      <c r="AHS972" s="4" t="n">
        <v>0</v>
      </c>
      <c r="AHT972" s="4" t="n">
        <v>0</v>
      </c>
      <c r="AHU972" s="4" t="n">
        <v>0</v>
      </c>
      <c r="AHV972" s="4" t="n">
        <v>0</v>
      </c>
      <c r="AHW972" s="4" t="n">
        <v>0</v>
      </c>
      <c r="AHX972" s="4" t="n">
        <v>0</v>
      </c>
      <c r="AHY972" s="4" t="n">
        <v>0</v>
      </c>
      <c r="AHZ972" s="4" t="n">
        <v>0</v>
      </c>
      <c r="AIA972" s="4" t="n">
        <v>0</v>
      </c>
      <c r="AIB972" s="4" t="n">
        <v>0</v>
      </c>
      <c r="AIC972" s="4" t="n">
        <v>0</v>
      </c>
      <c r="AID972" s="4" t="n">
        <v>0</v>
      </c>
      <c r="AIE972" s="4" t="n">
        <v>0</v>
      </c>
      <c r="AIF972" s="4" t="n">
        <v>0</v>
      </c>
      <c r="AIG972" s="4" t="n">
        <v>0</v>
      </c>
      <c r="AIH972" s="4" t="n">
        <v>0</v>
      </c>
      <c r="AII972" s="4" t="n">
        <v>0</v>
      </c>
      <c r="AIJ972" s="4" t="n">
        <v>0</v>
      </c>
      <c r="AIK972" s="4" t="n">
        <v>0</v>
      </c>
      <c r="AIL972" s="4" t="n">
        <v>0</v>
      </c>
      <c r="AIM972" s="4" t="n">
        <v>0</v>
      </c>
      <c r="AIN972" s="4" t="n">
        <v>0</v>
      </c>
      <c r="AIO972" s="4" t="n">
        <v>0</v>
      </c>
      <c r="AIP972" s="4" t="n">
        <v>0</v>
      </c>
      <c r="AIQ972" s="4" t="n">
        <v>0</v>
      </c>
      <c r="AIR972" s="4" t="n">
        <v>0</v>
      </c>
      <c r="AIS972" s="4" t="n">
        <v>0</v>
      </c>
      <c r="AIT972" s="4" t="n">
        <v>0</v>
      </c>
      <c r="AIU972" s="4" t="n">
        <v>0</v>
      </c>
      <c r="AIV972" s="4" t="n">
        <v>1</v>
      </c>
      <c r="AIW972" s="4" t="n">
        <v>0</v>
      </c>
      <c r="AIX972" s="4" t="n">
        <v>0</v>
      </c>
      <c r="AIY972" s="4" t="n">
        <v>0</v>
      </c>
      <c r="AIZ972" s="4" t="n">
        <v>0</v>
      </c>
      <c r="AJA972" s="4" t="n">
        <v>0</v>
      </c>
      <c r="AJB972" s="4" t="n">
        <v>0</v>
      </c>
      <c r="AJC972" s="4" t="n">
        <v>1</v>
      </c>
      <c r="AJD972" s="4" t="n">
        <v>0</v>
      </c>
      <c r="AJE972" s="4" t="n">
        <v>0</v>
      </c>
      <c r="AJF972" s="4" t="n">
        <v>0</v>
      </c>
      <c r="AJG972" s="4" t="n">
        <v>0</v>
      </c>
      <c r="AJH972" s="4" t="n">
        <v>0</v>
      </c>
      <c r="AJI972" s="4" t="n">
        <v>0</v>
      </c>
      <c r="AJJ972" s="4" t="n">
        <v>0</v>
      </c>
      <c r="AJK972" s="4" t="n">
        <v>0</v>
      </c>
      <c r="AJL972" s="4" t="n">
        <v>0</v>
      </c>
      <c r="AJM972" s="4" t="n">
        <v>0</v>
      </c>
      <c r="AJN972" s="4" t="n">
        <v>1</v>
      </c>
      <c r="AJO972" s="4" t="n">
        <v>0</v>
      </c>
      <c r="AJP972" s="4" t="n">
        <v>0</v>
      </c>
      <c r="AJQ972" s="4" t="n">
        <v>0</v>
      </c>
      <c r="AJR972" s="4" t="n">
        <v>0</v>
      </c>
      <c r="AJS972" s="4" t="n">
        <v>0</v>
      </c>
      <c r="AJT972" s="4" t="n">
        <v>0</v>
      </c>
      <c r="AJU972" s="4" t="n">
        <v>0</v>
      </c>
      <c r="AJV972" s="4" t="n">
        <v>0</v>
      </c>
      <c r="AJW972" s="4" t="n">
        <v>0</v>
      </c>
      <c r="AJX972" s="4" t="n">
        <v>0</v>
      </c>
      <c r="AJY972" s="4" t="n">
        <v>0</v>
      </c>
      <c r="AJZ972" s="4" t="n">
        <v>0</v>
      </c>
      <c r="AKA972" s="4" t="n">
        <v>0</v>
      </c>
      <c r="AKB972" s="4" t="n">
        <v>0</v>
      </c>
      <c r="AKC972" s="4" t="n">
        <v>0</v>
      </c>
      <c r="AKD972" s="4" t="n">
        <v>0</v>
      </c>
      <c r="AKE972" s="4" t="n">
        <v>0</v>
      </c>
      <c r="AKF972" s="4" t="n">
        <v>0</v>
      </c>
      <c r="AKG972" s="4" t="n">
        <v>0</v>
      </c>
      <c r="AKH972" s="4" t="n">
        <v>0</v>
      </c>
      <c r="AKI972" s="4" t="n">
        <v>0</v>
      </c>
      <c r="AKJ972" s="4" t="n">
        <v>0</v>
      </c>
      <c r="AKK972" s="4" t="n">
        <v>0</v>
      </c>
      <c r="AKL972" s="4" t="n">
        <v>0</v>
      </c>
      <c r="AKM972" s="4" t="n">
        <v>2</v>
      </c>
      <c r="AKN972" s="4" t="n">
        <v>0</v>
      </c>
      <c r="AKO972" s="4" t="n">
        <v>0</v>
      </c>
      <c r="AKP972" s="4" t="n">
        <v>0</v>
      </c>
      <c r="AKQ972" s="4" t="n">
        <v>0</v>
      </c>
      <c r="AKR972" s="4" t="n">
        <v>0</v>
      </c>
      <c r="AKS972" s="4" t="n">
        <v>4</v>
      </c>
      <c r="AKT972" s="4" t="n">
        <v>0</v>
      </c>
      <c r="AKU972" s="4" t="n">
        <v>0</v>
      </c>
      <c r="AKV972" s="4" t="n">
        <v>0</v>
      </c>
      <c r="AKW972" s="4" t="n">
        <v>0</v>
      </c>
      <c r="AKX972" s="4" t="n">
        <v>0</v>
      </c>
      <c r="AKY972" s="4" t="n">
        <v>0</v>
      </c>
      <c r="AKZ972" s="4" t="n">
        <v>1</v>
      </c>
      <c r="ALA972" s="4" t="n">
        <v>0</v>
      </c>
      <c r="ALB972" s="4" t="n">
        <v>0</v>
      </c>
      <c r="ALC972" s="4" t="n">
        <v>0</v>
      </c>
      <c r="ALD972" s="4" t="n">
        <v>0</v>
      </c>
      <c r="ALE972" s="4" t="n">
        <v>4</v>
      </c>
      <c r="ALF972" s="4" t="n">
        <v>0</v>
      </c>
      <c r="ALG972" s="4" t="n">
        <v>1</v>
      </c>
      <c r="ALH972" s="4" t="n">
        <v>0</v>
      </c>
      <c r="ALI972" s="4" t="n">
        <v>0</v>
      </c>
      <c r="ALJ972" s="4" t="n">
        <v>0</v>
      </c>
      <c r="ALK972" s="4" t="n">
        <v>0</v>
      </c>
      <c r="ALL972" s="4" t="n">
        <v>0</v>
      </c>
      <c r="ALM972" s="4" t="n">
        <v>0</v>
      </c>
      <c r="ALN972" s="4" t="n">
        <v>0</v>
      </c>
      <c r="ALO972" s="4" t="n">
        <v>0</v>
      </c>
      <c r="ALP972" s="4" t="n">
        <v>0</v>
      </c>
      <c r="ALQ972" s="4" t="n">
        <v>0</v>
      </c>
      <c r="ALR972" s="4" t="n">
        <v>2</v>
      </c>
      <c r="ALS972" s="4" t="n">
        <v>0</v>
      </c>
      <c r="ALT972" s="4" t="n">
        <v>0</v>
      </c>
      <c r="ALU972" s="4" t="n">
        <v>0</v>
      </c>
      <c r="ALV972" s="4" t="n">
        <v>0</v>
      </c>
      <c r="ALW972" s="4" t="n">
        <v>0</v>
      </c>
      <c r="ALX972" s="4" t="n">
        <v>0</v>
      </c>
      <c r="ALY972" s="4" t="n">
        <v>0</v>
      </c>
      <c r="ALZ972" s="4" t="n">
        <v>0</v>
      </c>
      <c r="AMA972" s="4" t="n">
        <v>0</v>
      </c>
      <c r="AMB972" s="4" t="n">
        <v>0</v>
      </c>
      <c r="AMC972" s="4" t="n">
        <v>0</v>
      </c>
      <c r="AMD972" s="4" t="n">
        <v>0</v>
      </c>
      <c r="AME972" s="4" t="n">
        <v>0</v>
      </c>
      <c r="AMF972" s="4" t="n">
        <v>0</v>
      </c>
      <c r="AMG972" s="4" t="n">
        <v>0</v>
      </c>
      <c r="AMH972" s="4" t="n">
        <v>0</v>
      </c>
      <c r="AMI972" s="4" t="n">
        <v>0</v>
      </c>
      <c r="AMJ972" s="4" t="n">
        <v>0</v>
      </c>
      <c r="AMK972" s="4" t="n">
        <v>0</v>
      </c>
      <c r="AML972" s="4" t="n">
        <v>0</v>
      </c>
      <c r="AMM972" s="4" t="n">
        <v>0</v>
      </c>
      <c r="AMN972" s="4" t="n">
        <v>0</v>
      </c>
      <c r="AMO972" s="4" t="n">
        <v>0</v>
      </c>
      <c r="AMP972" s="4" t="n">
        <v>0</v>
      </c>
      <c r="AMQ972" s="4" t="n">
        <v>0</v>
      </c>
      <c r="AMR972" s="4" t="n">
        <v>0</v>
      </c>
      <c r="AMS972" s="4" t="n">
        <v>0</v>
      </c>
      <c r="AMT972" s="4" t="n">
        <v>0</v>
      </c>
      <c r="AMU972" s="4" t="n">
        <v>0</v>
      </c>
      <c r="AMV972" s="4" t="n">
        <v>0</v>
      </c>
      <c r="AMW972" s="4" t="n">
        <v>0</v>
      </c>
      <c r="AMX972" s="4" t="n">
        <v>0</v>
      </c>
      <c r="AMY972" s="4" t="n">
        <v>0</v>
      </c>
      <c r="AMZ972" s="4" t="n">
        <v>0</v>
      </c>
      <c r="ANA972" s="4" t="n">
        <v>0</v>
      </c>
      <c r="ANB972" s="4" t="n">
        <v>0</v>
      </c>
      <c r="ANC972" s="4" t="n">
        <v>0</v>
      </c>
      <c r="AND972" s="4" t="n">
        <v>0</v>
      </c>
      <c r="ANE972" s="4" t="n">
        <v>0</v>
      </c>
      <c r="ANF972" s="4" t="n">
        <v>0</v>
      </c>
      <c r="ANG972" s="4" t="n">
        <v>0</v>
      </c>
      <c r="ANH972" s="4" t="n">
        <v>0</v>
      </c>
      <c r="ANI972" s="4" t="n">
        <v>0</v>
      </c>
      <c r="ANJ972" s="4" t="n">
        <v>0</v>
      </c>
      <c r="ANK972" s="4" t="n">
        <v>0</v>
      </c>
      <c r="ANL972" s="4" t="n">
        <v>0</v>
      </c>
      <c r="ANM972" s="4" t="n">
        <v>0</v>
      </c>
      <c r="ANN972" s="4" t="n">
        <v>0</v>
      </c>
      <c r="ANO972" s="4" t="n">
        <v>0</v>
      </c>
      <c r="ANP972" s="4" t="n">
        <v>0</v>
      </c>
      <c r="ANQ972" s="4" t="n">
        <v>0</v>
      </c>
      <c r="ANR972" s="4" t="n">
        <v>0</v>
      </c>
      <c r="ANS972" s="4" t="n">
        <v>0</v>
      </c>
      <c r="ANT972" s="4" t="n">
        <v>0</v>
      </c>
      <c r="ANU972" s="4" t="n">
        <v>5</v>
      </c>
      <c r="ANV972" s="4" t="n">
        <v>0</v>
      </c>
      <c r="ANW972" s="4" t="n">
        <v>0</v>
      </c>
      <c r="ANX972" s="4" t="n">
        <v>0</v>
      </c>
      <c r="ANY972" s="4" t="n">
        <v>0</v>
      </c>
      <c r="ANZ972" s="4" t="n">
        <v>0</v>
      </c>
      <c r="AOA972" s="4" t="n">
        <v>0</v>
      </c>
      <c r="AOB972" s="4" t="n">
        <v>0</v>
      </c>
      <c r="AOC972" s="4" t="n">
        <v>0</v>
      </c>
      <c r="AOD972" s="4" t="n">
        <v>0</v>
      </c>
      <c r="AOE972" s="4" t="n">
        <v>0</v>
      </c>
      <c r="AOF972" s="4" t="n">
        <v>0</v>
      </c>
      <c r="AOG972" s="4" t="n">
        <v>1</v>
      </c>
      <c r="AOH972" s="4" t="n">
        <v>0</v>
      </c>
      <c r="AOI972" s="4" t="n">
        <v>0</v>
      </c>
      <c r="AOJ972" s="4" t="n">
        <v>0</v>
      </c>
      <c r="AOK972" s="4" t="n">
        <v>0</v>
      </c>
      <c r="AOL972" s="4" t="n">
        <v>0</v>
      </c>
      <c r="AOM972" s="4" t="n">
        <v>0</v>
      </c>
      <c r="AON972" s="4" t="n">
        <v>0</v>
      </c>
      <c r="AOO972" s="4" t="n">
        <v>0</v>
      </c>
      <c r="AOP972" s="4" t="n">
        <v>0</v>
      </c>
      <c r="AOQ972" s="4" t="n">
        <v>0</v>
      </c>
      <c r="AOR972" s="4" t="n">
        <v>0</v>
      </c>
      <c r="AOS972" s="4" t="n">
        <v>1</v>
      </c>
      <c r="AOT972" s="4" t="n">
        <v>0</v>
      </c>
      <c r="AOU972" s="4" t="n">
        <v>0</v>
      </c>
      <c r="AOV972" s="4" t="n">
        <v>0</v>
      </c>
      <c r="AOW972" s="4" t="n">
        <v>0</v>
      </c>
      <c r="AOX972" s="4" t="n">
        <v>0</v>
      </c>
      <c r="AOY972" s="4" t="n">
        <v>0</v>
      </c>
      <c r="AOZ972" s="4" t="n">
        <v>0</v>
      </c>
      <c r="APA972" s="4" t="n">
        <v>0</v>
      </c>
      <c r="APB972" s="4" t="n">
        <v>0</v>
      </c>
      <c r="APC972" s="4" t="n">
        <v>0</v>
      </c>
      <c r="APD972" s="4" t="n">
        <v>0</v>
      </c>
      <c r="APE972" s="4" t="n">
        <v>0</v>
      </c>
      <c r="APF972" s="4" t="n">
        <v>0</v>
      </c>
      <c r="APG972" s="4" t="n">
        <v>0</v>
      </c>
      <c r="APH972" s="4" t="n">
        <v>0</v>
      </c>
      <c r="API972" s="4" t="n">
        <v>0</v>
      </c>
      <c r="APJ972" s="4" t="n">
        <v>0</v>
      </c>
      <c r="APK972" s="4" t="n">
        <v>0</v>
      </c>
      <c r="APL972" s="4" t="n">
        <v>0</v>
      </c>
      <c r="APM972" s="4" t="n">
        <v>0</v>
      </c>
      <c r="APN972" s="4" t="n">
        <v>0</v>
      </c>
      <c r="APO972" s="4" t="n">
        <v>0</v>
      </c>
      <c r="APP972" s="4" t="n">
        <v>0</v>
      </c>
      <c r="APQ972" s="4" t="n">
        <v>0</v>
      </c>
      <c r="APR972" s="4" t="n">
        <v>0</v>
      </c>
      <c r="APS972" s="4" t="n">
        <v>0</v>
      </c>
      <c r="APT972" s="4" t="n">
        <v>0</v>
      </c>
      <c r="APU972" s="4" t="n">
        <v>0</v>
      </c>
      <c r="APV972" s="4" t="n">
        <v>0</v>
      </c>
      <c r="APW972" s="4" t="n">
        <v>0</v>
      </c>
      <c r="APX972" s="4" t="n">
        <v>0</v>
      </c>
      <c r="APY972" s="4" t="n">
        <v>0</v>
      </c>
      <c r="APZ972" s="4" t="n">
        <v>0</v>
      </c>
      <c r="AQA972" s="4" t="n">
        <v>0</v>
      </c>
      <c r="AQB972" s="4" t="n">
        <v>0</v>
      </c>
      <c r="AQC972" s="4" t="n">
        <v>0</v>
      </c>
      <c r="AQD972" s="4" t="n">
        <v>0</v>
      </c>
      <c r="AQE972" s="4" t="n">
        <v>0</v>
      </c>
      <c r="AQF972" s="4" t="n">
        <v>0</v>
      </c>
      <c r="AQG972" s="4" t="n">
        <v>0</v>
      </c>
      <c r="AQH972" s="4" t="n">
        <v>0</v>
      </c>
      <c r="AQI972" s="4" t="n">
        <v>0</v>
      </c>
      <c r="AQJ972" s="4" t="n">
        <v>0</v>
      </c>
      <c r="AQK972" s="4" t="n">
        <v>0</v>
      </c>
      <c r="AQL972" s="4" t="n">
        <v>0</v>
      </c>
      <c r="AQM972" s="4" t="n">
        <v>0</v>
      </c>
      <c r="AQN972" s="4" t="n">
        <v>0</v>
      </c>
      <c r="AQO972" s="4" t="n">
        <v>0</v>
      </c>
      <c r="AQP972" s="4" t="n">
        <v>0</v>
      </c>
      <c r="AQQ972" s="4" t="n">
        <v>0</v>
      </c>
      <c r="AQR972" s="4" t="n">
        <v>0</v>
      </c>
      <c r="AQS972" s="4" t="n">
        <v>0</v>
      </c>
      <c r="AQT972" s="4" t="n">
        <v>0</v>
      </c>
      <c r="AQU972" s="4" t="n">
        <v>0</v>
      </c>
      <c r="AQV972" s="4" t="n">
        <v>0</v>
      </c>
      <c r="AQW972" s="4" t="n">
        <v>0</v>
      </c>
      <c r="AQX972" s="4" t="n">
        <v>0</v>
      </c>
      <c r="AQY972" s="4" t="n">
        <v>0</v>
      </c>
      <c r="AQZ972" s="4" t="n">
        <v>0</v>
      </c>
      <c r="ARA972" s="4" t="n">
        <v>0</v>
      </c>
      <c r="ARB972" s="4" t="n">
        <v>0</v>
      </c>
      <c r="ARC972" s="4" t="n">
        <v>0</v>
      </c>
      <c r="ARD972" s="4" t="n">
        <v>0</v>
      </c>
      <c r="ARE972" s="4" t="n">
        <v>0</v>
      </c>
      <c r="ARF972" s="4" t="n">
        <v>0</v>
      </c>
      <c r="ARG972" s="4" t="n">
        <v>0</v>
      </c>
      <c r="ARH972" s="4" t="n">
        <v>0</v>
      </c>
      <c r="ARI972" s="4" t="n">
        <v>0</v>
      </c>
      <c r="ARJ972" s="4" t="n">
        <v>0</v>
      </c>
      <c r="ARK972" s="4" t="n">
        <v>0</v>
      </c>
      <c r="ARL972" s="4" t="n">
        <v>0</v>
      </c>
      <c r="ARM972" s="4" t="n">
        <v>0</v>
      </c>
      <c r="ARN972" s="4" t="n">
        <v>0</v>
      </c>
      <c r="ARO972" s="4" t="n">
        <v>0</v>
      </c>
      <c r="ARP972" s="4" t="n">
        <v>0</v>
      </c>
      <c r="ARQ972" s="4" t="n">
        <v>0</v>
      </c>
      <c r="ARR972" s="4" t="n">
        <v>0</v>
      </c>
      <c r="ARS972" s="4" t="n">
        <v>0</v>
      </c>
      <c r="ART972" s="4" t="n">
        <v>0</v>
      </c>
      <c r="ARU972" s="4" t="n">
        <v>0</v>
      </c>
      <c r="ARV972" s="4" t="n">
        <v>0</v>
      </c>
      <c r="ARW972" s="4" t="n">
        <v>0</v>
      </c>
      <c r="ARX972" s="4" t="n">
        <v>0</v>
      </c>
      <c r="ARY972" s="4" t="n">
        <v>0</v>
      </c>
      <c r="ARZ972" s="4" t="n">
        <v>0</v>
      </c>
      <c r="ASA972" s="4" t="n">
        <v>0</v>
      </c>
      <c r="ASB972" s="4" t="n">
        <v>0</v>
      </c>
      <c r="ASC972" s="4" t="n">
        <v>0</v>
      </c>
      <c r="ASD972" s="4" t="n">
        <v>0</v>
      </c>
      <c r="ASE972" s="4" t="n">
        <v>0</v>
      </c>
      <c r="ASF972" s="4" t="n">
        <v>0</v>
      </c>
      <c r="ASG972" s="4" t="n">
        <v>0</v>
      </c>
      <c r="ASH972" s="4" t="n">
        <v>0</v>
      </c>
      <c r="ASI972" s="4" t="n">
        <v>0</v>
      </c>
      <c r="ASJ972" s="4" t="n">
        <v>0</v>
      </c>
      <c r="ASK972" s="4" t="n">
        <v>0</v>
      </c>
      <c r="ASL972" s="4" t="n">
        <v>0</v>
      </c>
      <c r="ASM972" s="4" t="n">
        <v>0</v>
      </c>
      <c r="ASN972" s="4" t="n">
        <v>0</v>
      </c>
      <c r="ASO972" s="4" t="n">
        <v>0</v>
      </c>
      <c r="ASP972" s="4" t="n">
        <v>0</v>
      </c>
      <c r="ASQ972" s="4" t="n">
        <v>0</v>
      </c>
      <c r="ASR972" s="4" t="n">
        <v>0</v>
      </c>
      <c r="ASS972" s="4" t="n">
        <v>0</v>
      </c>
      <c r="AST972" s="4" t="n">
        <v>0</v>
      </c>
      <c r="ASU972" s="4" t="n">
        <v>0</v>
      </c>
      <c r="ASV972" s="4" t="n">
        <v>0</v>
      </c>
      <c r="ASW972" s="4" t="n">
        <v>0</v>
      </c>
      <c r="ASX972" s="4" t="n">
        <v>0</v>
      </c>
      <c r="ASY972" s="4" t="n">
        <v>0</v>
      </c>
      <c r="ASZ972" s="4" t="n">
        <v>0</v>
      </c>
      <c r="ATA972" s="4" t="n">
        <v>0</v>
      </c>
      <c r="ATB972" s="4" t="n">
        <v>0</v>
      </c>
      <c r="ATC972" s="4" t="n">
        <v>0</v>
      </c>
      <c r="ATD972" s="4" t="n">
        <v>0</v>
      </c>
      <c r="ATE972" s="4" t="n">
        <v>0</v>
      </c>
      <c r="ATF972" s="4" t="n">
        <v>0</v>
      </c>
      <c r="ATG972" s="4" t="n">
        <v>0</v>
      </c>
      <c r="ATH972" s="4" t="n">
        <v>0</v>
      </c>
      <c r="ATI972" s="4" t="n">
        <v>0</v>
      </c>
      <c r="ATJ972" s="4" t="n">
        <v>0</v>
      </c>
      <c r="ATK972" s="4" t="n">
        <v>0</v>
      </c>
      <c r="ATL972" s="4" t="n">
        <v>0</v>
      </c>
      <c r="ATM972" s="4" t="n">
        <v>0</v>
      </c>
      <c r="ATN972" s="4" t="n">
        <v>0</v>
      </c>
      <c r="ATO972" s="4" t="n">
        <v>0</v>
      </c>
      <c r="ATP972" s="4" t="n">
        <v>0</v>
      </c>
      <c r="ATQ972" s="4" t="n">
        <v>0</v>
      </c>
      <c r="ATR972" s="4" t="n">
        <v>0</v>
      </c>
      <c r="ATS972" s="4" t="n">
        <v>0</v>
      </c>
      <c r="ATT972" s="4" t="n">
        <v>0</v>
      </c>
      <c r="ATU972" s="4" t="n">
        <v>0</v>
      </c>
      <c r="ATV972" s="4" t="n">
        <v>0</v>
      </c>
      <c r="ATW972" s="4" t="n">
        <v>0</v>
      </c>
      <c r="ATX972" s="4" t="n">
        <v>0</v>
      </c>
      <c r="ATY972" s="4" t="n">
        <v>0</v>
      </c>
      <c r="ATZ972" s="4" t="n">
        <v>0</v>
      </c>
      <c r="AUA972" s="4" t="n">
        <v>0</v>
      </c>
      <c r="AUB972" s="4" t="n">
        <v>0</v>
      </c>
      <c r="AUC972" s="4" t="n">
        <v>0</v>
      </c>
      <c r="AUD972" s="4" t="n">
        <v>0</v>
      </c>
      <c r="AUE972" s="4" t="n">
        <v>0</v>
      </c>
      <c r="AUF972" s="4" t="n">
        <v>0</v>
      </c>
      <c r="AUG972" s="4" t="n">
        <v>0</v>
      </c>
      <c r="AUH972" s="4" t="n">
        <v>0</v>
      </c>
      <c r="AUI972" s="4" t="n">
        <v>0</v>
      </c>
      <c r="AUJ972" s="4" t="n">
        <v>0</v>
      </c>
      <c r="AUK972" s="4" t="n">
        <v>0</v>
      </c>
      <c r="AUL972" s="4" t="n">
        <v>0</v>
      </c>
      <c r="AUM972" s="4" t="n">
        <v>0</v>
      </c>
      <c r="AUN972" s="4" t="n">
        <v>0</v>
      </c>
      <c r="AUO972" s="4" t="n">
        <v>0</v>
      </c>
      <c r="AUP972" s="4" t="n">
        <v>0</v>
      </c>
      <c r="AUQ972" s="4" t="n">
        <v>0</v>
      </c>
      <c r="AUR972" s="4" t="n">
        <v>0</v>
      </c>
      <c r="AUS972" s="4" t="n">
        <v>0</v>
      </c>
      <c r="AUT972" s="4" t="n">
        <v>0</v>
      </c>
      <c r="AUU972" s="4" t="n">
        <v>0</v>
      </c>
      <c r="AUV972" s="4" t="n">
        <v>0</v>
      </c>
      <c r="AUW972" s="4" t="n">
        <v>0</v>
      </c>
      <c r="AUX972" s="4" t="n">
        <v>0</v>
      </c>
      <c r="AUY972" s="4" t="n">
        <v>0</v>
      </c>
      <c r="AUZ972" s="4" t="n">
        <v>0</v>
      </c>
      <c r="AVA972" s="4" t="n">
        <v>0</v>
      </c>
      <c r="AVB972" s="4" t="n">
        <v>0</v>
      </c>
      <c r="AVC972" s="4" t="n">
        <v>0</v>
      </c>
      <c r="AVD972" s="4" t="n">
        <v>0</v>
      </c>
      <c r="AVE972" s="4" t="n">
        <v>0</v>
      </c>
      <c r="AVF972" s="4" t="n">
        <v>0</v>
      </c>
      <c r="AVG972" s="4" t="n">
        <v>0</v>
      </c>
      <c r="AVH972" s="4" t="n">
        <v>0</v>
      </c>
      <c r="AVI972" s="4" t="n">
        <v>0</v>
      </c>
      <c r="AVJ972" s="4" t="n">
        <v>0</v>
      </c>
      <c r="AVK972" s="4" t="n">
        <v>0</v>
      </c>
      <c r="AVL972" s="4" t="n">
        <v>0</v>
      </c>
      <c r="AVM972" s="4" t="n">
        <v>2</v>
      </c>
      <c r="AVN972" s="4" t="n">
        <v>41</v>
      </c>
      <c r="AVO972" s="4" t="n">
        <v>18</v>
      </c>
      <c r="AVP972" s="4" t="n">
        <v>16</v>
      </c>
      <c r="AVQ972" s="4" t="n">
        <v>4</v>
      </c>
      <c r="AVR972" s="4" t="n">
        <v>0</v>
      </c>
      <c r="AVS972" s="4" t="n">
        <v>0</v>
      </c>
      <c r="AVT972" s="4" t="n">
        <v>12</v>
      </c>
      <c r="AVU972" s="4" t="n">
        <v>0</v>
      </c>
      <c r="AVV972" s="4" t="n">
        <v>4</v>
      </c>
      <c r="AVW972" s="4" t="n">
        <v>2</v>
      </c>
      <c r="AVX972" s="4" t="n">
        <v>302</v>
      </c>
      <c r="AVY972" s="4" t="n">
        <v>350</v>
      </c>
      <c r="AVZ972" s="4" t="n">
        <v>1</v>
      </c>
      <c r="AWA972" s="4" t="n">
        <v>48</v>
      </c>
      <c r="AWB972" s="4" t="n">
        <v>4</v>
      </c>
      <c r="AWC972" s="4" t="inlineStr">
        <is>
          <t>HDTurkie</t>
        </is>
      </c>
      <c r="AWD972" s="4" t="n">
        <v>13</v>
      </c>
      <c r="AWE972" s="4" t="inlineStr">
        <is>
          <t>BrundonDru</t>
        </is>
      </c>
      <c r="AWF972" s="4" t="n">
        <v>8</v>
      </c>
      <c r="AWG972" s="4" t="n">
        <v>13</v>
      </c>
      <c r="AWH972" s="4" t="n">
        <v>5</v>
      </c>
      <c r="AWI972" s="4" t="n">
        <v>0</v>
      </c>
      <c r="AWJ972" s="4" t="n">
        <v>0</v>
      </c>
      <c r="AWK972" s="4" t="n">
        <v>0</v>
      </c>
      <c r="AWL972" s="4" t="n">
        <v>0</v>
      </c>
      <c r="AWM972" s="4" t="n">
        <v>0</v>
      </c>
      <c r="AWN972" s="4" t="n">
        <v>0</v>
      </c>
      <c r="AWO972" s="4" t="n">
        <v>0</v>
      </c>
      <c r="AWP972" s="4" t="n">
        <v>0</v>
      </c>
      <c r="AWQ972" s="4" t="n">
        <v>1.12</v>
      </c>
      <c r="AWR972" s="4" t="n">
        <v>0</v>
      </c>
      <c r="AWS972" s="4" t="n">
        <v>0</v>
      </c>
      <c r="AWT972" s="4" t="n">
        <v>0</v>
      </c>
      <c r="AWU972" s="4" t="n">
        <v>0</v>
      </c>
      <c r="AWV972" s="4" t="n">
        <v>0</v>
      </c>
      <c r="AWW972" s="4" t="n">
        <v>0</v>
      </c>
      <c r="AWX972" s="4" t="n">
        <v>0</v>
      </c>
      <c r="AWY972" s="4" t="n">
        <v>0</v>
      </c>
      <c r="AWZ972" s="4" t="n">
        <v>3</v>
      </c>
      <c r="AXA972" s="4" t="n">
        <v>3</v>
      </c>
      <c r="AXB972" s="4" t="n">
        <v>0</v>
      </c>
      <c r="AXC972" s="4" t="n">
        <v>0</v>
      </c>
      <c r="AXD972" s="4" t="n">
        <v>0</v>
      </c>
      <c r="AXE972" s="4" t="n">
        <v>0</v>
      </c>
      <c r="AXF972" s="4" t="n">
        <v>0</v>
      </c>
      <c r="AXG972" s="4" t="n">
        <v>0</v>
      </c>
      <c r="AXH972" s="4" t="n">
        <v>0</v>
      </c>
      <c r="AXI972" s="4" t="n">
        <v>0</v>
      </c>
      <c r="AXJ972" s="4" t="n">
        <v>0</v>
      </c>
      <c r="AXK972" s="4" t="n">
        <v>0</v>
      </c>
      <c r="AXL972" s="4" t="n">
        <v>0</v>
      </c>
      <c r="AXM972" s="4" t="n">
        <v>0</v>
      </c>
      <c r="AXN972" s="4" t="n">
        <v>0</v>
      </c>
      <c r="AXO972" s="4" t="n">
        <v>0</v>
      </c>
      <c r="AXP972" s="4" t="n">
        <v>0</v>
      </c>
      <c r="AXQ972" s="4" t="n">
        <v>0</v>
      </c>
      <c r="AXR972" s="4" t="n">
        <v>0</v>
      </c>
      <c r="AXS972" s="4" t="n">
        <v>0</v>
      </c>
      <c r="AXT972" s="4" t="n">
        <v>0</v>
      </c>
      <c r="AXU972" s="4" t="n">
        <v>1</v>
      </c>
      <c r="AXV972" s="4" t="n">
        <v>0</v>
      </c>
      <c r="AXW972" s="4" t="n">
        <v>0</v>
      </c>
      <c r="AXX972" s="4" t="n">
        <v>0</v>
      </c>
      <c r="AXY972" s="4" t="n">
        <v>0</v>
      </c>
      <c r="AXZ972" s="4" t="n">
        <v>0</v>
      </c>
      <c r="AYA972" s="4" t="n">
        <v>0</v>
      </c>
      <c r="AYB972" s="4" t="n">
        <v>0</v>
      </c>
      <c r="AYC972" s="4" t="n">
        <v>0</v>
      </c>
      <c r="AYD972" s="4" t="n">
        <v>0</v>
      </c>
      <c r="AYE972" s="4" t="n">
        <v>0</v>
      </c>
      <c r="AYF972" s="4" t="n">
        <v>0</v>
      </c>
      <c r="AYG972" s="4" t="n">
        <v>0</v>
      </c>
      <c r="AYH972" s="4" t="n">
        <v>0</v>
      </c>
      <c r="AYI972" s="4" t="n">
        <v>0</v>
      </c>
      <c r="AYJ972" s="4" t="n">
        <v>1</v>
      </c>
      <c r="AYK972" s="4" t="n">
        <v>0</v>
      </c>
      <c r="AYL972" s="4" t="n">
        <v>0</v>
      </c>
      <c r="AYM972" s="4" t="n">
        <v>0</v>
      </c>
      <c r="AYN972" s="4" t="n">
        <v>0</v>
      </c>
      <c r="AYO972" s="4" t="n">
        <v>0</v>
      </c>
      <c r="AYP972" s="4" t="n">
        <v>0</v>
      </c>
      <c r="AYQ972" s="4" t="n">
        <v>0</v>
      </c>
      <c r="AYR972" s="4" t="n">
        <v>0</v>
      </c>
      <c r="AYS972" s="4" t="n">
        <v>0</v>
      </c>
      <c r="AYT972" s="4" t="n">
        <v>1</v>
      </c>
      <c r="AYU972" s="4" t="n">
        <v>3</v>
      </c>
      <c r="AYV972" s="4" t="n">
        <v>0</v>
      </c>
      <c r="AYW972" s="4" t="n">
        <v>0</v>
      </c>
      <c r="AYX972" s="4" t="n">
        <v>0</v>
      </c>
      <c r="AYY972" s="4" t="n">
        <v>0</v>
      </c>
      <c r="AYZ972" s="4" t="n">
        <v>0</v>
      </c>
      <c r="AZA972" s="4" t="n">
        <v>0</v>
      </c>
      <c r="AZB972" s="4" t="n">
        <v>3</v>
      </c>
      <c r="AZC972" s="4" t="n">
        <v>0</v>
      </c>
      <c r="AZD972" s="4" t="n">
        <v>0</v>
      </c>
      <c r="AZE972" s="4" t="n">
        <v>2</v>
      </c>
      <c r="AZF972" s="4" t="n">
        <v>0</v>
      </c>
      <c r="AZG972" s="4" t="n">
        <v>0</v>
      </c>
      <c r="AZH972" s="4" t="n">
        <v>0</v>
      </c>
      <c r="AZI972" s="4" t="n">
        <v>0</v>
      </c>
      <c r="AZJ972" s="4" t="n">
        <v>0</v>
      </c>
      <c r="AZK972" s="4" t="n">
        <v>0</v>
      </c>
      <c r="AZL972" s="4" t="n">
        <v>0</v>
      </c>
      <c r="AZM972" s="4" t="n">
        <v>0</v>
      </c>
      <c r="AZN972" s="4" t="n">
        <v>1</v>
      </c>
      <c r="AZO972" s="4" t="n">
        <v>0</v>
      </c>
      <c r="AZP972" s="4" t="n">
        <v>0</v>
      </c>
      <c r="AZQ972" s="4" t="n">
        <v>0</v>
      </c>
      <c r="AZR972" s="4" t="n">
        <v>0</v>
      </c>
      <c r="AZS972" s="4" t="n">
        <v>0</v>
      </c>
      <c r="AZT972" s="4" t="n">
        <v>0</v>
      </c>
      <c r="AZU972" s="4" t="n">
        <v>0</v>
      </c>
      <c r="AZV972" s="4" t="n">
        <v>0</v>
      </c>
      <c r="AZW972" s="4" t="n">
        <v>0</v>
      </c>
      <c r="AZX972" s="4" t="n">
        <v>0</v>
      </c>
      <c r="AZY972" s="4" t="n">
        <v>0</v>
      </c>
      <c r="AZZ972" s="4" t="n">
        <v>0</v>
      </c>
      <c r="BAA972" s="4" t="n">
        <v>0</v>
      </c>
      <c r="BAB972" s="4" t="n">
        <v>0</v>
      </c>
      <c r="BAC972" s="4" t="n">
        <v>0</v>
      </c>
      <c r="BAD972" s="4" t="n">
        <v>0</v>
      </c>
      <c r="BAE972" s="4" t="n">
        <v>0</v>
      </c>
      <c r="BAF972" s="4" t="n">
        <v>0</v>
      </c>
      <c r="BAG972" s="4" t="n">
        <v>0</v>
      </c>
      <c r="BAH972" s="4" t="n">
        <v>0</v>
      </c>
      <c r="BAI972" s="4" t="n">
        <v>0</v>
      </c>
      <c r="BAJ972" s="4" t="n">
        <v>0</v>
      </c>
      <c r="BAK972" s="4" t="n">
        <v>0</v>
      </c>
      <c r="BAL972" s="4" t="n">
        <v>0</v>
      </c>
      <c r="BAM972" s="4" t="n">
        <v>0</v>
      </c>
      <c r="BAN972" s="4" t="n">
        <v>0</v>
      </c>
      <c r="BAO972" s="4" t="n">
        <v>0</v>
      </c>
      <c r="BAP972" s="4" t="n">
        <v>0</v>
      </c>
      <c r="BAQ972" s="4" t="n">
        <v>0</v>
      </c>
      <c r="BAR972" s="4" t="n">
        <v>0</v>
      </c>
      <c r="BAS972" s="4" t="n">
        <v>0</v>
      </c>
      <c r="BAT972" s="4" t="n">
        <v>0</v>
      </c>
      <c r="BAU972" s="4" t="n">
        <v>0</v>
      </c>
      <c r="BAV972" s="4" t="n">
        <v>0</v>
      </c>
      <c r="BAW972" s="4" t="n">
        <v>2</v>
      </c>
      <c r="BAX972" s="4" t="n">
        <v>0</v>
      </c>
      <c r="BAY972" s="4" t="n">
        <v>0</v>
      </c>
      <c r="BAZ972" s="4" t="n">
        <v>0</v>
      </c>
      <c r="BBA972" s="4" t="n">
        <v>0</v>
      </c>
      <c r="BBB972" s="4" t="n">
        <v>0</v>
      </c>
      <c r="BBC972" s="4" t="n">
        <v>0</v>
      </c>
      <c r="BBD972" s="4" t="n">
        <v>4</v>
      </c>
      <c r="BBE972" s="4" t="n">
        <v>0</v>
      </c>
      <c r="BBF972" s="4" t="n">
        <v>3</v>
      </c>
      <c r="BBG972" s="4" t="n">
        <v>0</v>
      </c>
      <c r="BBH972" s="4" t="n">
        <v>0</v>
      </c>
      <c r="BBI972" s="4" t="n">
        <v>0</v>
      </c>
      <c r="BBJ972" s="4" t="n">
        <v>0</v>
      </c>
      <c r="BBK972" s="4" t="n">
        <v>0</v>
      </c>
      <c r="BBL972" s="4" t="n">
        <v>0</v>
      </c>
      <c r="BBM972" s="4" t="n">
        <v>0</v>
      </c>
      <c r="BBN972" s="4" t="n">
        <v>0</v>
      </c>
      <c r="BBO972" s="4" t="n">
        <v>0</v>
      </c>
      <c r="BBP972" s="4" t="n">
        <v>0</v>
      </c>
      <c r="BBQ972" s="4" t="n">
        <v>8</v>
      </c>
      <c r="BBR972" s="4" t="n">
        <v>0</v>
      </c>
      <c r="BBS972" s="4" t="n">
        <v>0</v>
      </c>
      <c r="BBT972" s="4" t="n">
        <v>0</v>
      </c>
      <c r="BBU972" s="4" t="n">
        <v>0</v>
      </c>
      <c r="BBV972" s="4" t="n">
        <v>0</v>
      </c>
      <c r="BBW972" s="4" t="n">
        <v>0</v>
      </c>
      <c r="BBX972" s="4" t="n">
        <v>0</v>
      </c>
      <c r="BBY972" s="4" t="n">
        <v>0</v>
      </c>
      <c r="BBZ972" s="4" t="n">
        <v>1</v>
      </c>
      <c r="BCA972" s="4" t="n">
        <v>0</v>
      </c>
      <c r="BCB972" s="4" t="n">
        <v>0</v>
      </c>
      <c r="BCC972" s="4" t="n">
        <v>0</v>
      </c>
      <c r="BCD972" s="4" t="n">
        <v>0</v>
      </c>
      <c r="BCE972" s="4" t="n">
        <v>0</v>
      </c>
      <c r="BCF972" s="4" t="n">
        <v>0</v>
      </c>
      <c r="BCG972" s="4" t="n">
        <v>0</v>
      </c>
      <c r="BCH972" s="4" t="n">
        <v>0</v>
      </c>
      <c r="BCI972" s="4" t="n">
        <v>0</v>
      </c>
      <c r="BCJ972" s="4" t="n">
        <v>0</v>
      </c>
      <c r="BCK972" s="4" t="n">
        <v>0</v>
      </c>
      <c r="BCL972" s="4" t="n">
        <v>0</v>
      </c>
      <c r="BCM972" s="4" t="n">
        <v>0</v>
      </c>
      <c r="BCN972" s="4" t="n">
        <v>0</v>
      </c>
      <c r="BCO972" s="4" t="n">
        <v>0</v>
      </c>
      <c r="BCP972" s="4" t="n">
        <v>0</v>
      </c>
      <c r="BCQ972" s="4" t="n">
        <v>0</v>
      </c>
      <c r="BCR972" s="4" t="n">
        <v>2</v>
      </c>
      <c r="BCS972" s="4" t="n">
        <v>0</v>
      </c>
      <c r="BCT972" s="4" t="n">
        <v>0</v>
      </c>
      <c r="BCU972" s="4" t="n">
        <v>0</v>
      </c>
      <c r="BCV972" s="4" t="n">
        <v>0</v>
      </c>
      <c r="BCW972" s="4" t="n">
        <v>0</v>
      </c>
      <c r="BCX972" s="4" t="n">
        <v>0</v>
      </c>
      <c r="BCY972" s="4" t="n">
        <v>0</v>
      </c>
      <c r="BCZ972" s="4" t="n">
        <v>0</v>
      </c>
      <c r="BDA972" s="4" t="n">
        <v>0</v>
      </c>
      <c r="BDB972" s="4" t="n">
        <v>0</v>
      </c>
      <c r="BDC972" s="4" t="n">
        <v>0</v>
      </c>
      <c r="BDD972" s="4" t="n">
        <v>0</v>
      </c>
      <c r="BDE972" s="4" t="n">
        <v>0</v>
      </c>
      <c r="BDF972" s="4" t="n">
        <v>0</v>
      </c>
      <c r="BDG972" s="4" t="n">
        <v>1</v>
      </c>
      <c r="BDH972" s="4" t="n">
        <v>0</v>
      </c>
      <c r="BDI972" s="4" t="n">
        <v>0</v>
      </c>
      <c r="BDJ972" s="4" t="n">
        <v>0</v>
      </c>
      <c r="BDK972" s="4" t="n">
        <v>0</v>
      </c>
      <c r="BDL972" s="4" t="n">
        <v>0</v>
      </c>
      <c r="BDM972" s="4" t="n">
        <v>0</v>
      </c>
      <c r="BDN972" s="4" t="n">
        <v>0</v>
      </c>
      <c r="BDO972" s="4" t="n">
        <v>0</v>
      </c>
      <c r="BDP972" s="4" t="n">
        <v>0</v>
      </c>
      <c r="BDQ972" s="4" t="n">
        <v>0</v>
      </c>
      <c r="BDR972" s="4" t="n">
        <v>0</v>
      </c>
      <c r="BDS972" s="4" t="n">
        <v>0</v>
      </c>
      <c r="BDT972" s="4" t="n">
        <v>5</v>
      </c>
      <c r="BDU972" s="4" t="n">
        <v>0</v>
      </c>
      <c r="BDV972" s="4" t="n">
        <v>0</v>
      </c>
      <c r="BDW972" s="4" t="n">
        <v>0</v>
      </c>
      <c r="BDX972" s="4" t="n">
        <v>0</v>
      </c>
      <c r="BDY972" s="4" t="n">
        <v>0</v>
      </c>
      <c r="BDZ972" s="4" t="n">
        <v>0</v>
      </c>
      <c r="BEA972" s="4" t="n">
        <v>0</v>
      </c>
      <c r="BEB972" s="4" t="n">
        <v>0</v>
      </c>
      <c r="BEC972" s="4" t="n">
        <v>0</v>
      </c>
      <c r="BED972" s="4" t="n">
        <v>0</v>
      </c>
      <c r="BEE972" s="4" t="n">
        <v>0</v>
      </c>
      <c r="BEF972" s="4" t="n">
        <v>3</v>
      </c>
      <c r="BEG972" s="4" t="n">
        <v>0</v>
      </c>
      <c r="BEH972" s="4" t="n">
        <v>0</v>
      </c>
      <c r="BEI972" s="4" t="n">
        <v>0</v>
      </c>
      <c r="BEJ972" s="4" t="n">
        <v>0</v>
      </c>
      <c r="BEK972" s="4" t="n">
        <v>0</v>
      </c>
      <c r="BEL972" s="4" t="n">
        <v>0</v>
      </c>
      <c r="BEM972" s="4" t="n">
        <v>0</v>
      </c>
      <c r="BEN972" s="4" t="n">
        <v>0</v>
      </c>
      <c r="BEO972" s="4" t="n">
        <v>0</v>
      </c>
      <c r="BEP972" s="4" t="n">
        <v>0</v>
      </c>
      <c r="BEQ972" s="4" t="n">
        <v>0</v>
      </c>
      <c r="BER972" s="4" t="n">
        <v>1</v>
      </c>
      <c r="BES972" s="4" t="n">
        <v>0</v>
      </c>
      <c r="BET972" s="4" t="n">
        <v>0</v>
      </c>
      <c r="BEU972" s="4" t="n">
        <v>0</v>
      </c>
      <c r="BEV972" s="4" t="n">
        <v>0</v>
      </c>
      <c r="BEW972" s="4" t="n">
        <v>0</v>
      </c>
      <c r="BEX972" s="4" t="n">
        <v>0</v>
      </c>
      <c r="BEY972" s="4" t="n">
        <v>0</v>
      </c>
      <c r="BEZ972" s="4" t="n">
        <v>0</v>
      </c>
      <c r="BFA972" s="4" t="n">
        <v>0</v>
      </c>
      <c r="BFB972" s="4" t="n">
        <v>0</v>
      </c>
      <c r="BFC972" s="4" t="n">
        <v>0</v>
      </c>
      <c r="BFD972" s="4" t="n">
        <v>0</v>
      </c>
      <c r="BFE972" s="4" t="n">
        <v>0</v>
      </c>
      <c r="BFF972" s="4" t="n">
        <v>0</v>
      </c>
      <c r="BFG972" s="4" t="n">
        <v>0</v>
      </c>
      <c r="BFH972" s="4" t="n">
        <v>0</v>
      </c>
      <c r="BFI972" s="4" t="n">
        <v>0</v>
      </c>
      <c r="BFJ972" s="4" t="n">
        <v>0</v>
      </c>
      <c r="BFK972" s="4" t="n">
        <v>0</v>
      </c>
      <c r="BFL972" s="4" t="n">
        <v>0</v>
      </c>
      <c r="BFM972" s="4" t="n">
        <v>0</v>
      </c>
      <c r="BFN972" s="4" t="n">
        <v>0</v>
      </c>
      <c r="BFO972" s="4" t="n">
        <v>0</v>
      </c>
      <c r="BFP972" s="4" t="n">
        <v>0</v>
      </c>
      <c r="BFQ972" s="4" t="n">
        <v>0</v>
      </c>
      <c r="BFR972" s="4" t="n">
        <v>0</v>
      </c>
      <c r="BFS972" s="4" t="n">
        <v>0</v>
      </c>
      <c r="BFT972" s="4" t="n">
        <v>0</v>
      </c>
      <c r="BFU972" s="4" t="n">
        <v>0</v>
      </c>
      <c r="BFV972" s="4" t="n">
        <v>0</v>
      </c>
      <c r="BFW972" s="4" t="n">
        <v>0</v>
      </c>
      <c r="BFX972" s="4" t="n">
        <v>0</v>
      </c>
      <c r="BFY972" s="4" t="n">
        <v>0</v>
      </c>
      <c r="BFZ972" s="4" t="n">
        <v>0</v>
      </c>
      <c r="BGA972" s="4" t="n">
        <v>0</v>
      </c>
      <c r="BGB972" s="4" t="n">
        <v>0</v>
      </c>
      <c r="BGC972" s="4" t="n">
        <v>0</v>
      </c>
      <c r="BGD972" s="4" t="n">
        <v>0</v>
      </c>
      <c r="BGE972" s="4" t="n">
        <v>0</v>
      </c>
      <c r="BGF972" s="4" t="n">
        <v>0</v>
      </c>
      <c r="BGG972" s="4" t="n">
        <v>0</v>
      </c>
      <c r="BGH972" s="4" t="n">
        <v>0</v>
      </c>
      <c r="BGI972" s="4" t="n">
        <v>0</v>
      </c>
      <c r="BGJ972" s="4" t="n">
        <v>0</v>
      </c>
      <c r="BGK972" s="4" t="n">
        <v>0</v>
      </c>
      <c r="BGL972" s="4" t="n">
        <v>0</v>
      </c>
      <c r="BGM972" s="4" t="n">
        <v>0</v>
      </c>
      <c r="BGN972" s="4" t="n">
        <v>0</v>
      </c>
      <c r="BGO972" s="4" t="n">
        <v>0</v>
      </c>
      <c r="BGP972" s="4" t="n">
        <v>0</v>
      </c>
      <c r="BGQ972" s="4" t="n">
        <v>0</v>
      </c>
      <c r="BGR972" s="4" t="n">
        <v>0</v>
      </c>
      <c r="BGS972" s="4" t="n">
        <v>0</v>
      </c>
      <c r="BGT972" s="4" t="n">
        <v>0</v>
      </c>
      <c r="BGU972" s="4" t="n">
        <v>0</v>
      </c>
      <c r="BGV972" s="4" t="n">
        <v>0</v>
      </c>
      <c r="BGW972" s="4" t="n">
        <v>0</v>
      </c>
      <c r="BGX972" s="4" t="n">
        <v>0</v>
      </c>
      <c r="BGY972" s="4" t="n">
        <v>0</v>
      </c>
      <c r="BGZ972" s="4" t="n">
        <v>0</v>
      </c>
      <c r="BHA972" s="4" t="n">
        <v>0</v>
      </c>
      <c r="BHB972" s="4" t="n">
        <v>0</v>
      </c>
      <c r="BHC972" s="4" t="n">
        <v>0</v>
      </c>
      <c r="BHD972" s="4" t="n">
        <v>0</v>
      </c>
      <c r="BHE972" s="4" t="n">
        <v>0</v>
      </c>
      <c r="BHF972" s="4" t="n">
        <v>0</v>
      </c>
      <c r="BHG972" s="4" t="n">
        <v>0</v>
      </c>
      <c r="BHH972" s="4" t="n">
        <v>0</v>
      </c>
      <c r="BHI972" s="4" t="n">
        <v>0</v>
      </c>
      <c r="BHJ972" s="4" t="n">
        <v>0</v>
      </c>
      <c r="BHK972" s="4" t="n">
        <v>0</v>
      </c>
      <c r="BHL972" s="4" t="n">
        <v>0</v>
      </c>
      <c r="BHM972" s="4" t="n">
        <v>0</v>
      </c>
      <c r="BHN972" s="4" t="n">
        <v>0</v>
      </c>
      <c r="BHO972" s="4" t="n">
        <v>0</v>
      </c>
      <c r="BHP972" s="4" t="n">
        <v>0</v>
      </c>
      <c r="BHQ972" s="4" t="n">
        <v>0</v>
      </c>
      <c r="BHR972" s="4" t="n">
        <v>0</v>
      </c>
      <c r="BHS972" s="4" t="n">
        <v>0</v>
      </c>
      <c r="BHT972" s="4" t="n">
        <v>0</v>
      </c>
      <c r="BHU972" s="4" t="n">
        <v>0</v>
      </c>
      <c r="BHV972" s="4" t="n">
        <v>0</v>
      </c>
      <c r="BHW972" s="4" t="n">
        <v>0</v>
      </c>
      <c r="BHX972" s="4" t="n">
        <v>0</v>
      </c>
      <c r="BHY972" s="4" t="n">
        <v>0</v>
      </c>
      <c r="BHZ972" s="4" t="n">
        <v>0</v>
      </c>
      <c r="BIA972" s="4" t="n">
        <v>0</v>
      </c>
      <c r="BIB972" s="4" t="n">
        <v>0</v>
      </c>
      <c r="BIC972" s="4" t="n">
        <v>0</v>
      </c>
      <c r="BID972" s="4" t="n">
        <v>0</v>
      </c>
      <c r="BIE972" s="4" t="n">
        <v>0</v>
      </c>
      <c r="BIF972" s="4" t="n">
        <v>0</v>
      </c>
      <c r="BIG972" s="4" t="n">
        <v>0</v>
      </c>
      <c r="BIH972" s="4" t="n">
        <v>0</v>
      </c>
      <c r="BII972" s="4" t="n">
        <v>0</v>
      </c>
      <c r="BIJ972" s="4" t="n">
        <v>0</v>
      </c>
      <c r="BIK972" s="4" t="n">
        <v>0</v>
      </c>
      <c r="BIL972" s="4" t="n">
        <v>0</v>
      </c>
      <c r="BIM972" s="4" t="n">
        <v>0</v>
      </c>
      <c r="BIN972" s="4" t="n">
        <v>0</v>
      </c>
      <c r="BIO972" s="4" t="n">
        <v>0</v>
      </c>
      <c r="BIP972" s="4" t="n">
        <v>0</v>
      </c>
      <c r="BIQ972" s="4" t="n">
        <v>0</v>
      </c>
      <c r="BIR972" s="4" t="n">
        <v>0</v>
      </c>
      <c r="BIS972" s="4" t="n">
        <v>0</v>
      </c>
      <c r="BIT972" s="4" t="n">
        <v>0</v>
      </c>
      <c r="BIU972" s="4" t="n">
        <v>0</v>
      </c>
      <c r="BIV972" s="4" t="n">
        <v>0</v>
      </c>
      <c r="BIW972" s="4" t="n">
        <v>0</v>
      </c>
      <c r="BIX972" s="4" t="n">
        <v>0</v>
      </c>
      <c r="BIY972" s="4" t="n">
        <v>0</v>
      </c>
      <c r="BIZ972" s="4" t="n">
        <v>0</v>
      </c>
      <c r="BJA972" s="4" t="n">
        <v>0</v>
      </c>
      <c r="BJB972" s="4" t="n">
        <v>0</v>
      </c>
      <c r="BJC972" s="4" t="n">
        <v>0</v>
      </c>
      <c r="BJD972" s="4" t="n">
        <v>0</v>
      </c>
      <c r="BJE972" s="4" t="n">
        <v>0</v>
      </c>
      <c r="BJF972" s="4" t="n">
        <v>0</v>
      </c>
      <c r="BJG972" s="4" t="n">
        <v>0</v>
      </c>
      <c r="BJH972" s="4" t="n">
        <v>0</v>
      </c>
      <c r="BJI972" s="4" t="n">
        <v>0</v>
      </c>
      <c r="BJJ972" s="4" t="n">
        <v>0</v>
      </c>
      <c r="BJK972" s="4" t="n">
        <v>0</v>
      </c>
      <c r="BJL972" s="4" t="n">
        <v>0</v>
      </c>
      <c r="BJM972" s="4" t="n">
        <v>0</v>
      </c>
      <c r="BJN972" s="4" t="n">
        <v>0</v>
      </c>
      <c r="BJO972" s="4" t="n">
        <v>0</v>
      </c>
      <c r="BJP972" s="4" t="n">
        <v>0</v>
      </c>
      <c r="BJQ972" s="4" t="n">
        <v>0</v>
      </c>
      <c r="BJR972" s="4" t="n">
        <v>0</v>
      </c>
      <c r="BJS972" s="4" t="n">
        <v>0</v>
      </c>
      <c r="BJT972" s="4" t="n">
        <v>0</v>
      </c>
      <c r="BJU972" s="4" t="n">
        <v>0</v>
      </c>
      <c r="BJV972" s="4" t="n">
        <v>0</v>
      </c>
      <c r="BJW972" s="4" t="n">
        <v>0</v>
      </c>
      <c r="BJX972" s="4" t="n">
        <v>0</v>
      </c>
      <c r="BJY972" s="4" t="n">
        <v>0</v>
      </c>
      <c r="BJZ972" s="4" t="n">
        <v>0</v>
      </c>
      <c r="BKA972" s="4" t="n">
        <v>0</v>
      </c>
      <c r="BKB972" s="4" t="n">
        <v>0</v>
      </c>
      <c r="BKC972" s="4" t="n">
        <v>0</v>
      </c>
      <c r="BKD972" s="4" t="n">
        <v>0</v>
      </c>
      <c r="BKE972" s="4" t="n">
        <v>0</v>
      </c>
      <c r="BKF972" s="4" t="n">
        <v>0</v>
      </c>
      <c r="BKG972" s="4" t="n">
        <v>0</v>
      </c>
      <c r="BKH972" s="4" t="n">
        <v>0</v>
      </c>
      <c r="BKI972" s="4" t="n">
        <v>0</v>
      </c>
      <c r="BKJ972" s="4" t="n">
        <v>0</v>
      </c>
      <c r="BKK972" s="4" t="n">
        <v>0</v>
      </c>
      <c r="BKL972" s="4" t="n">
        <v>0</v>
      </c>
      <c r="BKM972" s="4" t="n">
        <v>0</v>
      </c>
      <c r="BKN972" s="4" t="n">
        <v>0</v>
      </c>
      <c r="BKO972" s="4" t="n">
        <v>0</v>
      </c>
      <c r="BKP972" s="4" t="n">
        <v>0</v>
      </c>
      <c r="BKQ972" s="4" t="n">
        <v>0</v>
      </c>
      <c r="BKR972" s="4" t="n">
        <v>0</v>
      </c>
      <c r="BKS972" s="4" t="n">
        <v>0</v>
      </c>
      <c r="BKT972" s="4" t="n">
        <v>0</v>
      </c>
      <c r="BKU972" s="4" t="n">
        <v>0</v>
      </c>
      <c r="BKV972" s="4" t="n">
        <v>0</v>
      </c>
      <c r="BKW972" s="4" t="n">
        <v>0</v>
      </c>
      <c r="BKX972" s="4" t="n">
        <v>0</v>
      </c>
      <c r="BKY972" s="4" t="n">
        <v>0</v>
      </c>
      <c r="BKZ972" s="4" t="n">
        <v>0</v>
      </c>
      <c r="BLA972" s="4" t="n">
        <v>0</v>
      </c>
      <c r="BLB972" s="4" t="n">
        <v>0</v>
      </c>
      <c r="BLC972" s="4" t="n">
        <v>0</v>
      </c>
      <c r="BLD972" s="4" t="n">
        <v>0</v>
      </c>
      <c r="BLE972" s="4" t="n">
        <v>0</v>
      </c>
      <c r="BLF972" s="4" t="n">
        <v>0</v>
      </c>
      <c r="BLG972" s="4" t="n">
        <v>0</v>
      </c>
      <c r="BLH972" s="4" t="n">
        <v>0</v>
      </c>
      <c r="BLI972" s="4" t="n">
        <v>0</v>
      </c>
      <c r="BLJ972" s="4" t="n">
        <v>0</v>
      </c>
      <c r="BLK972" s="4" t="n">
        <v>0</v>
      </c>
    </row>
    <row r="973">
      <c r="A973" t="n">
        <v>5</v>
      </c>
      <c r="B973" t="n">
        <v>6</v>
      </c>
      <c r="C973">
        <f>A973+75</f>
        <v/>
      </c>
      <c r="D973">
        <f>D972+1</f>
        <v/>
      </c>
      <c r="E973">
        <f>E972+1</f>
        <v/>
      </c>
      <c r="F973">
        <f>IF(A973=A972,F972+1,1)</f>
        <v/>
      </c>
      <c r="G973">
        <f>IF(K972&lt;&gt;1,G972+1,1)</f>
        <v/>
      </c>
      <c r="H973">
        <f t="array" ref="H973">_xlfn.IFS(P973=0, 1, P973=7, 2, P973=5, 3)</f>
        <v/>
      </c>
      <c r="I973">
        <f t="array" ref="I973">_xlfn.IFS(H973=1, IF(AC973=0, P973, PO973), H973=2, IF(AC973=0, P973, AFN973), H973=3, IF(AC973=0, P973, AVM973))</f>
        <v/>
      </c>
      <c r="J973">
        <f t="array" ref="J973">_xlfn.IFS(I973=0, 1, I973=1, 0, I973=2, 7, I973=7, 2, I973=5, 6, I973=6, 5)</f>
        <v/>
      </c>
      <c r="K973">
        <f t="array" ref="K973">_xlfn.IFNA(_xlfn.IFS(P973&lt;&gt;P974, 1, A973&lt;&gt;A974, IF(P974=P973, 1)), "")</f>
        <v/>
      </c>
      <c r="L973">
        <f>IF(K973=1,I973,"")</f>
        <v/>
      </c>
      <c r="M973" t="inlineStr">
        <is>
          <t>Sandbox</t>
        </is>
      </c>
      <c r="N973" s="4" t="inlineStr">
        <is>
          <t>2026-05-28-21-30-24</t>
        </is>
      </c>
      <c r="O973" s="4" t="n"/>
      <c r="P973" s="4" t="n">
        <v>7</v>
      </c>
      <c r="Q973" s="4" t="n">
        <v>72</v>
      </c>
      <c r="R973" s="4" t="n">
        <v>21</v>
      </c>
      <c r="S973" s="4" t="n">
        <v>22</v>
      </c>
      <c r="T973" s="4" t="n">
        <v>8</v>
      </c>
      <c r="U973" s="4" t="n">
        <v>0</v>
      </c>
      <c r="V973" s="4" t="n">
        <v>0</v>
      </c>
      <c r="W973" s="4" t="n">
        <v>16</v>
      </c>
      <c r="X973" s="4" t="n">
        <v>2</v>
      </c>
      <c r="Y973" s="4" t="n">
        <v>2</v>
      </c>
      <c r="Z973" s="4" t="n">
        <v>1</v>
      </c>
      <c r="AA973" s="4" t="n">
        <v>431</v>
      </c>
      <c r="AB973" s="4" t="n">
        <v>496</v>
      </c>
      <c r="AC973" s="4" t="n">
        <v>0</v>
      </c>
      <c r="AD973" s="4" t="n">
        <v>54</v>
      </c>
      <c r="AE973" s="4" t="n">
        <v>2</v>
      </c>
      <c r="AF973" s="4" t="inlineStr">
        <is>
          <t>walsh696969</t>
        </is>
      </c>
      <c r="AG973" s="4" t="n">
        <v>11</v>
      </c>
      <c r="AH973" s="4" t="inlineStr">
        <is>
          <t>IKEMAN2684</t>
        </is>
      </c>
      <c r="AI973" s="4" t="n">
        <v>13</v>
      </c>
      <c r="AJ973" s="4" t="n">
        <v>13</v>
      </c>
      <c r="AK973" s="4" t="n">
        <v>10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0</v>
      </c>
      <c r="AT973" s="4" t="n">
        <v>0.95</v>
      </c>
      <c r="AU973" s="4" t="n">
        <v>0</v>
      </c>
      <c r="AV973" s="4" t="n">
        <v>0</v>
      </c>
      <c r="AW973" s="4" t="n">
        <v>0</v>
      </c>
      <c r="AX973" s="4" t="n">
        <v>0</v>
      </c>
      <c r="AY973" s="4" t="n">
        <v>0</v>
      </c>
      <c r="AZ973" s="4" t="n">
        <v>0</v>
      </c>
      <c r="BA973" s="4" t="n">
        <v>0</v>
      </c>
      <c r="BB973" s="4" t="n">
        <v>0</v>
      </c>
      <c r="BC973" s="4" t="n">
        <v>8</v>
      </c>
      <c r="BD973" s="4" t="n">
        <v>2</v>
      </c>
      <c r="BE973" s="4" t="n">
        <v>0</v>
      </c>
      <c r="BF973" s="4" t="n">
        <v>0</v>
      </c>
      <c r="BG973" s="4" t="n">
        <v>0</v>
      </c>
      <c r="BH973" s="4" t="n">
        <v>0</v>
      </c>
      <c r="BI973" s="4" t="n">
        <v>0</v>
      </c>
      <c r="BJ973" s="4" t="n">
        <v>0</v>
      </c>
      <c r="BK973" s="4" t="n">
        <v>0</v>
      </c>
      <c r="BL973" s="4" t="n">
        <v>0</v>
      </c>
      <c r="BM973" s="4" t="n">
        <v>0</v>
      </c>
      <c r="BN973" s="4" t="n">
        <v>0</v>
      </c>
      <c r="BO973" s="4" t="n">
        <v>0</v>
      </c>
      <c r="BP973" s="4" t="n">
        <v>0</v>
      </c>
      <c r="BQ973" s="4" t="n">
        <v>0</v>
      </c>
      <c r="BR973" s="4" t="n">
        <v>0</v>
      </c>
      <c r="BS973" s="4" t="n">
        <v>0</v>
      </c>
      <c r="BT973" s="4" t="n">
        <v>0</v>
      </c>
      <c r="BU973" s="4" t="n">
        <v>0</v>
      </c>
      <c r="BV973" s="4" t="n">
        <v>0</v>
      </c>
      <c r="BW973" s="4" t="n">
        <v>0</v>
      </c>
      <c r="BX973" s="4" t="n">
        <v>1</v>
      </c>
      <c r="BY973" s="4" t="n">
        <v>0</v>
      </c>
      <c r="BZ973" s="4" t="n">
        <v>0</v>
      </c>
      <c r="CA973" s="4" t="n">
        <v>0</v>
      </c>
      <c r="CB973" s="4" t="n">
        <v>0</v>
      </c>
      <c r="CC973" s="4" t="n">
        <v>0</v>
      </c>
      <c r="CD973" s="4" t="n">
        <v>0</v>
      </c>
      <c r="CE973" s="4" t="n">
        <v>0</v>
      </c>
      <c r="CF973" s="4" t="n">
        <v>0</v>
      </c>
      <c r="CG973" s="4" t="n">
        <v>0</v>
      </c>
      <c r="CH973" s="4" t="n">
        <v>0</v>
      </c>
      <c r="CI973" s="4" t="n">
        <v>0</v>
      </c>
      <c r="CJ973" s="4" t="n">
        <v>0</v>
      </c>
      <c r="CK973" s="4" t="n">
        <v>0</v>
      </c>
      <c r="CL973" s="4" t="n">
        <v>0</v>
      </c>
      <c r="CM973" s="4" t="n">
        <v>0</v>
      </c>
      <c r="CN973" s="4" t="n">
        <v>0</v>
      </c>
      <c r="CO973" s="4" t="n">
        <v>0</v>
      </c>
      <c r="CP973" s="4" t="n">
        <v>0</v>
      </c>
      <c r="CQ973" s="4" t="n">
        <v>0</v>
      </c>
      <c r="CR973" s="4" t="n">
        <v>0</v>
      </c>
      <c r="CS973" s="4" t="n">
        <v>0</v>
      </c>
      <c r="CT973" s="4" t="n">
        <v>0</v>
      </c>
      <c r="CU973" s="4" t="n">
        <v>0</v>
      </c>
      <c r="CV973" s="4" t="n">
        <v>0</v>
      </c>
      <c r="CW973" s="4" t="n">
        <v>0</v>
      </c>
      <c r="CX973" s="4" t="n">
        <v>2</v>
      </c>
      <c r="CY973" s="4" t="n">
        <v>0</v>
      </c>
      <c r="CZ973" s="4" t="n">
        <v>0</v>
      </c>
      <c r="DA973" s="4" t="n">
        <v>0</v>
      </c>
      <c r="DB973" s="4" t="n">
        <v>0</v>
      </c>
      <c r="DC973" s="4" t="n">
        <v>0</v>
      </c>
      <c r="DD973" s="4" t="n">
        <v>0</v>
      </c>
      <c r="DE973" s="4" t="n">
        <v>2</v>
      </c>
      <c r="DF973" s="4" t="n">
        <v>0</v>
      </c>
      <c r="DG973" s="4" t="n">
        <v>0</v>
      </c>
      <c r="DH973" s="4" t="n">
        <v>0</v>
      </c>
      <c r="DI973" s="4" t="n">
        <v>0</v>
      </c>
      <c r="DJ973" s="4" t="n">
        <v>0</v>
      </c>
      <c r="DK973" s="4" t="n">
        <v>0</v>
      </c>
      <c r="DL973" s="4" t="n">
        <v>0</v>
      </c>
      <c r="DM973" s="4" t="n">
        <v>0</v>
      </c>
      <c r="DN973" s="4" t="n">
        <v>0</v>
      </c>
      <c r="DO973" s="4" t="n">
        <v>0</v>
      </c>
      <c r="DP973" s="4" t="n">
        <v>1</v>
      </c>
      <c r="DQ973" s="4" t="n">
        <v>0</v>
      </c>
      <c r="DR973" s="4" t="n">
        <v>0</v>
      </c>
      <c r="DS973" s="4" t="n">
        <v>0</v>
      </c>
      <c r="DT973" s="4" t="n">
        <v>0</v>
      </c>
      <c r="DU973" s="4" t="n">
        <v>0</v>
      </c>
      <c r="DV973" s="4" t="n">
        <v>0</v>
      </c>
      <c r="DW973" s="4" t="n">
        <v>0</v>
      </c>
      <c r="DX973" s="4" t="n">
        <v>0</v>
      </c>
      <c r="DY973" s="4" t="n">
        <v>0</v>
      </c>
      <c r="DZ973" s="4" t="n">
        <v>0</v>
      </c>
      <c r="EA973" s="4" t="n">
        <v>0</v>
      </c>
      <c r="EB973" s="4" t="n">
        <v>0</v>
      </c>
      <c r="EC973" s="4" t="n">
        <v>0</v>
      </c>
      <c r="ED973" s="4" t="n">
        <v>0</v>
      </c>
      <c r="EE973" s="4" t="n">
        <v>0</v>
      </c>
      <c r="EF973" s="4" t="n">
        <v>0</v>
      </c>
      <c r="EG973" s="4" t="n">
        <v>0</v>
      </c>
      <c r="EH973" s="4" t="n">
        <v>0</v>
      </c>
      <c r="EI973" s="4" t="n">
        <v>0</v>
      </c>
      <c r="EJ973" s="4" t="n">
        <v>0</v>
      </c>
      <c r="EK973" s="4" t="n">
        <v>0</v>
      </c>
      <c r="EL973" s="4" t="n">
        <v>0</v>
      </c>
      <c r="EM973" s="4" t="n">
        <v>0</v>
      </c>
      <c r="EN973" s="4" t="n">
        <v>0</v>
      </c>
      <c r="EO973" s="4" t="n">
        <v>0</v>
      </c>
      <c r="EP973" s="4" t="n">
        <v>0</v>
      </c>
      <c r="EQ973" s="4" t="n">
        <v>0</v>
      </c>
      <c r="ER973" s="4" t="n">
        <v>0</v>
      </c>
      <c r="ES973" s="4" t="n">
        <v>0</v>
      </c>
      <c r="ET973" s="4" t="n">
        <v>0</v>
      </c>
      <c r="EU973" s="4" t="n">
        <v>2</v>
      </c>
      <c r="EV973" s="4" t="n">
        <v>0</v>
      </c>
      <c r="EW973" s="4" t="n">
        <v>0</v>
      </c>
      <c r="EX973" s="4" t="n">
        <v>0</v>
      </c>
      <c r="EY973" s="4" t="n">
        <v>0</v>
      </c>
      <c r="EZ973" s="4" t="n">
        <v>0</v>
      </c>
      <c r="FA973" s="4" t="n">
        <v>0</v>
      </c>
      <c r="FB973" s="4" t="n">
        <v>0</v>
      </c>
      <c r="FC973" s="4" t="n">
        <v>0</v>
      </c>
      <c r="FD973" s="4" t="n">
        <v>0</v>
      </c>
      <c r="FE973" s="4" t="n">
        <v>0</v>
      </c>
      <c r="FF973" s="4" t="n">
        <v>0</v>
      </c>
      <c r="FG973" s="4" t="n">
        <v>3</v>
      </c>
      <c r="FH973" s="4" t="n">
        <v>0</v>
      </c>
      <c r="FI973" s="4" t="n">
        <v>1</v>
      </c>
      <c r="FJ973" s="4" t="n">
        <v>0</v>
      </c>
      <c r="FK973" s="4" t="n">
        <v>0</v>
      </c>
      <c r="FL973" s="4" t="n">
        <v>0</v>
      </c>
      <c r="FM973" s="4" t="n">
        <v>0</v>
      </c>
      <c r="FN973" s="4" t="n">
        <v>0</v>
      </c>
      <c r="FO973" s="4" t="n">
        <v>0</v>
      </c>
      <c r="FP973" s="4" t="n">
        <v>0</v>
      </c>
      <c r="FQ973" s="4" t="n">
        <v>0</v>
      </c>
      <c r="FR973" s="4" t="n">
        <v>0</v>
      </c>
      <c r="FS973" s="4" t="n">
        <v>0</v>
      </c>
      <c r="FT973" s="4" t="n">
        <v>11</v>
      </c>
      <c r="FU973" s="4" t="n">
        <v>0</v>
      </c>
      <c r="FV973" s="4" t="n">
        <v>0</v>
      </c>
      <c r="FW973" s="4" t="n">
        <v>0</v>
      </c>
      <c r="FX973" s="4" t="n">
        <v>0</v>
      </c>
      <c r="FY973" s="4" t="n">
        <v>0</v>
      </c>
      <c r="FZ973" s="4" t="n">
        <v>0</v>
      </c>
      <c r="GA973" s="4" t="n">
        <v>0</v>
      </c>
      <c r="GB973" s="4" t="n">
        <v>0</v>
      </c>
      <c r="GC973" s="4" t="n">
        <v>0</v>
      </c>
      <c r="GD973" s="4" t="n">
        <v>0</v>
      </c>
      <c r="GE973" s="4" t="n">
        <v>0</v>
      </c>
      <c r="GF973" s="4" t="n">
        <v>0</v>
      </c>
      <c r="GG973" s="4" t="n">
        <v>0</v>
      </c>
      <c r="GH973" s="4" t="n">
        <v>0</v>
      </c>
      <c r="GI973" s="4" t="n">
        <v>0</v>
      </c>
      <c r="GJ973" s="4" t="n">
        <v>0</v>
      </c>
      <c r="GK973" s="4" t="n">
        <v>0</v>
      </c>
      <c r="GL973" s="4" t="n">
        <v>0</v>
      </c>
      <c r="GM973" s="4" t="n">
        <v>0</v>
      </c>
      <c r="GN973" s="4" t="n">
        <v>2</v>
      </c>
      <c r="GO973" s="4" t="n">
        <v>0</v>
      </c>
      <c r="GP973" s="4" t="n">
        <v>1</v>
      </c>
      <c r="GQ973" s="4" t="n">
        <v>0</v>
      </c>
      <c r="GR973" s="4" t="n">
        <v>0</v>
      </c>
      <c r="GS973" s="4" t="n">
        <v>0</v>
      </c>
      <c r="GT973" s="4" t="n">
        <v>0</v>
      </c>
      <c r="GU973" s="4" t="n">
        <v>1</v>
      </c>
      <c r="GV973" s="4" t="n">
        <v>0</v>
      </c>
      <c r="GW973" s="4" t="n">
        <v>0</v>
      </c>
      <c r="GX973" s="4" t="n">
        <v>0</v>
      </c>
      <c r="GY973" s="4" t="n">
        <v>0</v>
      </c>
      <c r="GZ973" s="4" t="n">
        <v>0</v>
      </c>
      <c r="HA973" s="4" t="n">
        <v>0</v>
      </c>
      <c r="HB973" s="4" t="n">
        <v>0</v>
      </c>
      <c r="HC973" s="4" t="n">
        <v>0</v>
      </c>
      <c r="HD973" s="4" t="n">
        <v>0</v>
      </c>
      <c r="HE973" s="4" t="n">
        <v>0</v>
      </c>
      <c r="HF973" s="4" t="n">
        <v>0</v>
      </c>
      <c r="HG973" s="4" t="n">
        <v>0</v>
      </c>
      <c r="HH973" s="4" t="n">
        <v>0</v>
      </c>
      <c r="HI973" s="4" t="n">
        <v>0</v>
      </c>
      <c r="HJ973" s="4" t="n">
        <v>8</v>
      </c>
      <c r="HK973" s="4" t="n">
        <v>0</v>
      </c>
      <c r="HL973" s="4" t="n">
        <v>0</v>
      </c>
      <c r="HM973" s="4" t="n">
        <v>0</v>
      </c>
      <c r="HN973" s="4" t="n">
        <v>0</v>
      </c>
      <c r="HO973" s="4" t="n">
        <v>0</v>
      </c>
      <c r="HP973" s="4" t="n">
        <v>0</v>
      </c>
      <c r="HQ973" s="4" t="n">
        <v>0</v>
      </c>
      <c r="HR973" s="4" t="n">
        <v>0</v>
      </c>
      <c r="HS973" s="4" t="n">
        <v>1</v>
      </c>
      <c r="HT973" s="4" t="n">
        <v>0</v>
      </c>
      <c r="HU973" s="4" t="n">
        <v>0</v>
      </c>
      <c r="HV973" s="4" t="n">
        <v>0</v>
      </c>
      <c r="HW973" s="4" t="n">
        <v>4</v>
      </c>
      <c r="HX973" s="4" t="n">
        <v>0</v>
      </c>
      <c r="HY973" s="4" t="n">
        <v>0</v>
      </c>
      <c r="HZ973" s="4" t="n">
        <v>1</v>
      </c>
      <c r="IA973" s="4" t="n">
        <v>0</v>
      </c>
      <c r="IB973" s="4" t="n">
        <v>0</v>
      </c>
      <c r="IC973" s="4" t="n">
        <v>0</v>
      </c>
      <c r="ID973" s="4" t="n">
        <v>0</v>
      </c>
      <c r="IE973" s="4" t="n">
        <v>0</v>
      </c>
      <c r="IF973" s="4" t="n">
        <v>0</v>
      </c>
      <c r="IG973" s="4" t="n">
        <v>0</v>
      </c>
      <c r="IH973" s="4" t="n">
        <v>0</v>
      </c>
      <c r="II973" s="4" t="n">
        <v>1</v>
      </c>
      <c r="IJ973" s="4" t="n">
        <v>0</v>
      </c>
      <c r="IK973" s="4" t="n">
        <v>0</v>
      </c>
      <c r="IL973" s="4" t="n">
        <v>0</v>
      </c>
      <c r="IM973" s="4" t="n">
        <v>0</v>
      </c>
      <c r="IN973" s="4" t="n">
        <v>0</v>
      </c>
      <c r="IO973" s="4" t="n">
        <v>0</v>
      </c>
      <c r="IP973" s="4" t="n">
        <v>0</v>
      </c>
      <c r="IQ973" s="4" t="n">
        <v>0</v>
      </c>
      <c r="IR973" s="4" t="n">
        <v>0</v>
      </c>
      <c r="IS973" s="4" t="n">
        <v>0</v>
      </c>
      <c r="IT973" s="4" t="n">
        <v>0</v>
      </c>
      <c r="IU973" s="4" t="n">
        <v>1</v>
      </c>
      <c r="IV973" s="4" t="n">
        <v>0</v>
      </c>
      <c r="IW973" s="4" t="n">
        <v>0</v>
      </c>
      <c r="IX973" s="4" t="n">
        <v>0</v>
      </c>
      <c r="IY973" s="4" t="n">
        <v>0</v>
      </c>
      <c r="IZ973" s="4" t="n">
        <v>0</v>
      </c>
      <c r="JA973" s="4" t="n">
        <v>0</v>
      </c>
      <c r="JB973" s="4" t="n">
        <v>0</v>
      </c>
      <c r="JC973" s="4" t="n">
        <v>0</v>
      </c>
      <c r="JD973" s="4" t="n">
        <v>0</v>
      </c>
      <c r="JE973" s="4" t="n">
        <v>0</v>
      </c>
      <c r="JF973" s="4" t="n">
        <v>0</v>
      </c>
      <c r="JG973" s="4" t="n">
        <v>0</v>
      </c>
      <c r="JH973" s="4" t="n">
        <v>0</v>
      </c>
      <c r="JI973" s="4" t="n">
        <v>0</v>
      </c>
      <c r="JJ973" s="4" t="n">
        <v>0</v>
      </c>
      <c r="JK973" s="4" t="n">
        <v>0</v>
      </c>
      <c r="JL973" s="4" t="n">
        <v>0</v>
      </c>
      <c r="JM973" s="4" t="n">
        <v>0</v>
      </c>
      <c r="JN973" s="4" t="n">
        <v>0</v>
      </c>
      <c r="JO973" s="4" t="n">
        <v>0</v>
      </c>
      <c r="JP973" s="4" t="n">
        <v>0</v>
      </c>
      <c r="JQ973" s="4" t="n">
        <v>0</v>
      </c>
      <c r="JR973" s="4" t="n">
        <v>0</v>
      </c>
      <c r="JS973" s="4" t="n">
        <v>0</v>
      </c>
      <c r="JT973" s="4" t="n">
        <v>0</v>
      </c>
      <c r="JU973" s="4" t="n">
        <v>0</v>
      </c>
      <c r="JV973" s="4" t="n">
        <v>0</v>
      </c>
      <c r="JW973" s="4" t="n">
        <v>0</v>
      </c>
      <c r="JX973" s="4" t="n">
        <v>0</v>
      </c>
      <c r="JY973" s="4" t="n">
        <v>0</v>
      </c>
      <c r="JZ973" s="4" t="n">
        <v>0</v>
      </c>
      <c r="KA973" s="4" t="n">
        <v>0</v>
      </c>
      <c r="KB973" s="4" t="n">
        <v>0</v>
      </c>
      <c r="KC973" s="4" t="n">
        <v>0</v>
      </c>
      <c r="KD973" s="4" t="n">
        <v>0</v>
      </c>
      <c r="KE973" s="4" t="n">
        <v>0</v>
      </c>
      <c r="KF973" s="4" t="n">
        <v>0</v>
      </c>
      <c r="KG973" s="4" t="n">
        <v>0</v>
      </c>
      <c r="KH973" s="4" t="n">
        <v>0</v>
      </c>
      <c r="KI973" s="4" t="n">
        <v>0</v>
      </c>
      <c r="KJ973" s="4" t="n">
        <v>0</v>
      </c>
      <c r="KK973" s="4" t="n">
        <v>0</v>
      </c>
      <c r="KL973" s="4" t="n">
        <v>0</v>
      </c>
      <c r="KM973" s="4" t="n">
        <v>0</v>
      </c>
      <c r="KN973" s="4" t="n">
        <v>0</v>
      </c>
      <c r="KO973" s="4" t="n">
        <v>0</v>
      </c>
      <c r="KP973" s="4" t="n">
        <v>0</v>
      </c>
      <c r="KQ973" s="4" t="n">
        <v>0</v>
      </c>
      <c r="KR973" s="4" t="n">
        <v>0</v>
      </c>
      <c r="KS973" s="4" t="n">
        <v>0</v>
      </c>
      <c r="KT973" s="4" t="n">
        <v>0</v>
      </c>
      <c r="KU973" s="4" t="n">
        <v>0</v>
      </c>
      <c r="KV973" s="4" t="n">
        <v>0</v>
      </c>
      <c r="KW973" s="4" t="n">
        <v>0</v>
      </c>
      <c r="KX973" s="4" t="n">
        <v>0</v>
      </c>
      <c r="KY973" s="4" t="n">
        <v>0</v>
      </c>
      <c r="KZ973" s="4" t="n">
        <v>0</v>
      </c>
      <c r="LA973" s="4" t="n">
        <v>1</v>
      </c>
      <c r="LB973" s="4" t="n">
        <v>0</v>
      </c>
      <c r="LC973" s="4" t="n">
        <v>0</v>
      </c>
      <c r="LD973" s="4" t="n">
        <v>0</v>
      </c>
      <c r="LE973" s="4" t="n">
        <v>0</v>
      </c>
      <c r="LF973" s="4" t="n">
        <v>0</v>
      </c>
      <c r="LG973" s="4" t="n">
        <v>0</v>
      </c>
      <c r="LH973" s="4" t="n">
        <v>0</v>
      </c>
      <c r="LI973" s="4" t="n">
        <v>0</v>
      </c>
      <c r="LJ973" s="4" t="n">
        <v>0</v>
      </c>
      <c r="LK973" s="4" t="n">
        <v>0</v>
      </c>
      <c r="LL973" s="4" t="n">
        <v>0</v>
      </c>
      <c r="LM973" s="4" t="n">
        <v>0</v>
      </c>
      <c r="LN973" s="4" t="n">
        <v>0</v>
      </c>
      <c r="LO973" s="4" t="n">
        <v>0</v>
      </c>
      <c r="LP973" s="4" t="n">
        <v>0</v>
      </c>
      <c r="LQ973" s="4" t="n">
        <v>0</v>
      </c>
      <c r="LR973" s="4" t="n">
        <v>0</v>
      </c>
      <c r="LS973" s="4" t="n">
        <v>0</v>
      </c>
      <c r="LT973" s="4" t="n">
        <v>0</v>
      </c>
      <c r="LU973" s="4" t="n">
        <v>0</v>
      </c>
      <c r="LV973" s="4" t="n">
        <v>0</v>
      </c>
      <c r="LW973" s="4" t="n">
        <v>0</v>
      </c>
      <c r="LX973" s="4" t="n">
        <v>0</v>
      </c>
      <c r="LY973" s="4" t="n">
        <v>0</v>
      </c>
      <c r="LZ973" s="4" t="n">
        <v>0</v>
      </c>
      <c r="MA973" s="4" t="n">
        <v>0</v>
      </c>
      <c r="MB973" s="4" t="n">
        <v>0</v>
      </c>
      <c r="MC973" s="4" t="n">
        <v>0</v>
      </c>
      <c r="MD973" s="4" t="n">
        <v>0</v>
      </c>
      <c r="ME973" s="4" t="n">
        <v>0</v>
      </c>
      <c r="MF973" s="4" t="n">
        <v>0</v>
      </c>
      <c r="MG973" s="4" t="n">
        <v>0</v>
      </c>
      <c r="MH973" s="4" t="n">
        <v>0</v>
      </c>
      <c r="MI973" s="4" t="n">
        <v>0</v>
      </c>
      <c r="MJ973" s="4" t="n">
        <v>0</v>
      </c>
      <c r="MK973" s="4" t="n">
        <v>0</v>
      </c>
      <c r="ML973" s="4" t="n">
        <v>0</v>
      </c>
      <c r="MM973" s="4" t="n">
        <v>0</v>
      </c>
      <c r="MN973" s="4" t="n">
        <v>0</v>
      </c>
      <c r="MO973" s="4" t="n">
        <v>0</v>
      </c>
      <c r="MP973" s="4" t="n">
        <v>0</v>
      </c>
      <c r="MQ973" s="4" t="n">
        <v>0</v>
      </c>
      <c r="MR973" s="4" t="n">
        <v>0</v>
      </c>
      <c r="MS973" s="4" t="n">
        <v>0</v>
      </c>
      <c r="MT973" s="4" t="n">
        <v>0</v>
      </c>
      <c r="MU973" s="4" t="n">
        <v>0</v>
      </c>
      <c r="MV973" s="4" t="n">
        <v>0</v>
      </c>
      <c r="MW973" s="4" t="n">
        <v>0</v>
      </c>
      <c r="MX973" s="4" t="n">
        <v>0</v>
      </c>
      <c r="MY973" s="4" t="n">
        <v>0</v>
      </c>
      <c r="MZ973" s="4" t="n">
        <v>0</v>
      </c>
      <c r="NA973" s="4" t="n">
        <v>0</v>
      </c>
      <c r="NB973" s="4" t="n">
        <v>0</v>
      </c>
      <c r="NC973" s="4" t="n">
        <v>0</v>
      </c>
      <c r="ND973" s="4" t="n">
        <v>0</v>
      </c>
      <c r="NE973" s="4" t="n">
        <v>0</v>
      </c>
      <c r="NF973" s="4" t="n">
        <v>0</v>
      </c>
      <c r="NG973" s="4" t="n">
        <v>0</v>
      </c>
      <c r="NH973" s="4" t="n">
        <v>0</v>
      </c>
      <c r="NI973" s="4" t="n">
        <v>0</v>
      </c>
      <c r="NJ973" s="4" t="n">
        <v>0</v>
      </c>
      <c r="NK973" s="4" t="n">
        <v>0</v>
      </c>
      <c r="NL973" s="4" t="n">
        <v>0</v>
      </c>
      <c r="NM973" s="4" t="n">
        <v>0</v>
      </c>
      <c r="NN973" s="4" t="n">
        <v>0</v>
      </c>
      <c r="NO973" s="4" t="n">
        <v>0</v>
      </c>
      <c r="NP973" s="4" t="n">
        <v>0</v>
      </c>
      <c r="NQ973" s="4" t="n">
        <v>0</v>
      </c>
      <c r="NR973" s="4" t="n">
        <v>0</v>
      </c>
      <c r="NS973" s="4" t="n">
        <v>0</v>
      </c>
      <c r="NT973" s="4" t="n">
        <v>0</v>
      </c>
      <c r="NU973" s="4" t="n">
        <v>0</v>
      </c>
      <c r="NV973" s="4" t="n">
        <v>0</v>
      </c>
      <c r="NW973" s="4" t="n">
        <v>0</v>
      </c>
      <c r="NX973" s="4" t="n">
        <v>0</v>
      </c>
      <c r="NY973" s="4" t="n">
        <v>0</v>
      </c>
      <c r="NZ973" s="4" t="n">
        <v>0</v>
      </c>
      <c r="OA973" s="4" t="n">
        <v>0</v>
      </c>
      <c r="OB973" s="4" t="n">
        <v>0</v>
      </c>
      <c r="OC973" s="4" t="n">
        <v>0</v>
      </c>
      <c r="OD973" s="4" t="n">
        <v>0</v>
      </c>
      <c r="OE973" s="4" t="n">
        <v>0</v>
      </c>
      <c r="OF973" s="4" t="n">
        <v>0</v>
      </c>
      <c r="OG973" s="4" t="n">
        <v>0</v>
      </c>
      <c r="OH973" s="4" t="n">
        <v>0</v>
      </c>
      <c r="OI973" s="4" t="n">
        <v>0</v>
      </c>
      <c r="OJ973" s="4" t="n">
        <v>0</v>
      </c>
      <c r="OK973" s="4" t="n">
        <v>0</v>
      </c>
      <c r="OL973" s="4" t="n">
        <v>0</v>
      </c>
      <c r="OM973" s="4" t="n">
        <v>0</v>
      </c>
      <c r="ON973" s="4" t="n">
        <v>0</v>
      </c>
      <c r="OO973" s="4" t="n">
        <v>0</v>
      </c>
      <c r="OP973" s="4" t="n">
        <v>0</v>
      </c>
      <c r="OQ973" s="4" t="n">
        <v>0</v>
      </c>
      <c r="OR973" s="4" t="n">
        <v>0</v>
      </c>
      <c r="OS973" s="4" t="n">
        <v>0</v>
      </c>
      <c r="OT973" s="4" t="n">
        <v>0</v>
      </c>
      <c r="OU973" s="4" t="n">
        <v>0</v>
      </c>
      <c r="OV973" s="4" t="n">
        <v>0</v>
      </c>
      <c r="OW973" s="4" t="n">
        <v>0</v>
      </c>
      <c r="OX973" s="4" t="n">
        <v>0</v>
      </c>
      <c r="OY973" s="4" t="n">
        <v>0</v>
      </c>
      <c r="OZ973" s="4" t="n">
        <v>0</v>
      </c>
      <c r="PA973" s="4" t="n">
        <v>0</v>
      </c>
      <c r="PB973" s="4" t="n">
        <v>0</v>
      </c>
      <c r="PC973" s="4" t="n">
        <v>0</v>
      </c>
      <c r="PD973" s="4" t="n">
        <v>0</v>
      </c>
      <c r="PE973" s="4" t="n">
        <v>0</v>
      </c>
      <c r="PF973" s="4" t="n">
        <v>0</v>
      </c>
      <c r="PG973" s="4" t="n">
        <v>0</v>
      </c>
      <c r="PH973" s="4" t="n">
        <v>0</v>
      </c>
      <c r="PI973" s="4" t="n">
        <v>0</v>
      </c>
      <c r="PJ973" s="4" t="n">
        <v>0</v>
      </c>
      <c r="PK973" s="4" t="n">
        <v>0</v>
      </c>
      <c r="PL973" s="4" t="n">
        <v>0</v>
      </c>
      <c r="PM973" s="4" t="n">
        <v>0</v>
      </c>
      <c r="PN973" s="4" t="n">
        <v>0</v>
      </c>
      <c r="PO973" s="4" t="n">
        <v>7</v>
      </c>
      <c r="PP973" s="4" t="n">
        <v>78</v>
      </c>
      <c r="PQ973" s="4" t="n">
        <v>31</v>
      </c>
      <c r="PR973" s="4" t="n">
        <v>15</v>
      </c>
      <c r="PS973" s="4" t="n">
        <v>8</v>
      </c>
      <c r="PT973" s="4" t="n">
        <v>0</v>
      </c>
      <c r="PU973" s="4" t="n">
        <v>0</v>
      </c>
      <c r="PV973" s="4" t="n">
        <v>27</v>
      </c>
      <c r="PW973" s="4" t="n">
        <v>1</v>
      </c>
      <c r="PX973" s="4" t="n">
        <v>3</v>
      </c>
      <c r="PY973" s="4" t="n">
        <v>0</v>
      </c>
      <c r="PZ973" s="4" t="n">
        <v>451</v>
      </c>
      <c r="QA973" s="4" t="n">
        <v>496</v>
      </c>
      <c r="QB973" s="4" t="n">
        <v>0</v>
      </c>
      <c r="QC973" s="4" t="n">
        <v>69</v>
      </c>
      <c r="QD973" s="4" t="n">
        <v>11</v>
      </c>
      <c r="QE973" s="4" t="inlineStr">
        <is>
          <t>IKEMAN2684</t>
        </is>
      </c>
      <c r="QF973" s="4" t="n">
        <v>16</v>
      </c>
      <c r="QG973" s="4" t="inlineStr">
        <is>
          <t>walsh696969</t>
        </is>
      </c>
      <c r="QH973" s="4" t="n">
        <v>8</v>
      </c>
      <c r="QI973" s="4" t="n">
        <v>115</v>
      </c>
      <c r="QJ973" s="4" t="n">
        <v>10</v>
      </c>
      <c r="QK973" s="4" t="n">
        <v>0</v>
      </c>
      <c r="QL973" s="4" t="n">
        <v>0</v>
      </c>
      <c r="QM973" s="4" t="n">
        <v>0</v>
      </c>
      <c r="QN973" s="4" t="n">
        <v>0</v>
      </c>
      <c r="QO973" s="4" t="n">
        <v>0</v>
      </c>
      <c r="QP973" s="4" t="n">
        <v>0</v>
      </c>
      <c r="QQ973" s="4" t="n">
        <v>0</v>
      </c>
      <c r="QR973" s="4" t="n">
        <v>0</v>
      </c>
      <c r="QS973" s="4" t="n">
        <v>2.07</v>
      </c>
      <c r="QT973" s="4" t="n">
        <v>0</v>
      </c>
      <c r="QU973" s="4" t="n">
        <v>0</v>
      </c>
      <c r="QV973" s="4" t="n">
        <v>0</v>
      </c>
      <c r="QW973" s="4" t="n">
        <v>0</v>
      </c>
      <c r="QX973" s="4" t="n">
        <v>0</v>
      </c>
      <c r="QY973" s="4" t="n">
        <v>0</v>
      </c>
      <c r="QZ973" s="4" t="n">
        <v>0</v>
      </c>
      <c r="RA973" s="4" t="n">
        <v>0</v>
      </c>
      <c r="RB973" s="4" t="n">
        <v>8</v>
      </c>
      <c r="RC973" s="4" t="n">
        <v>6</v>
      </c>
      <c r="RD973" s="4" t="n">
        <v>0</v>
      </c>
      <c r="RE973" s="4" t="n">
        <v>0</v>
      </c>
      <c r="RF973" s="4" t="n">
        <v>0</v>
      </c>
      <c r="RG973" s="4" t="n">
        <v>0</v>
      </c>
      <c r="RH973" s="4" t="n">
        <v>0</v>
      </c>
      <c r="RI973" s="4" t="n">
        <v>0</v>
      </c>
      <c r="RJ973" s="4" t="n">
        <v>0</v>
      </c>
      <c r="RK973" s="4" t="n">
        <v>0</v>
      </c>
      <c r="RL973" s="4" t="n">
        <v>0</v>
      </c>
      <c r="RM973" s="4" t="n">
        <v>0</v>
      </c>
      <c r="RN973" s="4" t="n">
        <v>0</v>
      </c>
      <c r="RO973" s="4" t="n">
        <v>0</v>
      </c>
      <c r="RP973" s="4" t="n">
        <v>0</v>
      </c>
      <c r="RQ973" s="4" t="n">
        <v>0</v>
      </c>
      <c r="RR973" s="4" t="n">
        <v>0</v>
      </c>
      <c r="RS973" s="4" t="n">
        <v>0</v>
      </c>
      <c r="RT973" s="4" t="n">
        <v>0</v>
      </c>
      <c r="RU973" s="4" t="n">
        <v>0</v>
      </c>
      <c r="RV973" s="4" t="n">
        <v>0</v>
      </c>
      <c r="RW973" s="4" t="n">
        <v>0</v>
      </c>
      <c r="RX973" s="4" t="n">
        <v>0</v>
      </c>
      <c r="RY973" s="4" t="n">
        <v>0</v>
      </c>
      <c r="RZ973" s="4" t="n">
        <v>0</v>
      </c>
      <c r="SA973" s="4" t="n">
        <v>0</v>
      </c>
      <c r="SB973" s="4" t="n">
        <v>0</v>
      </c>
      <c r="SC973" s="4" t="n">
        <v>0</v>
      </c>
      <c r="SD973" s="4" t="n">
        <v>0</v>
      </c>
      <c r="SE973" s="4" t="n">
        <v>0</v>
      </c>
      <c r="SF973" s="4" t="n">
        <v>0</v>
      </c>
      <c r="SG973" s="4" t="n">
        <v>0</v>
      </c>
      <c r="SH973" s="4" t="n">
        <v>0</v>
      </c>
      <c r="SI973" s="4" t="n">
        <v>0</v>
      </c>
      <c r="SJ973" s="4" t="n">
        <v>0</v>
      </c>
      <c r="SK973" s="4" t="n">
        <v>0</v>
      </c>
      <c r="SL973" s="4" t="n">
        <v>0</v>
      </c>
      <c r="SM973" s="4" t="n">
        <v>0</v>
      </c>
      <c r="SN973" s="4" t="n">
        <v>0</v>
      </c>
      <c r="SO973" s="4" t="n">
        <v>0</v>
      </c>
      <c r="SP973" s="4" t="n">
        <v>0</v>
      </c>
      <c r="SQ973" s="4" t="n">
        <v>0</v>
      </c>
      <c r="SR973" s="4" t="n">
        <v>0</v>
      </c>
      <c r="SS973" s="4" t="n">
        <v>0</v>
      </c>
      <c r="ST973" s="4" t="n">
        <v>0</v>
      </c>
      <c r="SU973" s="4" t="n">
        <v>0</v>
      </c>
      <c r="SV973" s="4" t="n">
        <v>1</v>
      </c>
      <c r="SW973" s="4" t="n">
        <v>2</v>
      </c>
      <c r="SX973" s="4" t="n">
        <v>0</v>
      </c>
      <c r="SY973" s="4" t="n">
        <v>0</v>
      </c>
      <c r="SZ973" s="4" t="n">
        <v>0</v>
      </c>
      <c r="TA973" s="4" t="n">
        <v>0</v>
      </c>
      <c r="TB973" s="4" t="n">
        <v>0</v>
      </c>
      <c r="TC973" s="4" t="n">
        <v>0</v>
      </c>
      <c r="TD973" s="4" t="n">
        <v>6</v>
      </c>
      <c r="TE973" s="4" t="n">
        <v>0</v>
      </c>
      <c r="TF973" s="4" t="n">
        <v>0</v>
      </c>
      <c r="TG973" s="4" t="n">
        <v>0</v>
      </c>
      <c r="TH973" s="4" t="n">
        <v>0</v>
      </c>
      <c r="TI973" s="4" t="n">
        <v>0</v>
      </c>
      <c r="TJ973" s="4" t="n">
        <v>0</v>
      </c>
      <c r="TK973" s="4" t="n">
        <v>0</v>
      </c>
      <c r="TL973" s="4" t="n">
        <v>0</v>
      </c>
      <c r="TM973" s="4" t="n">
        <v>0</v>
      </c>
      <c r="TN973" s="4" t="n">
        <v>0</v>
      </c>
      <c r="TO973" s="4" t="n">
        <v>0</v>
      </c>
      <c r="TP973" s="4" t="n">
        <v>1</v>
      </c>
      <c r="TQ973" s="4" t="n">
        <v>0</v>
      </c>
      <c r="TR973" s="4" t="n">
        <v>0</v>
      </c>
      <c r="TS973" s="4" t="n">
        <v>0</v>
      </c>
      <c r="TT973" s="4" t="n">
        <v>0</v>
      </c>
      <c r="TU973" s="4" t="n">
        <v>0</v>
      </c>
      <c r="TV973" s="4" t="n">
        <v>0</v>
      </c>
      <c r="TW973" s="4" t="n">
        <v>0</v>
      </c>
      <c r="TX973" s="4" t="n">
        <v>0</v>
      </c>
      <c r="TY973" s="4" t="n">
        <v>0</v>
      </c>
      <c r="TZ973" s="4" t="n">
        <v>0</v>
      </c>
      <c r="UA973" s="4" t="n">
        <v>0</v>
      </c>
      <c r="UB973" s="4" t="n">
        <v>0</v>
      </c>
      <c r="UC973" s="4" t="n">
        <v>0</v>
      </c>
      <c r="UD973" s="4" t="n">
        <v>0</v>
      </c>
      <c r="UE973" s="4" t="n">
        <v>0</v>
      </c>
      <c r="UF973" s="4" t="n">
        <v>0</v>
      </c>
      <c r="UG973" s="4" t="n">
        <v>0</v>
      </c>
      <c r="UH973" s="4" t="n">
        <v>0</v>
      </c>
      <c r="UI973" s="4" t="n">
        <v>0</v>
      </c>
      <c r="UJ973" s="4" t="n">
        <v>0</v>
      </c>
      <c r="UK973" s="4" t="n">
        <v>0</v>
      </c>
      <c r="UL973" s="4" t="n">
        <v>0</v>
      </c>
      <c r="UM973" s="4" t="n">
        <v>0</v>
      </c>
      <c r="UN973" s="4" t="n">
        <v>2</v>
      </c>
      <c r="UO973" s="4" t="n">
        <v>0</v>
      </c>
      <c r="UP973" s="4" t="n">
        <v>0</v>
      </c>
      <c r="UQ973" s="4" t="n">
        <v>0</v>
      </c>
      <c r="UR973" s="4" t="n">
        <v>0</v>
      </c>
      <c r="US973" s="4" t="n">
        <v>0</v>
      </c>
      <c r="UT973" s="4" t="n">
        <v>1</v>
      </c>
      <c r="UU973" s="4" t="n">
        <v>0</v>
      </c>
      <c r="UV973" s="4" t="n">
        <v>0</v>
      </c>
      <c r="UW973" s="4" t="n">
        <v>0</v>
      </c>
      <c r="UX973" s="4" t="n">
        <v>0</v>
      </c>
      <c r="UY973" s="4" t="n">
        <v>0</v>
      </c>
      <c r="UZ973" s="4" t="n">
        <v>0</v>
      </c>
      <c r="VA973" s="4" t="n">
        <v>2</v>
      </c>
      <c r="VB973" s="4" t="n">
        <v>0</v>
      </c>
      <c r="VC973" s="4" t="n">
        <v>0</v>
      </c>
      <c r="VD973" s="4" t="n">
        <v>0</v>
      </c>
      <c r="VE973" s="4" t="n">
        <v>0</v>
      </c>
      <c r="VF973" s="4" t="n">
        <v>0</v>
      </c>
      <c r="VG973" s="4" t="n">
        <v>0</v>
      </c>
      <c r="VH973" s="4" t="n">
        <v>4</v>
      </c>
      <c r="VI973" s="4" t="n">
        <v>0</v>
      </c>
      <c r="VJ973" s="4" t="n">
        <v>0</v>
      </c>
      <c r="VK973" s="4" t="n">
        <v>0</v>
      </c>
      <c r="VL973" s="4" t="n">
        <v>0</v>
      </c>
      <c r="VM973" s="4" t="n">
        <v>0</v>
      </c>
      <c r="VN973" s="4" t="n">
        <v>0</v>
      </c>
      <c r="VO973" s="4" t="n">
        <v>0</v>
      </c>
      <c r="VP973" s="4" t="n">
        <v>0</v>
      </c>
      <c r="VQ973" s="4" t="n">
        <v>0</v>
      </c>
      <c r="VR973" s="4" t="n">
        <v>0</v>
      </c>
      <c r="VS973" s="4" t="n">
        <v>9</v>
      </c>
      <c r="VT973" s="4" t="n">
        <v>0</v>
      </c>
      <c r="VU973" s="4" t="n">
        <v>0</v>
      </c>
      <c r="VV973" s="4" t="n">
        <v>0</v>
      </c>
      <c r="VW973" s="4" t="n">
        <v>0</v>
      </c>
      <c r="VX973" s="4" t="n">
        <v>0</v>
      </c>
      <c r="VY973" s="4" t="n">
        <v>1</v>
      </c>
      <c r="VZ973" s="4" t="n">
        <v>2</v>
      </c>
      <c r="WA973" s="4" t="n">
        <v>0</v>
      </c>
      <c r="WB973" s="4" t="n">
        <v>1</v>
      </c>
      <c r="WC973" s="4" t="n">
        <v>0</v>
      </c>
      <c r="WD973" s="4" t="n">
        <v>0</v>
      </c>
      <c r="WE973" s="4" t="n">
        <v>0</v>
      </c>
      <c r="WF973" s="4" t="n">
        <v>0</v>
      </c>
      <c r="WG973" s="4" t="n">
        <v>0</v>
      </c>
      <c r="WH973" s="4" t="n">
        <v>0</v>
      </c>
      <c r="WI973" s="4" t="n">
        <v>0</v>
      </c>
      <c r="WJ973" s="4" t="n">
        <v>0</v>
      </c>
      <c r="WK973" s="4" t="n">
        <v>0</v>
      </c>
      <c r="WL973" s="4" t="n">
        <v>0</v>
      </c>
      <c r="WM973" s="4" t="n">
        <v>0</v>
      </c>
      <c r="WN973" s="4" t="n">
        <v>0</v>
      </c>
      <c r="WO973" s="4" t="n">
        <v>0</v>
      </c>
      <c r="WP973" s="4" t="n">
        <v>0</v>
      </c>
      <c r="WQ973" s="4" t="n">
        <v>0</v>
      </c>
      <c r="WR973" s="4" t="n">
        <v>0</v>
      </c>
      <c r="WS973" s="4" t="n">
        <v>0</v>
      </c>
      <c r="WT973" s="4" t="n">
        <v>3</v>
      </c>
      <c r="WU973" s="4" t="n">
        <v>0</v>
      </c>
      <c r="WV973" s="4" t="n">
        <v>0</v>
      </c>
      <c r="WW973" s="4" t="n">
        <v>0</v>
      </c>
      <c r="WX973" s="4" t="n">
        <v>0</v>
      </c>
      <c r="WY973" s="4" t="n">
        <v>0</v>
      </c>
      <c r="WZ973" s="4" t="n">
        <v>0</v>
      </c>
      <c r="XA973" s="4" t="n">
        <v>0</v>
      </c>
      <c r="XB973" s="4" t="n">
        <v>0</v>
      </c>
      <c r="XC973" s="4" t="n">
        <v>0</v>
      </c>
      <c r="XD973" s="4" t="n">
        <v>0</v>
      </c>
      <c r="XE973" s="4" t="n">
        <v>0</v>
      </c>
      <c r="XF973" s="4" t="n">
        <v>0</v>
      </c>
      <c r="XG973" s="4" t="n">
        <v>0</v>
      </c>
      <c r="XH973" s="4" t="n">
        <v>0</v>
      </c>
      <c r="XI973" s="4" t="n">
        <v>4</v>
      </c>
      <c r="XJ973" s="4" t="n">
        <v>0</v>
      </c>
      <c r="XK973" s="4" t="n">
        <v>0</v>
      </c>
      <c r="XL973" s="4" t="n">
        <v>0</v>
      </c>
      <c r="XM973" s="4" t="n">
        <v>0</v>
      </c>
      <c r="XN973" s="4" t="n">
        <v>0</v>
      </c>
      <c r="XO973" s="4" t="n">
        <v>0</v>
      </c>
      <c r="XP973" s="4" t="n">
        <v>0</v>
      </c>
      <c r="XQ973" s="4" t="n">
        <v>0</v>
      </c>
      <c r="XR973" s="4" t="n">
        <v>0</v>
      </c>
      <c r="XS973" s="4" t="n">
        <v>0</v>
      </c>
      <c r="XT973" s="4" t="n">
        <v>0</v>
      </c>
      <c r="XU973" s="4" t="n">
        <v>0</v>
      </c>
      <c r="XV973" s="4" t="n">
        <v>2</v>
      </c>
      <c r="XW973" s="4" t="n">
        <v>0</v>
      </c>
      <c r="XX973" s="4" t="n">
        <v>0</v>
      </c>
      <c r="XY973" s="4" t="n">
        <v>2</v>
      </c>
      <c r="XZ973" s="4" t="n">
        <v>0</v>
      </c>
      <c r="YA973" s="4" t="n">
        <v>0</v>
      </c>
      <c r="YB973" s="4" t="n">
        <v>0</v>
      </c>
      <c r="YC973" s="4" t="n">
        <v>0</v>
      </c>
      <c r="YD973" s="4" t="n">
        <v>0</v>
      </c>
      <c r="YE973" s="4" t="n">
        <v>0</v>
      </c>
      <c r="YF973" s="4" t="n">
        <v>0</v>
      </c>
      <c r="YG973" s="4" t="n">
        <v>0</v>
      </c>
      <c r="YH973" s="4" t="n">
        <v>10</v>
      </c>
      <c r="YI973" s="4" t="n">
        <v>0</v>
      </c>
      <c r="YJ973" s="4" t="n">
        <v>0</v>
      </c>
      <c r="YK973" s="4" t="n">
        <v>0</v>
      </c>
      <c r="YL973" s="4" t="n">
        <v>0</v>
      </c>
      <c r="YM973" s="4" t="n">
        <v>0</v>
      </c>
      <c r="YN973" s="4" t="n">
        <v>0</v>
      </c>
      <c r="YO973" s="4" t="n">
        <v>0</v>
      </c>
      <c r="YP973" s="4" t="n">
        <v>0</v>
      </c>
      <c r="YQ973" s="4" t="n">
        <v>0</v>
      </c>
      <c r="YR973" s="4" t="n">
        <v>0</v>
      </c>
      <c r="YS973" s="4" t="n">
        <v>0</v>
      </c>
      <c r="YT973" s="4" t="n">
        <v>0</v>
      </c>
      <c r="YU973" s="4" t="n">
        <v>0</v>
      </c>
      <c r="YV973" s="4" t="n">
        <v>0</v>
      </c>
      <c r="YW973" s="4" t="n">
        <v>0</v>
      </c>
      <c r="YX973" s="4" t="n">
        <v>0</v>
      </c>
      <c r="YY973" s="4" t="n">
        <v>0</v>
      </c>
      <c r="YZ973" s="4" t="n">
        <v>0</v>
      </c>
      <c r="ZA973" s="4" t="n">
        <v>0</v>
      </c>
      <c r="ZB973" s="4" t="n">
        <v>0</v>
      </c>
      <c r="ZC973" s="4" t="n">
        <v>1</v>
      </c>
      <c r="ZD973" s="4" t="n">
        <v>0</v>
      </c>
      <c r="ZE973" s="4" t="n">
        <v>0</v>
      </c>
      <c r="ZF973" s="4" t="n">
        <v>0</v>
      </c>
      <c r="ZG973" s="4" t="n">
        <v>0</v>
      </c>
      <c r="ZH973" s="4" t="n">
        <v>0</v>
      </c>
      <c r="ZI973" s="4" t="n">
        <v>0</v>
      </c>
      <c r="ZJ973" s="4" t="n">
        <v>0</v>
      </c>
      <c r="ZK973" s="4" t="n">
        <v>0</v>
      </c>
      <c r="ZL973" s="4" t="n">
        <v>0</v>
      </c>
      <c r="ZM973" s="4" t="n">
        <v>0</v>
      </c>
      <c r="ZN973" s="4" t="n">
        <v>0</v>
      </c>
      <c r="ZO973" s="4" t="n">
        <v>0</v>
      </c>
      <c r="ZP973" s="4" t="n">
        <v>0</v>
      </c>
      <c r="ZQ973" s="4" t="n">
        <v>0</v>
      </c>
      <c r="ZR973" s="4" t="n">
        <v>0</v>
      </c>
      <c r="ZS973" s="4" t="n">
        <v>0</v>
      </c>
      <c r="ZT973" s="4" t="n">
        <v>0</v>
      </c>
      <c r="ZU973" s="4" t="n">
        <v>0</v>
      </c>
      <c r="ZV973" s="4" t="n">
        <v>0</v>
      </c>
      <c r="ZW973" s="4" t="n">
        <v>0</v>
      </c>
      <c r="ZX973" s="4" t="n">
        <v>0</v>
      </c>
      <c r="ZY973" s="4" t="n">
        <v>0</v>
      </c>
      <c r="ZZ973" s="4" t="n">
        <v>0</v>
      </c>
      <c r="AAA973" s="4" t="n">
        <v>0</v>
      </c>
      <c r="AAB973" s="4" t="n">
        <v>0</v>
      </c>
      <c r="AAC973" s="4" t="n">
        <v>0</v>
      </c>
      <c r="AAD973" s="4" t="n">
        <v>0</v>
      </c>
      <c r="AAE973" s="4" t="n">
        <v>0</v>
      </c>
      <c r="AAF973" s="4" t="n">
        <v>0</v>
      </c>
      <c r="AAG973" s="4" t="n">
        <v>0</v>
      </c>
      <c r="AAH973" s="4" t="n">
        <v>0</v>
      </c>
      <c r="AAI973" s="4" t="n">
        <v>0</v>
      </c>
      <c r="AAJ973" s="4" t="n">
        <v>0</v>
      </c>
      <c r="AAK973" s="4" t="n">
        <v>0</v>
      </c>
      <c r="AAL973" s="4" t="n">
        <v>0</v>
      </c>
      <c r="AAM973" s="4" t="n">
        <v>0</v>
      </c>
      <c r="AAN973" s="4" t="n">
        <v>0</v>
      </c>
      <c r="AAO973" s="4" t="n">
        <v>0</v>
      </c>
      <c r="AAP973" s="4" t="n">
        <v>0</v>
      </c>
      <c r="AAQ973" s="4" t="n">
        <v>0</v>
      </c>
      <c r="AAR973" s="4" t="n">
        <v>0</v>
      </c>
      <c r="AAS973" s="4" t="n">
        <v>0</v>
      </c>
      <c r="AAT973" s="4" t="n">
        <v>0</v>
      </c>
      <c r="AAU973" s="4" t="n">
        <v>0</v>
      </c>
      <c r="AAV973" s="4" t="n">
        <v>0</v>
      </c>
      <c r="AAW973" s="4" t="n">
        <v>0</v>
      </c>
      <c r="AAX973" s="4" t="n">
        <v>0</v>
      </c>
      <c r="AAY973" s="4" t="n">
        <v>0</v>
      </c>
      <c r="AAZ973" s="4" t="n">
        <v>1</v>
      </c>
      <c r="ABA973" s="4" t="n">
        <v>0</v>
      </c>
      <c r="ABB973" s="4" t="n">
        <v>0</v>
      </c>
      <c r="ABC973" s="4" t="n">
        <v>0</v>
      </c>
      <c r="ABD973" s="4" t="n">
        <v>0</v>
      </c>
      <c r="ABE973" s="4" t="n">
        <v>0</v>
      </c>
      <c r="ABF973" s="4" t="n">
        <v>0</v>
      </c>
      <c r="ABG973" s="4" t="n">
        <v>0</v>
      </c>
      <c r="ABH973" s="4" t="n">
        <v>0</v>
      </c>
      <c r="ABI973" s="4" t="n">
        <v>0</v>
      </c>
      <c r="ABJ973" s="4" t="n">
        <v>0</v>
      </c>
      <c r="ABK973" s="4" t="n">
        <v>0</v>
      </c>
      <c r="ABL973" s="4" t="n">
        <v>0</v>
      </c>
      <c r="ABM973" s="4" t="n">
        <v>0</v>
      </c>
      <c r="ABN973" s="4" t="n">
        <v>0</v>
      </c>
      <c r="ABO973" s="4" t="n">
        <v>0</v>
      </c>
      <c r="ABP973" s="4" t="n">
        <v>0</v>
      </c>
      <c r="ABQ973" s="4" t="n">
        <v>0</v>
      </c>
      <c r="ABR973" s="4" t="n">
        <v>0</v>
      </c>
      <c r="ABS973" s="4" t="n">
        <v>0</v>
      </c>
      <c r="ABT973" s="4" t="n">
        <v>0</v>
      </c>
      <c r="ABU973" s="4" t="n">
        <v>0</v>
      </c>
      <c r="ABV973" s="4" t="n">
        <v>0</v>
      </c>
      <c r="ABW973" s="4" t="n">
        <v>0</v>
      </c>
      <c r="ABX973" s="4" t="n">
        <v>0</v>
      </c>
      <c r="ABY973" s="4" t="n">
        <v>0</v>
      </c>
      <c r="ABZ973" s="4" t="n">
        <v>0</v>
      </c>
      <c r="ACA973" s="4" t="n">
        <v>0</v>
      </c>
      <c r="ACB973" s="4" t="n">
        <v>0</v>
      </c>
      <c r="ACC973" s="4" t="n">
        <v>0</v>
      </c>
      <c r="ACD973" s="4" t="n">
        <v>0</v>
      </c>
      <c r="ACE973" s="4" t="n">
        <v>0</v>
      </c>
      <c r="ACF973" s="4" t="n">
        <v>0</v>
      </c>
      <c r="ACG973" s="4" t="n">
        <v>0</v>
      </c>
      <c r="ACH973" s="4" t="n">
        <v>0</v>
      </c>
      <c r="ACI973" s="4" t="n">
        <v>0</v>
      </c>
      <c r="ACJ973" s="4" t="n">
        <v>0</v>
      </c>
      <c r="ACK973" s="4" t="n">
        <v>0</v>
      </c>
      <c r="ACL973" s="4" t="n">
        <v>0</v>
      </c>
      <c r="ACM973" s="4" t="n">
        <v>0</v>
      </c>
      <c r="ACN973" s="4" t="n">
        <v>0</v>
      </c>
      <c r="ACO973" s="4" t="n">
        <v>0</v>
      </c>
      <c r="ACP973" s="4" t="n">
        <v>0</v>
      </c>
      <c r="ACQ973" s="4" t="n">
        <v>0</v>
      </c>
      <c r="ACR973" s="4" t="n">
        <v>0</v>
      </c>
      <c r="ACS973" s="4" t="n">
        <v>0</v>
      </c>
      <c r="ACT973" s="4" t="n">
        <v>0</v>
      </c>
      <c r="ACU973" s="4" t="n">
        <v>0</v>
      </c>
      <c r="ACV973" s="4" t="n">
        <v>0</v>
      </c>
      <c r="ACW973" s="4" t="n">
        <v>0</v>
      </c>
      <c r="ACX973" s="4" t="n">
        <v>0</v>
      </c>
      <c r="ACY973" s="4" t="n">
        <v>0</v>
      </c>
      <c r="ACZ973" s="4" t="n">
        <v>0</v>
      </c>
      <c r="ADA973" s="4" t="n">
        <v>0</v>
      </c>
      <c r="ADB973" s="4" t="n">
        <v>0</v>
      </c>
      <c r="ADC973" s="4" t="n">
        <v>0</v>
      </c>
      <c r="ADD973" s="4" t="n">
        <v>0</v>
      </c>
      <c r="ADE973" s="4" t="n">
        <v>0</v>
      </c>
      <c r="ADF973" s="4" t="n">
        <v>0</v>
      </c>
      <c r="ADG973" s="4" t="n">
        <v>0</v>
      </c>
      <c r="ADH973" s="4" t="n">
        <v>0</v>
      </c>
      <c r="ADI973" s="4" t="n">
        <v>0</v>
      </c>
      <c r="ADJ973" s="4" t="n">
        <v>0</v>
      </c>
      <c r="ADK973" s="4" t="n">
        <v>0</v>
      </c>
      <c r="ADL973" s="4" t="n">
        <v>0</v>
      </c>
      <c r="ADM973" s="4" t="n">
        <v>0</v>
      </c>
      <c r="ADN973" s="4" t="n">
        <v>0</v>
      </c>
      <c r="ADO973" s="4" t="n">
        <v>0</v>
      </c>
      <c r="ADP973" s="4" t="n">
        <v>0</v>
      </c>
      <c r="ADQ973" s="4" t="n">
        <v>0</v>
      </c>
      <c r="ADR973" s="4" t="n">
        <v>0</v>
      </c>
      <c r="ADS973" s="4" t="n">
        <v>0</v>
      </c>
      <c r="ADT973" s="4" t="n">
        <v>0</v>
      </c>
      <c r="ADU973" s="4" t="n">
        <v>0</v>
      </c>
      <c r="ADV973" s="4" t="n">
        <v>0</v>
      </c>
      <c r="ADW973" s="4" t="n">
        <v>0</v>
      </c>
      <c r="ADX973" s="4" t="n">
        <v>0</v>
      </c>
      <c r="ADY973" s="4" t="n">
        <v>0</v>
      </c>
      <c r="ADZ973" s="4" t="n">
        <v>0</v>
      </c>
      <c r="AEA973" s="4" t="n">
        <v>0</v>
      </c>
      <c r="AEB973" s="4" t="n">
        <v>0</v>
      </c>
      <c r="AEC973" s="4" t="n">
        <v>0</v>
      </c>
      <c r="AED973" s="4" t="n">
        <v>0</v>
      </c>
      <c r="AEE973" s="4" t="n">
        <v>0</v>
      </c>
      <c r="AEF973" s="4" t="n">
        <v>0</v>
      </c>
      <c r="AEG973" s="4" t="n">
        <v>0</v>
      </c>
      <c r="AEH973" s="4" t="n">
        <v>0</v>
      </c>
      <c r="AEI973" s="4" t="n">
        <v>0</v>
      </c>
      <c r="AEJ973" s="4" t="n">
        <v>0</v>
      </c>
      <c r="AEK973" s="4" t="n">
        <v>0</v>
      </c>
      <c r="AEL973" s="4" t="n">
        <v>0</v>
      </c>
      <c r="AEM973" s="4" t="n">
        <v>0</v>
      </c>
      <c r="AEN973" s="4" t="n">
        <v>0</v>
      </c>
      <c r="AEO973" s="4" t="n">
        <v>0</v>
      </c>
      <c r="AEP973" s="4" t="n">
        <v>0</v>
      </c>
      <c r="AEQ973" s="4" t="n">
        <v>0</v>
      </c>
      <c r="AER973" s="4" t="n">
        <v>0</v>
      </c>
      <c r="AES973" s="4" t="n">
        <v>0</v>
      </c>
      <c r="AET973" s="4" t="n">
        <v>0</v>
      </c>
      <c r="AEU973" s="4" t="n">
        <v>0</v>
      </c>
      <c r="AEV973" s="4" t="n">
        <v>0</v>
      </c>
      <c r="AEW973" s="4" t="n">
        <v>0</v>
      </c>
      <c r="AEX973" s="4" t="n">
        <v>0</v>
      </c>
      <c r="AEY973" s="4" t="n">
        <v>0</v>
      </c>
      <c r="AEZ973" s="4" t="n">
        <v>0</v>
      </c>
      <c r="AFA973" s="4" t="n">
        <v>0</v>
      </c>
      <c r="AFB973" s="4" t="n">
        <v>0</v>
      </c>
      <c r="AFC973" s="4" t="n">
        <v>0</v>
      </c>
      <c r="AFD973" s="4" t="n">
        <v>0</v>
      </c>
      <c r="AFE973" s="4" t="n">
        <v>0</v>
      </c>
      <c r="AFF973" s="4" t="n">
        <v>0</v>
      </c>
      <c r="AFG973" s="4" t="n">
        <v>0</v>
      </c>
      <c r="AFH973" s="4" t="n">
        <v>0</v>
      </c>
      <c r="AFI973" s="4" t="n">
        <v>0</v>
      </c>
      <c r="AFJ973" s="4" t="n">
        <v>0</v>
      </c>
      <c r="AFK973" s="4" t="n">
        <v>0</v>
      </c>
      <c r="AFL973" s="4" t="n">
        <v>0</v>
      </c>
      <c r="AFM973" s="4" t="n">
        <v>0</v>
      </c>
      <c r="AFN973" s="4" t="n">
        <v>2</v>
      </c>
      <c r="AFO973" s="4" t="n">
        <v>27</v>
      </c>
      <c r="AFP973" s="4" t="n">
        <v>20</v>
      </c>
      <c r="AFQ973" s="4" t="n">
        <v>26</v>
      </c>
      <c r="AFR973" s="4" t="n">
        <v>4</v>
      </c>
      <c r="AFS973" s="4" t="n">
        <v>0</v>
      </c>
      <c r="AFT973" s="4" t="n">
        <v>0</v>
      </c>
      <c r="AFU973" s="4" t="n">
        <v>17</v>
      </c>
      <c r="AFV973" s="4" t="n">
        <v>2</v>
      </c>
      <c r="AFW973" s="4" t="n">
        <v>1</v>
      </c>
      <c r="AFX973" s="4" t="n">
        <v>0</v>
      </c>
      <c r="AFY973" s="4" t="n">
        <v>420</v>
      </c>
      <c r="AFZ973" s="4" t="n">
        <v>496</v>
      </c>
      <c r="AGA973" s="4" t="n">
        <v>1</v>
      </c>
      <c r="AGB973" s="4" t="n">
        <v>49</v>
      </c>
      <c r="AGC973" s="4" t="n">
        <v>4</v>
      </c>
      <c r="AGD973" s="4" t="inlineStr">
        <is>
          <t>BrundonDru</t>
        </is>
      </c>
      <c r="AGE973" s="4" t="n">
        <v>13</v>
      </c>
      <c r="AGF973" s="4" t="inlineStr">
        <is>
          <t>HDTurkie</t>
        </is>
      </c>
      <c r="AGG973" s="4" t="n">
        <v>16</v>
      </c>
      <c r="AGH973" s="4" t="n">
        <v>13</v>
      </c>
      <c r="AGI973" s="4" t="n">
        <v>6</v>
      </c>
      <c r="AGJ973" s="4" t="n">
        <v>0</v>
      </c>
      <c r="AGK973" s="4" t="n">
        <v>0</v>
      </c>
      <c r="AGL973" s="4" t="n">
        <v>0</v>
      </c>
      <c r="AGM973" s="4" t="n">
        <v>0</v>
      </c>
      <c r="AGN973" s="4" t="n">
        <v>0</v>
      </c>
      <c r="AGO973" s="4" t="n">
        <v>0</v>
      </c>
      <c r="AGP973" s="4" t="n">
        <v>0</v>
      </c>
      <c r="AGQ973" s="4" t="n">
        <v>0</v>
      </c>
      <c r="AGR973" s="4" t="n">
        <v>0.77</v>
      </c>
      <c r="AGS973" s="4" t="n">
        <v>0</v>
      </c>
      <c r="AGT973" s="4" t="n">
        <v>0</v>
      </c>
      <c r="AGU973" s="4" t="n">
        <v>0</v>
      </c>
      <c r="AGV973" s="4" t="n">
        <v>0</v>
      </c>
      <c r="AGW973" s="4" t="n">
        <v>0</v>
      </c>
      <c r="AGX973" s="4" t="n">
        <v>0</v>
      </c>
      <c r="AGY973" s="4" t="n">
        <v>0</v>
      </c>
      <c r="AGZ973" s="4" t="n">
        <v>0</v>
      </c>
      <c r="AHA973" s="4" t="n">
        <v>4</v>
      </c>
      <c r="AHB973" s="4" t="n">
        <v>2</v>
      </c>
      <c r="AHC973" s="4" t="n">
        <v>0</v>
      </c>
      <c r="AHD973" s="4" t="n">
        <v>0</v>
      </c>
      <c r="AHE973" s="4" t="n">
        <v>0</v>
      </c>
      <c r="AHF973" s="4" t="n">
        <v>0</v>
      </c>
      <c r="AHG973" s="4" t="n">
        <v>0</v>
      </c>
      <c r="AHH973" s="4" t="n">
        <v>0</v>
      </c>
      <c r="AHI973" s="4" t="n">
        <v>0</v>
      </c>
      <c r="AHJ973" s="4" t="n">
        <v>0</v>
      </c>
      <c r="AHK973" s="4" t="n">
        <v>0</v>
      </c>
      <c r="AHL973" s="4" t="n">
        <v>0</v>
      </c>
      <c r="AHM973" s="4" t="n">
        <v>0</v>
      </c>
      <c r="AHN973" s="4" t="n">
        <v>0</v>
      </c>
      <c r="AHO973" s="4" t="n">
        <v>0</v>
      </c>
      <c r="AHP973" s="4" t="n">
        <v>0</v>
      </c>
      <c r="AHQ973" s="4" t="n">
        <v>0</v>
      </c>
      <c r="AHR973" s="4" t="n">
        <v>0</v>
      </c>
      <c r="AHS973" s="4" t="n">
        <v>0</v>
      </c>
      <c r="AHT973" s="4" t="n">
        <v>0</v>
      </c>
      <c r="AHU973" s="4" t="n">
        <v>0</v>
      </c>
      <c r="AHV973" s="4" t="n">
        <v>0</v>
      </c>
      <c r="AHW973" s="4" t="n">
        <v>0</v>
      </c>
      <c r="AHX973" s="4" t="n">
        <v>0</v>
      </c>
      <c r="AHY973" s="4" t="n">
        <v>0</v>
      </c>
      <c r="AHZ973" s="4" t="n">
        <v>0</v>
      </c>
      <c r="AIA973" s="4" t="n">
        <v>0</v>
      </c>
      <c r="AIB973" s="4" t="n">
        <v>0</v>
      </c>
      <c r="AIC973" s="4" t="n">
        <v>0</v>
      </c>
      <c r="AID973" s="4" t="n">
        <v>0</v>
      </c>
      <c r="AIE973" s="4" t="n">
        <v>0</v>
      </c>
      <c r="AIF973" s="4" t="n">
        <v>0</v>
      </c>
      <c r="AIG973" s="4" t="n">
        <v>0</v>
      </c>
      <c r="AIH973" s="4" t="n">
        <v>0</v>
      </c>
      <c r="AII973" s="4" t="n">
        <v>0</v>
      </c>
      <c r="AIJ973" s="4" t="n">
        <v>0</v>
      </c>
      <c r="AIK973" s="4" t="n">
        <v>0</v>
      </c>
      <c r="AIL973" s="4" t="n">
        <v>0</v>
      </c>
      <c r="AIM973" s="4" t="n">
        <v>0</v>
      </c>
      <c r="AIN973" s="4" t="n">
        <v>0</v>
      </c>
      <c r="AIO973" s="4" t="n">
        <v>0</v>
      </c>
      <c r="AIP973" s="4" t="n">
        <v>0</v>
      </c>
      <c r="AIQ973" s="4" t="n">
        <v>0</v>
      </c>
      <c r="AIR973" s="4" t="n">
        <v>0</v>
      </c>
      <c r="AIS973" s="4" t="n">
        <v>0</v>
      </c>
      <c r="AIT973" s="4" t="n">
        <v>0</v>
      </c>
      <c r="AIU973" s="4" t="n">
        <v>2</v>
      </c>
      <c r="AIV973" s="4" t="n">
        <v>2</v>
      </c>
      <c r="AIW973" s="4" t="n">
        <v>0</v>
      </c>
      <c r="AIX973" s="4" t="n">
        <v>0</v>
      </c>
      <c r="AIY973" s="4" t="n">
        <v>0</v>
      </c>
      <c r="AIZ973" s="4" t="n">
        <v>0</v>
      </c>
      <c r="AJA973" s="4" t="n">
        <v>0</v>
      </c>
      <c r="AJB973" s="4" t="n">
        <v>0</v>
      </c>
      <c r="AJC973" s="4" t="n">
        <v>4</v>
      </c>
      <c r="AJD973" s="4" t="n">
        <v>0</v>
      </c>
      <c r="AJE973" s="4" t="n">
        <v>0</v>
      </c>
      <c r="AJF973" s="4" t="n">
        <v>0</v>
      </c>
      <c r="AJG973" s="4" t="n">
        <v>0</v>
      </c>
      <c r="AJH973" s="4" t="n">
        <v>0</v>
      </c>
      <c r="AJI973" s="4" t="n">
        <v>0</v>
      </c>
      <c r="AJJ973" s="4" t="n">
        <v>0</v>
      </c>
      <c r="AJK973" s="4" t="n">
        <v>0</v>
      </c>
      <c r="AJL973" s="4" t="n">
        <v>0</v>
      </c>
      <c r="AJM973" s="4" t="n">
        <v>0</v>
      </c>
      <c r="AJN973" s="4" t="n">
        <v>0</v>
      </c>
      <c r="AJO973" s="4" t="n">
        <v>0</v>
      </c>
      <c r="AJP973" s="4" t="n">
        <v>0</v>
      </c>
      <c r="AJQ973" s="4" t="n">
        <v>0</v>
      </c>
      <c r="AJR973" s="4" t="n">
        <v>0</v>
      </c>
      <c r="AJS973" s="4" t="n">
        <v>0</v>
      </c>
      <c r="AJT973" s="4" t="n">
        <v>0</v>
      </c>
      <c r="AJU973" s="4" t="n">
        <v>0</v>
      </c>
      <c r="AJV973" s="4" t="n">
        <v>0</v>
      </c>
      <c r="AJW973" s="4" t="n">
        <v>0</v>
      </c>
      <c r="AJX973" s="4" t="n">
        <v>0</v>
      </c>
      <c r="AJY973" s="4" t="n">
        <v>0</v>
      </c>
      <c r="AJZ973" s="4" t="n">
        <v>0</v>
      </c>
      <c r="AKA973" s="4" t="n">
        <v>0</v>
      </c>
      <c r="AKB973" s="4" t="n">
        <v>0</v>
      </c>
      <c r="AKC973" s="4" t="n">
        <v>0</v>
      </c>
      <c r="AKD973" s="4" t="n">
        <v>0</v>
      </c>
      <c r="AKE973" s="4" t="n">
        <v>0</v>
      </c>
      <c r="AKF973" s="4" t="n">
        <v>0</v>
      </c>
      <c r="AKG973" s="4" t="n">
        <v>0</v>
      </c>
      <c r="AKH973" s="4" t="n">
        <v>0</v>
      </c>
      <c r="AKI973" s="4" t="n">
        <v>0</v>
      </c>
      <c r="AKJ973" s="4" t="n">
        <v>0</v>
      </c>
      <c r="AKK973" s="4" t="n">
        <v>0</v>
      </c>
      <c r="AKL973" s="4" t="n">
        <v>0</v>
      </c>
      <c r="AKM973" s="4" t="n">
        <v>0</v>
      </c>
      <c r="AKN973" s="4" t="n">
        <v>0</v>
      </c>
      <c r="AKO973" s="4" t="n">
        <v>0</v>
      </c>
      <c r="AKP973" s="4" t="n">
        <v>0</v>
      </c>
      <c r="AKQ973" s="4" t="n">
        <v>0</v>
      </c>
      <c r="AKR973" s="4" t="n">
        <v>0</v>
      </c>
      <c r="AKS973" s="4" t="n">
        <v>1</v>
      </c>
      <c r="AKT973" s="4" t="n">
        <v>1</v>
      </c>
      <c r="AKU973" s="4" t="n">
        <v>0</v>
      </c>
      <c r="AKV973" s="4" t="n">
        <v>0</v>
      </c>
      <c r="AKW973" s="4" t="n">
        <v>0</v>
      </c>
      <c r="AKX973" s="4" t="n">
        <v>0</v>
      </c>
      <c r="AKY973" s="4" t="n">
        <v>0</v>
      </c>
      <c r="AKZ973" s="4" t="n">
        <v>0</v>
      </c>
      <c r="ALA973" s="4" t="n">
        <v>0</v>
      </c>
      <c r="ALB973" s="4" t="n">
        <v>0</v>
      </c>
      <c r="ALC973" s="4" t="n">
        <v>0</v>
      </c>
      <c r="ALD973" s="4" t="n">
        <v>0</v>
      </c>
      <c r="ALE973" s="4" t="n">
        <v>1</v>
      </c>
      <c r="ALF973" s="4" t="n">
        <v>0</v>
      </c>
      <c r="ALG973" s="4" t="n">
        <v>4</v>
      </c>
      <c r="ALH973" s="4" t="n">
        <v>0</v>
      </c>
      <c r="ALI973" s="4" t="n">
        <v>0</v>
      </c>
      <c r="ALJ973" s="4" t="n">
        <v>0</v>
      </c>
      <c r="ALK973" s="4" t="n">
        <v>0</v>
      </c>
      <c r="ALL973" s="4" t="n">
        <v>0</v>
      </c>
      <c r="ALM973" s="4" t="n">
        <v>0</v>
      </c>
      <c r="ALN973" s="4" t="n">
        <v>0</v>
      </c>
      <c r="ALO973" s="4" t="n">
        <v>0</v>
      </c>
      <c r="ALP973" s="4" t="n">
        <v>0</v>
      </c>
      <c r="ALQ973" s="4" t="n">
        <v>0</v>
      </c>
      <c r="ALR973" s="4" t="n">
        <v>10</v>
      </c>
      <c r="ALS973" s="4" t="n">
        <v>1</v>
      </c>
      <c r="ALT973" s="4" t="n">
        <v>0</v>
      </c>
      <c r="ALU973" s="4" t="n">
        <v>0</v>
      </c>
      <c r="ALV973" s="4" t="n">
        <v>0</v>
      </c>
      <c r="ALW973" s="4" t="n">
        <v>0</v>
      </c>
      <c r="ALX973" s="4" t="n">
        <v>0</v>
      </c>
      <c r="ALY973" s="4" t="n">
        <v>0</v>
      </c>
      <c r="ALZ973" s="4" t="n">
        <v>0</v>
      </c>
      <c r="AMA973" s="4" t="n">
        <v>0</v>
      </c>
      <c r="AMB973" s="4" t="n">
        <v>0</v>
      </c>
      <c r="AMC973" s="4" t="n">
        <v>0</v>
      </c>
      <c r="AMD973" s="4" t="n">
        <v>0</v>
      </c>
      <c r="AME973" s="4" t="n">
        <v>0</v>
      </c>
      <c r="AMF973" s="4" t="n">
        <v>0</v>
      </c>
      <c r="AMG973" s="4" t="n">
        <v>0</v>
      </c>
      <c r="AMH973" s="4" t="n">
        <v>0</v>
      </c>
      <c r="AMI973" s="4" t="n">
        <v>0</v>
      </c>
      <c r="AMJ973" s="4" t="n">
        <v>0</v>
      </c>
      <c r="AMK973" s="4" t="n">
        <v>0</v>
      </c>
      <c r="AML973" s="4" t="n">
        <v>0</v>
      </c>
      <c r="AMM973" s="4" t="n">
        <v>0</v>
      </c>
      <c r="AMN973" s="4" t="n">
        <v>0</v>
      </c>
      <c r="AMO973" s="4" t="n">
        <v>0</v>
      </c>
      <c r="AMP973" s="4" t="n">
        <v>0</v>
      </c>
      <c r="AMQ973" s="4" t="n">
        <v>0</v>
      </c>
      <c r="AMR973" s="4" t="n">
        <v>0</v>
      </c>
      <c r="AMS973" s="4" t="n">
        <v>1</v>
      </c>
      <c r="AMT973" s="4" t="n">
        <v>0</v>
      </c>
      <c r="AMU973" s="4" t="n">
        <v>0</v>
      </c>
      <c r="AMV973" s="4" t="n">
        <v>0</v>
      </c>
      <c r="AMW973" s="4" t="n">
        <v>0</v>
      </c>
      <c r="AMX973" s="4" t="n">
        <v>0</v>
      </c>
      <c r="AMY973" s="4" t="n">
        <v>0</v>
      </c>
      <c r="AMZ973" s="4" t="n">
        <v>0</v>
      </c>
      <c r="ANA973" s="4" t="n">
        <v>0</v>
      </c>
      <c r="ANB973" s="4" t="n">
        <v>0</v>
      </c>
      <c r="ANC973" s="4" t="n">
        <v>0</v>
      </c>
      <c r="AND973" s="4" t="n">
        <v>0</v>
      </c>
      <c r="ANE973" s="4" t="n">
        <v>0</v>
      </c>
      <c r="ANF973" s="4" t="n">
        <v>0</v>
      </c>
      <c r="ANG973" s="4" t="n">
        <v>0</v>
      </c>
      <c r="ANH973" s="4" t="n">
        <v>0</v>
      </c>
      <c r="ANI973" s="4" t="n">
        <v>0</v>
      </c>
      <c r="ANJ973" s="4" t="n">
        <v>0</v>
      </c>
      <c r="ANK973" s="4" t="n">
        <v>0</v>
      </c>
      <c r="ANL973" s="4" t="n">
        <v>0</v>
      </c>
      <c r="ANM973" s="4" t="n">
        <v>0</v>
      </c>
      <c r="ANN973" s="4" t="n">
        <v>0</v>
      </c>
      <c r="ANO973" s="4" t="n">
        <v>0</v>
      </c>
      <c r="ANP973" s="4" t="n">
        <v>0</v>
      </c>
      <c r="ANQ973" s="4" t="n">
        <v>0</v>
      </c>
      <c r="ANR973" s="4" t="n">
        <v>0</v>
      </c>
      <c r="ANS973" s="4" t="n">
        <v>0</v>
      </c>
      <c r="ANT973" s="4" t="n">
        <v>0</v>
      </c>
      <c r="ANU973" s="4" t="n">
        <v>9</v>
      </c>
      <c r="ANV973" s="4" t="n">
        <v>0</v>
      </c>
      <c r="ANW973" s="4" t="n">
        <v>0</v>
      </c>
      <c r="ANX973" s="4" t="n">
        <v>4</v>
      </c>
      <c r="ANY973" s="4" t="n">
        <v>0</v>
      </c>
      <c r="ANZ973" s="4" t="n">
        <v>0</v>
      </c>
      <c r="AOA973" s="4" t="n">
        <v>0</v>
      </c>
      <c r="AOB973" s="4" t="n">
        <v>0</v>
      </c>
      <c r="AOC973" s="4" t="n">
        <v>0</v>
      </c>
      <c r="AOD973" s="4" t="n">
        <v>0</v>
      </c>
      <c r="AOE973" s="4" t="n">
        <v>0</v>
      </c>
      <c r="AOF973" s="4" t="n">
        <v>0</v>
      </c>
      <c r="AOG973" s="4" t="n">
        <v>2</v>
      </c>
      <c r="AOH973" s="4" t="n">
        <v>0</v>
      </c>
      <c r="AOI973" s="4" t="n">
        <v>0</v>
      </c>
      <c r="AOJ973" s="4" t="n">
        <v>0</v>
      </c>
      <c r="AOK973" s="4" t="n">
        <v>0</v>
      </c>
      <c r="AOL973" s="4" t="n">
        <v>0</v>
      </c>
      <c r="AOM973" s="4" t="n">
        <v>0</v>
      </c>
      <c r="AON973" s="4" t="n">
        <v>0</v>
      </c>
      <c r="AOO973" s="4" t="n">
        <v>0</v>
      </c>
      <c r="AOP973" s="4" t="n">
        <v>0</v>
      </c>
      <c r="AOQ973" s="4" t="n">
        <v>0</v>
      </c>
      <c r="AOR973" s="4" t="n">
        <v>0</v>
      </c>
      <c r="AOS973" s="4" t="n">
        <v>0</v>
      </c>
      <c r="AOT973" s="4" t="n">
        <v>0</v>
      </c>
      <c r="AOU973" s="4" t="n">
        <v>0</v>
      </c>
      <c r="AOV973" s="4" t="n">
        <v>0</v>
      </c>
      <c r="AOW973" s="4" t="n">
        <v>0</v>
      </c>
      <c r="AOX973" s="4" t="n">
        <v>0</v>
      </c>
      <c r="AOY973" s="4" t="n">
        <v>0</v>
      </c>
      <c r="AOZ973" s="4" t="n">
        <v>0</v>
      </c>
      <c r="APA973" s="4" t="n">
        <v>0</v>
      </c>
      <c r="APB973" s="4" t="n">
        <v>0</v>
      </c>
      <c r="APC973" s="4" t="n">
        <v>0</v>
      </c>
      <c r="APD973" s="4" t="n">
        <v>0</v>
      </c>
      <c r="APE973" s="4" t="n">
        <v>0</v>
      </c>
      <c r="APF973" s="4" t="n">
        <v>0</v>
      </c>
      <c r="APG973" s="4" t="n">
        <v>0</v>
      </c>
      <c r="APH973" s="4" t="n">
        <v>0</v>
      </c>
      <c r="API973" s="4" t="n">
        <v>0</v>
      </c>
      <c r="APJ973" s="4" t="n">
        <v>0</v>
      </c>
      <c r="APK973" s="4" t="n">
        <v>0</v>
      </c>
      <c r="APL973" s="4" t="n">
        <v>0</v>
      </c>
      <c r="APM973" s="4" t="n">
        <v>0</v>
      </c>
      <c r="APN973" s="4" t="n">
        <v>0</v>
      </c>
      <c r="APO973" s="4" t="n">
        <v>0</v>
      </c>
      <c r="APP973" s="4" t="n">
        <v>0</v>
      </c>
      <c r="APQ973" s="4" t="n">
        <v>0</v>
      </c>
      <c r="APR973" s="4" t="n">
        <v>0</v>
      </c>
      <c r="APS973" s="4" t="n">
        <v>0</v>
      </c>
      <c r="APT973" s="4" t="n">
        <v>0</v>
      </c>
      <c r="APU973" s="4" t="n">
        <v>0</v>
      </c>
      <c r="APV973" s="4" t="n">
        <v>0</v>
      </c>
      <c r="APW973" s="4" t="n">
        <v>0</v>
      </c>
      <c r="APX973" s="4" t="n">
        <v>0</v>
      </c>
      <c r="APY973" s="4" t="n">
        <v>0</v>
      </c>
      <c r="APZ973" s="4" t="n">
        <v>0</v>
      </c>
      <c r="AQA973" s="4" t="n">
        <v>0</v>
      </c>
      <c r="AQB973" s="4" t="n">
        <v>0</v>
      </c>
      <c r="AQC973" s="4" t="n">
        <v>0</v>
      </c>
      <c r="AQD973" s="4" t="n">
        <v>0</v>
      </c>
      <c r="AQE973" s="4" t="n">
        <v>0</v>
      </c>
      <c r="AQF973" s="4" t="n">
        <v>0</v>
      </c>
      <c r="AQG973" s="4" t="n">
        <v>0</v>
      </c>
      <c r="AQH973" s="4" t="n">
        <v>0</v>
      </c>
      <c r="AQI973" s="4" t="n">
        <v>0</v>
      </c>
      <c r="AQJ973" s="4" t="n">
        <v>0</v>
      </c>
      <c r="AQK973" s="4" t="n">
        <v>0</v>
      </c>
      <c r="AQL973" s="4" t="n">
        <v>0</v>
      </c>
      <c r="AQM973" s="4" t="n">
        <v>0</v>
      </c>
      <c r="AQN973" s="4" t="n">
        <v>0</v>
      </c>
      <c r="AQO973" s="4" t="n">
        <v>0</v>
      </c>
      <c r="AQP973" s="4" t="n">
        <v>0</v>
      </c>
      <c r="AQQ973" s="4" t="n">
        <v>0</v>
      </c>
      <c r="AQR973" s="4" t="n">
        <v>0</v>
      </c>
      <c r="AQS973" s="4" t="n">
        <v>0</v>
      </c>
      <c r="AQT973" s="4" t="n">
        <v>0</v>
      </c>
      <c r="AQU973" s="4" t="n">
        <v>0</v>
      </c>
      <c r="AQV973" s="4" t="n">
        <v>0</v>
      </c>
      <c r="AQW973" s="4" t="n">
        <v>0</v>
      </c>
      <c r="AQX973" s="4" t="n">
        <v>0</v>
      </c>
      <c r="AQY973" s="4" t="n">
        <v>1</v>
      </c>
      <c r="AQZ973" s="4" t="n">
        <v>0</v>
      </c>
      <c r="ARA973" s="4" t="n">
        <v>0</v>
      </c>
      <c r="ARB973" s="4" t="n">
        <v>0</v>
      </c>
      <c r="ARC973" s="4" t="n">
        <v>0</v>
      </c>
      <c r="ARD973" s="4" t="n">
        <v>0</v>
      </c>
      <c r="ARE973" s="4" t="n">
        <v>0</v>
      </c>
      <c r="ARF973" s="4" t="n">
        <v>0</v>
      </c>
      <c r="ARG973" s="4" t="n">
        <v>0</v>
      </c>
      <c r="ARH973" s="4" t="n">
        <v>0</v>
      </c>
      <c r="ARI973" s="4" t="n">
        <v>0</v>
      </c>
      <c r="ARJ973" s="4" t="n">
        <v>0</v>
      </c>
      <c r="ARK973" s="4" t="n">
        <v>0</v>
      </c>
      <c r="ARL973" s="4" t="n">
        <v>0</v>
      </c>
      <c r="ARM973" s="4" t="n">
        <v>0</v>
      </c>
      <c r="ARN973" s="4" t="n">
        <v>0</v>
      </c>
      <c r="ARO973" s="4" t="n">
        <v>0</v>
      </c>
      <c r="ARP973" s="4" t="n">
        <v>0</v>
      </c>
      <c r="ARQ973" s="4" t="n">
        <v>0</v>
      </c>
      <c r="ARR973" s="4" t="n">
        <v>0</v>
      </c>
      <c r="ARS973" s="4" t="n">
        <v>0</v>
      </c>
      <c r="ART973" s="4" t="n">
        <v>0</v>
      </c>
      <c r="ARU973" s="4" t="n">
        <v>0</v>
      </c>
      <c r="ARV973" s="4" t="n">
        <v>0</v>
      </c>
      <c r="ARW973" s="4" t="n">
        <v>0</v>
      </c>
      <c r="ARX973" s="4" t="n">
        <v>0</v>
      </c>
      <c r="ARY973" s="4" t="n">
        <v>0</v>
      </c>
      <c r="ARZ973" s="4" t="n">
        <v>0</v>
      </c>
      <c r="ASA973" s="4" t="n">
        <v>0</v>
      </c>
      <c r="ASB973" s="4" t="n">
        <v>0</v>
      </c>
      <c r="ASC973" s="4" t="n">
        <v>0</v>
      </c>
      <c r="ASD973" s="4" t="n">
        <v>0</v>
      </c>
      <c r="ASE973" s="4" t="n">
        <v>0</v>
      </c>
      <c r="ASF973" s="4" t="n">
        <v>0</v>
      </c>
      <c r="ASG973" s="4" t="n">
        <v>0</v>
      </c>
      <c r="ASH973" s="4" t="n">
        <v>0</v>
      </c>
      <c r="ASI973" s="4" t="n">
        <v>0</v>
      </c>
      <c r="ASJ973" s="4" t="n">
        <v>0</v>
      </c>
      <c r="ASK973" s="4" t="n">
        <v>0</v>
      </c>
      <c r="ASL973" s="4" t="n">
        <v>0</v>
      </c>
      <c r="ASM973" s="4" t="n">
        <v>0</v>
      </c>
      <c r="ASN973" s="4" t="n">
        <v>0</v>
      </c>
      <c r="ASO973" s="4" t="n">
        <v>0</v>
      </c>
      <c r="ASP973" s="4" t="n">
        <v>0</v>
      </c>
      <c r="ASQ973" s="4" t="n">
        <v>0</v>
      </c>
      <c r="ASR973" s="4" t="n">
        <v>0</v>
      </c>
      <c r="ASS973" s="4" t="n">
        <v>0</v>
      </c>
      <c r="AST973" s="4" t="n">
        <v>0</v>
      </c>
      <c r="ASU973" s="4" t="n">
        <v>0</v>
      </c>
      <c r="ASV973" s="4" t="n">
        <v>0</v>
      </c>
      <c r="ASW973" s="4" t="n">
        <v>0</v>
      </c>
      <c r="ASX973" s="4" t="n">
        <v>0</v>
      </c>
      <c r="ASY973" s="4" t="n">
        <v>0</v>
      </c>
      <c r="ASZ973" s="4" t="n">
        <v>0</v>
      </c>
      <c r="ATA973" s="4" t="n">
        <v>0</v>
      </c>
      <c r="ATB973" s="4" t="n">
        <v>0</v>
      </c>
      <c r="ATC973" s="4" t="n">
        <v>0</v>
      </c>
      <c r="ATD973" s="4" t="n">
        <v>0</v>
      </c>
      <c r="ATE973" s="4" t="n">
        <v>0</v>
      </c>
      <c r="ATF973" s="4" t="n">
        <v>0</v>
      </c>
      <c r="ATG973" s="4" t="n">
        <v>0</v>
      </c>
      <c r="ATH973" s="4" t="n">
        <v>0</v>
      </c>
      <c r="ATI973" s="4" t="n">
        <v>0</v>
      </c>
      <c r="ATJ973" s="4" t="n">
        <v>0</v>
      </c>
      <c r="ATK973" s="4" t="n">
        <v>0</v>
      </c>
      <c r="ATL973" s="4" t="n">
        <v>0</v>
      </c>
      <c r="ATM973" s="4" t="n">
        <v>0</v>
      </c>
      <c r="ATN973" s="4" t="n">
        <v>0</v>
      </c>
      <c r="ATO973" s="4" t="n">
        <v>0</v>
      </c>
      <c r="ATP973" s="4" t="n">
        <v>0</v>
      </c>
      <c r="ATQ973" s="4" t="n">
        <v>0</v>
      </c>
      <c r="ATR973" s="4" t="n">
        <v>0</v>
      </c>
      <c r="ATS973" s="4" t="n">
        <v>0</v>
      </c>
      <c r="ATT973" s="4" t="n">
        <v>0</v>
      </c>
      <c r="ATU973" s="4" t="n">
        <v>0</v>
      </c>
      <c r="ATV973" s="4" t="n">
        <v>0</v>
      </c>
      <c r="ATW973" s="4" t="n">
        <v>0</v>
      </c>
      <c r="ATX973" s="4" t="n">
        <v>0</v>
      </c>
      <c r="ATY973" s="4" t="n">
        <v>0</v>
      </c>
      <c r="ATZ973" s="4" t="n">
        <v>0</v>
      </c>
      <c r="AUA973" s="4" t="n">
        <v>0</v>
      </c>
      <c r="AUB973" s="4" t="n">
        <v>0</v>
      </c>
      <c r="AUC973" s="4" t="n">
        <v>0</v>
      </c>
      <c r="AUD973" s="4" t="n">
        <v>0</v>
      </c>
      <c r="AUE973" s="4" t="n">
        <v>0</v>
      </c>
      <c r="AUF973" s="4" t="n">
        <v>0</v>
      </c>
      <c r="AUG973" s="4" t="n">
        <v>0</v>
      </c>
      <c r="AUH973" s="4" t="n">
        <v>0</v>
      </c>
      <c r="AUI973" s="4" t="n">
        <v>0</v>
      </c>
      <c r="AUJ973" s="4" t="n">
        <v>0</v>
      </c>
      <c r="AUK973" s="4" t="n">
        <v>0</v>
      </c>
      <c r="AUL973" s="4" t="n">
        <v>0</v>
      </c>
      <c r="AUM973" s="4" t="n">
        <v>0</v>
      </c>
      <c r="AUN973" s="4" t="n">
        <v>0</v>
      </c>
      <c r="AUO973" s="4" t="n">
        <v>0</v>
      </c>
      <c r="AUP973" s="4" t="n">
        <v>0</v>
      </c>
      <c r="AUQ973" s="4" t="n">
        <v>0</v>
      </c>
      <c r="AUR973" s="4" t="n">
        <v>0</v>
      </c>
      <c r="AUS973" s="4" t="n">
        <v>0</v>
      </c>
      <c r="AUT973" s="4" t="n">
        <v>0</v>
      </c>
      <c r="AUU973" s="4" t="n">
        <v>0</v>
      </c>
      <c r="AUV973" s="4" t="n">
        <v>0</v>
      </c>
      <c r="AUW973" s="4" t="n">
        <v>0</v>
      </c>
      <c r="AUX973" s="4" t="n">
        <v>0</v>
      </c>
      <c r="AUY973" s="4" t="n">
        <v>0</v>
      </c>
      <c r="AUZ973" s="4" t="n">
        <v>0</v>
      </c>
      <c r="AVA973" s="4" t="n">
        <v>0</v>
      </c>
      <c r="AVB973" s="4" t="n">
        <v>0</v>
      </c>
      <c r="AVC973" s="4" t="n">
        <v>0</v>
      </c>
      <c r="AVD973" s="4" t="n">
        <v>0</v>
      </c>
      <c r="AVE973" s="4" t="n">
        <v>0</v>
      </c>
      <c r="AVF973" s="4" t="n">
        <v>0</v>
      </c>
      <c r="AVG973" s="4" t="n">
        <v>0</v>
      </c>
      <c r="AVH973" s="4" t="n">
        <v>0</v>
      </c>
      <c r="AVI973" s="4" t="n">
        <v>0</v>
      </c>
      <c r="AVJ973" s="4" t="n">
        <v>0</v>
      </c>
      <c r="AVK973" s="4" t="n">
        <v>0</v>
      </c>
      <c r="AVL973" s="4" t="n">
        <v>0</v>
      </c>
      <c r="AVM973" s="4" t="n">
        <v>2</v>
      </c>
      <c r="AVN973" s="4" t="n">
        <v>93</v>
      </c>
      <c r="AVO973" s="4" t="n">
        <v>17</v>
      </c>
      <c r="AVP973" s="4" t="n">
        <v>26</v>
      </c>
      <c r="AVQ973" s="4" t="n">
        <v>8</v>
      </c>
      <c r="AVR973" s="4" t="n">
        <v>0</v>
      </c>
      <c r="AVS973" s="4" t="n">
        <v>0</v>
      </c>
      <c r="AVT973" s="4" t="n">
        <v>12</v>
      </c>
      <c r="AVU973" s="4" t="n">
        <v>2</v>
      </c>
      <c r="AVV973" s="4" t="n">
        <v>2</v>
      </c>
      <c r="AVW973" s="4" t="n">
        <v>1</v>
      </c>
      <c r="AVX973" s="4" t="n">
        <v>418</v>
      </c>
      <c r="AVY973" s="4" t="n">
        <v>496</v>
      </c>
      <c r="AVZ973" s="4" t="n">
        <v>1</v>
      </c>
      <c r="AWA973" s="4" t="n">
        <v>53</v>
      </c>
      <c r="AWB973" s="4" t="n">
        <v>5</v>
      </c>
      <c r="AWC973" s="4" t="inlineStr">
        <is>
          <t>BrundonDru</t>
        </is>
      </c>
      <c r="AWD973" s="4" t="n">
        <v>9</v>
      </c>
      <c r="AWE973" s="4" t="inlineStr">
        <is>
          <t>HDTurkie</t>
        </is>
      </c>
      <c r="AWF973" s="4" t="n">
        <v>15</v>
      </c>
      <c r="AWG973" s="4" t="n">
        <v>30</v>
      </c>
      <c r="AWH973" s="4" t="n">
        <v>4</v>
      </c>
      <c r="AWI973" s="4" t="n">
        <v>0</v>
      </c>
      <c r="AWJ973" s="4" t="n">
        <v>0</v>
      </c>
      <c r="AWK973" s="4" t="n">
        <v>0</v>
      </c>
      <c r="AWL973" s="4" t="n">
        <v>0</v>
      </c>
      <c r="AWM973" s="4" t="n">
        <v>0</v>
      </c>
      <c r="AWN973" s="4" t="n">
        <v>0</v>
      </c>
      <c r="AWO973" s="4" t="n">
        <v>0</v>
      </c>
      <c r="AWP973" s="4" t="n">
        <v>0</v>
      </c>
      <c r="AWQ973" s="4" t="n">
        <v>0.65</v>
      </c>
      <c r="AWR973" s="4" t="n">
        <v>0</v>
      </c>
      <c r="AWS973" s="4" t="n">
        <v>0</v>
      </c>
      <c r="AWT973" s="4" t="n">
        <v>0</v>
      </c>
      <c r="AWU973" s="4" t="n">
        <v>0</v>
      </c>
      <c r="AWV973" s="4" t="n">
        <v>0</v>
      </c>
      <c r="AWW973" s="4" t="n">
        <v>0</v>
      </c>
      <c r="AWX973" s="4" t="n">
        <v>0</v>
      </c>
      <c r="AWY973" s="4" t="n">
        <v>0</v>
      </c>
      <c r="AWZ973" s="4" t="n">
        <v>8</v>
      </c>
      <c r="AXA973" s="4" t="n">
        <v>1</v>
      </c>
      <c r="AXB973" s="4" t="n">
        <v>0</v>
      </c>
      <c r="AXC973" s="4" t="n">
        <v>0</v>
      </c>
      <c r="AXD973" s="4" t="n">
        <v>0</v>
      </c>
      <c r="AXE973" s="4" t="n">
        <v>0</v>
      </c>
      <c r="AXF973" s="4" t="n">
        <v>0</v>
      </c>
      <c r="AXG973" s="4" t="n">
        <v>0</v>
      </c>
      <c r="AXH973" s="4" t="n">
        <v>0</v>
      </c>
      <c r="AXI973" s="4" t="n">
        <v>0</v>
      </c>
      <c r="AXJ973" s="4" t="n">
        <v>0</v>
      </c>
      <c r="AXK973" s="4" t="n">
        <v>0</v>
      </c>
      <c r="AXL973" s="4" t="n">
        <v>0</v>
      </c>
      <c r="AXM973" s="4" t="n">
        <v>0</v>
      </c>
      <c r="AXN973" s="4" t="n">
        <v>0</v>
      </c>
      <c r="AXO973" s="4" t="n">
        <v>0</v>
      </c>
      <c r="AXP973" s="4" t="n">
        <v>0</v>
      </c>
      <c r="AXQ973" s="4" t="n">
        <v>0</v>
      </c>
      <c r="AXR973" s="4" t="n">
        <v>0</v>
      </c>
      <c r="AXS973" s="4" t="n">
        <v>0</v>
      </c>
      <c r="AXT973" s="4" t="n">
        <v>0</v>
      </c>
      <c r="AXU973" s="4" t="n">
        <v>0</v>
      </c>
      <c r="AXV973" s="4" t="n">
        <v>0</v>
      </c>
      <c r="AXW973" s="4" t="n">
        <v>0</v>
      </c>
      <c r="AXX973" s="4" t="n">
        <v>0</v>
      </c>
      <c r="AXY973" s="4" t="n">
        <v>0</v>
      </c>
      <c r="AXZ973" s="4" t="n">
        <v>0</v>
      </c>
      <c r="AYA973" s="4" t="n">
        <v>0</v>
      </c>
      <c r="AYB973" s="4" t="n">
        <v>0</v>
      </c>
      <c r="AYC973" s="4" t="n">
        <v>0</v>
      </c>
      <c r="AYD973" s="4" t="n">
        <v>0</v>
      </c>
      <c r="AYE973" s="4" t="n">
        <v>0</v>
      </c>
      <c r="AYF973" s="4" t="n">
        <v>0</v>
      </c>
      <c r="AYG973" s="4" t="n">
        <v>0</v>
      </c>
      <c r="AYH973" s="4" t="n">
        <v>0</v>
      </c>
      <c r="AYI973" s="4" t="n">
        <v>0</v>
      </c>
      <c r="AYJ973" s="4" t="n">
        <v>2</v>
      </c>
      <c r="AYK973" s="4" t="n">
        <v>0</v>
      </c>
      <c r="AYL973" s="4" t="n">
        <v>0</v>
      </c>
      <c r="AYM973" s="4" t="n">
        <v>0</v>
      </c>
      <c r="AYN973" s="4" t="n">
        <v>0</v>
      </c>
      <c r="AYO973" s="4" t="n">
        <v>0</v>
      </c>
      <c r="AYP973" s="4" t="n">
        <v>0</v>
      </c>
      <c r="AYQ973" s="4" t="n">
        <v>0</v>
      </c>
      <c r="AYR973" s="4" t="n">
        <v>0</v>
      </c>
      <c r="AYS973" s="4" t="n">
        <v>0</v>
      </c>
      <c r="AYT973" s="4" t="n">
        <v>1</v>
      </c>
      <c r="AYU973" s="4" t="n">
        <v>5</v>
      </c>
      <c r="AYV973" s="4" t="n">
        <v>0</v>
      </c>
      <c r="AYW973" s="4" t="n">
        <v>0</v>
      </c>
      <c r="AYX973" s="4" t="n">
        <v>0</v>
      </c>
      <c r="AYY973" s="4" t="n">
        <v>0</v>
      </c>
      <c r="AYZ973" s="4" t="n">
        <v>0</v>
      </c>
      <c r="AZA973" s="4" t="n">
        <v>0</v>
      </c>
      <c r="AZB973" s="4" t="n">
        <v>1</v>
      </c>
      <c r="AZC973" s="4" t="n">
        <v>0</v>
      </c>
      <c r="AZD973" s="4" t="n">
        <v>0</v>
      </c>
      <c r="AZE973" s="4" t="n">
        <v>0</v>
      </c>
      <c r="AZF973" s="4" t="n">
        <v>0</v>
      </c>
      <c r="AZG973" s="4" t="n">
        <v>0</v>
      </c>
      <c r="AZH973" s="4" t="n">
        <v>0</v>
      </c>
      <c r="AZI973" s="4" t="n">
        <v>0</v>
      </c>
      <c r="AZJ973" s="4" t="n">
        <v>0</v>
      </c>
      <c r="AZK973" s="4" t="n">
        <v>0</v>
      </c>
      <c r="AZL973" s="4" t="n">
        <v>0</v>
      </c>
      <c r="AZM973" s="4" t="n">
        <v>0</v>
      </c>
      <c r="AZN973" s="4" t="n">
        <v>0</v>
      </c>
      <c r="AZO973" s="4" t="n">
        <v>0</v>
      </c>
      <c r="AZP973" s="4" t="n">
        <v>0</v>
      </c>
      <c r="AZQ973" s="4" t="n">
        <v>0</v>
      </c>
      <c r="AZR973" s="4" t="n">
        <v>0</v>
      </c>
      <c r="AZS973" s="4" t="n">
        <v>0</v>
      </c>
      <c r="AZT973" s="4" t="n">
        <v>0</v>
      </c>
      <c r="AZU973" s="4" t="n">
        <v>0</v>
      </c>
      <c r="AZV973" s="4" t="n">
        <v>0</v>
      </c>
      <c r="AZW973" s="4" t="n">
        <v>0</v>
      </c>
      <c r="AZX973" s="4" t="n">
        <v>0</v>
      </c>
      <c r="AZY973" s="4" t="n">
        <v>0</v>
      </c>
      <c r="AZZ973" s="4" t="n">
        <v>0</v>
      </c>
      <c r="BAA973" s="4" t="n">
        <v>0</v>
      </c>
      <c r="BAB973" s="4" t="n">
        <v>0</v>
      </c>
      <c r="BAC973" s="4" t="n">
        <v>0</v>
      </c>
      <c r="BAD973" s="4" t="n">
        <v>0</v>
      </c>
      <c r="BAE973" s="4" t="n">
        <v>0</v>
      </c>
      <c r="BAF973" s="4" t="n">
        <v>0</v>
      </c>
      <c r="BAG973" s="4" t="n">
        <v>0</v>
      </c>
      <c r="BAH973" s="4" t="n">
        <v>0</v>
      </c>
      <c r="BAI973" s="4" t="n">
        <v>0</v>
      </c>
      <c r="BAJ973" s="4" t="n">
        <v>0</v>
      </c>
      <c r="BAK973" s="4" t="n">
        <v>0</v>
      </c>
      <c r="BAL973" s="4" t="n">
        <v>0</v>
      </c>
      <c r="BAM973" s="4" t="n">
        <v>0</v>
      </c>
      <c r="BAN973" s="4" t="n">
        <v>0</v>
      </c>
      <c r="BAO973" s="4" t="n">
        <v>0</v>
      </c>
      <c r="BAP973" s="4" t="n">
        <v>0</v>
      </c>
      <c r="BAQ973" s="4" t="n">
        <v>0</v>
      </c>
      <c r="BAR973" s="4" t="n">
        <v>2</v>
      </c>
      <c r="BAS973" s="4" t="n">
        <v>0</v>
      </c>
      <c r="BAT973" s="4" t="n">
        <v>0</v>
      </c>
      <c r="BAU973" s="4" t="n">
        <v>0</v>
      </c>
      <c r="BAV973" s="4" t="n">
        <v>0</v>
      </c>
      <c r="BAW973" s="4" t="n">
        <v>0</v>
      </c>
      <c r="BAX973" s="4" t="n">
        <v>0</v>
      </c>
      <c r="BAY973" s="4" t="n">
        <v>1</v>
      </c>
      <c r="BAZ973" s="4" t="n">
        <v>0</v>
      </c>
      <c r="BBA973" s="4" t="n">
        <v>0</v>
      </c>
      <c r="BBB973" s="4" t="n">
        <v>0</v>
      </c>
      <c r="BBC973" s="4" t="n">
        <v>0</v>
      </c>
      <c r="BBD973" s="4" t="n">
        <v>5</v>
      </c>
      <c r="BBE973" s="4" t="n">
        <v>0</v>
      </c>
      <c r="BBF973" s="4" t="n">
        <v>2</v>
      </c>
      <c r="BBG973" s="4" t="n">
        <v>0</v>
      </c>
      <c r="BBH973" s="4" t="n">
        <v>0</v>
      </c>
      <c r="BBI973" s="4" t="n">
        <v>0</v>
      </c>
      <c r="BBJ973" s="4" t="n">
        <v>0</v>
      </c>
      <c r="BBK973" s="4" t="n">
        <v>0</v>
      </c>
      <c r="BBL973" s="4" t="n">
        <v>0</v>
      </c>
      <c r="BBM973" s="4" t="n">
        <v>0</v>
      </c>
      <c r="BBN973" s="4" t="n">
        <v>0</v>
      </c>
      <c r="BBO973" s="4" t="n">
        <v>0</v>
      </c>
      <c r="BBP973" s="4" t="n">
        <v>0</v>
      </c>
      <c r="BBQ973" s="4" t="n">
        <v>8</v>
      </c>
      <c r="BBR973" s="4" t="n">
        <v>0</v>
      </c>
      <c r="BBS973" s="4" t="n">
        <v>0</v>
      </c>
      <c r="BBT973" s="4" t="n">
        <v>0</v>
      </c>
      <c r="BBU973" s="4" t="n">
        <v>0</v>
      </c>
      <c r="BBV973" s="4" t="n">
        <v>0</v>
      </c>
      <c r="BBW973" s="4" t="n">
        <v>0</v>
      </c>
      <c r="BBX973" s="4" t="n">
        <v>1</v>
      </c>
      <c r="BBY973" s="4" t="n">
        <v>0</v>
      </c>
      <c r="BBZ973" s="4" t="n">
        <v>2</v>
      </c>
      <c r="BCA973" s="4" t="n">
        <v>0</v>
      </c>
      <c r="BCB973" s="4" t="n">
        <v>0</v>
      </c>
      <c r="BCC973" s="4" t="n">
        <v>0</v>
      </c>
      <c r="BCD973" s="4" t="n">
        <v>0</v>
      </c>
      <c r="BCE973" s="4" t="n">
        <v>0</v>
      </c>
      <c r="BCF973" s="4" t="n">
        <v>0</v>
      </c>
      <c r="BCG973" s="4" t="n">
        <v>0</v>
      </c>
      <c r="BCH973" s="4" t="n">
        <v>0</v>
      </c>
      <c r="BCI973" s="4" t="n">
        <v>0</v>
      </c>
      <c r="BCJ973" s="4" t="n">
        <v>0</v>
      </c>
      <c r="BCK973" s="4" t="n">
        <v>0</v>
      </c>
      <c r="BCL973" s="4" t="n">
        <v>0</v>
      </c>
      <c r="BCM973" s="4" t="n">
        <v>0</v>
      </c>
      <c r="BCN973" s="4" t="n">
        <v>0</v>
      </c>
      <c r="BCO973" s="4" t="n">
        <v>0</v>
      </c>
      <c r="BCP973" s="4" t="n">
        <v>0</v>
      </c>
      <c r="BCQ973" s="4" t="n">
        <v>0</v>
      </c>
      <c r="BCR973" s="4" t="n">
        <v>2</v>
      </c>
      <c r="BCS973" s="4" t="n">
        <v>0</v>
      </c>
      <c r="BCT973" s="4" t="n">
        <v>0</v>
      </c>
      <c r="BCU973" s="4" t="n">
        <v>0</v>
      </c>
      <c r="BCV973" s="4" t="n">
        <v>0</v>
      </c>
      <c r="BCW973" s="4" t="n">
        <v>0</v>
      </c>
      <c r="BCX973" s="4" t="n">
        <v>0</v>
      </c>
      <c r="BCY973" s="4" t="n">
        <v>0</v>
      </c>
      <c r="BCZ973" s="4" t="n">
        <v>0</v>
      </c>
      <c r="BDA973" s="4" t="n">
        <v>0</v>
      </c>
      <c r="BDB973" s="4" t="n">
        <v>0</v>
      </c>
      <c r="BDC973" s="4" t="n">
        <v>0</v>
      </c>
      <c r="BDD973" s="4" t="n">
        <v>0</v>
      </c>
      <c r="BDE973" s="4" t="n">
        <v>0</v>
      </c>
      <c r="BDF973" s="4" t="n">
        <v>0</v>
      </c>
      <c r="BDG973" s="4" t="n">
        <v>1</v>
      </c>
      <c r="BDH973" s="4" t="n">
        <v>0</v>
      </c>
      <c r="BDI973" s="4" t="n">
        <v>0</v>
      </c>
      <c r="BDJ973" s="4" t="n">
        <v>0</v>
      </c>
      <c r="BDK973" s="4" t="n">
        <v>0</v>
      </c>
      <c r="BDL973" s="4" t="n">
        <v>0</v>
      </c>
      <c r="BDM973" s="4" t="n">
        <v>0</v>
      </c>
      <c r="BDN973" s="4" t="n">
        <v>0</v>
      </c>
      <c r="BDO973" s="4" t="n">
        <v>0</v>
      </c>
      <c r="BDP973" s="4" t="n">
        <v>1</v>
      </c>
      <c r="BDQ973" s="4" t="n">
        <v>0</v>
      </c>
      <c r="BDR973" s="4" t="n">
        <v>0</v>
      </c>
      <c r="BDS973" s="4" t="n">
        <v>0</v>
      </c>
      <c r="BDT973" s="4" t="n">
        <v>5</v>
      </c>
      <c r="BDU973" s="4" t="n">
        <v>0</v>
      </c>
      <c r="BDV973" s="4" t="n">
        <v>0</v>
      </c>
      <c r="BDW973" s="4" t="n">
        <v>1</v>
      </c>
      <c r="BDX973" s="4" t="n">
        <v>0</v>
      </c>
      <c r="BDY973" s="4" t="n">
        <v>0</v>
      </c>
      <c r="BDZ973" s="4" t="n">
        <v>0</v>
      </c>
      <c r="BEA973" s="4" t="n">
        <v>0</v>
      </c>
      <c r="BEB973" s="4" t="n">
        <v>0</v>
      </c>
      <c r="BEC973" s="4" t="n">
        <v>0</v>
      </c>
      <c r="BED973" s="4" t="n">
        <v>0</v>
      </c>
      <c r="BEE973" s="4" t="n">
        <v>0</v>
      </c>
      <c r="BEF973" s="4" t="n">
        <v>1</v>
      </c>
      <c r="BEG973" s="4" t="n">
        <v>0</v>
      </c>
      <c r="BEH973" s="4" t="n">
        <v>0</v>
      </c>
      <c r="BEI973" s="4" t="n">
        <v>0</v>
      </c>
      <c r="BEJ973" s="4" t="n">
        <v>0</v>
      </c>
      <c r="BEK973" s="4" t="n">
        <v>0</v>
      </c>
      <c r="BEL973" s="4" t="n">
        <v>0</v>
      </c>
      <c r="BEM973" s="4" t="n">
        <v>0</v>
      </c>
      <c r="BEN973" s="4" t="n">
        <v>0</v>
      </c>
      <c r="BEO973" s="4" t="n">
        <v>0</v>
      </c>
      <c r="BEP973" s="4" t="n">
        <v>0</v>
      </c>
      <c r="BEQ973" s="4" t="n">
        <v>0</v>
      </c>
      <c r="BER973" s="4" t="n">
        <v>0</v>
      </c>
      <c r="BES973" s="4" t="n">
        <v>0</v>
      </c>
      <c r="BET973" s="4" t="n">
        <v>0</v>
      </c>
      <c r="BEU973" s="4" t="n">
        <v>0</v>
      </c>
      <c r="BEV973" s="4" t="n">
        <v>0</v>
      </c>
      <c r="BEW973" s="4" t="n">
        <v>0</v>
      </c>
      <c r="BEX973" s="4" t="n">
        <v>0</v>
      </c>
      <c r="BEY973" s="4" t="n">
        <v>0</v>
      </c>
      <c r="BEZ973" s="4" t="n">
        <v>0</v>
      </c>
      <c r="BFA973" s="4" t="n">
        <v>0</v>
      </c>
      <c r="BFB973" s="4" t="n">
        <v>0</v>
      </c>
      <c r="BFC973" s="4" t="n">
        <v>0</v>
      </c>
      <c r="BFD973" s="4" t="n">
        <v>0</v>
      </c>
      <c r="BFE973" s="4" t="n">
        <v>0</v>
      </c>
      <c r="BFF973" s="4" t="n">
        <v>0</v>
      </c>
      <c r="BFG973" s="4" t="n">
        <v>0</v>
      </c>
      <c r="BFH973" s="4" t="n">
        <v>0</v>
      </c>
      <c r="BFI973" s="4" t="n">
        <v>0</v>
      </c>
      <c r="BFJ973" s="4" t="n">
        <v>0</v>
      </c>
      <c r="BFK973" s="4" t="n">
        <v>0</v>
      </c>
      <c r="BFL973" s="4" t="n">
        <v>0</v>
      </c>
      <c r="BFM973" s="4" t="n">
        <v>0</v>
      </c>
      <c r="BFN973" s="4" t="n">
        <v>0</v>
      </c>
      <c r="BFO973" s="4" t="n">
        <v>0</v>
      </c>
      <c r="BFP973" s="4" t="n">
        <v>0</v>
      </c>
      <c r="BFQ973" s="4" t="n">
        <v>1</v>
      </c>
      <c r="BFR973" s="4" t="n">
        <v>0</v>
      </c>
      <c r="BFS973" s="4" t="n">
        <v>0</v>
      </c>
      <c r="BFT973" s="4" t="n">
        <v>0</v>
      </c>
      <c r="BFU973" s="4" t="n">
        <v>0</v>
      </c>
      <c r="BFV973" s="4" t="n">
        <v>0</v>
      </c>
      <c r="BFW973" s="4" t="n">
        <v>0</v>
      </c>
      <c r="BFX973" s="4" t="n">
        <v>0</v>
      </c>
      <c r="BFY973" s="4" t="n">
        <v>0</v>
      </c>
      <c r="BFZ973" s="4" t="n">
        <v>0</v>
      </c>
      <c r="BGA973" s="4" t="n">
        <v>0</v>
      </c>
      <c r="BGB973" s="4" t="n">
        <v>0</v>
      </c>
      <c r="BGC973" s="4" t="n">
        <v>0</v>
      </c>
      <c r="BGD973" s="4" t="n">
        <v>0</v>
      </c>
      <c r="BGE973" s="4" t="n">
        <v>0</v>
      </c>
      <c r="BGF973" s="4" t="n">
        <v>0</v>
      </c>
      <c r="BGG973" s="4" t="n">
        <v>0</v>
      </c>
      <c r="BGH973" s="4" t="n">
        <v>0</v>
      </c>
      <c r="BGI973" s="4" t="n">
        <v>0</v>
      </c>
      <c r="BGJ973" s="4" t="n">
        <v>0</v>
      </c>
      <c r="BGK973" s="4" t="n">
        <v>0</v>
      </c>
      <c r="BGL973" s="4" t="n">
        <v>0</v>
      </c>
      <c r="BGM973" s="4" t="n">
        <v>0</v>
      </c>
      <c r="BGN973" s="4" t="n">
        <v>0</v>
      </c>
      <c r="BGO973" s="4" t="n">
        <v>0</v>
      </c>
      <c r="BGP973" s="4" t="n">
        <v>0</v>
      </c>
      <c r="BGQ973" s="4" t="n">
        <v>0</v>
      </c>
      <c r="BGR973" s="4" t="n">
        <v>0</v>
      </c>
      <c r="BGS973" s="4" t="n">
        <v>0</v>
      </c>
      <c r="BGT973" s="4" t="n">
        <v>0</v>
      </c>
      <c r="BGU973" s="4" t="n">
        <v>0</v>
      </c>
      <c r="BGV973" s="4" t="n">
        <v>0</v>
      </c>
      <c r="BGW973" s="4" t="n">
        <v>0</v>
      </c>
      <c r="BGX973" s="4" t="n">
        <v>2</v>
      </c>
      <c r="BGY973" s="4" t="n">
        <v>0</v>
      </c>
      <c r="BGZ973" s="4" t="n">
        <v>0</v>
      </c>
      <c r="BHA973" s="4" t="n">
        <v>0</v>
      </c>
      <c r="BHB973" s="4" t="n">
        <v>0</v>
      </c>
      <c r="BHC973" s="4" t="n">
        <v>0</v>
      </c>
      <c r="BHD973" s="4" t="n">
        <v>0</v>
      </c>
      <c r="BHE973" s="4" t="n">
        <v>0</v>
      </c>
      <c r="BHF973" s="4" t="n">
        <v>0</v>
      </c>
      <c r="BHG973" s="4" t="n">
        <v>0</v>
      </c>
      <c r="BHH973" s="4" t="n">
        <v>0</v>
      </c>
      <c r="BHI973" s="4" t="n">
        <v>0</v>
      </c>
      <c r="BHJ973" s="4" t="n">
        <v>0</v>
      </c>
      <c r="BHK973" s="4" t="n">
        <v>0</v>
      </c>
      <c r="BHL973" s="4" t="n">
        <v>0</v>
      </c>
      <c r="BHM973" s="4" t="n">
        <v>0</v>
      </c>
      <c r="BHN973" s="4" t="n">
        <v>0</v>
      </c>
      <c r="BHO973" s="4" t="n">
        <v>0</v>
      </c>
      <c r="BHP973" s="4" t="n">
        <v>0</v>
      </c>
      <c r="BHQ973" s="4" t="n">
        <v>0</v>
      </c>
      <c r="BHR973" s="4" t="n">
        <v>0</v>
      </c>
      <c r="BHS973" s="4" t="n">
        <v>0</v>
      </c>
      <c r="BHT973" s="4" t="n">
        <v>0</v>
      </c>
      <c r="BHU973" s="4" t="n">
        <v>0</v>
      </c>
      <c r="BHV973" s="4" t="n">
        <v>0</v>
      </c>
      <c r="BHW973" s="4" t="n">
        <v>0</v>
      </c>
      <c r="BHX973" s="4" t="n">
        <v>0</v>
      </c>
      <c r="BHY973" s="4" t="n">
        <v>0</v>
      </c>
      <c r="BHZ973" s="4" t="n">
        <v>0</v>
      </c>
      <c r="BIA973" s="4" t="n">
        <v>0</v>
      </c>
      <c r="BIB973" s="4" t="n">
        <v>0</v>
      </c>
      <c r="BIC973" s="4" t="n">
        <v>0</v>
      </c>
      <c r="BID973" s="4" t="n">
        <v>0</v>
      </c>
      <c r="BIE973" s="4" t="n">
        <v>0</v>
      </c>
      <c r="BIF973" s="4" t="n">
        <v>0</v>
      </c>
      <c r="BIG973" s="4" t="n">
        <v>0</v>
      </c>
      <c r="BIH973" s="4" t="n">
        <v>0</v>
      </c>
      <c r="BII973" s="4" t="n">
        <v>0</v>
      </c>
      <c r="BIJ973" s="4" t="n">
        <v>0</v>
      </c>
      <c r="BIK973" s="4" t="n">
        <v>0</v>
      </c>
      <c r="BIL973" s="4" t="n">
        <v>0</v>
      </c>
      <c r="BIM973" s="4" t="n">
        <v>0</v>
      </c>
      <c r="BIN973" s="4" t="n">
        <v>0</v>
      </c>
      <c r="BIO973" s="4" t="n">
        <v>0</v>
      </c>
      <c r="BIP973" s="4" t="n">
        <v>0</v>
      </c>
      <c r="BIQ973" s="4" t="n">
        <v>0</v>
      </c>
      <c r="BIR973" s="4" t="n">
        <v>0</v>
      </c>
      <c r="BIS973" s="4" t="n">
        <v>0</v>
      </c>
      <c r="BIT973" s="4" t="n">
        <v>0</v>
      </c>
      <c r="BIU973" s="4" t="n">
        <v>0</v>
      </c>
      <c r="BIV973" s="4" t="n">
        <v>0</v>
      </c>
      <c r="BIW973" s="4" t="n">
        <v>0</v>
      </c>
      <c r="BIX973" s="4" t="n">
        <v>0</v>
      </c>
      <c r="BIY973" s="4" t="n">
        <v>0</v>
      </c>
      <c r="BIZ973" s="4" t="n">
        <v>0</v>
      </c>
      <c r="BJA973" s="4" t="n">
        <v>0</v>
      </c>
      <c r="BJB973" s="4" t="n">
        <v>0</v>
      </c>
      <c r="BJC973" s="4" t="n">
        <v>0</v>
      </c>
      <c r="BJD973" s="4" t="n">
        <v>0</v>
      </c>
      <c r="BJE973" s="4" t="n">
        <v>0</v>
      </c>
      <c r="BJF973" s="4" t="n">
        <v>0</v>
      </c>
      <c r="BJG973" s="4" t="n">
        <v>0</v>
      </c>
      <c r="BJH973" s="4" t="n">
        <v>0</v>
      </c>
      <c r="BJI973" s="4" t="n">
        <v>0</v>
      </c>
      <c r="BJJ973" s="4" t="n">
        <v>0</v>
      </c>
      <c r="BJK973" s="4" t="n">
        <v>0</v>
      </c>
      <c r="BJL973" s="4" t="n">
        <v>0</v>
      </c>
      <c r="BJM973" s="4" t="n">
        <v>0</v>
      </c>
      <c r="BJN973" s="4" t="n">
        <v>0</v>
      </c>
      <c r="BJO973" s="4" t="n">
        <v>0</v>
      </c>
      <c r="BJP973" s="4" t="n">
        <v>0</v>
      </c>
      <c r="BJQ973" s="4" t="n">
        <v>0</v>
      </c>
      <c r="BJR973" s="4" t="n">
        <v>0</v>
      </c>
      <c r="BJS973" s="4" t="n">
        <v>0</v>
      </c>
      <c r="BJT973" s="4" t="n">
        <v>0</v>
      </c>
      <c r="BJU973" s="4" t="n">
        <v>0</v>
      </c>
      <c r="BJV973" s="4" t="n">
        <v>0</v>
      </c>
      <c r="BJW973" s="4" t="n">
        <v>0</v>
      </c>
      <c r="BJX973" s="4" t="n">
        <v>0</v>
      </c>
      <c r="BJY973" s="4" t="n">
        <v>0</v>
      </c>
      <c r="BJZ973" s="4" t="n">
        <v>0</v>
      </c>
      <c r="BKA973" s="4" t="n">
        <v>0</v>
      </c>
      <c r="BKB973" s="4" t="n">
        <v>0</v>
      </c>
      <c r="BKC973" s="4" t="n">
        <v>0</v>
      </c>
      <c r="BKD973" s="4" t="n">
        <v>0</v>
      </c>
      <c r="BKE973" s="4" t="n">
        <v>0</v>
      </c>
      <c r="BKF973" s="4" t="n">
        <v>0</v>
      </c>
      <c r="BKG973" s="4" t="n">
        <v>0</v>
      </c>
      <c r="BKH973" s="4" t="n">
        <v>0</v>
      </c>
      <c r="BKI973" s="4" t="n">
        <v>0</v>
      </c>
      <c r="BKJ973" s="4" t="n">
        <v>0</v>
      </c>
      <c r="BKK973" s="4" t="n">
        <v>0</v>
      </c>
      <c r="BKL973" s="4" t="n">
        <v>0</v>
      </c>
      <c r="BKM973" s="4" t="n">
        <v>0</v>
      </c>
      <c r="BKN973" s="4" t="n">
        <v>0</v>
      </c>
      <c r="BKO973" s="4" t="n">
        <v>0</v>
      </c>
      <c r="BKP973" s="4" t="n">
        <v>0</v>
      </c>
      <c r="BKQ973" s="4" t="n">
        <v>0</v>
      </c>
      <c r="BKR973" s="4" t="n">
        <v>0</v>
      </c>
      <c r="BKS973" s="4" t="n">
        <v>0</v>
      </c>
      <c r="BKT973" s="4" t="n">
        <v>0</v>
      </c>
      <c r="BKU973" s="4" t="n">
        <v>0</v>
      </c>
      <c r="BKV973" s="4" t="n">
        <v>0</v>
      </c>
      <c r="BKW973" s="4" t="n">
        <v>0</v>
      </c>
      <c r="BKX973" s="4" t="n">
        <v>0</v>
      </c>
      <c r="BKY973" s="4" t="n">
        <v>0</v>
      </c>
      <c r="BKZ973" s="4" t="n">
        <v>0</v>
      </c>
      <c r="BLA973" s="4" t="n">
        <v>0</v>
      </c>
      <c r="BLB973" s="4" t="n">
        <v>0</v>
      </c>
      <c r="BLC973" s="4" t="n">
        <v>0</v>
      </c>
      <c r="BLD973" s="4" t="n">
        <v>0</v>
      </c>
      <c r="BLE973" s="4" t="n">
        <v>0</v>
      </c>
      <c r="BLF973" s="4" t="n">
        <v>0</v>
      </c>
      <c r="BLG973" s="4" t="n">
        <v>0</v>
      </c>
      <c r="BLH973" s="4" t="n">
        <v>0</v>
      </c>
      <c r="BLI973" s="4" t="n">
        <v>0</v>
      </c>
      <c r="BLJ973" s="4" t="n">
        <v>0</v>
      </c>
      <c r="BLK973" s="4" t="n">
        <v>0</v>
      </c>
    </row>
    <row r="974">
      <c r="A974" t="n">
        <v>5</v>
      </c>
      <c r="B974" t="n">
        <v>6</v>
      </c>
      <c r="C974">
        <f>A974+75</f>
        <v/>
      </c>
      <c r="D974">
        <f>D973+1</f>
        <v/>
      </c>
      <c r="E974">
        <f>E973+1</f>
        <v/>
      </c>
      <c r="F974">
        <f>IF(A974=A973,F973+1,1)</f>
        <v/>
      </c>
      <c r="G974">
        <f>IF(K973&lt;&gt;1,G973+1,1)</f>
        <v/>
      </c>
      <c r="H974">
        <f t="array" ref="H974">_xlfn.IFS(P974=0, 1, P974=7, 2, P974=5, 3)</f>
        <v/>
      </c>
      <c r="I974">
        <f t="array" ref="I974">_xlfn.IFS(H974=1, IF(AC974=0, P974, PO974), H974=2, IF(AC974=0, P974, AFN974), H974=3, IF(AC974=0, P974, AVM974))</f>
        <v/>
      </c>
      <c r="J974">
        <f t="array" ref="J974">_xlfn.IFS(I974=0, 1, I974=1, 0, I974=2, 7, I974=7, 2, I974=5, 6, I974=6, 5)</f>
        <v/>
      </c>
      <c r="K974">
        <f t="array" ref="K974">_xlfn.IFNA(_xlfn.IFS(P974&lt;&gt;P975, 1, A974&lt;&gt;A975, IF(P975=P974, 1)), "")</f>
        <v/>
      </c>
      <c r="L974">
        <f>IF(K974=1,I974,"")</f>
        <v/>
      </c>
      <c r="M974" t="inlineStr">
        <is>
          <t>The Pit</t>
        </is>
      </c>
      <c r="N974" s="4" t="inlineStr">
        <is>
          <t>2026-05-28-21-39-08</t>
        </is>
      </c>
      <c r="O974" s="4" t="n"/>
      <c r="P974" s="4" t="n">
        <v>7</v>
      </c>
      <c r="Q974" s="4" t="n">
        <v>65</v>
      </c>
      <c r="R974" s="4" t="n">
        <v>10</v>
      </c>
      <c r="S974" s="4" t="n">
        <v>19</v>
      </c>
      <c r="T974" s="4" t="n">
        <v>7</v>
      </c>
      <c r="U974" s="4" t="n">
        <v>0</v>
      </c>
      <c r="V974" s="4" t="n">
        <v>0</v>
      </c>
      <c r="W974" s="4" t="n">
        <v>9</v>
      </c>
      <c r="X974" s="4" t="n">
        <v>1</v>
      </c>
      <c r="Y974" s="4" t="n">
        <v>0</v>
      </c>
      <c r="Z974" s="4" t="n">
        <v>0</v>
      </c>
      <c r="AA974" s="4" t="n">
        <v>375</v>
      </c>
      <c r="AB974" s="4" t="n">
        <v>431</v>
      </c>
      <c r="AC974" s="4" t="n">
        <v>0</v>
      </c>
      <c r="AD974" s="4" t="n">
        <v>33</v>
      </c>
      <c r="AE974" s="4" t="n">
        <v>2</v>
      </c>
      <c r="AF974" s="4" t="inlineStr">
        <is>
          <t>walsh696969</t>
        </is>
      </c>
      <c r="AG974" s="4" t="n">
        <v>5</v>
      </c>
      <c r="AH974" s="4" t="inlineStr">
        <is>
          <t>walsh696969</t>
        </is>
      </c>
      <c r="AI974" s="4" t="n">
        <v>11</v>
      </c>
      <c r="AJ974" s="4" t="n">
        <v>13</v>
      </c>
      <c r="AK974" s="4" t="n">
        <v>3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0</v>
      </c>
      <c r="AT974" s="4" t="n">
        <v>0.53</v>
      </c>
      <c r="AU974" s="4" t="n">
        <v>0</v>
      </c>
      <c r="AV974" s="4" t="n">
        <v>0</v>
      </c>
      <c r="AW974" s="4" t="n">
        <v>0</v>
      </c>
      <c r="AX974" s="4" t="n">
        <v>0</v>
      </c>
      <c r="AY974" s="4" t="n">
        <v>0</v>
      </c>
      <c r="AZ974" s="4" t="n">
        <v>0</v>
      </c>
      <c r="BA974" s="4" t="n">
        <v>0</v>
      </c>
      <c r="BB974" s="4" t="n">
        <v>0</v>
      </c>
      <c r="BC974" s="4" t="n">
        <v>7</v>
      </c>
      <c r="BD974" s="4" t="n">
        <v>1</v>
      </c>
      <c r="BE974" s="4" t="n">
        <v>0</v>
      </c>
      <c r="BF974" s="4" t="n">
        <v>0</v>
      </c>
      <c r="BG974" s="4" t="n">
        <v>0</v>
      </c>
      <c r="BH974" s="4" t="n">
        <v>0</v>
      </c>
      <c r="BI974" s="4" t="n">
        <v>0</v>
      </c>
      <c r="BJ974" s="4" t="n">
        <v>0</v>
      </c>
      <c r="BK974" s="4" t="n">
        <v>0</v>
      </c>
      <c r="BL974" s="4" t="n">
        <v>0</v>
      </c>
      <c r="BM974" s="4" t="n">
        <v>0</v>
      </c>
      <c r="BN974" s="4" t="n">
        <v>0</v>
      </c>
      <c r="BO974" s="4" t="n">
        <v>0</v>
      </c>
      <c r="BP974" s="4" t="n">
        <v>0</v>
      </c>
      <c r="BQ974" s="4" t="n">
        <v>0</v>
      </c>
      <c r="BR974" s="4" t="n">
        <v>0</v>
      </c>
      <c r="BS974" s="4" t="n">
        <v>0</v>
      </c>
      <c r="BT974" s="4" t="n">
        <v>0</v>
      </c>
      <c r="BU974" s="4" t="n">
        <v>0</v>
      </c>
      <c r="BV974" s="4" t="n">
        <v>0</v>
      </c>
      <c r="BW974" s="4" t="n">
        <v>0</v>
      </c>
      <c r="BX974" s="4" t="n">
        <v>0</v>
      </c>
      <c r="BY974" s="4" t="n">
        <v>0</v>
      </c>
      <c r="BZ974" s="4" t="n">
        <v>0</v>
      </c>
      <c r="CA974" s="4" t="n">
        <v>0</v>
      </c>
      <c r="CB974" s="4" t="n">
        <v>0</v>
      </c>
      <c r="CC974" s="4" t="n">
        <v>0</v>
      </c>
      <c r="CD974" s="4" t="n">
        <v>0</v>
      </c>
      <c r="CE974" s="4" t="n">
        <v>0</v>
      </c>
      <c r="CF974" s="4" t="n">
        <v>0</v>
      </c>
      <c r="CG974" s="4" t="n">
        <v>0</v>
      </c>
      <c r="CH974" s="4" t="n">
        <v>0</v>
      </c>
      <c r="CI974" s="4" t="n">
        <v>0</v>
      </c>
      <c r="CJ974" s="4" t="n">
        <v>0</v>
      </c>
      <c r="CK974" s="4" t="n">
        <v>0</v>
      </c>
      <c r="CL974" s="4" t="n">
        <v>0</v>
      </c>
      <c r="CM974" s="4" t="n">
        <v>0</v>
      </c>
      <c r="CN974" s="4" t="n">
        <v>0</v>
      </c>
      <c r="CO974" s="4" t="n">
        <v>0</v>
      </c>
      <c r="CP974" s="4" t="n">
        <v>0</v>
      </c>
      <c r="CQ974" s="4" t="n">
        <v>0</v>
      </c>
      <c r="CR974" s="4" t="n">
        <v>0</v>
      </c>
      <c r="CS974" s="4" t="n">
        <v>0</v>
      </c>
      <c r="CT974" s="4" t="n">
        <v>0</v>
      </c>
      <c r="CU974" s="4" t="n">
        <v>0</v>
      </c>
      <c r="CV974" s="4" t="n">
        <v>0</v>
      </c>
      <c r="CW974" s="4" t="n">
        <v>0</v>
      </c>
      <c r="CX974" s="4" t="n">
        <v>3</v>
      </c>
      <c r="CY974" s="4" t="n">
        <v>0</v>
      </c>
      <c r="CZ974" s="4" t="n">
        <v>0</v>
      </c>
      <c r="DA974" s="4" t="n">
        <v>0</v>
      </c>
      <c r="DB974" s="4" t="n">
        <v>0</v>
      </c>
      <c r="DC974" s="4" t="n">
        <v>0</v>
      </c>
      <c r="DD974" s="4" t="n">
        <v>0</v>
      </c>
      <c r="DE974" s="4" t="n">
        <v>0</v>
      </c>
      <c r="DF974" s="4" t="n">
        <v>0</v>
      </c>
      <c r="DG974" s="4" t="n">
        <v>0</v>
      </c>
      <c r="DH974" s="4" t="n">
        <v>0</v>
      </c>
      <c r="DI974" s="4" t="n">
        <v>0</v>
      </c>
      <c r="DJ974" s="4" t="n">
        <v>0</v>
      </c>
      <c r="DK974" s="4" t="n">
        <v>0</v>
      </c>
      <c r="DL974" s="4" t="n">
        <v>0</v>
      </c>
      <c r="DM974" s="4" t="n">
        <v>0</v>
      </c>
      <c r="DN974" s="4" t="n">
        <v>0</v>
      </c>
      <c r="DO974" s="4" t="n">
        <v>0</v>
      </c>
      <c r="DP974" s="4" t="n">
        <v>1</v>
      </c>
      <c r="DQ974" s="4" t="n">
        <v>0</v>
      </c>
      <c r="DR974" s="4" t="n">
        <v>0</v>
      </c>
      <c r="DS974" s="4" t="n">
        <v>0</v>
      </c>
      <c r="DT974" s="4" t="n">
        <v>0</v>
      </c>
      <c r="DU974" s="4" t="n">
        <v>0</v>
      </c>
      <c r="DV974" s="4" t="n">
        <v>0</v>
      </c>
      <c r="DW974" s="4" t="n">
        <v>0</v>
      </c>
      <c r="DX974" s="4" t="n">
        <v>0</v>
      </c>
      <c r="DY974" s="4" t="n">
        <v>0</v>
      </c>
      <c r="DZ974" s="4" t="n">
        <v>0</v>
      </c>
      <c r="EA974" s="4" t="n">
        <v>0</v>
      </c>
      <c r="EB974" s="4" t="n">
        <v>0</v>
      </c>
      <c r="EC974" s="4" t="n">
        <v>0</v>
      </c>
      <c r="ED974" s="4" t="n">
        <v>0</v>
      </c>
      <c r="EE974" s="4" t="n">
        <v>0</v>
      </c>
      <c r="EF974" s="4" t="n">
        <v>0</v>
      </c>
      <c r="EG974" s="4" t="n">
        <v>0</v>
      </c>
      <c r="EH974" s="4" t="n">
        <v>0</v>
      </c>
      <c r="EI974" s="4" t="n">
        <v>0</v>
      </c>
      <c r="EJ974" s="4" t="n">
        <v>0</v>
      </c>
      <c r="EK974" s="4" t="n">
        <v>0</v>
      </c>
      <c r="EL974" s="4" t="n">
        <v>0</v>
      </c>
      <c r="EM974" s="4" t="n">
        <v>0</v>
      </c>
      <c r="EN974" s="4" t="n">
        <v>0</v>
      </c>
      <c r="EO974" s="4" t="n">
        <v>0</v>
      </c>
      <c r="EP974" s="4" t="n">
        <v>0</v>
      </c>
      <c r="EQ974" s="4" t="n">
        <v>0</v>
      </c>
      <c r="ER974" s="4" t="n">
        <v>0</v>
      </c>
      <c r="ES974" s="4" t="n">
        <v>0</v>
      </c>
      <c r="ET974" s="4" t="n">
        <v>0</v>
      </c>
      <c r="EU974" s="4" t="n">
        <v>1</v>
      </c>
      <c r="EV974" s="4" t="n">
        <v>0</v>
      </c>
      <c r="EW974" s="4" t="n">
        <v>0</v>
      </c>
      <c r="EX974" s="4" t="n">
        <v>0</v>
      </c>
      <c r="EY974" s="4" t="n">
        <v>0</v>
      </c>
      <c r="EZ974" s="4" t="n">
        <v>0</v>
      </c>
      <c r="FA974" s="4" t="n">
        <v>0</v>
      </c>
      <c r="FB974" s="4" t="n">
        <v>3</v>
      </c>
      <c r="FC974" s="4" t="n">
        <v>0</v>
      </c>
      <c r="FD974" s="4" t="n">
        <v>0</v>
      </c>
      <c r="FE974" s="4" t="n">
        <v>0</v>
      </c>
      <c r="FF974" s="4" t="n">
        <v>0</v>
      </c>
      <c r="FG974" s="4" t="n">
        <v>1</v>
      </c>
      <c r="FH974" s="4" t="n">
        <v>0</v>
      </c>
      <c r="FI974" s="4" t="n">
        <v>1</v>
      </c>
      <c r="FJ974" s="4" t="n">
        <v>0</v>
      </c>
      <c r="FK974" s="4" t="n">
        <v>0</v>
      </c>
      <c r="FL974" s="4" t="n">
        <v>0</v>
      </c>
      <c r="FM974" s="4" t="n">
        <v>0</v>
      </c>
      <c r="FN974" s="4" t="n">
        <v>0</v>
      </c>
      <c r="FO974" s="4" t="n">
        <v>0</v>
      </c>
      <c r="FP974" s="4" t="n">
        <v>0</v>
      </c>
      <c r="FQ974" s="4" t="n">
        <v>0</v>
      </c>
      <c r="FR974" s="4" t="n">
        <v>0</v>
      </c>
      <c r="FS974" s="4" t="n">
        <v>0</v>
      </c>
      <c r="FT974" s="4" t="n">
        <v>3</v>
      </c>
      <c r="FU974" s="4" t="n">
        <v>0</v>
      </c>
      <c r="FV974" s="4" t="n">
        <v>0</v>
      </c>
      <c r="FW974" s="4" t="n">
        <v>0</v>
      </c>
      <c r="FX974" s="4" t="n">
        <v>0</v>
      </c>
      <c r="FY974" s="4" t="n">
        <v>0</v>
      </c>
      <c r="FZ974" s="4" t="n">
        <v>0</v>
      </c>
      <c r="GA974" s="4" t="n">
        <v>0</v>
      </c>
      <c r="GB974" s="4" t="n">
        <v>0</v>
      </c>
      <c r="GC974" s="4" t="n">
        <v>0</v>
      </c>
      <c r="GD974" s="4" t="n">
        <v>0</v>
      </c>
      <c r="GE974" s="4" t="n">
        <v>0</v>
      </c>
      <c r="GF974" s="4" t="n">
        <v>0</v>
      </c>
      <c r="GG974" s="4" t="n">
        <v>0</v>
      </c>
      <c r="GH974" s="4" t="n">
        <v>0</v>
      </c>
      <c r="GI974" s="4" t="n">
        <v>0</v>
      </c>
      <c r="GJ974" s="4" t="n">
        <v>0</v>
      </c>
      <c r="GK974" s="4" t="n">
        <v>0</v>
      </c>
      <c r="GL974" s="4" t="n">
        <v>0</v>
      </c>
      <c r="GM974" s="4" t="n">
        <v>0</v>
      </c>
      <c r="GN974" s="4" t="n">
        <v>2</v>
      </c>
      <c r="GO974" s="4" t="n">
        <v>0</v>
      </c>
      <c r="GP974" s="4" t="n">
        <v>0</v>
      </c>
      <c r="GQ974" s="4" t="n">
        <v>0</v>
      </c>
      <c r="GR974" s="4" t="n">
        <v>0</v>
      </c>
      <c r="GS974" s="4" t="n">
        <v>0</v>
      </c>
      <c r="GT974" s="4" t="n">
        <v>0</v>
      </c>
      <c r="GU974" s="4" t="n">
        <v>0</v>
      </c>
      <c r="GV974" s="4" t="n">
        <v>0</v>
      </c>
      <c r="GW974" s="4" t="n">
        <v>0</v>
      </c>
      <c r="GX974" s="4" t="n">
        <v>0</v>
      </c>
      <c r="GY974" s="4" t="n">
        <v>0</v>
      </c>
      <c r="GZ974" s="4" t="n">
        <v>0</v>
      </c>
      <c r="HA974" s="4" t="n">
        <v>0</v>
      </c>
      <c r="HB974" s="4" t="n">
        <v>0</v>
      </c>
      <c r="HC974" s="4" t="n">
        <v>0</v>
      </c>
      <c r="HD974" s="4" t="n">
        <v>0</v>
      </c>
      <c r="HE974" s="4" t="n">
        <v>0</v>
      </c>
      <c r="HF974" s="4" t="n">
        <v>0</v>
      </c>
      <c r="HG974" s="4" t="n">
        <v>0</v>
      </c>
      <c r="HH974" s="4" t="n">
        <v>0</v>
      </c>
      <c r="HI974" s="4" t="n">
        <v>0</v>
      </c>
      <c r="HJ974" s="4" t="n">
        <v>3</v>
      </c>
      <c r="HK974" s="4" t="n">
        <v>0</v>
      </c>
      <c r="HL974" s="4" t="n">
        <v>0</v>
      </c>
      <c r="HM974" s="4" t="n">
        <v>0</v>
      </c>
      <c r="HN974" s="4" t="n">
        <v>0</v>
      </c>
      <c r="HO974" s="4" t="n">
        <v>0</v>
      </c>
      <c r="HP974" s="4" t="n">
        <v>0</v>
      </c>
      <c r="HQ974" s="4" t="n">
        <v>0</v>
      </c>
      <c r="HR974" s="4" t="n">
        <v>0</v>
      </c>
      <c r="HS974" s="4" t="n">
        <v>0</v>
      </c>
      <c r="HT974" s="4" t="n">
        <v>0</v>
      </c>
      <c r="HU974" s="4" t="n">
        <v>0</v>
      </c>
      <c r="HV974" s="4" t="n">
        <v>0</v>
      </c>
      <c r="HW974" s="4" t="n">
        <v>5</v>
      </c>
      <c r="HX974" s="4" t="n">
        <v>0</v>
      </c>
      <c r="HY974" s="4" t="n">
        <v>0</v>
      </c>
      <c r="HZ974" s="4" t="n">
        <v>0</v>
      </c>
      <c r="IA974" s="4" t="n">
        <v>0</v>
      </c>
      <c r="IB974" s="4" t="n">
        <v>0</v>
      </c>
      <c r="IC974" s="4" t="n">
        <v>0</v>
      </c>
      <c r="ID974" s="4" t="n">
        <v>0</v>
      </c>
      <c r="IE974" s="4" t="n">
        <v>0</v>
      </c>
      <c r="IF974" s="4" t="n">
        <v>0</v>
      </c>
      <c r="IG974" s="4" t="n">
        <v>0</v>
      </c>
      <c r="IH974" s="4" t="n">
        <v>0</v>
      </c>
      <c r="II974" s="4" t="n">
        <v>0</v>
      </c>
      <c r="IJ974" s="4" t="n">
        <v>0</v>
      </c>
      <c r="IK974" s="4" t="n">
        <v>0</v>
      </c>
      <c r="IL974" s="4" t="n">
        <v>0</v>
      </c>
      <c r="IM974" s="4" t="n">
        <v>0</v>
      </c>
      <c r="IN974" s="4" t="n">
        <v>0</v>
      </c>
      <c r="IO974" s="4" t="n">
        <v>0</v>
      </c>
      <c r="IP974" s="4" t="n">
        <v>0</v>
      </c>
      <c r="IQ974" s="4" t="n">
        <v>0</v>
      </c>
      <c r="IR974" s="4" t="n">
        <v>0</v>
      </c>
      <c r="IS974" s="4" t="n">
        <v>0</v>
      </c>
      <c r="IT974" s="4" t="n">
        <v>0</v>
      </c>
      <c r="IU974" s="4" t="n">
        <v>1</v>
      </c>
      <c r="IV974" s="4" t="n">
        <v>0</v>
      </c>
      <c r="IW974" s="4" t="n">
        <v>0</v>
      </c>
      <c r="IX974" s="4" t="n">
        <v>0</v>
      </c>
      <c r="IY974" s="4" t="n">
        <v>0</v>
      </c>
      <c r="IZ974" s="4" t="n">
        <v>0</v>
      </c>
      <c r="JA974" s="4" t="n">
        <v>0</v>
      </c>
      <c r="JB974" s="4" t="n">
        <v>0</v>
      </c>
      <c r="JC974" s="4" t="n">
        <v>0</v>
      </c>
      <c r="JD974" s="4" t="n">
        <v>0</v>
      </c>
      <c r="JE974" s="4" t="n">
        <v>0</v>
      </c>
      <c r="JF974" s="4" t="n">
        <v>0</v>
      </c>
      <c r="JG974" s="4" t="n">
        <v>0</v>
      </c>
      <c r="JH974" s="4" t="n">
        <v>0</v>
      </c>
      <c r="JI974" s="4" t="n">
        <v>0</v>
      </c>
      <c r="JJ974" s="4" t="n">
        <v>0</v>
      </c>
      <c r="JK974" s="4" t="n">
        <v>0</v>
      </c>
      <c r="JL974" s="4" t="n">
        <v>0</v>
      </c>
      <c r="JM974" s="4" t="n">
        <v>0</v>
      </c>
      <c r="JN974" s="4" t="n">
        <v>0</v>
      </c>
      <c r="JO974" s="4" t="n">
        <v>0</v>
      </c>
      <c r="JP974" s="4" t="n">
        <v>0</v>
      </c>
      <c r="JQ974" s="4" t="n">
        <v>0</v>
      </c>
      <c r="JR974" s="4" t="n">
        <v>0</v>
      </c>
      <c r="JS974" s="4" t="n">
        <v>0</v>
      </c>
      <c r="JT974" s="4" t="n">
        <v>0</v>
      </c>
      <c r="JU974" s="4" t="n">
        <v>0</v>
      </c>
      <c r="JV974" s="4" t="n">
        <v>0</v>
      </c>
      <c r="JW974" s="4" t="n">
        <v>0</v>
      </c>
      <c r="JX974" s="4" t="n">
        <v>0</v>
      </c>
      <c r="JY974" s="4" t="n">
        <v>0</v>
      </c>
      <c r="JZ974" s="4" t="n">
        <v>0</v>
      </c>
      <c r="KA974" s="4" t="n">
        <v>0</v>
      </c>
      <c r="KB974" s="4" t="n">
        <v>0</v>
      </c>
      <c r="KC974" s="4" t="n">
        <v>0</v>
      </c>
      <c r="KD974" s="4" t="n">
        <v>0</v>
      </c>
      <c r="KE974" s="4" t="n">
        <v>0</v>
      </c>
      <c r="KF974" s="4" t="n">
        <v>0</v>
      </c>
      <c r="KG974" s="4" t="n">
        <v>0</v>
      </c>
      <c r="KH974" s="4" t="n">
        <v>0</v>
      </c>
      <c r="KI974" s="4" t="n">
        <v>0</v>
      </c>
      <c r="KJ974" s="4" t="n">
        <v>0</v>
      </c>
      <c r="KK974" s="4" t="n">
        <v>0</v>
      </c>
      <c r="KL974" s="4" t="n">
        <v>0</v>
      </c>
      <c r="KM974" s="4" t="n">
        <v>0</v>
      </c>
      <c r="KN974" s="4" t="n">
        <v>0</v>
      </c>
      <c r="KO974" s="4" t="n">
        <v>0</v>
      </c>
      <c r="KP974" s="4" t="n">
        <v>0</v>
      </c>
      <c r="KQ974" s="4" t="n">
        <v>0</v>
      </c>
      <c r="KR974" s="4" t="n">
        <v>0</v>
      </c>
      <c r="KS974" s="4" t="n">
        <v>0</v>
      </c>
      <c r="KT974" s="4" t="n">
        <v>0</v>
      </c>
      <c r="KU974" s="4" t="n">
        <v>0</v>
      </c>
      <c r="KV974" s="4" t="n">
        <v>0</v>
      </c>
      <c r="KW974" s="4" t="n">
        <v>0</v>
      </c>
      <c r="KX974" s="4" t="n">
        <v>0</v>
      </c>
      <c r="KY974" s="4" t="n">
        <v>0</v>
      </c>
      <c r="KZ974" s="4" t="n">
        <v>0</v>
      </c>
      <c r="LA974" s="4" t="n">
        <v>1</v>
      </c>
      <c r="LB974" s="4" t="n">
        <v>0</v>
      </c>
      <c r="LC974" s="4" t="n">
        <v>0</v>
      </c>
      <c r="LD974" s="4" t="n">
        <v>0</v>
      </c>
      <c r="LE974" s="4" t="n">
        <v>0</v>
      </c>
      <c r="LF974" s="4" t="n">
        <v>0</v>
      </c>
      <c r="LG974" s="4" t="n">
        <v>0</v>
      </c>
      <c r="LH974" s="4" t="n">
        <v>0</v>
      </c>
      <c r="LI974" s="4" t="n">
        <v>0</v>
      </c>
      <c r="LJ974" s="4" t="n">
        <v>0</v>
      </c>
      <c r="LK974" s="4" t="n">
        <v>0</v>
      </c>
      <c r="LL974" s="4" t="n">
        <v>0</v>
      </c>
      <c r="LM974" s="4" t="n">
        <v>0</v>
      </c>
      <c r="LN974" s="4" t="n">
        <v>0</v>
      </c>
      <c r="LO974" s="4" t="n">
        <v>0</v>
      </c>
      <c r="LP974" s="4" t="n">
        <v>0</v>
      </c>
      <c r="LQ974" s="4" t="n">
        <v>0</v>
      </c>
      <c r="LR974" s="4" t="n">
        <v>0</v>
      </c>
      <c r="LS974" s="4" t="n">
        <v>0</v>
      </c>
      <c r="LT974" s="4" t="n">
        <v>0</v>
      </c>
      <c r="LU974" s="4" t="n">
        <v>0</v>
      </c>
      <c r="LV974" s="4" t="n">
        <v>0</v>
      </c>
      <c r="LW974" s="4" t="n">
        <v>0</v>
      </c>
      <c r="LX974" s="4" t="n">
        <v>0</v>
      </c>
      <c r="LY974" s="4" t="n">
        <v>0</v>
      </c>
      <c r="LZ974" s="4" t="n">
        <v>0</v>
      </c>
      <c r="MA974" s="4" t="n">
        <v>0</v>
      </c>
      <c r="MB974" s="4" t="n">
        <v>0</v>
      </c>
      <c r="MC974" s="4" t="n">
        <v>0</v>
      </c>
      <c r="MD974" s="4" t="n">
        <v>0</v>
      </c>
      <c r="ME974" s="4" t="n">
        <v>0</v>
      </c>
      <c r="MF974" s="4" t="n">
        <v>0</v>
      </c>
      <c r="MG974" s="4" t="n">
        <v>0</v>
      </c>
      <c r="MH974" s="4" t="n">
        <v>0</v>
      </c>
      <c r="MI974" s="4" t="n">
        <v>0</v>
      </c>
      <c r="MJ974" s="4" t="n">
        <v>0</v>
      </c>
      <c r="MK974" s="4" t="n">
        <v>0</v>
      </c>
      <c r="ML974" s="4" t="n">
        <v>0</v>
      </c>
      <c r="MM974" s="4" t="n">
        <v>0</v>
      </c>
      <c r="MN974" s="4" t="n">
        <v>0</v>
      </c>
      <c r="MO974" s="4" t="n">
        <v>0</v>
      </c>
      <c r="MP974" s="4" t="n">
        <v>0</v>
      </c>
      <c r="MQ974" s="4" t="n">
        <v>0</v>
      </c>
      <c r="MR974" s="4" t="n">
        <v>0</v>
      </c>
      <c r="MS974" s="4" t="n">
        <v>0</v>
      </c>
      <c r="MT974" s="4" t="n">
        <v>0</v>
      </c>
      <c r="MU974" s="4" t="n">
        <v>0</v>
      </c>
      <c r="MV974" s="4" t="n">
        <v>0</v>
      </c>
      <c r="MW974" s="4" t="n">
        <v>0</v>
      </c>
      <c r="MX974" s="4" t="n">
        <v>0</v>
      </c>
      <c r="MY974" s="4" t="n">
        <v>0</v>
      </c>
      <c r="MZ974" s="4" t="n">
        <v>0</v>
      </c>
      <c r="NA974" s="4" t="n">
        <v>0</v>
      </c>
      <c r="NB974" s="4" t="n">
        <v>0</v>
      </c>
      <c r="NC974" s="4" t="n">
        <v>0</v>
      </c>
      <c r="ND974" s="4" t="n">
        <v>0</v>
      </c>
      <c r="NE974" s="4" t="n">
        <v>0</v>
      </c>
      <c r="NF974" s="4" t="n">
        <v>0</v>
      </c>
      <c r="NG974" s="4" t="n">
        <v>0</v>
      </c>
      <c r="NH974" s="4" t="n">
        <v>0</v>
      </c>
      <c r="NI974" s="4" t="n">
        <v>0</v>
      </c>
      <c r="NJ974" s="4" t="n">
        <v>0</v>
      </c>
      <c r="NK974" s="4" t="n">
        <v>0</v>
      </c>
      <c r="NL974" s="4" t="n">
        <v>0</v>
      </c>
      <c r="NM974" s="4" t="n">
        <v>0</v>
      </c>
      <c r="NN974" s="4" t="n">
        <v>0</v>
      </c>
      <c r="NO974" s="4" t="n">
        <v>0</v>
      </c>
      <c r="NP974" s="4" t="n">
        <v>0</v>
      </c>
      <c r="NQ974" s="4" t="n">
        <v>0</v>
      </c>
      <c r="NR974" s="4" t="n">
        <v>0</v>
      </c>
      <c r="NS974" s="4" t="n">
        <v>0</v>
      </c>
      <c r="NT974" s="4" t="n">
        <v>0</v>
      </c>
      <c r="NU974" s="4" t="n">
        <v>0</v>
      </c>
      <c r="NV974" s="4" t="n">
        <v>0</v>
      </c>
      <c r="NW974" s="4" t="n">
        <v>0</v>
      </c>
      <c r="NX974" s="4" t="n">
        <v>0</v>
      </c>
      <c r="NY974" s="4" t="n">
        <v>0</v>
      </c>
      <c r="NZ974" s="4" t="n">
        <v>0</v>
      </c>
      <c r="OA974" s="4" t="n">
        <v>0</v>
      </c>
      <c r="OB974" s="4" t="n">
        <v>0</v>
      </c>
      <c r="OC974" s="4" t="n">
        <v>0</v>
      </c>
      <c r="OD974" s="4" t="n">
        <v>0</v>
      </c>
      <c r="OE974" s="4" t="n">
        <v>0</v>
      </c>
      <c r="OF974" s="4" t="n">
        <v>0</v>
      </c>
      <c r="OG974" s="4" t="n">
        <v>0</v>
      </c>
      <c r="OH974" s="4" t="n">
        <v>0</v>
      </c>
      <c r="OI974" s="4" t="n">
        <v>0</v>
      </c>
      <c r="OJ974" s="4" t="n">
        <v>0</v>
      </c>
      <c r="OK974" s="4" t="n">
        <v>0</v>
      </c>
      <c r="OL974" s="4" t="n">
        <v>0</v>
      </c>
      <c r="OM974" s="4" t="n">
        <v>0</v>
      </c>
      <c r="ON974" s="4" t="n">
        <v>0</v>
      </c>
      <c r="OO974" s="4" t="n">
        <v>0</v>
      </c>
      <c r="OP974" s="4" t="n">
        <v>0</v>
      </c>
      <c r="OQ974" s="4" t="n">
        <v>0</v>
      </c>
      <c r="OR974" s="4" t="n">
        <v>0</v>
      </c>
      <c r="OS974" s="4" t="n">
        <v>0</v>
      </c>
      <c r="OT974" s="4" t="n">
        <v>0</v>
      </c>
      <c r="OU974" s="4" t="n">
        <v>0</v>
      </c>
      <c r="OV974" s="4" t="n">
        <v>0</v>
      </c>
      <c r="OW974" s="4" t="n">
        <v>0</v>
      </c>
      <c r="OX974" s="4" t="n">
        <v>0</v>
      </c>
      <c r="OY974" s="4" t="n">
        <v>0</v>
      </c>
      <c r="OZ974" s="4" t="n">
        <v>0</v>
      </c>
      <c r="PA974" s="4" t="n">
        <v>0</v>
      </c>
      <c r="PB974" s="4" t="n">
        <v>0</v>
      </c>
      <c r="PC974" s="4" t="n">
        <v>0</v>
      </c>
      <c r="PD974" s="4" t="n">
        <v>0</v>
      </c>
      <c r="PE974" s="4" t="n">
        <v>0</v>
      </c>
      <c r="PF974" s="4" t="n">
        <v>0</v>
      </c>
      <c r="PG974" s="4" t="n">
        <v>0</v>
      </c>
      <c r="PH974" s="4" t="n">
        <v>0</v>
      </c>
      <c r="PI974" s="4" t="n">
        <v>0</v>
      </c>
      <c r="PJ974" s="4" t="n">
        <v>0</v>
      </c>
      <c r="PK974" s="4" t="n">
        <v>0</v>
      </c>
      <c r="PL974" s="4" t="n">
        <v>0</v>
      </c>
      <c r="PM974" s="4" t="n">
        <v>0</v>
      </c>
      <c r="PN974" s="4" t="n">
        <v>0</v>
      </c>
      <c r="PO974" s="4" t="n">
        <v>7</v>
      </c>
      <c r="PP974" s="4" t="n">
        <v>85</v>
      </c>
      <c r="PQ974" s="4" t="n">
        <v>19</v>
      </c>
      <c r="PR974" s="4" t="n">
        <v>17</v>
      </c>
      <c r="PS974" s="4" t="n">
        <v>5</v>
      </c>
      <c r="PT974" s="4" t="n">
        <v>0</v>
      </c>
      <c r="PU974" s="4" t="n">
        <v>0</v>
      </c>
      <c r="PV974" s="4" t="n">
        <v>15</v>
      </c>
      <c r="PW974" s="4" t="n">
        <v>3</v>
      </c>
      <c r="PX974" s="4" t="n">
        <v>1</v>
      </c>
      <c r="PY974" s="4" t="n">
        <v>0</v>
      </c>
      <c r="PZ974" s="4" t="n">
        <v>380</v>
      </c>
      <c r="QA974" s="4" t="n">
        <v>431</v>
      </c>
      <c r="QB974" s="4" t="n">
        <v>0</v>
      </c>
      <c r="QC974" s="4" t="n">
        <v>47</v>
      </c>
      <c r="QD974" s="4" t="n">
        <v>3</v>
      </c>
      <c r="QE974" s="4" t="inlineStr">
        <is>
          <t>IKEMAN2684</t>
        </is>
      </c>
      <c r="QF974" s="4" t="n">
        <v>12</v>
      </c>
      <c r="QG974" s="4" t="inlineStr">
        <is>
          <t>IKEMAN2684</t>
        </is>
      </c>
      <c r="QH974" s="4" t="n">
        <v>10</v>
      </c>
      <c r="QI974" s="4" t="n">
        <v>13</v>
      </c>
      <c r="QJ974" s="4" t="n">
        <v>6</v>
      </c>
      <c r="QK974" s="4" t="n">
        <v>0</v>
      </c>
      <c r="QL974" s="4" t="n">
        <v>0</v>
      </c>
      <c r="QM974" s="4" t="n">
        <v>0</v>
      </c>
      <c r="QN974" s="4" t="n">
        <v>0</v>
      </c>
      <c r="QO974" s="4" t="n">
        <v>0</v>
      </c>
      <c r="QP974" s="4" t="n">
        <v>0</v>
      </c>
      <c r="QQ974" s="4" t="n">
        <v>0</v>
      </c>
      <c r="QR974" s="4" t="n">
        <v>0</v>
      </c>
      <c r="QS974" s="4" t="n">
        <v>1.12</v>
      </c>
      <c r="QT974" s="4" t="n">
        <v>0</v>
      </c>
      <c r="QU974" s="4" t="n">
        <v>0</v>
      </c>
      <c r="QV974" s="4" t="n">
        <v>0</v>
      </c>
      <c r="QW974" s="4" t="n">
        <v>0</v>
      </c>
      <c r="QX974" s="4" t="n">
        <v>0</v>
      </c>
      <c r="QY974" s="4" t="n">
        <v>0</v>
      </c>
      <c r="QZ974" s="4" t="n">
        <v>0</v>
      </c>
      <c r="RA974" s="4" t="n">
        <v>0</v>
      </c>
      <c r="RB974" s="4" t="n">
        <v>4</v>
      </c>
      <c r="RC974" s="4" t="n">
        <v>4</v>
      </c>
      <c r="RD974" s="4" t="n">
        <v>0</v>
      </c>
      <c r="RE974" s="4" t="n">
        <v>0</v>
      </c>
      <c r="RF974" s="4" t="n">
        <v>0</v>
      </c>
      <c r="RG974" s="4" t="n">
        <v>0</v>
      </c>
      <c r="RH974" s="4" t="n">
        <v>0</v>
      </c>
      <c r="RI974" s="4" t="n">
        <v>0</v>
      </c>
      <c r="RJ974" s="4" t="n">
        <v>0</v>
      </c>
      <c r="RK974" s="4" t="n">
        <v>0</v>
      </c>
      <c r="RL974" s="4" t="n">
        <v>0</v>
      </c>
      <c r="RM974" s="4" t="n">
        <v>0</v>
      </c>
      <c r="RN974" s="4" t="n">
        <v>0</v>
      </c>
      <c r="RO974" s="4" t="n">
        <v>0</v>
      </c>
      <c r="RP974" s="4" t="n">
        <v>0</v>
      </c>
      <c r="RQ974" s="4" t="n">
        <v>0</v>
      </c>
      <c r="RR974" s="4" t="n">
        <v>0</v>
      </c>
      <c r="RS974" s="4" t="n">
        <v>0</v>
      </c>
      <c r="RT974" s="4" t="n">
        <v>0</v>
      </c>
      <c r="RU974" s="4" t="n">
        <v>0</v>
      </c>
      <c r="RV974" s="4" t="n">
        <v>0</v>
      </c>
      <c r="RW974" s="4" t="n">
        <v>0</v>
      </c>
      <c r="RX974" s="4" t="n">
        <v>0</v>
      </c>
      <c r="RY974" s="4" t="n">
        <v>0</v>
      </c>
      <c r="RZ974" s="4" t="n">
        <v>0</v>
      </c>
      <c r="SA974" s="4" t="n">
        <v>0</v>
      </c>
      <c r="SB974" s="4" t="n">
        <v>0</v>
      </c>
      <c r="SC974" s="4" t="n">
        <v>0</v>
      </c>
      <c r="SD974" s="4" t="n">
        <v>0</v>
      </c>
      <c r="SE974" s="4" t="n">
        <v>0</v>
      </c>
      <c r="SF974" s="4" t="n">
        <v>0</v>
      </c>
      <c r="SG974" s="4" t="n">
        <v>0</v>
      </c>
      <c r="SH974" s="4" t="n">
        <v>0</v>
      </c>
      <c r="SI974" s="4" t="n">
        <v>0</v>
      </c>
      <c r="SJ974" s="4" t="n">
        <v>0</v>
      </c>
      <c r="SK974" s="4" t="n">
        <v>0</v>
      </c>
      <c r="SL974" s="4" t="n">
        <v>0</v>
      </c>
      <c r="SM974" s="4" t="n">
        <v>0</v>
      </c>
      <c r="SN974" s="4" t="n">
        <v>0</v>
      </c>
      <c r="SO974" s="4" t="n">
        <v>0</v>
      </c>
      <c r="SP974" s="4" t="n">
        <v>0</v>
      </c>
      <c r="SQ974" s="4" t="n">
        <v>0</v>
      </c>
      <c r="SR974" s="4" t="n">
        <v>0</v>
      </c>
      <c r="SS974" s="4" t="n">
        <v>0</v>
      </c>
      <c r="ST974" s="4" t="n">
        <v>0</v>
      </c>
      <c r="SU974" s="4" t="n">
        <v>0</v>
      </c>
      <c r="SV974" s="4" t="n">
        <v>1</v>
      </c>
      <c r="SW974" s="4" t="n">
        <v>0</v>
      </c>
      <c r="SX974" s="4" t="n">
        <v>0</v>
      </c>
      <c r="SY974" s="4" t="n">
        <v>0</v>
      </c>
      <c r="SZ974" s="4" t="n">
        <v>0</v>
      </c>
      <c r="TA974" s="4" t="n">
        <v>0</v>
      </c>
      <c r="TB974" s="4" t="n">
        <v>0</v>
      </c>
      <c r="TC974" s="4" t="n">
        <v>0</v>
      </c>
      <c r="TD974" s="4" t="n">
        <v>1</v>
      </c>
      <c r="TE974" s="4" t="n">
        <v>0</v>
      </c>
      <c r="TF974" s="4" t="n">
        <v>0</v>
      </c>
      <c r="TG974" s="4" t="n">
        <v>0</v>
      </c>
      <c r="TH974" s="4" t="n">
        <v>0</v>
      </c>
      <c r="TI974" s="4" t="n">
        <v>0</v>
      </c>
      <c r="TJ974" s="4" t="n">
        <v>0</v>
      </c>
      <c r="TK974" s="4" t="n">
        <v>0</v>
      </c>
      <c r="TL974" s="4" t="n">
        <v>0</v>
      </c>
      <c r="TM974" s="4" t="n">
        <v>0</v>
      </c>
      <c r="TN974" s="4" t="n">
        <v>0</v>
      </c>
      <c r="TO974" s="4" t="n">
        <v>0</v>
      </c>
      <c r="TP974" s="4" t="n">
        <v>0</v>
      </c>
      <c r="TQ974" s="4" t="n">
        <v>0</v>
      </c>
      <c r="TR974" s="4" t="n">
        <v>0</v>
      </c>
      <c r="TS974" s="4" t="n">
        <v>0</v>
      </c>
      <c r="TT974" s="4" t="n">
        <v>0</v>
      </c>
      <c r="TU974" s="4" t="n">
        <v>0</v>
      </c>
      <c r="TV974" s="4" t="n">
        <v>0</v>
      </c>
      <c r="TW974" s="4" t="n">
        <v>0</v>
      </c>
      <c r="TX974" s="4" t="n">
        <v>0</v>
      </c>
      <c r="TY974" s="4" t="n">
        <v>0</v>
      </c>
      <c r="TZ974" s="4" t="n">
        <v>0</v>
      </c>
      <c r="UA974" s="4" t="n">
        <v>0</v>
      </c>
      <c r="UB974" s="4" t="n">
        <v>0</v>
      </c>
      <c r="UC974" s="4" t="n">
        <v>0</v>
      </c>
      <c r="UD974" s="4" t="n">
        <v>0</v>
      </c>
      <c r="UE974" s="4" t="n">
        <v>0</v>
      </c>
      <c r="UF974" s="4" t="n">
        <v>0</v>
      </c>
      <c r="UG974" s="4" t="n">
        <v>0</v>
      </c>
      <c r="UH974" s="4" t="n">
        <v>0</v>
      </c>
      <c r="UI974" s="4" t="n">
        <v>0</v>
      </c>
      <c r="UJ974" s="4" t="n">
        <v>0</v>
      </c>
      <c r="UK974" s="4" t="n">
        <v>0</v>
      </c>
      <c r="UL974" s="4" t="n">
        <v>0</v>
      </c>
      <c r="UM974" s="4" t="n">
        <v>0</v>
      </c>
      <c r="UN974" s="4" t="n">
        <v>3</v>
      </c>
      <c r="UO974" s="4" t="n">
        <v>0</v>
      </c>
      <c r="UP974" s="4" t="n">
        <v>0</v>
      </c>
      <c r="UQ974" s="4" t="n">
        <v>0</v>
      </c>
      <c r="UR974" s="4" t="n">
        <v>0</v>
      </c>
      <c r="US974" s="4" t="n">
        <v>0</v>
      </c>
      <c r="UT974" s="4" t="n">
        <v>2</v>
      </c>
      <c r="UU974" s="4" t="n">
        <v>0</v>
      </c>
      <c r="UV974" s="4" t="n">
        <v>0</v>
      </c>
      <c r="UW974" s="4" t="n">
        <v>0</v>
      </c>
      <c r="UX974" s="4" t="n">
        <v>0</v>
      </c>
      <c r="UY974" s="4" t="n">
        <v>0</v>
      </c>
      <c r="UZ974" s="4" t="n">
        <v>0</v>
      </c>
      <c r="VA974" s="4" t="n">
        <v>0</v>
      </c>
      <c r="VB974" s="4" t="n">
        <v>0</v>
      </c>
      <c r="VC974" s="4" t="n">
        <v>0</v>
      </c>
      <c r="VD974" s="4" t="n">
        <v>0</v>
      </c>
      <c r="VE974" s="4" t="n">
        <v>0</v>
      </c>
      <c r="VF974" s="4" t="n">
        <v>1</v>
      </c>
      <c r="VG974" s="4" t="n">
        <v>0</v>
      </c>
      <c r="VH974" s="4" t="n">
        <v>2</v>
      </c>
      <c r="VI974" s="4" t="n">
        <v>0</v>
      </c>
      <c r="VJ974" s="4" t="n">
        <v>0</v>
      </c>
      <c r="VK974" s="4" t="n">
        <v>0</v>
      </c>
      <c r="VL974" s="4" t="n">
        <v>0</v>
      </c>
      <c r="VM974" s="4" t="n">
        <v>0</v>
      </c>
      <c r="VN974" s="4" t="n">
        <v>0</v>
      </c>
      <c r="VO974" s="4" t="n">
        <v>0</v>
      </c>
      <c r="VP974" s="4" t="n">
        <v>0</v>
      </c>
      <c r="VQ974" s="4" t="n">
        <v>0</v>
      </c>
      <c r="VR974" s="4" t="n">
        <v>0</v>
      </c>
      <c r="VS974" s="4" t="n">
        <v>9</v>
      </c>
      <c r="VT974" s="4" t="n">
        <v>0</v>
      </c>
      <c r="VU974" s="4" t="n">
        <v>0</v>
      </c>
      <c r="VV974" s="4" t="n">
        <v>0</v>
      </c>
      <c r="VW974" s="4" t="n">
        <v>0</v>
      </c>
      <c r="VX974" s="4" t="n">
        <v>0</v>
      </c>
      <c r="VY974" s="4" t="n">
        <v>0</v>
      </c>
      <c r="VZ974" s="4" t="n">
        <v>0</v>
      </c>
      <c r="WA974" s="4" t="n">
        <v>0</v>
      </c>
      <c r="WB974" s="4" t="n">
        <v>0</v>
      </c>
      <c r="WC974" s="4" t="n">
        <v>0</v>
      </c>
      <c r="WD974" s="4" t="n">
        <v>0</v>
      </c>
      <c r="WE974" s="4" t="n">
        <v>0</v>
      </c>
      <c r="WF974" s="4" t="n">
        <v>0</v>
      </c>
      <c r="WG974" s="4" t="n">
        <v>0</v>
      </c>
      <c r="WH974" s="4" t="n">
        <v>0</v>
      </c>
      <c r="WI974" s="4" t="n">
        <v>0</v>
      </c>
      <c r="WJ974" s="4" t="n">
        <v>0</v>
      </c>
      <c r="WK974" s="4" t="n">
        <v>0</v>
      </c>
      <c r="WL974" s="4" t="n">
        <v>0</v>
      </c>
      <c r="WM974" s="4" t="n">
        <v>1</v>
      </c>
      <c r="WN974" s="4" t="n">
        <v>0</v>
      </c>
      <c r="WO974" s="4" t="n">
        <v>1</v>
      </c>
      <c r="WP974" s="4" t="n">
        <v>0</v>
      </c>
      <c r="WQ974" s="4" t="n">
        <v>0</v>
      </c>
      <c r="WR974" s="4" t="n">
        <v>0</v>
      </c>
      <c r="WS974" s="4" t="n">
        <v>0</v>
      </c>
      <c r="WT974" s="4" t="n">
        <v>1</v>
      </c>
      <c r="WU974" s="4" t="n">
        <v>0</v>
      </c>
      <c r="WV974" s="4" t="n">
        <v>0</v>
      </c>
      <c r="WW974" s="4" t="n">
        <v>0</v>
      </c>
      <c r="WX974" s="4" t="n">
        <v>0</v>
      </c>
      <c r="WY974" s="4" t="n">
        <v>0</v>
      </c>
      <c r="WZ974" s="4" t="n">
        <v>0</v>
      </c>
      <c r="XA974" s="4" t="n">
        <v>0</v>
      </c>
      <c r="XB974" s="4" t="n">
        <v>0</v>
      </c>
      <c r="XC974" s="4" t="n">
        <v>0</v>
      </c>
      <c r="XD974" s="4" t="n">
        <v>0</v>
      </c>
      <c r="XE974" s="4" t="n">
        <v>0</v>
      </c>
      <c r="XF974" s="4" t="n">
        <v>0</v>
      </c>
      <c r="XG974" s="4" t="n">
        <v>1</v>
      </c>
      <c r="XH974" s="4" t="n">
        <v>0</v>
      </c>
      <c r="XI974" s="4" t="n">
        <v>4</v>
      </c>
      <c r="XJ974" s="4" t="n">
        <v>0</v>
      </c>
      <c r="XK974" s="4" t="n">
        <v>0</v>
      </c>
      <c r="XL974" s="4" t="n">
        <v>0</v>
      </c>
      <c r="XM974" s="4" t="n">
        <v>0</v>
      </c>
      <c r="XN974" s="4" t="n">
        <v>0</v>
      </c>
      <c r="XO974" s="4" t="n">
        <v>0</v>
      </c>
      <c r="XP974" s="4" t="n">
        <v>0</v>
      </c>
      <c r="XQ974" s="4" t="n">
        <v>0</v>
      </c>
      <c r="XR974" s="4" t="n">
        <v>3</v>
      </c>
      <c r="XS974" s="4" t="n">
        <v>0</v>
      </c>
      <c r="XT974" s="4" t="n">
        <v>0</v>
      </c>
      <c r="XU974" s="4" t="n">
        <v>0</v>
      </c>
      <c r="XV974" s="4" t="n">
        <v>7</v>
      </c>
      <c r="XW974" s="4" t="n">
        <v>0</v>
      </c>
      <c r="XX974" s="4" t="n">
        <v>0</v>
      </c>
      <c r="XY974" s="4" t="n">
        <v>0</v>
      </c>
      <c r="XZ974" s="4" t="n">
        <v>0</v>
      </c>
      <c r="YA974" s="4" t="n">
        <v>0</v>
      </c>
      <c r="YB974" s="4" t="n">
        <v>0</v>
      </c>
      <c r="YC974" s="4" t="n">
        <v>0</v>
      </c>
      <c r="YD974" s="4" t="n">
        <v>0</v>
      </c>
      <c r="YE974" s="4" t="n">
        <v>0</v>
      </c>
      <c r="YF974" s="4" t="n">
        <v>0</v>
      </c>
      <c r="YG974" s="4" t="n">
        <v>0</v>
      </c>
      <c r="YH974" s="4" t="n">
        <v>0</v>
      </c>
      <c r="YI974" s="4" t="n">
        <v>0</v>
      </c>
      <c r="YJ974" s="4" t="n">
        <v>0</v>
      </c>
      <c r="YK974" s="4" t="n">
        <v>0</v>
      </c>
      <c r="YL974" s="4" t="n">
        <v>0</v>
      </c>
      <c r="YM974" s="4" t="n">
        <v>0</v>
      </c>
      <c r="YN974" s="4" t="n">
        <v>0</v>
      </c>
      <c r="YO974" s="4" t="n">
        <v>0</v>
      </c>
      <c r="YP974" s="4" t="n">
        <v>0</v>
      </c>
      <c r="YQ974" s="4" t="n">
        <v>0</v>
      </c>
      <c r="YR974" s="4" t="n">
        <v>0</v>
      </c>
      <c r="YS974" s="4" t="n">
        <v>0</v>
      </c>
      <c r="YT974" s="4" t="n">
        <v>0</v>
      </c>
      <c r="YU974" s="4" t="n">
        <v>0</v>
      </c>
      <c r="YV974" s="4" t="n">
        <v>0</v>
      </c>
      <c r="YW974" s="4" t="n">
        <v>0</v>
      </c>
      <c r="YX974" s="4" t="n">
        <v>0</v>
      </c>
      <c r="YY974" s="4" t="n">
        <v>0</v>
      </c>
      <c r="YZ974" s="4" t="n">
        <v>0</v>
      </c>
      <c r="ZA974" s="4" t="n">
        <v>0</v>
      </c>
      <c r="ZB974" s="4" t="n">
        <v>0</v>
      </c>
      <c r="ZC974" s="4" t="n">
        <v>0</v>
      </c>
      <c r="ZD974" s="4" t="n">
        <v>0</v>
      </c>
      <c r="ZE974" s="4" t="n">
        <v>0</v>
      </c>
      <c r="ZF974" s="4" t="n">
        <v>0</v>
      </c>
      <c r="ZG974" s="4" t="n">
        <v>0</v>
      </c>
      <c r="ZH974" s="4" t="n">
        <v>0</v>
      </c>
      <c r="ZI974" s="4" t="n">
        <v>0</v>
      </c>
      <c r="ZJ974" s="4" t="n">
        <v>0</v>
      </c>
      <c r="ZK974" s="4" t="n">
        <v>0</v>
      </c>
      <c r="ZL974" s="4" t="n">
        <v>0</v>
      </c>
      <c r="ZM974" s="4" t="n">
        <v>0</v>
      </c>
      <c r="ZN974" s="4" t="n">
        <v>0</v>
      </c>
      <c r="ZO974" s="4" t="n">
        <v>0</v>
      </c>
      <c r="ZP974" s="4" t="n">
        <v>0</v>
      </c>
      <c r="ZQ974" s="4" t="n">
        <v>0</v>
      </c>
      <c r="ZR974" s="4" t="n">
        <v>0</v>
      </c>
      <c r="ZS974" s="4" t="n">
        <v>0</v>
      </c>
      <c r="ZT974" s="4" t="n">
        <v>0</v>
      </c>
      <c r="ZU974" s="4" t="n">
        <v>0</v>
      </c>
      <c r="ZV974" s="4" t="n">
        <v>0</v>
      </c>
      <c r="ZW974" s="4" t="n">
        <v>0</v>
      </c>
      <c r="ZX974" s="4" t="n">
        <v>0</v>
      </c>
      <c r="ZY974" s="4" t="n">
        <v>0</v>
      </c>
      <c r="ZZ974" s="4" t="n">
        <v>0</v>
      </c>
      <c r="AAA974" s="4" t="n">
        <v>0</v>
      </c>
      <c r="AAB974" s="4" t="n">
        <v>0</v>
      </c>
      <c r="AAC974" s="4" t="n">
        <v>0</v>
      </c>
      <c r="AAD974" s="4" t="n">
        <v>0</v>
      </c>
      <c r="AAE974" s="4" t="n">
        <v>0</v>
      </c>
      <c r="AAF974" s="4" t="n">
        <v>0</v>
      </c>
      <c r="AAG974" s="4" t="n">
        <v>0</v>
      </c>
      <c r="AAH974" s="4" t="n">
        <v>0</v>
      </c>
      <c r="AAI974" s="4" t="n">
        <v>0</v>
      </c>
      <c r="AAJ974" s="4" t="n">
        <v>0</v>
      </c>
      <c r="AAK974" s="4" t="n">
        <v>0</v>
      </c>
      <c r="AAL974" s="4" t="n">
        <v>0</v>
      </c>
      <c r="AAM974" s="4" t="n">
        <v>0</v>
      </c>
      <c r="AAN974" s="4" t="n">
        <v>0</v>
      </c>
      <c r="AAO974" s="4" t="n">
        <v>0</v>
      </c>
      <c r="AAP974" s="4" t="n">
        <v>0</v>
      </c>
      <c r="AAQ974" s="4" t="n">
        <v>0</v>
      </c>
      <c r="AAR974" s="4" t="n">
        <v>0</v>
      </c>
      <c r="AAS974" s="4" t="n">
        <v>0</v>
      </c>
      <c r="AAT974" s="4" t="n">
        <v>0</v>
      </c>
      <c r="AAU974" s="4" t="n">
        <v>0</v>
      </c>
      <c r="AAV974" s="4" t="n">
        <v>0</v>
      </c>
      <c r="AAW974" s="4" t="n">
        <v>0</v>
      </c>
      <c r="AAX974" s="4" t="n">
        <v>0</v>
      </c>
      <c r="AAY974" s="4" t="n">
        <v>0</v>
      </c>
      <c r="AAZ974" s="4" t="n">
        <v>2</v>
      </c>
      <c r="ABA974" s="4" t="n">
        <v>0</v>
      </c>
      <c r="ABB974" s="4" t="n">
        <v>0</v>
      </c>
      <c r="ABC974" s="4" t="n">
        <v>0</v>
      </c>
      <c r="ABD974" s="4" t="n">
        <v>0</v>
      </c>
      <c r="ABE974" s="4" t="n">
        <v>0</v>
      </c>
      <c r="ABF974" s="4" t="n">
        <v>0</v>
      </c>
      <c r="ABG974" s="4" t="n">
        <v>0</v>
      </c>
      <c r="ABH974" s="4" t="n">
        <v>0</v>
      </c>
      <c r="ABI974" s="4" t="n">
        <v>0</v>
      </c>
      <c r="ABJ974" s="4" t="n">
        <v>0</v>
      </c>
      <c r="ABK974" s="4" t="n">
        <v>0</v>
      </c>
      <c r="ABL974" s="4" t="n">
        <v>0</v>
      </c>
      <c r="ABM974" s="4" t="n">
        <v>0</v>
      </c>
      <c r="ABN974" s="4" t="n">
        <v>0</v>
      </c>
      <c r="ABO974" s="4" t="n">
        <v>0</v>
      </c>
      <c r="ABP974" s="4" t="n">
        <v>0</v>
      </c>
      <c r="ABQ974" s="4" t="n">
        <v>0</v>
      </c>
      <c r="ABR974" s="4" t="n">
        <v>0</v>
      </c>
      <c r="ABS974" s="4" t="n">
        <v>0</v>
      </c>
      <c r="ABT974" s="4" t="n">
        <v>0</v>
      </c>
      <c r="ABU974" s="4" t="n">
        <v>0</v>
      </c>
      <c r="ABV974" s="4" t="n">
        <v>0</v>
      </c>
      <c r="ABW974" s="4" t="n">
        <v>0</v>
      </c>
      <c r="ABX974" s="4" t="n">
        <v>0</v>
      </c>
      <c r="ABY974" s="4" t="n">
        <v>0</v>
      </c>
      <c r="ABZ974" s="4" t="n">
        <v>0</v>
      </c>
      <c r="ACA974" s="4" t="n">
        <v>0</v>
      </c>
      <c r="ACB974" s="4" t="n">
        <v>0</v>
      </c>
      <c r="ACC974" s="4" t="n">
        <v>0</v>
      </c>
      <c r="ACD974" s="4" t="n">
        <v>0</v>
      </c>
      <c r="ACE974" s="4" t="n">
        <v>0</v>
      </c>
      <c r="ACF974" s="4" t="n">
        <v>0</v>
      </c>
      <c r="ACG974" s="4" t="n">
        <v>0</v>
      </c>
      <c r="ACH974" s="4" t="n">
        <v>0</v>
      </c>
      <c r="ACI974" s="4" t="n">
        <v>0</v>
      </c>
      <c r="ACJ974" s="4" t="n">
        <v>0</v>
      </c>
      <c r="ACK974" s="4" t="n">
        <v>0</v>
      </c>
      <c r="ACL974" s="4" t="n">
        <v>0</v>
      </c>
      <c r="ACM974" s="4" t="n">
        <v>0</v>
      </c>
      <c r="ACN974" s="4" t="n">
        <v>0</v>
      </c>
      <c r="ACO974" s="4" t="n">
        <v>0</v>
      </c>
      <c r="ACP974" s="4" t="n">
        <v>0</v>
      </c>
      <c r="ACQ974" s="4" t="n">
        <v>0</v>
      </c>
      <c r="ACR974" s="4" t="n">
        <v>0</v>
      </c>
      <c r="ACS974" s="4" t="n">
        <v>0</v>
      </c>
      <c r="ACT974" s="4" t="n">
        <v>0</v>
      </c>
      <c r="ACU974" s="4" t="n">
        <v>0</v>
      </c>
      <c r="ACV974" s="4" t="n">
        <v>0</v>
      </c>
      <c r="ACW974" s="4" t="n">
        <v>0</v>
      </c>
      <c r="ACX974" s="4" t="n">
        <v>0</v>
      </c>
      <c r="ACY974" s="4" t="n">
        <v>0</v>
      </c>
      <c r="ACZ974" s="4" t="n">
        <v>0</v>
      </c>
      <c r="ADA974" s="4" t="n">
        <v>0</v>
      </c>
      <c r="ADB974" s="4" t="n">
        <v>0</v>
      </c>
      <c r="ADC974" s="4" t="n">
        <v>0</v>
      </c>
      <c r="ADD974" s="4" t="n">
        <v>0</v>
      </c>
      <c r="ADE974" s="4" t="n">
        <v>0</v>
      </c>
      <c r="ADF974" s="4" t="n">
        <v>0</v>
      </c>
      <c r="ADG974" s="4" t="n">
        <v>0</v>
      </c>
      <c r="ADH974" s="4" t="n">
        <v>0</v>
      </c>
      <c r="ADI974" s="4" t="n">
        <v>0</v>
      </c>
      <c r="ADJ974" s="4" t="n">
        <v>0</v>
      </c>
      <c r="ADK974" s="4" t="n">
        <v>0</v>
      </c>
      <c r="ADL974" s="4" t="n">
        <v>0</v>
      </c>
      <c r="ADM974" s="4" t="n">
        <v>0</v>
      </c>
      <c r="ADN974" s="4" t="n">
        <v>0</v>
      </c>
      <c r="ADO974" s="4" t="n">
        <v>0</v>
      </c>
      <c r="ADP974" s="4" t="n">
        <v>0</v>
      </c>
      <c r="ADQ974" s="4" t="n">
        <v>0</v>
      </c>
      <c r="ADR974" s="4" t="n">
        <v>0</v>
      </c>
      <c r="ADS974" s="4" t="n">
        <v>0</v>
      </c>
      <c r="ADT974" s="4" t="n">
        <v>0</v>
      </c>
      <c r="ADU974" s="4" t="n">
        <v>0</v>
      </c>
      <c r="ADV974" s="4" t="n">
        <v>0</v>
      </c>
      <c r="ADW974" s="4" t="n">
        <v>0</v>
      </c>
      <c r="ADX974" s="4" t="n">
        <v>0</v>
      </c>
      <c r="ADY974" s="4" t="n">
        <v>0</v>
      </c>
      <c r="ADZ974" s="4" t="n">
        <v>0</v>
      </c>
      <c r="AEA974" s="4" t="n">
        <v>0</v>
      </c>
      <c r="AEB974" s="4" t="n">
        <v>0</v>
      </c>
      <c r="AEC974" s="4" t="n">
        <v>0</v>
      </c>
      <c r="AED974" s="4" t="n">
        <v>0</v>
      </c>
      <c r="AEE974" s="4" t="n">
        <v>0</v>
      </c>
      <c r="AEF974" s="4" t="n">
        <v>0</v>
      </c>
      <c r="AEG974" s="4" t="n">
        <v>0</v>
      </c>
      <c r="AEH974" s="4" t="n">
        <v>0</v>
      </c>
      <c r="AEI974" s="4" t="n">
        <v>0</v>
      </c>
      <c r="AEJ974" s="4" t="n">
        <v>0</v>
      </c>
      <c r="AEK974" s="4" t="n">
        <v>0</v>
      </c>
      <c r="AEL974" s="4" t="n">
        <v>0</v>
      </c>
      <c r="AEM974" s="4" t="n">
        <v>0</v>
      </c>
      <c r="AEN974" s="4" t="n">
        <v>0</v>
      </c>
      <c r="AEO974" s="4" t="n">
        <v>0</v>
      </c>
      <c r="AEP974" s="4" t="n">
        <v>0</v>
      </c>
      <c r="AEQ974" s="4" t="n">
        <v>0</v>
      </c>
      <c r="AER974" s="4" t="n">
        <v>0</v>
      </c>
      <c r="AES974" s="4" t="n">
        <v>0</v>
      </c>
      <c r="AET974" s="4" t="n">
        <v>0</v>
      </c>
      <c r="AEU974" s="4" t="n">
        <v>0</v>
      </c>
      <c r="AEV974" s="4" t="n">
        <v>0</v>
      </c>
      <c r="AEW974" s="4" t="n">
        <v>0</v>
      </c>
      <c r="AEX974" s="4" t="n">
        <v>0</v>
      </c>
      <c r="AEY974" s="4" t="n">
        <v>0</v>
      </c>
      <c r="AEZ974" s="4" t="n">
        <v>0</v>
      </c>
      <c r="AFA974" s="4" t="n">
        <v>0</v>
      </c>
      <c r="AFB974" s="4" t="n">
        <v>0</v>
      </c>
      <c r="AFC974" s="4" t="n">
        <v>0</v>
      </c>
      <c r="AFD974" s="4" t="n">
        <v>0</v>
      </c>
      <c r="AFE974" s="4" t="n">
        <v>0</v>
      </c>
      <c r="AFF974" s="4" t="n">
        <v>0</v>
      </c>
      <c r="AFG974" s="4" t="n">
        <v>0</v>
      </c>
      <c r="AFH974" s="4" t="n">
        <v>0</v>
      </c>
      <c r="AFI974" s="4" t="n">
        <v>0</v>
      </c>
      <c r="AFJ974" s="4" t="n">
        <v>0</v>
      </c>
      <c r="AFK974" s="4" t="n">
        <v>0</v>
      </c>
      <c r="AFL974" s="4" t="n">
        <v>0</v>
      </c>
      <c r="AFM974" s="4" t="n">
        <v>0</v>
      </c>
      <c r="AFN974" s="4" t="n">
        <v>2</v>
      </c>
      <c r="AFO974" s="4" t="n">
        <v>57</v>
      </c>
      <c r="AFP974" s="4" t="n">
        <v>18</v>
      </c>
      <c r="AFQ974" s="4" t="n">
        <v>17</v>
      </c>
      <c r="AFR974" s="4" t="n">
        <v>6</v>
      </c>
      <c r="AFS974" s="4" t="n">
        <v>0</v>
      </c>
      <c r="AFT974" s="4" t="n">
        <v>0</v>
      </c>
      <c r="AFU974" s="4" t="n">
        <v>13</v>
      </c>
      <c r="AFV974" s="4" t="n">
        <v>4</v>
      </c>
      <c r="AFW974" s="4" t="n">
        <v>1</v>
      </c>
      <c r="AFX974" s="4" t="n">
        <v>0</v>
      </c>
      <c r="AFY974" s="4" t="n">
        <v>380</v>
      </c>
      <c r="AFZ974" s="4" t="n">
        <v>431</v>
      </c>
      <c r="AGA974" s="4" t="n">
        <v>1</v>
      </c>
      <c r="AGB974" s="4" t="n">
        <v>46</v>
      </c>
      <c r="AGC974" s="4" t="n">
        <v>3</v>
      </c>
      <c r="AGD974" s="4" t="inlineStr">
        <is>
          <t>HDTurkie</t>
        </is>
      </c>
      <c r="AGE974" s="4" t="n">
        <v>10</v>
      </c>
      <c r="AGF974" s="4" t="inlineStr">
        <is>
          <t>HDTurkie</t>
        </is>
      </c>
      <c r="AGG974" s="4" t="n">
        <v>12</v>
      </c>
      <c r="AGH974" s="4" t="n">
        <v>20</v>
      </c>
      <c r="AGI974" s="4" t="n">
        <v>4</v>
      </c>
      <c r="AGJ974" s="4" t="n">
        <v>0</v>
      </c>
      <c r="AGK974" s="4" t="n">
        <v>0</v>
      </c>
      <c r="AGL974" s="4" t="n">
        <v>0</v>
      </c>
      <c r="AGM974" s="4" t="n">
        <v>0</v>
      </c>
      <c r="AGN974" s="4" t="n">
        <v>0</v>
      </c>
      <c r="AGO974" s="4" t="n">
        <v>0</v>
      </c>
      <c r="AGP974" s="4" t="n">
        <v>0</v>
      </c>
      <c r="AGQ974" s="4" t="n">
        <v>0</v>
      </c>
      <c r="AGR974" s="4" t="n">
        <v>1.06</v>
      </c>
      <c r="AGS974" s="4" t="n">
        <v>0</v>
      </c>
      <c r="AGT974" s="4" t="n">
        <v>0</v>
      </c>
      <c r="AGU974" s="4" t="n">
        <v>0</v>
      </c>
      <c r="AGV974" s="4" t="n">
        <v>0</v>
      </c>
      <c r="AGW974" s="4" t="n">
        <v>0</v>
      </c>
      <c r="AGX974" s="4" t="n">
        <v>0</v>
      </c>
      <c r="AGY974" s="4" t="n">
        <v>0</v>
      </c>
      <c r="AGZ974" s="4" t="n">
        <v>0</v>
      </c>
      <c r="AHA974" s="4" t="n">
        <v>6</v>
      </c>
      <c r="AHB974" s="4" t="n">
        <v>1</v>
      </c>
      <c r="AHC974" s="4" t="n">
        <v>0</v>
      </c>
      <c r="AHD974" s="4" t="n">
        <v>0</v>
      </c>
      <c r="AHE974" s="4" t="n">
        <v>0</v>
      </c>
      <c r="AHF974" s="4" t="n">
        <v>0</v>
      </c>
      <c r="AHG974" s="4" t="n">
        <v>0</v>
      </c>
      <c r="AHH974" s="4" t="n">
        <v>0</v>
      </c>
      <c r="AHI974" s="4" t="n">
        <v>0</v>
      </c>
      <c r="AHJ974" s="4" t="n">
        <v>0</v>
      </c>
      <c r="AHK974" s="4" t="n">
        <v>0</v>
      </c>
      <c r="AHL974" s="4" t="n">
        <v>0</v>
      </c>
      <c r="AHM974" s="4" t="n">
        <v>0</v>
      </c>
      <c r="AHN974" s="4" t="n">
        <v>0</v>
      </c>
      <c r="AHO974" s="4" t="n">
        <v>0</v>
      </c>
      <c r="AHP974" s="4" t="n">
        <v>0</v>
      </c>
      <c r="AHQ974" s="4" t="n">
        <v>0</v>
      </c>
      <c r="AHR974" s="4" t="n">
        <v>0</v>
      </c>
      <c r="AHS974" s="4" t="n">
        <v>0</v>
      </c>
      <c r="AHT974" s="4" t="n">
        <v>0</v>
      </c>
      <c r="AHU974" s="4" t="n">
        <v>0</v>
      </c>
      <c r="AHV974" s="4" t="n">
        <v>0</v>
      </c>
      <c r="AHW974" s="4" t="n">
        <v>0</v>
      </c>
      <c r="AHX974" s="4" t="n">
        <v>0</v>
      </c>
      <c r="AHY974" s="4" t="n">
        <v>0</v>
      </c>
      <c r="AHZ974" s="4" t="n">
        <v>0</v>
      </c>
      <c r="AIA974" s="4" t="n">
        <v>0</v>
      </c>
      <c r="AIB974" s="4" t="n">
        <v>0</v>
      </c>
      <c r="AIC974" s="4" t="n">
        <v>0</v>
      </c>
      <c r="AID974" s="4" t="n">
        <v>0</v>
      </c>
      <c r="AIE974" s="4" t="n">
        <v>0</v>
      </c>
      <c r="AIF974" s="4" t="n">
        <v>0</v>
      </c>
      <c r="AIG974" s="4" t="n">
        <v>0</v>
      </c>
      <c r="AIH974" s="4" t="n">
        <v>0</v>
      </c>
      <c r="AII974" s="4" t="n">
        <v>0</v>
      </c>
      <c r="AIJ974" s="4" t="n">
        <v>0</v>
      </c>
      <c r="AIK974" s="4" t="n">
        <v>0</v>
      </c>
      <c r="AIL974" s="4" t="n">
        <v>0</v>
      </c>
      <c r="AIM974" s="4" t="n">
        <v>0</v>
      </c>
      <c r="AIN974" s="4" t="n">
        <v>0</v>
      </c>
      <c r="AIO974" s="4" t="n">
        <v>0</v>
      </c>
      <c r="AIP974" s="4" t="n">
        <v>0</v>
      </c>
      <c r="AIQ974" s="4" t="n">
        <v>0</v>
      </c>
      <c r="AIR974" s="4" t="n">
        <v>0</v>
      </c>
      <c r="AIS974" s="4" t="n">
        <v>0</v>
      </c>
      <c r="AIT974" s="4" t="n">
        <v>0</v>
      </c>
      <c r="AIU974" s="4" t="n">
        <v>0</v>
      </c>
      <c r="AIV974" s="4" t="n">
        <v>1</v>
      </c>
      <c r="AIW974" s="4" t="n">
        <v>0</v>
      </c>
      <c r="AIX974" s="4" t="n">
        <v>0</v>
      </c>
      <c r="AIY974" s="4" t="n">
        <v>0</v>
      </c>
      <c r="AIZ974" s="4" t="n">
        <v>0</v>
      </c>
      <c r="AJA974" s="4" t="n">
        <v>0</v>
      </c>
      <c r="AJB974" s="4" t="n">
        <v>0</v>
      </c>
      <c r="AJC974" s="4" t="n">
        <v>3</v>
      </c>
      <c r="AJD974" s="4" t="n">
        <v>0</v>
      </c>
      <c r="AJE974" s="4" t="n">
        <v>0</v>
      </c>
      <c r="AJF974" s="4" t="n">
        <v>0</v>
      </c>
      <c r="AJG974" s="4" t="n">
        <v>0</v>
      </c>
      <c r="AJH974" s="4" t="n">
        <v>0</v>
      </c>
      <c r="AJI974" s="4" t="n">
        <v>0</v>
      </c>
      <c r="AJJ974" s="4" t="n">
        <v>0</v>
      </c>
      <c r="AJK974" s="4" t="n">
        <v>0</v>
      </c>
      <c r="AJL974" s="4" t="n">
        <v>0</v>
      </c>
      <c r="AJM974" s="4" t="n">
        <v>0</v>
      </c>
      <c r="AJN974" s="4" t="n">
        <v>0</v>
      </c>
      <c r="AJO974" s="4" t="n">
        <v>0</v>
      </c>
      <c r="AJP974" s="4" t="n">
        <v>0</v>
      </c>
      <c r="AJQ974" s="4" t="n">
        <v>0</v>
      </c>
      <c r="AJR974" s="4" t="n">
        <v>0</v>
      </c>
      <c r="AJS974" s="4" t="n">
        <v>0</v>
      </c>
      <c r="AJT974" s="4" t="n">
        <v>0</v>
      </c>
      <c r="AJU974" s="4" t="n">
        <v>0</v>
      </c>
      <c r="AJV974" s="4" t="n">
        <v>0</v>
      </c>
      <c r="AJW974" s="4" t="n">
        <v>0</v>
      </c>
      <c r="AJX974" s="4" t="n">
        <v>0</v>
      </c>
      <c r="AJY974" s="4" t="n">
        <v>0</v>
      </c>
      <c r="AJZ974" s="4" t="n">
        <v>0</v>
      </c>
      <c r="AKA974" s="4" t="n">
        <v>0</v>
      </c>
      <c r="AKB974" s="4" t="n">
        <v>0</v>
      </c>
      <c r="AKC974" s="4" t="n">
        <v>0</v>
      </c>
      <c r="AKD974" s="4" t="n">
        <v>0</v>
      </c>
      <c r="AKE974" s="4" t="n">
        <v>0</v>
      </c>
      <c r="AKF974" s="4" t="n">
        <v>0</v>
      </c>
      <c r="AKG974" s="4" t="n">
        <v>0</v>
      </c>
      <c r="AKH974" s="4" t="n">
        <v>0</v>
      </c>
      <c r="AKI974" s="4" t="n">
        <v>0</v>
      </c>
      <c r="AKJ974" s="4" t="n">
        <v>0</v>
      </c>
      <c r="AKK974" s="4" t="n">
        <v>0</v>
      </c>
      <c r="AKL974" s="4" t="n">
        <v>0</v>
      </c>
      <c r="AKM974" s="4" t="n">
        <v>2</v>
      </c>
      <c r="AKN974" s="4" t="n">
        <v>0</v>
      </c>
      <c r="AKO974" s="4" t="n">
        <v>0</v>
      </c>
      <c r="AKP974" s="4" t="n">
        <v>0</v>
      </c>
      <c r="AKQ974" s="4" t="n">
        <v>0</v>
      </c>
      <c r="AKR974" s="4" t="n">
        <v>0</v>
      </c>
      <c r="AKS974" s="4" t="n">
        <v>4</v>
      </c>
      <c r="AKT974" s="4" t="n">
        <v>0</v>
      </c>
      <c r="AKU974" s="4" t="n">
        <v>0</v>
      </c>
      <c r="AKV974" s="4" t="n">
        <v>0</v>
      </c>
      <c r="AKW974" s="4" t="n">
        <v>0</v>
      </c>
      <c r="AKX974" s="4" t="n">
        <v>0</v>
      </c>
      <c r="AKY974" s="4" t="n">
        <v>0</v>
      </c>
      <c r="AKZ974" s="4" t="n">
        <v>1</v>
      </c>
      <c r="ALA974" s="4" t="n">
        <v>0</v>
      </c>
      <c r="ALB974" s="4" t="n">
        <v>0</v>
      </c>
      <c r="ALC974" s="4" t="n">
        <v>0</v>
      </c>
      <c r="ALD974" s="4" t="n">
        <v>0</v>
      </c>
      <c r="ALE974" s="4" t="n">
        <v>4</v>
      </c>
      <c r="ALF974" s="4" t="n">
        <v>0</v>
      </c>
      <c r="ALG974" s="4" t="n">
        <v>3</v>
      </c>
      <c r="ALH974" s="4" t="n">
        <v>0</v>
      </c>
      <c r="ALI974" s="4" t="n">
        <v>0</v>
      </c>
      <c r="ALJ974" s="4" t="n">
        <v>0</v>
      </c>
      <c r="ALK974" s="4" t="n">
        <v>0</v>
      </c>
      <c r="ALL974" s="4" t="n">
        <v>0</v>
      </c>
      <c r="ALM974" s="4" t="n">
        <v>0</v>
      </c>
      <c r="ALN974" s="4" t="n">
        <v>0</v>
      </c>
      <c r="ALO974" s="4" t="n">
        <v>0</v>
      </c>
      <c r="ALP974" s="4" t="n">
        <v>0</v>
      </c>
      <c r="ALQ974" s="4" t="n">
        <v>0</v>
      </c>
      <c r="ALR974" s="4" t="n">
        <v>8</v>
      </c>
      <c r="ALS974" s="4" t="n">
        <v>0</v>
      </c>
      <c r="ALT974" s="4" t="n">
        <v>0</v>
      </c>
      <c r="ALU974" s="4" t="n">
        <v>0</v>
      </c>
      <c r="ALV974" s="4" t="n">
        <v>0</v>
      </c>
      <c r="ALW974" s="4" t="n">
        <v>0</v>
      </c>
      <c r="ALX974" s="4" t="n">
        <v>0</v>
      </c>
      <c r="ALY974" s="4" t="n">
        <v>0</v>
      </c>
      <c r="ALZ974" s="4" t="n">
        <v>0</v>
      </c>
      <c r="AMA974" s="4" t="n">
        <v>0</v>
      </c>
      <c r="AMB974" s="4" t="n">
        <v>0</v>
      </c>
      <c r="AMC974" s="4" t="n">
        <v>0</v>
      </c>
      <c r="AMD974" s="4" t="n">
        <v>0</v>
      </c>
      <c r="AME974" s="4" t="n">
        <v>0</v>
      </c>
      <c r="AMF974" s="4" t="n">
        <v>0</v>
      </c>
      <c r="AMG974" s="4" t="n">
        <v>0</v>
      </c>
      <c r="AMH974" s="4" t="n">
        <v>0</v>
      </c>
      <c r="AMI974" s="4" t="n">
        <v>0</v>
      </c>
      <c r="AMJ974" s="4" t="n">
        <v>0</v>
      </c>
      <c r="AMK974" s="4" t="n">
        <v>0</v>
      </c>
      <c r="AML974" s="4" t="n">
        <v>0</v>
      </c>
      <c r="AMM974" s="4" t="n">
        <v>0</v>
      </c>
      <c r="AMN974" s="4" t="n">
        <v>0</v>
      </c>
      <c r="AMO974" s="4" t="n">
        <v>0</v>
      </c>
      <c r="AMP974" s="4" t="n">
        <v>0</v>
      </c>
      <c r="AMQ974" s="4" t="n">
        <v>0</v>
      </c>
      <c r="AMR974" s="4" t="n">
        <v>0</v>
      </c>
      <c r="AMS974" s="4" t="n">
        <v>0</v>
      </c>
      <c r="AMT974" s="4" t="n">
        <v>0</v>
      </c>
      <c r="AMU974" s="4" t="n">
        <v>0</v>
      </c>
      <c r="AMV974" s="4" t="n">
        <v>0</v>
      </c>
      <c r="AMW974" s="4" t="n">
        <v>0</v>
      </c>
      <c r="AMX974" s="4" t="n">
        <v>0</v>
      </c>
      <c r="AMY974" s="4" t="n">
        <v>0</v>
      </c>
      <c r="AMZ974" s="4" t="n">
        <v>0</v>
      </c>
      <c r="ANA974" s="4" t="n">
        <v>0</v>
      </c>
      <c r="ANB974" s="4" t="n">
        <v>0</v>
      </c>
      <c r="ANC974" s="4" t="n">
        <v>0</v>
      </c>
      <c r="AND974" s="4" t="n">
        <v>0</v>
      </c>
      <c r="ANE974" s="4" t="n">
        <v>0</v>
      </c>
      <c r="ANF974" s="4" t="n">
        <v>0</v>
      </c>
      <c r="ANG974" s="4" t="n">
        <v>0</v>
      </c>
      <c r="ANH974" s="4" t="n">
        <v>2</v>
      </c>
      <c r="ANI974" s="4" t="n">
        <v>0</v>
      </c>
      <c r="ANJ974" s="4" t="n">
        <v>0</v>
      </c>
      <c r="ANK974" s="4" t="n">
        <v>0</v>
      </c>
      <c r="ANL974" s="4" t="n">
        <v>0</v>
      </c>
      <c r="ANM974" s="4" t="n">
        <v>0</v>
      </c>
      <c r="ANN974" s="4" t="n">
        <v>0</v>
      </c>
      <c r="ANO974" s="4" t="n">
        <v>0</v>
      </c>
      <c r="ANP974" s="4" t="n">
        <v>0</v>
      </c>
      <c r="ANQ974" s="4" t="n">
        <v>0</v>
      </c>
      <c r="ANR974" s="4" t="n">
        <v>0</v>
      </c>
      <c r="ANS974" s="4" t="n">
        <v>0</v>
      </c>
      <c r="ANT974" s="4" t="n">
        <v>0</v>
      </c>
      <c r="ANU974" s="4" t="n">
        <v>8</v>
      </c>
      <c r="ANV974" s="4" t="n">
        <v>0</v>
      </c>
      <c r="ANW974" s="4" t="n">
        <v>0</v>
      </c>
      <c r="ANX974" s="4" t="n">
        <v>1</v>
      </c>
      <c r="ANY974" s="4" t="n">
        <v>0</v>
      </c>
      <c r="ANZ974" s="4" t="n">
        <v>0</v>
      </c>
      <c r="AOA974" s="4" t="n">
        <v>0</v>
      </c>
      <c r="AOB974" s="4" t="n">
        <v>0</v>
      </c>
      <c r="AOC974" s="4" t="n">
        <v>0</v>
      </c>
      <c r="AOD974" s="4" t="n">
        <v>0</v>
      </c>
      <c r="AOE974" s="4" t="n">
        <v>0</v>
      </c>
      <c r="AOF974" s="4" t="n">
        <v>0</v>
      </c>
      <c r="AOG974" s="4" t="n">
        <v>0</v>
      </c>
      <c r="AOH974" s="4" t="n">
        <v>0</v>
      </c>
      <c r="AOI974" s="4" t="n">
        <v>0</v>
      </c>
      <c r="AOJ974" s="4" t="n">
        <v>0</v>
      </c>
      <c r="AOK974" s="4" t="n">
        <v>0</v>
      </c>
      <c r="AOL974" s="4" t="n">
        <v>0</v>
      </c>
      <c r="AOM974" s="4" t="n">
        <v>0</v>
      </c>
      <c r="AON974" s="4" t="n">
        <v>0</v>
      </c>
      <c r="AOO974" s="4" t="n">
        <v>0</v>
      </c>
      <c r="AOP974" s="4" t="n">
        <v>0</v>
      </c>
      <c r="AOQ974" s="4" t="n">
        <v>0</v>
      </c>
      <c r="AOR974" s="4" t="n">
        <v>0</v>
      </c>
      <c r="AOS974" s="4" t="n">
        <v>0</v>
      </c>
      <c r="AOT974" s="4" t="n">
        <v>0</v>
      </c>
      <c r="AOU974" s="4" t="n">
        <v>0</v>
      </c>
      <c r="AOV974" s="4" t="n">
        <v>0</v>
      </c>
      <c r="AOW974" s="4" t="n">
        <v>0</v>
      </c>
      <c r="AOX974" s="4" t="n">
        <v>0</v>
      </c>
      <c r="AOY974" s="4" t="n">
        <v>0</v>
      </c>
      <c r="AOZ974" s="4" t="n">
        <v>0</v>
      </c>
      <c r="APA974" s="4" t="n">
        <v>0</v>
      </c>
      <c r="APB974" s="4" t="n">
        <v>0</v>
      </c>
      <c r="APC974" s="4" t="n">
        <v>0</v>
      </c>
      <c r="APD974" s="4" t="n">
        <v>1</v>
      </c>
      <c r="APE974" s="4" t="n">
        <v>0</v>
      </c>
      <c r="APF974" s="4" t="n">
        <v>0</v>
      </c>
      <c r="APG974" s="4" t="n">
        <v>0</v>
      </c>
      <c r="APH974" s="4" t="n">
        <v>0</v>
      </c>
      <c r="API974" s="4" t="n">
        <v>0</v>
      </c>
      <c r="APJ974" s="4" t="n">
        <v>0</v>
      </c>
      <c r="APK974" s="4" t="n">
        <v>0</v>
      </c>
      <c r="APL974" s="4" t="n">
        <v>0</v>
      </c>
      <c r="APM974" s="4" t="n">
        <v>0</v>
      </c>
      <c r="APN974" s="4" t="n">
        <v>0</v>
      </c>
      <c r="APO974" s="4" t="n">
        <v>0</v>
      </c>
      <c r="APP974" s="4" t="n">
        <v>0</v>
      </c>
      <c r="APQ974" s="4" t="n">
        <v>0</v>
      </c>
      <c r="APR974" s="4" t="n">
        <v>0</v>
      </c>
      <c r="APS974" s="4" t="n">
        <v>0</v>
      </c>
      <c r="APT974" s="4" t="n">
        <v>0</v>
      </c>
      <c r="APU974" s="4" t="n">
        <v>0</v>
      </c>
      <c r="APV974" s="4" t="n">
        <v>0</v>
      </c>
      <c r="APW974" s="4" t="n">
        <v>0</v>
      </c>
      <c r="APX974" s="4" t="n">
        <v>0</v>
      </c>
      <c r="APY974" s="4" t="n">
        <v>0</v>
      </c>
      <c r="APZ974" s="4" t="n">
        <v>0</v>
      </c>
      <c r="AQA974" s="4" t="n">
        <v>0</v>
      </c>
      <c r="AQB974" s="4" t="n">
        <v>0</v>
      </c>
      <c r="AQC974" s="4" t="n">
        <v>0</v>
      </c>
      <c r="AQD974" s="4" t="n">
        <v>0</v>
      </c>
      <c r="AQE974" s="4" t="n">
        <v>0</v>
      </c>
      <c r="AQF974" s="4" t="n">
        <v>0</v>
      </c>
      <c r="AQG974" s="4" t="n">
        <v>0</v>
      </c>
      <c r="AQH974" s="4" t="n">
        <v>0</v>
      </c>
      <c r="AQI974" s="4" t="n">
        <v>0</v>
      </c>
      <c r="AQJ974" s="4" t="n">
        <v>0</v>
      </c>
      <c r="AQK974" s="4" t="n">
        <v>0</v>
      </c>
      <c r="AQL974" s="4" t="n">
        <v>0</v>
      </c>
      <c r="AQM974" s="4" t="n">
        <v>0</v>
      </c>
      <c r="AQN974" s="4" t="n">
        <v>0</v>
      </c>
      <c r="AQO974" s="4" t="n">
        <v>0</v>
      </c>
      <c r="AQP974" s="4" t="n">
        <v>0</v>
      </c>
      <c r="AQQ974" s="4" t="n">
        <v>0</v>
      </c>
      <c r="AQR974" s="4" t="n">
        <v>0</v>
      </c>
      <c r="AQS974" s="4" t="n">
        <v>0</v>
      </c>
      <c r="AQT974" s="4" t="n">
        <v>0</v>
      </c>
      <c r="AQU974" s="4" t="n">
        <v>0</v>
      </c>
      <c r="AQV974" s="4" t="n">
        <v>0</v>
      </c>
      <c r="AQW974" s="4" t="n">
        <v>0</v>
      </c>
      <c r="AQX974" s="4" t="n">
        <v>0</v>
      </c>
      <c r="AQY974" s="4" t="n">
        <v>1</v>
      </c>
      <c r="AQZ974" s="4" t="n">
        <v>0</v>
      </c>
      <c r="ARA974" s="4" t="n">
        <v>0</v>
      </c>
      <c r="ARB974" s="4" t="n">
        <v>0</v>
      </c>
      <c r="ARC974" s="4" t="n">
        <v>0</v>
      </c>
      <c r="ARD974" s="4" t="n">
        <v>0</v>
      </c>
      <c r="ARE974" s="4" t="n">
        <v>0</v>
      </c>
      <c r="ARF974" s="4" t="n">
        <v>0</v>
      </c>
      <c r="ARG974" s="4" t="n">
        <v>0</v>
      </c>
      <c r="ARH974" s="4" t="n">
        <v>0</v>
      </c>
      <c r="ARI974" s="4" t="n">
        <v>0</v>
      </c>
      <c r="ARJ974" s="4" t="n">
        <v>0</v>
      </c>
      <c r="ARK974" s="4" t="n">
        <v>0</v>
      </c>
      <c r="ARL974" s="4" t="n">
        <v>0</v>
      </c>
      <c r="ARM974" s="4" t="n">
        <v>0</v>
      </c>
      <c r="ARN974" s="4" t="n">
        <v>0</v>
      </c>
      <c r="ARO974" s="4" t="n">
        <v>0</v>
      </c>
      <c r="ARP974" s="4" t="n">
        <v>0</v>
      </c>
      <c r="ARQ974" s="4" t="n">
        <v>0</v>
      </c>
      <c r="ARR974" s="4" t="n">
        <v>0</v>
      </c>
      <c r="ARS974" s="4" t="n">
        <v>0</v>
      </c>
      <c r="ART974" s="4" t="n">
        <v>0</v>
      </c>
      <c r="ARU974" s="4" t="n">
        <v>0</v>
      </c>
      <c r="ARV974" s="4" t="n">
        <v>0</v>
      </c>
      <c r="ARW974" s="4" t="n">
        <v>0</v>
      </c>
      <c r="ARX974" s="4" t="n">
        <v>0</v>
      </c>
      <c r="ARY974" s="4" t="n">
        <v>0</v>
      </c>
      <c r="ARZ974" s="4" t="n">
        <v>0</v>
      </c>
      <c r="ASA974" s="4" t="n">
        <v>0</v>
      </c>
      <c r="ASB974" s="4" t="n">
        <v>0</v>
      </c>
      <c r="ASC974" s="4" t="n">
        <v>0</v>
      </c>
      <c r="ASD974" s="4" t="n">
        <v>0</v>
      </c>
      <c r="ASE974" s="4" t="n">
        <v>0</v>
      </c>
      <c r="ASF974" s="4" t="n">
        <v>0</v>
      </c>
      <c r="ASG974" s="4" t="n">
        <v>0</v>
      </c>
      <c r="ASH974" s="4" t="n">
        <v>0</v>
      </c>
      <c r="ASI974" s="4" t="n">
        <v>0</v>
      </c>
      <c r="ASJ974" s="4" t="n">
        <v>0</v>
      </c>
      <c r="ASK974" s="4" t="n">
        <v>0</v>
      </c>
      <c r="ASL974" s="4" t="n">
        <v>0</v>
      </c>
      <c r="ASM974" s="4" t="n">
        <v>0</v>
      </c>
      <c r="ASN974" s="4" t="n">
        <v>0</v>
      </c>
      <c r="ASO974" s="4" t="n">
        <v>0</v>
      </c>
      <c r="ASP974" s="4" t="n">
        <v>0</v>
      </c>
      <c r="ASQ974" s="4" t="n">
        <v>0</v>
      </c>
      <c r="ASR974" s="4" t="n">
        <v>0</v>
      </c>
      <c r="ASS974" s="4" t="n">
        <v>0</v>
      </c>
      <c r="AST974" s="4" t="n">
        <v>0</v>
      </c>
      <c r="ASU974" s="4" t="n">
        <v>0</v>
      </c>
      <c r="ASV974" s="4" t="n">
        <v>0</v>
      </c>
      <c r="ASW974" s="4" t="n">
        <v>0</v>
      </c>
      <c r="ASX974" s="4" t="n">
        <v>0</v>
      </c>
      <c r="ASY974" s="4" t="n">
        <v>0</v>
      </c>
      <c r="ASZ974" s="4" t="n">
        <v>0</v>
      </c>
      <c r="ATA974" s="4" t="n">
        <v>0</v>
      </c>
      <c r="ATB974" s="4" t="n">
        <v>0</v>
      </c>
      <c r="ATC974" s="4" t="n">
        <v>0</v>
      </c>
      <c r="ATD974" s="4" t="n">
        <v>0</v>
      </c>
      <c r="ATE974" s="4" t="n">
        <v>0</v>
      </c>
      <c r="ATF974" s="4" t="n">
        <v>0</v>
      </c>
      <c r="ATG974" s="4" t="n">
        <v>0</v>
      </c>
      <c r="ATH974" s="4" t="n">
        <v>0</v>
      </c>
      <c r="ATI974" s="4" t="n">
        <v>0</v>
      </c>
      <c r="ATJ974" s="4" t="n">
        <v>0</v>
      </c>
      <c r="ATK974" s="4" t="n">
        <v>0</v>
      </c>
      <c r="ATL974" s="4" t="n">
        <v>0</v>
      </c>
      <c r="ATM974" s="4" t="n">
        <v>0</v>
      </c>
      <c r="ATN974" s="4" t="n">
        <v>0</v>
      </c>
      <c r="ATO974" s="4" t="n">
        <v>0</v>
      </c>
      <c r="ATP974" s="4" t="n">
        <v>0</v>
      </c>
      <c r="ATQ974" s="4" t="n">
        <v>0</v>
      </c>
      <c r="ATR974" s="4" t="n">
        <v>0</v>
      </c>
      <c r="ATS974" s="4" t="n">
        <v>0</v>
      </c>
      <c r="ATT974" s="4" t="n">
        <v>0</v>
      </c>
      <c r="ATU974" s="4" t="n">
        <v>0</v>
      </c>
      <c r="ATV974" s="4" t="n">
        <v>0</v>
      </c>
      <c r="ATW974" s="4" t="n">
        <v>0</v>
      </c>
      <c r="ATX974" s="4" t="n">
        <v>0</v>
      </c>
      <c r="ATY974" s="4" t="n">
        <v>0</v>
      </c>
      <c r="ATZ974" s="4" t="n">
        <v>0</v>
      </c>
      <c r="AUA974" s="4" t="n">
        <v>0</v>
      </c>
      <c r="AUB974" s="4" t="n">
        <v>0</v>
      </c>
      <c r="AUC974" s="4" t="n">
        <v>0</v>
      </c>
      <c r="AUD974" s="4" t="n">
        <v>0</v>
      </c>
      <c r="AUE974" s="4" t="n">
        <v>0</v>
      </c>
      <c r="AUF974" s="4" t="n">
        <v>0</v>
      </c>
      <c r="AUG974" s="4" t="n">
        <v>0</v>
      </c>
      <c r="AUH974" s="4" t="n">
        <v>0</v>
      </c>
      <c r="AUI974" s="4" t="n">
        <v>0</v>
      </c>
      <c r="AUJ974" s="4" t="n">
        <v>0</v>
      </c>
      <c r="AUK974" s="4" t="n">
        <v>0</v>
      </c>
      <c r="AUL974" s="4" t="n">
        <v>0</v>
      </c>
      <c r="AUM974" s="4" t="n">
        <v>0</v>
      </c>
      <c r="AUN974" s="4" t="n">
        <v>0</v>
      </c>
      <c r="AUO974" s="4" t="n">
        <v>0</v>
      </c>
      <c r="AUP974" s="4" t="n">
        <v>0</v>
      </c>
      <c r="AUQ974" s="4" t="n">
        <v>0</v>
      </c>
      <c r="AUR974" s="4" t="n">
        <v>0</v>
      </c>
      <c r="AUS974" s="4" t="n">
        <v>0</v>
      </c>
      <c r="AUT974" s="4" t="n">
        <v>0</v>
      </c>
      <c r="AUU974" s="4" t="n">
        <v>0</v>
      </c>
      <c r="AUV974" s="4" t="n">
        <v>0</v>
      </c>
      <c r="AUW974" s="4" t="n">
        <v>0</v>
      </c>
      <c r="AUX974" s="4" t="n">
        <v>0</v>
      </c>
      <c r="AUY974" s="4" t="n">
        <v>0</v>
      </c>
      <c r="AUZ974" s="4" t="n">
        <v>0</v>
      </c>
      <c r="AVA974" s="4" t="n">
        <v>0</v>
      </c>
      <c r="AVB974" s="4" t="n">
        <v>0</v>
      </c>
      <c r="AVC974" s="4" t="n">
        <v>0</v>
      </c>
      <c r="AVD974" s="4" t="n">
        <v>0</v>
      </c>
      <c r="AVE974" s="4" t="n">
        <v>0</v>
      </c>
      <c r="AVF974" s="4" t="n">
        <v>0</v>
      </c>
      <c r="AVG974" s="4" t="n">
        <v>0</v>
      </c>
      <c r="AVH974" s="4" t="n">
        <v>0</v>
      </c>
      <c r="AVI974" s="4" t="n">
        <v>0</v>
      </c>
      <c r="AVJ974" s="4" t="n">
        <v>0</v>
      </c>
      <c r="AVK974" s="4" t="n">
        <v>0</v>
      </c>
      <c r="AVL974" s="4" t="n">
        <v>0</v>
      </c>
      <c r="AVM974" s="4" t="n">
        <v>2</v>
      </c>
      <c r="AVN974" s="4" t="n">
        <v>82</v>
      </c>
      <c r="AVO974" s="4" t="n">
        <v>18</v>
      </c>
      <c r="AVP974" s="4" t="n">
        <v>12</v>
      </c>
      <c r="AVQ974" s="4" t="n">
        <v>10</v>
      </c>
      <c r="AVR974" s="4" t="n">
        <v>0</v>
      </c>
      <c r="AVS974" s="4" t="n">
        <v>0</v>
      </c>
      <c r="AVT974" s="4" t="n">
        <v>13</v>
      </c>
      <c r="AVU974" s="4" t="n">
        <v>2</v>
      </c>
      <c r="AVV974" s="4" t="n">
        <v>3</v>
      </c>
      <c r="AVW974" s="4" t="n">
        <v>0</v>
      </c>
      <c r="AVX974" s="4" t="n">
        <v>395</v>
      </c>
      <c r="AVY974" s="4" t="n">
        <v>431</v>
      </c>
      <c r="AVZ974" s="4" t="n">
        <v>1</v>
      </c>
      <c r="AWA974" s="4" t="n">
        <v>51</v>
      </c>
      <c r="AWB974" s="4" t="n">
        <v>4</v>
      </c>
      <c r="AWC974" s="4" t="inlineStr">
        <is>
          <t>BrundonDru</t>
        </is>
      </c>
      <c r="AWD974" s="4" t="n">
        <v>11</v>
      </c>
      <c r="AWE974" s="4" t="inlineStr">
        <is>
          <t>HDTurkie</t>
        </is>
      </c>
      <c r="AWF974" s="4" t="n">
        <v>7</v>
      </c>
      <c r="AWG974" s="4" t="n">
        <v>115</v>
      </c>
      <c r="AWH974" s="4" t="n">
        <v>5</v>
      </c>
      <c r="AWI974" s="4" t="n">
        <v>0</v>
      </c>
      <c r="AWJ974" s="4" t="n">
        <v>0</v>
      </c>
      <c r="AWK974" s="4" t="n">
        <v>0</v>
      </c>
      <c r="AWL974" s="4" t="n">
        <v>0</v>
      </c>
      <c r="AWM974" s="4" t="n">
        <v>0</v>
      </c>
      <c r="AWN974" s="4" t="n">
        <v>0</v>
      </c>
      <c r="AWO974" s="4" t="n">
        <v>0</v>
      </c>
      <c r="AWP974" s="4" t="n">
        <v>0</v>
      </c>
      <c r="AWQ974" s="4" t="n">
        <v>1.5</v>
      </c>
      <c r="AWR974" s="4" t="n">
        <v>0</v>
      </c>
      <c r="AWS974" s="4" t="n">
        <v>0</v>
      </c>
      <c r="AWT974" s="4" t="n">
        <v>0</v>
      </c>
      <c r="AWU974" s="4" t="n">
        <v>0</v>
      </c>
      <c r="AWV974" s="4" t="n">
        <v>0</v>
      </c>
      <c r="AWW974" s="4" t="n">
        <v>0</v>
      </c>
      <c r="AWX974" s="4" t="n">
        <v>0</v>
      </c>
      <c r="AWY974" s="4" t="n">
        <v>0</v>
      </c>
      <c r="AWZ974" s="4" t="n">
        <v>10</v>
      </c>
      <c r="AXA974" s="4" t="n">
        <v>2</v>
      </c>
      <c r="AXB974" s="4" t="n">
        <v>0</v>
      </c>
      <c r="AXC974" s="4" t="n">
        <v>0</v>
      </c>
      <c r="AXD974" s="4" t="n">
        <v>0</v>
      </c>
      <c r="AXE974" s="4" t="n">
        <v>0</v>
      </c>
      <c r="AXF974" s="4" t="n">
        <v>0</v>
      </c>
      <c r="AXG974" s="4" t="n">
        <v>0</v>
      </c>
      <c r="AXH974" s="4" t="n">
        <v>0</v>
      </c>
      <c r="AXI974" s="4" t="n">
        <v>0</v>
      </c>
      <c r="AXJ974" s="4" t="n">
        <v>0</v>
      </c>
      <c r="AXK974" s="4" t="n">
        <v>0</v>
      </c>
      <c r="AXL974" s="4" t="n">
        <v>0</v>
      </c>
      <c r="AXM974" s="4" t="n">
        <v>0</v>
      </c>
      <c r="AXN974" s="4" t="n">
        <v>0</v>
      </c>
      <c r="AXO974" s="4" t="n">
        <v>0</v>
      </c>
      <c r="AXP974" s="4" t="n">
        <v>0</v>
      </c>
      <c r="AXQ974" s="4" t="n">
        <v>0</v>
      </c>
      <c r="AXR974" s="4" t="n">
        <v>0</v>
      </c>
      <c r="AXS974" s="4" t="n">
        <v>0</v>
      </c>
      <c r="AXT974" s="4" t="n">
        <v>0</v>
      </c>
      <c r="AXU974" s="4" t="n">
        <v>1</v>
      </c>
      <c r="AXV974" s="4" t="n">
        <v>0</v>
      </c>
      <c r="AXW974" s="4" t="n">
        <v>0</v>
      </c>
      <c r="AXX974" s="4" t="n">
        <v>0</v>
      </c>
      <c r="AXY974" s="4" t="n">
        <v>0</v>
      </c>
      <c r="AXZ974" s="4" t="n">
        <v>0</v>
      </c>
      <c r="AYA974" s="4" t="n">
        <v>0</v>
      </c>
      <c r="AYB974" s="4" t="n">
        <v>0</v>
      </c>
      <c r="AYC974" s="4" t="n">
        <v>0</v>
      </c>
      <c r="AYD974" s="4" t="n">
        <v>0</v>
      </c>
      <c r="AYE974" s="4" t="n">
        <v>0</v>
      </c>
      <c r="AYF974" s="4" t="n">
        <v>0</v>
      </c>
      <c r="AYG974" s="4" t="n">
        <v>0</v>
      </c>
      <c r="AYH974" s="4" t="n">
        <v>0</v>
      </c>
      <c r="AYI974" s="4" t="n">
        <v>0</v>
      </c>
      <c r="AYJ974" s="4" t="n">
        <v>0</v>
      </c>
      <c r="AYK974" s="4" t="n">
        <v>0</v>
      </c>
      <c r="AYL974" s="4" t="n">
        <v>0</v>
      </c>
      <c r="AYM974" s="4" t="n">
        <v>0</v>
      </c>
      <c r="AYN974" s="4" t="n">
        <v>0</v>
      </c>
      <c r="AYO974" s="4" t="n">
        <v>0</v>
      </c>
      <c r="AYP974" s="4" t="n">
        <v>0</v>
      </c>
      <c r="AYQ974" s="4" t="n">
        <v>0</v>
      </c>
      <c r="AYR974" s="4" t="n">
        <v>0</v>
      </c>
      <c r="AYS974" s="4" t="n">
        <v>0</v>
      </c>
      <c r="AYT974" s="4" t="n">
        <v>3</v>
      </c>
      <c r="AYU974" s="4" t="n">
        <v>0</v>
      </c>
      <c r="AYV974" s="4" t="n">
        <v>0</v>
      </c>
      <c r="AYW974" s="4" t="n">
        <v>0</v>
      </c>
      <c r="AYX974" s="4" t="n">
        <v>0</v>
      </c>
      <c r="AYY974" s="4" t="n">
        <v>0</v>
      </c>
      <c r="AYZ974" s="4" t="n">
        <v>0</v>
      </c>
      <c r="AZA974" s="4" t="n">
        <v>0</v>
      </c>
      <c r="AZB974" s="4" t="n">
        <v>3</v>
      </c>
      <c r="AZC974" s="4" t="n">
        <v>0</v>
      </c>
      <c r="AZD974" s="4" t="n">
        <v>0</v>
      </c>
      <c r="AZE974" s="4" t="n">
        <v>0</v>
      </c>
      <c r="AZF974" s="4" t="n">
        <v>0</v>
      </c>
      <c r="AZG974" s="4" t="n">
        <v>0</v>
      </c>
      <c r="AZH974" s="4" t="n">
        <v>0</v>
      </c>
      <c r="AZI974" s="4" t="n">
        <v>0</v>
      </c>
      <c r="AZJ974" s="4" t="n">
        <v>0</v>
      </c>
      <c r="AZK974" s="4" t="n">
        <v>0</v>
      </c>
      <c r="AZL974" s="4" t="n">
        <v>0</v>
      </c>
      <c r="AZM974" s="4" t="n">
        <v>0</v>
      </c>
      <c r="AZN974" s="4" t="n">
        <v>1</v>
      </c>
      <c r="AZO974" s="4" t="n">
        <v>0</v>
      </c>
      <c r="AZP974" s="4" t="n">
        <v>0</v>
      </c>
      <c r="AZQ974" s="4" t="n">
        <v>0</v>
      </c>
      <c r="AZR974" s="4" t="n">
        <v>0</v>
      </c>
      <c r="AZS974" s="4" t="n">
        <v>0</v>
      </c>
      <c r="AZT974" s="4" t="n">
        <v>0</v>
      </c>
      <c r="AZU974" s="4" t="n">
        <v>0</v>
      </c>
      <c r="AZV974" s="4" t="n">
        <v>0</v>
      </c>
      <c r="AZW974" s="4" t="n">
        <v>0</v>
      </c>
      <c r="AZX974" s="4" t="n">
        <v>0</v>
      </c>
      <c r="AZY974" s="4" t="n">
        <v>0</v>
      </c>
      <c r="AZZ974" s="4" t="n">
        <v>0</v>
      </c>
      <c r="BAA974" s="4" t="n">
        <v>0</v>
      </c>
      <c r="BAB974" s="4" t="n">
        <v>0</v>
      </c>
      <c r="BAC974" s="4" t="n">
        <v>0</v>
      </c>
      <c r="BAD974" s="4" t="n">
        <v>0</v>
      </c>
      <c r="BAE974" s="4" t="n">
        <v>0</v>
      </c>
      <c r="BAF974" s="4" t="n">
        <v>0</v>
      </c>
      <c r="BAG974" s="4" t="n">
        <v>0</v>
      </c>
      <c r="BAH974" s="4" t="n">
        <v>0</v>
      </c>
      <c r="BAI974" s="4" t="n">
        <v>0</v>
      </c>
      <c r="BAJ974" s="4" t="n">
        <v>0</v>
      </c>
      <c r="BAK974" s="4" t="n">
        <v>0</v>
      </c>
      <c r="BAL974" s="4" t="n">
        <v>1</v>
      </c>
      <c r="BAM974" s="4" t="n">
        <v>0</v>
      </c>
      <c r="BAN974" s="4" t="n">
        <v>0</v>
      </c>
      <c r="BAO974" s="4" t="n">
        <v>0</v>
      </c>
      <c r="BAP974" s="4" t="n">
        <v>0</v>
      </c>
      <c r="BAQ974" s="4" t="n">
        <v>0</v>
      </c>
      <c r="BAR974" s="4" t="n">
        <v>2</v>
      </c>
      <c r="BAS974" s="4" t="n">
        <v>0</v>
      </c>
      <c r="BAT974" s="4" t="n">
        <v>0</v>
      </c>
      <c r="BAU974" s="4" t="n">
        <v>0</v>
      </c>
      <c r="BAV974" s="4" t="n">
        <v>0</v>
      </c>
      <c r="BAW974" s="4" t="n">
        <v>0</v>
      </c>
      <c r="BAX974" s="4" t="n">
        <v>0</v>
      </c>
      <c r="BAY974" s="4" t="n">
        <v>0</v>
      </c>
      <c r="BAZ974" s="4" t="n">
        <v>0</v>
      </c>
      <c r="BBA974" s="4" t="n">
        <v>0</v>
      </c>
      <c r="BBB974" s="4" t="n">
        <v>0</v>
      </c>
      <c r="BBC974" s="4" t="n">
        <v>0</v>
      </c>
      <c r="BBD974" s="4" t="n">
        <v>0</v>
      </c>
      <c r="BBE974" s="4" t="n">
        <v>0</v>
      </c>
      <c r="BBF974" s="4" t="n">
        <v>5</v>
      </c>
      <c r="BBG974" s="4" t="n">
        <v>0</v>
      </c>
      <c r="BBH974" s="4" t="n">
        <v>0</v>
      </c>
      <c r="BBI974" s="4" t="n">
        <v>0</v>
      </c>
      <c r="BBJ974" s="4" t="n">
        <v>0</v>
      </c>
      <c r="BBK974" s="4" t="n">
        <v>0</v>
      </c>
      <c r="BBL974" s="4" t="n">
        <v>0</v>
      </c>
      <c r="BBM974" s="4" t="n">
        <v>0</v>
      </c>
      <c r="BBN974" s="4" t="n">
        <v>0</v>
      </c>
      <c r="BBO974" s="4" t="n">
        <v>0</v>
      </c>
      <c r="BBP974" s="4" t="n">
        <v>0</v>
      </c>
      <c r="BBQ974" s="4" t="n">
        <v>2</v>
      </c>
      <c r="BBR974" s="4" t="n">
        <v>0</v>
      </c>
      <c r="BBS974" s="4" t="n">
        <v>0</v>
      </c>
      <c r="BBT974" s="4" t="n">
        <v>0</v>
      </c>
      <c r="BBU974" s="4" t="n">
        <v>0</v>
      </c>
      <c r="BBV974" s="4" t="n">
        <v>0</v>
      </c>
      <c r="BBW974" s="4" t="n">
        <v>0</v>
      </c>
      <c r="BBX974" s="4" t="n">
        <v>0</v>
      </c>
      <c r="BBY974" s="4" t="n">
        <v>0</v>
      </c>
      <c r="BBZ974" s="4" t="n">
        <v>0</v>
      </c>
      <c r="BCA974" s="4" t="n">
        <v>0</v>
      </c>
      <c r="BCB974" s="4" t="n">
        <v>0</v>
      </c>
      <c r="BCC974" s="4" t="n">
        <v>0</v>
      </c>
      <c r="BCD974" s="4" t="n">
        <v>0</v>
      </c>
      <c r="BCE974" s="4" t="n">
        <v>0</v>
      </c>
      <c r="BCF974" s="4" t="n">
        <v>0</v>
      </c>
      <c r="BCG974" s="4" t="n">
        <v>0</v>
      </c>
      <c r="BCH974" s="4" t="n">
        <v>0</v>
      </c>
      <c r="BCI974" s="4" t="n">
        <v>0</v>
      </c>
      <c r="BCJ974" s="4" t="n">
        <v>0</v>
      </c>
      <c r="BCK974" s="4" t="n">
        <v>3</v>
      </c>
      <c r="BCL974" s="4" t="n">
        <v>0</v>
      </c>
      <c r="BCM974" s="4" t="n">
        <v>0</v>
      </c>
      <c r="BCN974" s="4" t="n">
        <v>0</v>
      </c>
      <c r="BCO974" s="4" t="n">
        <v>0</v>
      </c>
      <c r="BCP974" s="4" t="n">
        <v>0</v>
      </c>
      <c r="BCQ974" s="4" t="n">
        <v>0</v>
      </c>
      <c r="BCR974" s="4" t="n">
        <v>2</v>
      </c>
      <c r="BCS974" s="4" t="n">
        <v>0</v>
      </c>
      <c r="BCT974" s="4" t="n">
        <v>0</v>
      </c>
      <c r="BCU974" s="4" t="n">
        <v>0</v>
      </c>
      <c r="BCV974" s="4" t="n">
        <v>0</v>
      </c>
      <c r="BCW974" s="4" t="n">
        <v>0</v>
      </c>
      <c r="BCX974" s="4" t="n">
        <v>0</v>
      </c>
      <c r="BCY974" s="4" t="n">
        <v>0</v>
      </c>
      <c r="BCZ974" s="4" t="n">
        <v>0</v>
      </c>
      <c r="BDA974" s="4" t="n">
        <v>0</v>
      </c>
      <c r="BDB974" s="4" t="n">
        <v>0</v>
      </c>
      <c r="BDC974" s="4" t="n">
        <v>0</v>
      </c>
      <c r="BDD974" s="4" t="n">
        <v>0</v>
      </c>
      <c r="BDE974" s="4" t="n">
        <v>0</v>
      </c>
      <c r="BDF974" s="4" t="n">
        <v>0</v>
      </c>
      <c r="BDG974" s="4" t="n">
        <v>1</v>
      </c>
      <c r="BDH974" s="4" t="n">
        <v>0</v>
      </c>
      <c r="BDI974" s="4" t="n">
        <v>0</v>
      </c>
      <c r="BDJ974" s="4" t="n">
        <v>0</v>
      </c>
      <c r="BDK974" s="4" t="n">
        <v>0</v>
      </c>
      <c r="BDL974" s="4" t="n">
        <v>0</v>
      </c>
      <c r="BDM974" s="4" t="n">
        <v>0</v>
      </c>
      <c r="BDN974" s="4" t="n">
        <v>0</v>
      </c>
      <c r="BDO974" s="4" t="n">
        <v>0</v>
      </c>
      <c r="BDP974" s="4" t="n">
        <v>2</v>
      </c>
      <c r="BDQ974" s="4" t="n">
        <v>0</v>
      </c>
      <c r="BDR974" s="4" t="n">
        <v>0</v>
      </c>
      <c r="BDS974" s="4" t="n">
        <v>0</v>
      </c>
      <c r="BDT974" s="4" t="n">
        <v>6</v>
      </c>
      <c r="BDU974" s="4" t="n">
        <v>0</v>
      </c>
      <c r="BDV974" s="4" t="n">
        <v>0</v>
      </c>
      <c r="BDW974" s="4" t="n">
        <v>0</v>
      </c>
      <c r="BDX974" s="4" t="n">
        <v>0</v>
      </c>
      <c r="BDY974" s="4" t="n">
        <v>0</v>
      </c>
      <c r="BDZ974" s="4" t="n">
        <v>0</v>
      </c>
      <c r="BEA974" s="4" t="n">
        <v>0</v>
      </c>
      <c r="BEB974" s="4" t="n">
        <v>0</v>
      </c>
      <c r="BEC974" s="4" t="n">
        <v>0</v>
      </c>
      <c r="BED974" s="4" t="n">
        <v>0</v>
      </c>
      <c r="BEE974" s="4" t="n">
        <v>0</v>
      </c>
      <c r="BEF974" s="4" t="n">
        <v>5</v>
      </c>
      <c r="BEG974" s="4" t="n">
        <v>0</v>
      </c>
      <c r="BEH974" s="4" t="n">
        <v>0</v>
      </c>
      <c r="BEI974" s="4" t="n">
        <v>0</v>
      </c>
      <c r="BEJ974" s="4" t="n">
        <v>0</v>
      </c>
      <c r="BEK974" s="4" t="n">
        <v>0</v>
      </c>
      <c r="BEL974" s="4" t="n">
        <v>0</v>
      </c>
      <c r="BEM974" s="4" t="n">
        <v>0</v>
      </c>
      <c r="BEN974" s="4" t="n">
        <v>0</v>
      </c>
      <c r="BEO974" s="4" t="n">
        <v>0</v>
      </c>
      <c r="BEP974" s="4" t="n">
        <v>0</v>
      </c>
      <c r="BEQ974" s="4" t="n">
        <v>0</v>
      </c>
      <c r="BER974" s="4" t="n">
        <v>0</v>
      </c>
      <c r="BES974" s="4" t="n">
        <v>0</v>
      </c>
      <c r="BET974" s="4" t="n">
        <v>0</v>
      </c>
      <c r="BEU974" s="4" t="n">
        <v>0</v>
      </c>
      <c r="BEV974" s="4" t="n">
        <v>0</v>
      </c>
      <c r="BEW974" s="4" t="n">
        <v>0</v>
      </c>
      <c r="BEX974" s="4" t="n">
        <v>0</v>
      </c>
      <c r="BEY974" s="4" t="n">
        <v>0</v>
      </c>
      <c r="BEZ974" s="4" t="n">
        <v>0</v>
      </c>
      <c r="BFA974" s="4" t="n">
        <v>0</v>
      </c>
      <c r="BFB974" s="4" t="n">
        <v>0</v>
      </c>
      <c r="BFC974" s="4" t="n">
        <v>0</v>
      </c>
      <c r="BFD974" s="4" t="n">
        <v>0</v>
      </c>
      <c r="BFE974" s="4" t="n">
        <v>0</v>
      </c>
      <c r="BFF974" s="4" t="n">
        <v>0</v>
      </c>
      <c r="BFG974" s="4" t="n">
        <v>0</v>
      </c>
      <c r="BFH974" s="4" t="n">
        <v>0</v>
      </c>
      <c r="BFI974" s="4" t="n">
        <v>0</v>
      </c>
      <c r="BFJ974" s="4" t="n">
        <v>0</v>
      </c>
      <c r="BFK974" s="4" t="n">
        <v>0</v>
      </c>
      <c r="BFL974" s="4" t="n">
        <v>0</v>
      </c>
      <c r="BFM974" s="4" t="n">
        <v>0</v>
      </c>
      <c r="BFN974" s="4" t="n">
        <v>0</v>
      </c>
      <c r="BFO974" s="4" t="n">
        <v>0</v>
      </c>
      <c r="BFP974" s="4" t="n">
        <v>0</v>
      </c>
      <c r="BFQ974" s="4" t="n">
        <v>0</v>
      </c>
      <c r="BFR974" s="4" t="n">
        <v>0</v>
      </c>
      <c r="BFS974" s="4" t="n">
        <v>0</v>
      </c>
      <c r="BFT974" s="4" t="n">
        <v>0</v>
      </c>
      <c r="BFU974" s="4" t="n">
        <v>0</v>
      </c>
      <c r="BFV974" s="4" t="n">
        <v>0</v>
      </c>
      <c r="BFW974" s="4" t="n">
        <v>0</v>
      </c>
      <c r="BFX974" s="4" t="n">
        <v>0</v>
      </c>
      <c r="BFY974" s="4" t="n">
        <v>0</v>
      </c>
      <c r="BFZ974" s="4" t="n">
        <v>0</v>
      </c>
      <c r="BGA974" s="4" t="n">
        <v>0</v>
      </c>
      <c r="BGB974" s="4" t="n">
        <v>0</v>
      </c>
      <c r="BGC974" s="4" t="n">
        <v>0</v>
      </c>
      <c r="BGD974" s="4" t="n">
        <v>0</v>
      </c>
      <c r="BGE974" s="4" t="n">
        <v>0</v>
      </c>
      <c r="BGF974" s="4" t="n">
        <v>0</v>
      </c>
      <c r="BGG974" s="4" t="n">
        <v>0</v>
      </c>
      <c r="BGH974" s="4" t="n">
        <v>0</v>
      </c>
      <c r="BGI974" s="4" t="n">
        <v>0</v>
      </c>
      <c r="BGJ974" s="4" t="n">
        <v>0</v>
      </c>
      <c r="BGK974" s="4" t="n">
        <v>0</v>
      </c>
      <c r="BGL974" s="4" t="n">
        <v>0</v>
      </c>
      <c r="BGM974" s="4" t="n">
        <v>0</v>
      </c>
      <c r="BGN974" s="4" t="n">
        <v>0</v>
      </c>
      <c r="BGO974" s="4" t="n">
        <v>0</v>
      </c>
      <c r="BGP974" s="4" t="n">
        <v>0</v>
      </c>
      <c r="BGQ974" s="4" t="n">
        <v>0</v>
      </c>
      <c r="BGR974" s="4" t="n">
        <v>0</v>
      </c>
      <c r="BGS974" s="4" t="n">
        <v>0</v>
      </c>
      <c r="BGT974" s="4" t="n">
        <v>0</v>
      </c>
      <c r="BGU974" s="4" t="n">
        <v>0</v>
      </c>
      <c r="BGV974" s="4" t="n">
        <v>0</v>
      </c>
      <c r="BGW974" s="4" t="n">
        <v>0</v>
      </c>
      <c r="BGX974" s="4" t="n">
        <v>2</v>
      </c>
      <c r="BGY974" s="4" t="n">
        <v>0</v>
      </c>
      <c r="BGZ974" s="4" t="n">
        <v>0</v>
      </c>
      <c r="BHA974" s="4" t="n">
        <v>0</v>
      </c>
      <c r="BHB974" s="4" t="n">
        <v>0</v>
      </c>
      <c r="BHC974" s="4" t="n">
        <v>0</v>
      </c>
      <c r="BHD974" s="4" t="n">
        <v>0</v>
      </c>
      <c r="BHE974" s="4" t="n">
        <v>0</v>
      </c>
      <c r="BHF974" s="4" t="n">
        <v>0</v>
      </c>
      <c r="BHG974" s="4" t="n">
        <v>0</v>
      </c>
      <c r="BHH974" s="4" t="n">
        <v>0</v>
      </c>
      <c r="BHI974" s="4" t="n">
        <v>0</v>
      </c>
      <c r="BHJ974" s="4" t="n">
        <v>0</v>
      </c>
      <c r="BHK974" s="4" t="n">
        <v>0</v>
      </c>
      <c r="BHL974" s="4" t="n">
        <v>0</v>
      </c>
      <c r="BHM974" s="4" t="n">
        <v>0</v>
      </c>
      <c r="BHN974" s="4" t="n">
        <v>0</v>
      </c>
      <c r="BHO974" s="4" t="n">
        <v>0</v>
      </c>
      <c r="BHP974" s="4" t="n">
        <v>0</v>
      </c>
      <c r="BHQ974" s="4" t="n">
        <v>0</v>
      </c>
      <c r="BHR974" s="4" t="n">
        <v>0</v>
      </c>
      <c r="BHS974" s="4" t="n">
        <v>0</v>
      </c>
      <c r="BHT974" s="4" t="n">
        <v>0</v>
      </c>
      <c r="BHU974" s="4" t="n">
        <v>0</v>
      </c>
      <c r="BHV974" s="4" t="n">
        <v>0</v>
      </c>
      <c r="BHW974" s="4" t="n">
        <v>0</v>
      </c>
      <c r="BHX974" s="4" t="n">
        <v>0</v>
      </c>
      <c r="BHY974" s="4" t="n">
        <v>0</v>
      </c>
      <c r="BHZ974" s="4" t="n">
        <v>0</v>
      </c>
      <c r="BIA974" s="4" t="n">
        <v>0</v>
      </c>
      <c r="BIB974" s="4" t="n">
        <v>0</v>
      </c>
      <c r="BIC974" s="4" t="n">
        <v>0</v>
      </c>
      <c r="BID974" s="4" t="n">
        <v>0</v>
      </c>
      <c r="BIE974" s="4" t="n">
        <v>0</v>
      </c>
      <c r="BIF974" s="4" t="n">
        <v>0</v>
      </c>
      <c r="BIG974" s="4" t="n">
        <v>0</v>
      </c>
      <c r="BIH974" s="4" t="n">
        <v>0</v>
      </c>
      <c r="BII974" s="4" t="n">
        <v>0</v>
      </c>
      <c r="BIJ974" s="4" t="n">
        <v>0</v>
      </c>
      <c r="BIK974" s="4" t="n">
        <v>0</v>
      </c>
      <c r="BIL974" s="4" t="n">
        <v>0</v>
      </c>
      <c r="BIM974" s="4" t="n">
        <v>0</v>
      </c>
      <c r="BIN974" s="4" t="n">
        <v>0</v>
      </c>
      <c r="BIO974" s="4" t="n">
        <v>0</v>
      </c>
      <c r="BIP974" s="4" t="n">
        <v>0</v>
      </c>
      <c r="BIQ974" s="4" t="n">
        <v>0</v>
      </c>
      <c r="BIR974" s="4" t="n">
        <v>0</v>
      </c>
      <c r="BIS974" s="4" t="n">
        <v>0</v>
      </c>
      <c r="BIT974" s="4" t="n">
        <v>0</v>
      </c>
      <c r="BIU974" s="4" t="n">
        <v>0</v>
      </c>
      <c r="BIV974" s="4" t="n">
        <v>0</v>
      </c>
      <c r="BIW974" s="4" t="n">
        <v>0</v>
      </c>
      <c r="BIX974" s="4" t="n">
        <v>0</v>
      </c>
      <c r="BIY974" s="4" t="n">
        <v>0</v>
      </c>
      <c r="BIZ974" s="4" t="n">
        <v>0</v>
      </c>
      <c r="BJA974" s="4" t="n">
        <v>0</v>
      </c>
      <c r="BJB974" s="4" t="n">
        <v>0</v>
      </c>
      <c r="BJC974" s="4" t="n">
        <v>0</v>
      </c>
      <c r="BJD974" s="4" t="n">
        <v>0</v>
      </c>
      <c r="BJE974" s="4" t="n">
        <v>0</v>
      </c>
      <c r="BJF974" s="4" t="n">
        <v>0</v>
      </c>
      <c r="BJG974" s="4" t="n">
        <v>0</v>
      </c>
      <c r="BJH974" s="4" t="n">
        <v>0</v>
      </c>
      <c r="BJI974" s="4" t="n">
        <v>0</v>
      </c>
      <c r="BJJ974" s="4" t="n">
        <v>0</v>
      </c>
      <c r="BJK974" s="4" t="n">
        <v>0</v>
      </c>
      <c r="BJL974" s="4" t="n">
        <v>0</v>
      </c>
      <c r="BJM974" s="4" t="n">
        <v>0</v>
      </c>
      <c r="BJN974" s="4" t="n">
        <v>0</v>
      </c>
      <c r="BJO974" s="4" t="n">
        <v>0</v>
      </c>
      <c r="BJP974" s="4" t="n">
        <v>0</v>
      </c>
      <c r="BJQ974" s="4" t="n">
        <v>0</v>
      </c>
      <c r="BJR974" s="4" t="n">
        <v>0</v>
      </c>
      <c r="BJS974" s="4" t="n">
        <v>0</v>
      </c>
      <c r="BJT974" s="4" t="n">
        <v>0</v>
      </c>
      <c r="BJU974" s="4" t="n">
        <v>0</v>
      </c>
      <c r="BJV974" s="4" t="n">
        <v>0</v>
      </c>
      <c r="BJW974" s="4" t="n">
        <v>0</v>
      </c>
      <c r="BJX974" s="4" t="n">
        <v>0</v>
      </c>
      <c r="BJY974" s="4" t="n">
        <v>0</v>
      </c>
      <c r="BJZ974" s="4" t="n">
        <v>0</v>
      </c>
      <c r="BKA974" s="4" t="n">
        <v>0</v>
      </c>
      <c r="BKB974" s="4" t="n">
        <v>0</v>
      </c>
      <c r="BKC974" s="4" t="n">
        <v>0</v>
      </c>
      <c r="BKD974" s="4" t="n">
        <v>0</v>
      </c>
      <c r="BKE974" s="4" t="n">
        <v>0</v>
      </c>
      <c r="BKF974" s="4" t="n">
        <v>0</v>
      </c>
      <c r="BKG974" s="4" t="n">
        <v>0</v>
      </c>
      <c r="BKH974" s="4" t="n">
        <v>0</v>
      </c>
      <c r="BKI974" s="4" t="n">
        <v>0</v>
      </c>
      <c r="BKJ974" s="4" t="n">
        <v>0</v>
      </c>
      <c r="BKK974" s="4" t="n">
        <v>0</v>
      </c>
      <c r="BKL974" s="4" t="n">
        <v>0</v>
      </c>
      <c r="BKM974" s="4" t="n">
        <v>0</v>
      </c>
      <c r="BKN974" s="4" t="n">
        <v>0</v>
      </c>
      <c r="BKO974" s="4" t="n">
        <v>0</v>
      </c>
      <c r="BKP974" s="4" t="n">
        <v>0</v>
      </c>
      <c r="BKQ974" s="4" t="n">
        <v>0</v>
      </c>
      <c r="BKR974" s="4" t="n">
        <v>0</v>
      </c>
      <c r="BKS974" s="4" t="n">
        <v>0</v>
      </c>
      <c r="BKT974" s="4" t="n">
        <v>0</v>
      </c>
      <c r="BKU974" s="4" t="n">
        <v>0</v>
      </c>
      <c r="BKV974" s="4" t="n">
        <v>0</v>
      </c>
      <c r="BKW974" s="4" t="n">
        <v>0</v>
      </c>
      <c r="BKX974" s="4" t="n">
        <v>0</v>
      </c>
      <c r="BKY974" s="4" t="n">
        <v>0</v>
      </c>
      <c r="BKZ974" s="4" t="n">
        <v>0</v>
      </c>
      <c r="BLA974" s="4" t="n">
        <v>0</v>
      </c>
      <c r="BLB974" s="4" t="n">
        <v>0</v>
      </c>
      <c r="BLC974" s="4" t="n">
        <v>0</v>
      </c>
      <c r="BLD974" s="4" t="n">
        <v>0</v>
      </c>
      <c r="BLE974" s="4" t="n">
        <v>0</v>
      </c>
      <c r="BLF974" s="4" t="n">
        <v>0</v>
      </c>
      <c r="BLG974" s="4" t="n">
        <v>0</v>
      </c>
      <c r="BLH974" s="4" t="n">
        <v>0</v>
      </c>
      <c r="BLI974" s="4" t="n">
        <v>0</v>
      </c>
      <c r="BLJ974" s="4" t="n">
        <v>0</v>
      </c>
      <c r="BLK974" s="4" t="n">
        <v>0</v>
      </c>
    </row>
    <row r="975">
      <c r="A975" t="n">
        <v>5</v>
      </c>
      <c r="B975" t="n">
        <v>6</v>
      </c>
      <c r="C975">
        <f>A975+75</f>
        <v/>
      </c>
      <c r="D975">
        <f>D974+1</f>
        <v/>
      </c>
      <c r="E975">
        <f>E974+1</f>
        <v/>
      </c>
      <c r="F975">
        <f>IF(A975=A974,F974+1,1)</f>
        <v/>
      </c>
      <c r="G975">
        <f>IF(K974&lt;&gt;1,G974+1,1)</f>
        <v/>
      </c>
      <c r="H975">
        <f t="array" ref="H975">_xlfn.IFS(P975=0, 1, P975=7, 2, P975=5, 3)</f>
        <v/>
      </c>
      <c r="I975">
        <f t="array" ref="I975">_xlfn.IFS(H975=1, IF(AC975=0, P975, PO975), H975=2, IF(AC975=0, P975, AFN975), H975=3, IF(AC975=0, P975, AVM975))</f>
        <v/>
      </c>
      <c r="J975">
        <f t="array" ref="J975">_xlfn.IFS(I975=0, 1, I975=1, 0, I975=2, 7, I975=7, 2, I975=5, 6, I975=6, 5)</f>
        <v/>
      </c>
      <c r="K975">
        <f t="array" ref="K975">_xlfn.IFNA(_xlfn.IFS(P975&lt;&gt;P976, 1, A975&lt;&gt;A976, IF(P976=P975, 1)), "")</f>
        <v/>
      </c>
      <c r="L975">
        <f>IF(K975=1,I975,"")</f>
        <v/>
      </c>
      <c r="M975" t="inlineStr">
        <is>
          <t>Rat's Nest</t>
        </is>
      </c>
      <c r="N975" s="4" t="inlineStr">
        <is>
          <t>2026-05-28-21-46-52</t>
        </is>
      </c>
      <c r="O975" s="4" t="n"/>
      <c r="P975" s="4" t="n">
        <v>0</v>
      </c>
      <c r="Q975" s="4" t="n">
        <v>22</v>
      </c>
      <c r="R975" s="4" t="n">
        <v>9</v>
      </c>
      <c r="S975" s="4" t="n">
        <v>11</v>
      </c>
      <c r="T975" s="4" t="n">
        <v>3</v>
      </c>
      <c r="U975" s="4" t="n">
        <v>0</v>
      </c>
      <c r="V975" s="4" t="n">
        <v>0</v>
      </c>
      <c r="W975" s="4" t="n">
        <v>6</v>
      </c>
      <c r="X975" s="4" t="n">
        <v>1</v>
      </c>
      <c r="Y975" s="4" t="n">
        <v>2</v>
      </c>
      <c r="Z975" s="4" t="n">
        <v>0</v>
      </c>
      <c r="AA975" s="4" t="n">
        <v>311</v>
      </c>
      <c r="AB975" s="4" t="n">
        <v>344</v>
      </c>
      <c r="AC975" s="4" t="n">
        <v>1</v>
      </c>
      <c r="AD975" s="4" t="n">
        <v>26</v>
      </c>
      <c r="AE975" s="4" t="n">
        <v>2</v>
      </c>
      <c r="AF975" s="4" t="inlineStr">
        <is>
          <t>HDTurkie</t>
        </is>
      </c>
      <c r="AG975" s="4" t="n">
        <v>6</v>
      </c>
      <c r="AH975" s="4" t="inlineStr">
        <is>
          <t>IKEMAN2684</t>
        </is>
      </c>
      <c r="AI975" s="4" t="n">
        <v>8</v>
      </c>
      <c r="AJ975" s="4" t="n">
        <v>13</v>
      </c>
      <c r="AK975" s="4" t="n">
        <v>2</v>
      </c>
      <c r="AL975" s="4" t="n">
        <v>0</v>
      </c>
      <c r="AM975" s="4" t="n">
        <v>0</v>
      </c>
      <c r="AN975" s="4" t="n">
        <v>0</v>
      </c>
      <c r="AO975" s="4" t="n">
        <v>0</v>
      </c>
      <c r="AP975" s="4" t="n">
        <v>0</v>
      </c>
      <c r="AQ975" s="4" t="n">
        <v>0</v>
      </c>
      <c r="AR975" s="4" t="n">
        <v>0</v>
      </c>
      <c r="AS975" s="4" t="n">
        <v>0</v>
      </c>
      <c r="AT975" s="4" t="n">
        <v>0.82</v>
      </c>
      <c r="AU975" s="4" t="n">
        <v>0</v>
      </c>
      <c r="AV975" s="4" t="n">
        <v>0</v>
      </c>
      <c r="AW975" s="4" t="n">
        <v>0</v>
      </c>
      <c r="AX975" s="4" t="n">
        <v>0</v>
      </c>
      <c r="AY975" s="4" t="n">
        <v>0</v>
      </c>
      <c r="AZ975" s="4" t="n">
        <v>0</v>
      </c>
      <c r="BA975" s="4" t="n">
        <v>0</v>
      </c>
      <c r="BB975" s="4" t="n">
        <v>0</v>
      </c>
      <c r="BC975" s="4" t="n">
        <v>3</v>
      </c>
      <c r="BD975" s="4" t="n">
        <v>0</v>
      </c>
      <c r="BE975" s="4" t="n">
        <v>0</v>
      </c>
      <c r="BF975" s="4" t="n">
        <v>0</v>
      </c>
      <c r="BG975" s="4" t="n">
        <v>0</v>
      </c>
      <c r="BH975" s="4" t="n">
        <v>0</v>
      </c>
      <c r="BI975" s="4" t="n">
        <v>0</v>
      </c>
      <c r="BJ975" s="4" t="n">
        <v>0</v>
      </c>
      <c r="BK975" s="4" t="n">
        <v>0</v>
      </c>
      <c r="BL975" s="4" t="n">
        <v>0</v>
      </c>
      <c r="BM975" s="4" t="n">
        <v>0</v>
      </c>
      <c r="BN975" s="4" t="n">
        <v>0</v>
      </c>
      <c r="BO975" s="4" t="n">
        <v>0</v>
      </c>
      <c r="BP975" s="4" t="n">
        <v>0</v>
      </c>
      <c r="BQ975" s="4" t="n">
        <v>0</v>
      </c>
      <c r="BR975" s="4" t="n">
        <v>0</v>
      </c>
      <c r="BS975" s="4" t="n">
        <v>0</v>
      </c>
      <c r="BT975" s="4" t="n">
        <v>0</v>
      </c>
      <c r="BU975" s="4" t="n">
        <v>0</v>
      </c>
      <c r="BV975" s="4" t="n">
        <v>0</v>
      </c>
      <c r="BW975" s="4" t="n">
        <v>0</v>
      </c>
      <c r="BX975" s="4" t="n">
        <v>0</v>
      </c>
      <c r="BY975" s="4" t="n">
        <v>0</v>
      </c>
      <c r="BZ975" s="4" t="n">
        <v>0</v>
      </c>
      <c r="CA975" s="4" t="n">
        <v>0</v>
      </c>
      <c r="CB975" s="4" t="n">
        <v>0</v>
      </c>
      <c r="CC975" s="4" t="n">
        <v>0</v>
      </c>
      <c r="CD975" s="4" t="n">
        <v>0</v>
      </c>
      <c r="CE975" s="4" t="n">
        <v>0</v>
      </c>
      <c r="CF975" s="4" t="n">
        <v>0</v>
      </c>
      <c r="CG975" s="4" t="n">
        <v>0</v>
      </c>
      <c r="CH975" s="4" t="n">
        <v>0</v>
      </c>
      <c r="CI975" s="4" t="n">
        <v>0</v>
      </c>
      <c r="CJ975" s="4" t="n">
        <v>0</v>
      </c>
      <c r="CK975" s="4" t="n">
        <v>0</v>
      </c>
      <c r="CL975" s="4" t="n">
        <v>0</v>
      </c>
      <c r="CM975" s="4" t="n">
        <v>0</v>
      </c>
      <c r="CN975" s="4" t="n">
        <v>0</v>
      </c>
      <c r="CO975" s="4" t="n">
        <v>0</v>
      </c>
      <c r="CP975" s="4" t="n">
        <v>0</v>
      </c>
      <c r="CQ975" s="4" t="n">
        <v>0</v>
      </c>
      <c r="CR975" s="4" t="n">
        <v>0</v>
      </c>
      <c r="CS975" s="4" t="n">
        <v>0</v>
      </c>
      <c r="CT975" s="4" t="n">
        <v>0</v>
      </c>
      <c r="CU975" s="4" t="n">
        <v>0</v>
      </c>
      <c r="CV975" s="4" t="n">
        <v>0</v>
      </c>
      <c r="CW975" s="4" t="n">
        <v>1</v>
      </c>
      <c r="CX975" s="4" t="n">
        <v>2</v>
      </c>
      <c r="CY975" s="4" t="n">
        <v>0</v>
      </c>
      <c r="CZ975" s="4" t="n">
        <v>0</v>
      </c>
      <c r="DA975" s="4" t="n">
        <v>0</v>
      </c>
      <c r="DB975" s="4" t="n">
        <v>0</v>
      </c>
      <c r="DC975" s="4" t="n">
        <v>0</v>
      </c>
      <c r="DD975" s="4" t="n">
        <v>0</v>
      </c>
      <c r="DE975" s="4" t="n">
        <v>0</v>
      </c>
      <c r="DF975" s="4" t="n">
        <v>0</v>
      </c>
      <c r="DG975" s="4" t="n">
        <v>0</v>
      </c>
      <c r="DH975" s="4" t="n">
        <v>0</v>
      </c>
      <c r="DI975" s="4" t="n">
        <v>0</v>
      </c>
      <c r="DJ975" s="4" t="n">
        <v>0</v>
      </c>
      <c r="DK975" s="4" t="n">
        <v>0</v>
      </c>
      <c r="DL975" s="4" t="n">
        <v>0</v>
      </c>
      <c r="DM975" s="4" t="n">
        <v>0</v>
      </c>
      <c r="DN975" s="4" t="n">
        <v>0</v>
      </c>
      <c r="DO975" s="4" t="n">
        <v>0</v>
      </c>
      <c r="DP975" s="4" t="n">
        <v>0</v>
      </c>
      <c r="DQ975" s="4" t="n">
        <v>0</v>
      </c>
      <c r="DR975" s="4" t="n">
        <v>0</v>
      </c>
      <c r="DS975" s="4" t="n">
        <v>0</v>
      </c>
      <c r="DT975" s="4" t="n">
        <v>0</v>
      </c>
      <c r="DU975" s="4" t="n">
        <v>0</v>
      </c>
      <c r="DV975" s="4" t="n">
        <v>0</v>
      </c>
      <c r="DW975" s="4" t="n">
        <v>0</v>
      </c>
      <c r="DX975" s="4" t="n">
        <v>0</v>
      </c>
      <c r="DY975" s="4" t="n">
        <v>0</v>
      </c>
      <c r="DZ975" s="4" t="n">
        <v>0</v>
      </c>
      <c r="EA975" s="4" t="n">
        <v>0</v>
      </c>
      <c r="EB975" s="4" t="n">
        <v>0</v>
      </c>
      <c r="EC975" s="4" t="n">
        <v>0</v>
      </c>
      <c r="ED975" s="4" t="n">
        <v>0</v>
      </c>
      <c r="EE975" s="4" t="n">
        <v>0</v>
      </c>
      <c r="EF975" s="4" t="n">
        <v>0</v>
      </c>
      <c r="EG975" s="4" t="n">
        <v>0</v>
      </c>
      <c r="EH975" s="4" t="n">
        <v>0</v>
      </c>
      <c r="EI975" s="4" t="n">
        <v>0</v>
      </c>
      <c r="EJ975" s="4" t="n">
        <v>0</v>
      </c>
      <c r="EK975" s="4" t="n">
        <v>0</v>
      </c>
      <c r="EL975" s="4" t="n">
        <v>0</v>
      </c>
      <c r="EM975" s="4" t="n">
        <v>0</v>
      </c>
      <c r="EN975" s="4" t="n">
        <v>0</v>
      </c>
      <c r="EO975" s="4" t="n">
        <v>0</v>
      </c>
      <c r="EP975" s="4" t="n">
        <v>0</v>
      </c>
      <c r="EQ975" s="4" t="n">
        <v>0</v>
      </c>
      <c r="ER975" s="4" t="n">
        <v>0</v>
      </c>
      <c r="ES975" s="4" t="n">
        <v>0</v>
      </c>
      <c r="ET975" s="4" t="n">
        <v>0</v>
      </c>
      <c r="EU975" s="4" t="n">
        <v>1</v>
      </c>
      <c r="EV975" s="4" t="n">
        <v>0</v>
      </c>
      <c r="EW975" s="4" t="n">
        <v>0</v>
      </c>
      <c r="EX975" s="4" t="n">
        <v>0</v>
      </c>
      <c r="EY975" s="4" t="n">
        <v>0</v>
      </c>
      <c r="EZ975" s="4" t="n">
        <v>0</v>
      </c>
      <c r="FA975" s="4" t="n">
        <v>0</v>
      </c>
      <c r="FB975" s="4" t="n">
        <v>1</v>
      </c>
      <c r="FC975" s="4" t="n">
        <v>0</v>
      </c>
      <c r="FD975" s="4" t="n">
        <v>0</v>
      </c>
      <c r="FE975" s="4" t="n">
        <v>0</v>
      </c>
      <c r="FF975" s="4" t="n">
        <v>0</v>
      </c>
      <c r="FG975" s="4" t="n">
        <v>1</v>
      </c>
      <c r="FH975" s="4" t="n">
        <v>0</v>
      </c>
      <c r="FI975" s="4" t="n">
        <v>3</v>
      </c>
      <c r="FJ975" s="4" t="n">
        <v>0</v>
      </c>
      <c r="FK975" s="4" t="n">
        <v>0</v>
      </c>
      <c r="FL975" s="4" t="n">
        <v>0</v>
      </c>
      <c r="FM975" s="4" t="n">
        <v>0</v>
      </c>
      <c r="FN975" s="4" t="n">
        <v>0</v>
      </c>
      <c r="FO975" s="4" t="n">
        <v>0</v>
      </c>
      <c r="FP975" s="4" t="n">
        <v>0</v>
      </c>
      <c r="FQ975" s="4" t="n">
        <v>0</v>
      </c>
      <c r="FR975" s="4" t="n">
        <v>0</v>
      </c>
      <c r="FS975" s="4" t="n">
        <v>0</v>
      </c>
      <c r="FT975" s="4" t="n">
        <v>4</v>
      </c>
      <c r="FU975" s="4" t="n">
        <v>0</v>
      </c>
      <c r="FV975" s="4" t="n">
        <v>0</v>
      </c>
      <c r="FW975" s="4" t="n">
        <v>0</v>
      </c>
      <c r="FX975" s="4" t="n">
        <v>0</v>
      </c>
      <c r="FY975" s="4" t="n">
        <v>0</v>
      </c>
      <c r="FZ975" s="4" t="n">
        <v>0</v>
      </c>
      <c r="GA975" s="4" t="n">
        <v>0</v>
      </c>
      <c r="GB975" s="4" t="n">
        <v>0</v>
      </c>
      <c r="GC975" s="4" t="n">
        <v>2</v>
      </c>
      <c r="GD975" s="4" t="n">
        <v>0</v>
      </c>
      <c r="GE975" s="4" t="n">
        <v>0</v>
      </c>
      <c r="GF975" s="4" t="n">
        <v>0</v>
      </c>
      <c r="GG975" s="4" t="n">
        <v>0</v>
      </c>
      <c r="GH975" s="4" t="n">
        <v>0</v>
      </c>
      <c r="GI975" s="4" t="n">
        <v>0</v>
      </c>
      <c r="GJ975" s="4" t="n">
        <v>0</v>
      </c>
      <c r="GK975" s="4" t="n">
        <v>0</v>
      </c>
      <c r="GL975" s="4" t="n">
        <v>0</v>
      </c>
      <c r="GM975" s="4" t="n">
        <v>0</v>
      </c>
      <c r="GN975" s="4" t="n">
        <v>0</v>
      </c>
      <c r="GO975" s="4" t="n">
        <v>0</v>
      </c>
      <c r="GP975" s="4" t="n">
        <v>0</v>
      </c>
      <c r="GQ975" s="4" t="n">
        <v>0</v>
      </c>
      <c r="GR975" s="4" t="n">
        <v>0</v>
      </c>
      <c r="GS975" s="4" t="n">
        <v>0</v>
      </c>
      <c r="GT975" s="4" t="n">
        <v>0</v>
      </c>
      <c r="GU975" s="4" t="n">
        <v>2</v>
      </c>
      <c r="GV975" s="4" t="n">
        <v>0</v>
      </c>
      <c r="GW975" s="4" t="n">
        <v>0</v>
      </c>
      <c r="GX975" s="4" t="n">
        <v>0</v>
      </c>
      <c r="GY975" s="4" t="n">
        <v>0</v>
      </c>
      <c r="GZ975" s="4" t="n">
        <v>0</v>
      </c>
      <c r="HA975" s="4" t="n">
        <v>0</v>
      </c>
      <c r="HB975" s="4" t="n">
        <v>0</v>
      </c>
      <c r="HC975" s="4" t="n">
        <v>0</v>
      </c>
      <c r="HD975" s="4" t="n">
        <v>0</v>
      </c>
      <c r="HE975" s="4" t="n">
        <v>0</v>
      </c>
      <c r="HF975" s="4" t="n">
        <v>0</v>
      </c>
      <c r="HG975" s="4" t="n">
        <v>0</v>
      </c>
      <c r="HH975" s="4" t="n">
        <v>0</v>
      </c>
      <c r="HI975" s="4" t="n">
        <v>0</v>
      </c>
      <c r="HJ975" s="4" t="n">
        <v>1</v>
      </c>
      <c r="HK975" s="4" t="n">
        <v>0</v>
      </c>
      <c r="HL975" s="4" t="n">
        <v>0</v>
      </c>
      <c r="HM975" s="4" t="n">
        <v>0</v>
      </c>
      <c r="HN975" s="4" t="n">
        <v>0</v>
      </c>
      <c r="HO975" s="4" t="n">
        <v>0</v>
      </c>
      <c r="HP975" s="4" t="n">
        <v>0</v>
      </c>
      <c r="HQ975" s="4" t="n">
        <v>0</v>
      </c>
      <c r="HR975" s="4" t="n">
        <v>0</v>
      </c>
      <c r="HS975" s="4" t="n">
        <v>1</v>
      </c>
      <c r="HT975" s="4" t="n">
        <v>0</v>
      </c>
      <c r="HU975" s="4" t="n">
        <v>0</v>
      </c>
      <c r="HV975" s="4" t="n">
        <v>0</v>
      </c>
      <c r="HW975" s="4" t="n">
        <v>3</v>
      </c>
      <c r="HX975" s="4" t="n">
        <v>0</v>
      </c>
      <c r="HY975" s="4" t="n">
        <v>0</v>
      </c>
      <c r="HZ975" s="4" t="n">
        <v>0</v>
      </c>
      <c r="IA975" s="4" t="n">
        <v>0</v>
      </c>
      <c r="IB975" s="4" t="n">
        <v>0</v>
      </c>
      <c r="IC975" s="4" t="n">
        <v>0</v>
      </c>
      <c r="ID975" s="4" t="n">
        <v>0</v>
      </c>
      <c r="IE975" s="4" t="n">
        <v>0</v>
      </c>
      <c r="IF975" s="4" t="n">
        <v>0</v>
      </c>
      <c r="IG975" s="4" t="n">
        <v>0</v>
      </c>
      <c r="IH975" s="4" t="n">
        <v>0</v>
      </c>
      <c r="II975" s="4" t="n">
        <v>1</v>
      </c>
      <c r="IJ975" s="4" t="n">
        <v>0</v>
      </c>
      <c r="IK975" s="4" t="n">
        <v>0</v>
      </c>
      <c r="IL975" s="4" t="n">
        <v>0</v>
      </c>
      <c r="IM975" s="4" t="n">
        <v>0</v>
      </c>
      <c r="IN975" s="4" t="n">
        <v>0</v>
      </c>
      <c r="IO975" s="4" t="n">
        <v>0</v>
      </c>
      <c r="IP975" s="4" t="n">
        <v>0</v>
      </c>
      <c r="IQ975" s="4" t="n">
        <v>0</v>
      </c>
      <c r="IR975" s="4" t="n">
        <v>0</v>
      </c>
      <c r="IS975" s="4" t="n">
        <v>0</v>
      </c>
      <c r="IT975" s="4" t="n">
        <v>0</v>
      </c>
      <c r="IU975" s="4" t="n">
        <v>0</v>
      </c>
      <c r="IV975" s="4" t="n">
        <v>0</v>
      </c>
      <c r="IW975" s="4" t="n">
        <v>0</v>
      </c>
      <c r="IX975" s="4" t="n">
        <v>0</v>
      </c>
      <c r="IY975" s="4" t="n">
        <v>0</v>
      </c>
      <c r="IZ975" s="4" t="n">
        <v>0</v>
      </c>
      <c r="JA975" s="4" t="n">
        <v>0</v>
      </c>
      <c r="JB975" s="4" t="n">
        <v>0</v>
      </c>
      <c r="JC975" s="4" t="n">
        <v>0</v>
      </c>
      <c r="JD975" s="4" t="n">
        <v>0</v>
      </c>
      <c r="JE975" s="4" t="n">
        <v>0</v>
      </c>
      <c r="JF975" s="4" t="n">
        <v>0</v>
      </c>
      <c r="JG975" s="4" t="n">
        <v>0</v>
      </c>
      <c r="JH975" s="4" t="n">
        <v>0</v>
      </c>
      <c r="JI975" s="4" t="n">
        <v>0</v>
      </c>
      <c r="JJ975" s="4" t="n">
        <v>0</v>
      </c>
      <c r="JK975" s="4" t="n">
        <v>0</v>
      </c>
      <c r="JL975" s="4" t="n">
        <v>0</v>
      </c>
      <c r="JM975" s="4" t="n">
        <v>0</v>
      </c>
      <c r="JN975" s="4" t="n">
        <v>0</v>
      </c>
      <c r="JO975" s="4" t="n">
        <v>0</v>
      </c>
      <c r="JP975" s="4" t="n">
        <v>0</v>
      </c>
      <c r="JQ975" s="4" t="n">
        <v>0</v>
      </c>
      <c r="JR975" s="4" t="n">
        <v>0</v>
      </c>
      <c r="JS975" s="4" t="n">
        <v>0</v>
      </c>
      <c r="JT975" s="4" t="n">
        <v>0</v>
      </c>
      <c r="JU975" s="4" t="n">
        <v>0</v>
      </c>
      <c r="JV975" s="4" t="n">
        <v>0</v>
      </c>
      <c r="JW975" s="4" t="n">
        <v>0</v>
      </c>
      <c r="JX975" s="4" t="n">
        <v>0</v>
      </c>
      <c r="JY975" s="4" t="n">
        <v>0</v>
      </c>
      <c r="JZ975" s="4" t="n">
        <v>0</v>
      </c>
      <c r="KA975" s="4" t="n">
        <v>0</v>
      </c>
      <c r="KB975" s="4" t="n">
        <v>0</v>
      </c>
      <c r="KC975" s="4" t="n">
        <v>0</v>
      </c>
      <c r="KD975" s="4" t="n">
        <v>0</v>
      </c>
      <c r="KE975" s="4" t="n">
        <v>0</v>
      </c>
      <c r="KF975" s="4" t="n">
        <v>0</v>
      </c>
      <c r="KG975" s="4" t="n">
        <v>0</v>
      </c>
      <c r="KH975" s="4" t="n">
        <v>0</v>
      </c>
      <c r="KI975" s="4" t="n">
        <v>0</v>
      </c>
      <c r="KJ975" s="4" t="n">
        <v>0</v>
      </c>
      <c r="KK975" s="4" t="n">
        <v>0</v>
      </c>
      <c r="KL975" s="4" t="n">
        <v>0</v>
      </c>
      <c r="KM975" s="4" t="n">
        <v>0</v>
      </c>
      <c r="KN975" s="4" t="n">
        <v>0</v>
      </c>
      <c r="KO975" s="4" t="n">
        <v>0</v>
      </c>
      <c r="KP975" s="4" t="n">
        <v>0</v>
      </c>
      <c r="KQ975" s="4" t="n">
        <v>0</v>
      </c>
      <c r="KR975" s="4" t="n">
        <v>0</v>
      </c>
      <c r="KS975" s="4" t="n">
        <v>0</v>
      </c>
      <c r="KT975" s="4" t="n">
        <v>0</v>
      </c>
      <c r="KU975" s="4" t="n">
        <v>0</v>
      </c>
      <c r="KV975" s="4" t="n">
        <v>0</v>
      </c>
      <c r="KW975" s="4" t="n">
        <v>0</v>
      </c>
      <c r="KX975" s="4" t="n">
        <v>0</v>
      </c>
      <c r="KY975" s="4" t="n">
        <v>0</v>
      </c>
      <c r="KZ975" s="4" t="n">
        <v>0</v>
      </c>
      <c r="LA975" s="4" t="n">
        <v>0</v>
      </c>
      <c r="LB975" s="4" t="n">
        <v>0</v>
      </c>
      <c r="LC975" s="4" t="n">
        <v>0</v>
      </c>
      <c r="LD975" s="4" t="n">
        <v>0</v>
      </c>
      <c r="LE975" s="4" t="n">
        <v>0</v>
      </c>
      <c r="LF975" s="4" t="n">
        <v>0</v>
      </c>
      <c r="LG975" s="4" t="n">
        <v>0</v>
      </c>
      <c r="LH975" s="4" t="n">
        <v>0</v>
      </c>
      <c r="LI975" s="4" t="n">
        <v>0</v>
      </c>
      <c r="LJ975" s="4" t="n">
        <v>0</v>
      </c>
      <c r="LK975" s="4" t="n">
        <v>0</v>
      </c>
      <c r="LL975" s="4" t="n">
        <v>0</v>
      </c>
      <c r="LM975" s="4" t="n">
        <v>0</v>
      </c>
      <c r="LN975" s="4" t="n">
        <v>0</v>
      </c>
      <c r="LO975" s="4" t="n">
        <v>0</v>
      </c>
      <c r="LP975" s="4" t="n">
        <v>0</v>
      </c>
      <c r="LQ975" s="4" t="n">
        <v>0</v>
      </c>
      <c r="LR975" s="4" t="n">
        <v>0</v>
      </c>
      <c r="LS975" s="4" t="n">
        <v>0</v>
      </c>
      <c r="LT975" s="4" t="n">
        <v>0</v>
      </c>
      <c r="LU975" s="4" t="n">
        <v>0</v>
      </c>
      <c r="LV975" s="4" t="n">
        <v>0</v>
      </c>
      <c r="LW975" s="4" t="n">
        <v>0</v>
      </c>
      <c r="LX975" s="4" t="n">
        <v>0</v>
      </c>
      <c r="LY975" s="4" t="n">
        <v>0</v>
      </c>
      <c r="LZ975" s="4" t="n">
        <v>0</v>
      </c>
      <c r="MA975" s="4" t="n">
        <v>0</v>
      </c>
      <c r="MB975" s="4" t="n">
        <v>0</v>
      </c>
      <c r="MC975" s="4" t="n">
        <v>0</v>
      </c>
      <c r="MD975" s="4" t="n">
        <v>0</v>
      </c>
      <c r="ME975" s="4" t="n">
        <v>0</v>
      </c>
      <c r="MF975" s="4" t="n">
        <v>0</v>
      </c>
      <c r="MG975" s="4" t="n">
        <v>0</v>
      </c>
      <c r="MH975" s="4" t="n">
        <v>0</v>
      </c>
      <c r="MI975" s="4" t="n">
        <v>0</v>
      </c>
      <c r="MJ975" s="4" t="n">
        <v>0</v>
      </c>
      <c r="MK975" s="4" t="n">
        <v>0</v>
      </c>
      <c r="ML975" s="4" t="n">
        <v>0</v>
      </c>
      <c r="MM975" s="4" t="n">
        <v>0</v>
      </c>
      <c r="MN975" s="4" t="n">
        <v>0</v>
      </c>
      <c r="MO975" s="4" t="n">
        <v>0</v>
      </c>
      <c r="MP975" s="4" t="n">
        <v>0</v>
      </c>
      <c r="MQ975" s="4" t="n">
        <v>0</v>
      </c>
      <c r="MR975" s="4" t="n">
        <v>0</v>
      </c>
      <c r="MS975" s="4" t="n">
        <v>0</v>
      </c>
      <c r="MT975" s="4" t="n">
        <v>0</v>
      </c>
      <c r="MU975" s="4" t="n">
        <v>0</v>
      </c>
      <c r="MV975" s="4" t="n">
        <v>0</v>
      </c>
      <c r="MW975" s="4" t="n">
        <v>0</v>
      </c>
      <c r="MX975" s="4" t="n">
        <v>0</v>
      </c>
      <c r="MY975" s="4" t="n">
        <v>0</v>
      </c>
      <c r="MZ975" s="4" t="n">
        <v>0</v>
      </c>
      <c r="NA975" s="4" t="n">
        <v>0</v>
      </c>
      <c r="NB975" s="4" t="n">
        <v>0</v>
      </c>
      <c r="NC975" s="4" t="n">
        <v>0</v>
      </c>
      <c r="ND975" s="4" t="n">
        <v>0</v>
      </c>
      <c r="NE975" s="4" t="n">
        <v>0</v>
      </c>
      <c r="NF975" s="4" t="n">
        <v>0</v>
      </c>
      <c r="NG975" s="4" t="n">
        <v>0</v>
      </c>
      <c r="NH975" s="4" t="n">
        <v>0</v>
      </c>
      <c r="NI975" s="4" t="n">
        <v>0</v>
      </c>
      <c r="NJ975" s="4" t="n">
        <v>0</v>
      </c>
      <c r="NK975" s="4" t="n">
        <v>0</v>
      </c>
      <c r="NL975" s="4" t="n">
        <v>0</v>
      </c>
      <c r="NM975" s="4" t="n">
        <v>0</v>
      </c>
      <c r="NN975" s="4" t="n">
        <v>0</v>
      </c>
      <c r="NO975" s="4" t="n">
        <v>0</v>
      </c>
      <c r="NP975" s="4" t="n">
        <v>0</v>
      </c>
      <c r="NQ975" s="4" t="n">
        <v>0</v>
      </c>
      <c r="NR975" s="4" t="n">
        <v>0</v>
      </c>
      <c r="NS975" s="4" t="n">
        <v>0</v>
      </c>
      <c r="NT975" s="4" t="n">
        <v>0</v>
      </c>
      <c r="NU975" s="4" t="n">
        <v>0</v>
      </c>
      <c r="NV975" s="4" t="n">
        <v>0</v>
      </c>
      <c r="NW975" s="4" t="n">
        <v>0</v>
      </c>
      <c r="NX975" s="4" t="n">
        <v>0</v>
      </c>
      <c r="NY975" s="4" t="n">
        <v>0</v>
      </c>
      <c r="NZ975" s="4" t="n">
        <v>0</v>
      </c>
      <c r="OA975" s="4" t="n">
        <v>0</v>
      </c>
      <c r="OB975" s="4" t="n">
        <v>0</v>
      </c>
      <c r="OC975" s="4" t="n">
        <v>0</v>
      </c>
      <c r="OD975" s="4" t="n">
        <v>0</v>
      </c>
      <c r="OE975" s="4" t="n">
        <v>0</v>
      </c>
      <c r="OF975" s="4" t="n">
        <v>0</v>
      </c>
      <c r="OG975" s="4" t="n">
        <v>0</v>
      </c>
      <c r="OH975" s="4" t="n">
        <v>0</v>
      </c>
      <c r="OI975" s="4" t="n">
        <v>0</v>
      </c>
      <c r="OJ975" s="4" t="n">
        <v>0</v>
      </c>
      <c r="OK975" s="4" t="n">
        <v>0</v>
      </c>
      <c r="OL975" s="4" t="n">
        <v>0</v>
      </c>
      <c r="OM975" s="4" t="n">
        <v>0</v>
      </c>
      <c r="ON975" s="4" t="n">
        <v>0</v>
      </c>
      <c r="OO975" s="4" t="n">
        <v>0</v>
      </c>
      <c r="OP975" s="4" t="n">
        <v>0</v>
      </c>
      <c r="OQ975" s="4" t="n">
        <v>0</v>
      </c>
      <c r="OR975" s="4" t="n">
        <v>0</v>
      </c>
      <c r="OS975" s="4" t="n">
        <v>0</v>
      </c>
      <c r="OT975" s="4" t="n">
        <v>0</v>
      </c>
      <c r="OU975" s="4" t="n">
        <v>0</v>
      </c>
      <c r="OV975" s="4" t="n">
        <v>0</v>
      </c>
      <c r="OW975" s="4" t="n">
        <v>0</v>
      </c>
      <c r="OX975" s="4" t="n">
        <v>0</v>
      </c>
      <c r="OY975" s="4" t="n">
        <v>0</v>
      </c>
      <c r="OZ975" s="4" t="n">
        <v>0</v>
      </c>
      <c r="PA975" s="4" t="n">
        <v>0</v>
      </c>
      <c r="PB975" s="4" t="n">
        <v>0</v>
      </c>
      <c r="PC975" s="4" t="n">
        <v>0</v>
      </c>
      <c r="PD975" s="4" t="n">
        <v>0</v>
      </c>
      <c r="PE975" s="4" t="n">
        <v>0</v>
      </c>
      <c r="PF975" s="4" t="n">
        <v>0</v>
      </c>
      <c r="PG975" s="4" t="n">
        <v>0</v>
      </c>
      <c r="PH975" s="4" t="n">
        <v>0</v>
      </c>
      <c r="PI975" s="4" t="n">
        <v>0</v>
      </c>
      <c r="PJ975" s="4" t="n">
        <v>0</v>
      </c>
      <c r="PK975" s="4" t="n">
        <v>0</v>
      </c>
      <c r="PL975" s="4" t="n">
        <v>0</v>
      </c>
      <c r="PM975" s="4" t="n">
        <v>0</v>
      </c>
      <c r="PN975" s="4" t="n">
        <v>0</v>
      </c>
      <c r="PO975" s="4" t="n">
        <v>1</v>
      </c>
      <c r="PP975" s="4" t="n">
        <v>82</v>
      </c>
      <c r="PQ975" s="4" t="n">
        <v>12</v>
      </c>
      <c r="PR975" s="4" t="n">
        <v>9</v>
      </c>
      <c r="PS975" s="4" t="n">
        <v>6</v>
      </c>
      <c r="PT975" s="4" t="n">
        <v>0</v>
      </c>
      <c r="PU975" s="4" t="n">
        <v>0</v>
      </c>
      <c r="PV975" s="4" t="n">
        <v>7</v>
      </c>
      <c r="PW975" s="4" t="n">
        <v>1</v>
      </c>
      <c r="PX975" s="4" t="n">
        <v>4</v>
      </c>
      <c r="PY975" s="4" t="n">
        <v>0</v>
      </c>
      <c r="PZ975" s="4" t="n">
        <v>317</v>
      </c>
      <c r="QA975" s="4" t="n">
        <v>344</v>
      </c>
      <c r="QB975" s="4" t="n">
        <v>0</v>
      </c>
      <c r="QC975" s="4" t="n">
        <v>30</v>
      </c>
      <c r="QD975" s="4" t="n">
        <v>5</v>
      </c>
      <c r="QE975" s="4" t="inlineStr">
        <is>
          <t>walsh696969</t>
        </is>
      </c>
      <c r="QF975" s="4" t="n">
        <v>9</v>
      </c>
      <c r="QG975" s="4" t="inlineStr">
        <is>
          <t>BrundonDru</t>
        </is>
      </c>
      <c r="QH975" s="4" t="n">
        <v>6</v>
      </c>
      <c r="QI975" s="4" t="n">
        <v>27</v>
      </c>
      <c r="QJ975" s="4" t="n">
        <v>4</v>
      </c>
      <c r="QK975" s="4" t="n">
        <v>0</v>
      </c>
      <c r="QL975" s="4" t="n">
        <v>0</v>
      </c>
      <c r="QM975" s="4" t="n">
        <v>0</v>
      </c>
      <c r="QN975" s="4" t="n">
        <v>0</v>
      </c>
      <c r="QO975" s="4" t="n">
        <v>0</v>
      </c>
      <c r="QP975" s="4" t="n">
        <v>0</v>
      </c>
      <c r="QQ975" s="4" t="n">
        <v>0</v>
      </c>
      <c r="QR975" s="4" t="n">
        <v>0</v>
      </c>
      <c r="QS975" s="4" t="n">
        <v>1.33</v>
      </c>
      <c r="QT975" s="4" t="n">
        <v>0</v>
      </c>
      <c r="QU975" s="4" t="n">
        <v>0</v>
      </c>
      <c r="QV975" s="4" t="n">
        <v>0</v>
      </c>
      <c r="QW975" s="4" t="n">
        <v>0</v>
      </c>
      <c r="QX975" s="4" t="n">
        <v>0</v>
      </c>
      <c r="QY975" s="4" t="n">
        <v>0</v>
      </c>
      <c r="QZ975" s="4" t="n">
        <v>0</v>
      </c>
      <c r="RA975" s="4" t="n">
        <v>0</v>
      </c>
      <c r="RB975" s="4" t="n">
        <v>6</v>
      </c>
      <c r="RC975" s="4" t="n">
        <v>0</v>
      </c>
      <c r="RD975" s="4" t="n">
        <v>0</v>
      </c>
      <c r="RE975" s="4" t="n">
        <v>0</v>
      </c>
      <c r="RF975" s="4" t="n">
        <v>0</v>
      </c>
      <c r="RG975" s="4" t="n">
        <v>0</v>
      </c>
      <c r="RH975" s="4" t="n">
        <v>0</v>
      </c>
      <c r="RI975" s="4" t="n">
        <v>0</v>
      </c>
      <c r="RJ975" s="4" t="n">
        <v>0</v>
      </c>
      <c r="RK975" s="4" t="n">
        <v>0</v>
      </c>
      <c r="RL975" s="4" t="n">
        <v>0</v>
      </c>
      <c r="RM975" s="4" t="n">
        <v>0</v>
      </c>
      <c r="RN975" s="4" t="n">
        <v>0</v>
      </c>
      <c r="RO975" s="4" t="n">
        <v>0</v>
      </c>
      <c r="RP975" s="4" t="n">
        <v>0</v>
      </c>
      <c r="RQ975" s="4" t="n">
        <v>0</v>
      </c>
      <c r="RR975" s="4" t="n">
        <v>0</v>
      </c>
      <c r="RS975" s="4" t="n">
        <v>0</v>
      </c>
      <c r="RT975" s="4" t="n">
        <v>0</v>
      </c>
      <c r="RU975" s="4" t="n">
        <v>0</v>
      </c>
      <c r="RV975" s="4" t="n">
        <v>0</v>
      </c>
      <c r="RW975" s="4" t="n">
        <v>0</v>
      </c>
      <c r="RX975" s="4" t="n">
        <v>0</v>
      </c>
      <c r="RY975" s="4" t="n">
        <v>0</v>
      </c>
      <c r="RZ975" s="4" t="n">
        <v>0</v>
      </c>
      <c r="SA975" s="4" t="n">
        <v>0</v>
      </c>
      <c r="SB975" s="4" t="n">
        <v>0</v>
      </c>
      <c r="SC975" s="4" t="n">
        <v>0</v>
      </c>
      <c r="SD975" s="4" t="n">
        <v>0</v>
      </c>
      <c r="SE975" s="4" t="n">
        <v>0</v>
      </c>
      <c r="SF975" s="4" t="n">
        <v>0</v>
      </c>
      <c r="SG975" s="4" t="n">
        <v>0</v>
      </c>
      <c r="SH975" s="4" t="n">
        <v>0</v>
      </c>
      <c r="SI975" s="4" t="n">
        <v>0</v>
      </c>
      <c r="SJ975" s="4" t="n">
        <v>0</v>
      </c>
      <c r="SK975" s="4" t="n">
        <v>0</v>
      </c>
      <c r="SL975" s="4" t="n">
        <v>0</v>
      </c>
      <c r="SM975" s="4" t="n">
        <v>0</v>
      </c>
      <c r="SN975" s="4" t="n">
        <v>0</v>
      </c>
      <c r="SO975" s="4" t="n">
        <v>0</v>
      </c>
      <c r="SP975" s="4" t="n">
        <v>0</v>
      </c>
      <c r="SQ975" s="4" t="n">
        <v>0</v>
      </c>
      <c r="SR975" s="4" t="n">
        <v>0</v>
      </c>
      <c r="SS975" s="4" t="n">
        <v>0</v>
      </c>
      <c r="ST975" s="4" t="n">
        <v>0</v>
      </c>
      <c r="SU975" s="4" t="n">
        <v>0</v>
      </c>
      <c r="SV975" s="4" t="n">
        <v>1</v>
      </c>
      <c r="SW975" s="4" t="n">
        <v>1</v>
      </c>
      <c r="SX975" s="4" t="n">
        <v>0</v>
      </c>
      <c r="SY975" s="4" t="n">
        <v>0</v>
      </c>
      <c r="SZ975" s="4" t="n">
        <v>0</v>
      </c>
      <c r="TA975" s="4" t="n">
        <v>0</v>
      </c>
      <c r="TB975" s="4" t="n">
        <v>0</v>
      </c>
      <c r="TC975" s="4" t="n">
        <v>0</v>
      </c>
      <c r="TD975" s="4" t="n">
        <v>0</v>
      </c>
      <c r="TE975" s="4" t="n">
        <v>0</v>
      </c>
      <c r="TF975" s="4" t="n">
        <v>0</v>
      </c>
      <c r="TG975" s="4" t="n">
        <v>0</v>
      </c>
      <c r="TH975" s="4" t="n">
        <v>0</v>
      </c>
      <c r="TI975" s="4" t="n">
        <v>0</v>
      </c>
      <c r="TJ975" s="4" t="n">
        <v>0</v>
      </c>
      <c r="TK975" s="4" t="n">
        <v>0</v>
      </c>
      <c r="TL975" s="4" t="n">
        <v>0</v>
      </c>
      <c r="TM975" s="4" t="n">
        <v>0</v>
      </c>
      <c r="TN975" s="4" t="n">
        <v>0</v>
      </c>
      <c r="TO975" s="4" t="n">
        <v>0</v>
      </c>
      <c r="TP975" s="4" t="n">
        <v>0</v>
      </c>
      <c r="TQ975" s="4" t="n">
        <v>0</v>
      </c>
      <c r="TR975" s="4" t="n">
        <v>0</v>
      </c>
      <c r="TS975" s="4" t="n">
        <v>0</v>
      </c>
      <c r="TT975" s="4" t="n">
        <v>0</v>
      </c>
      <c r="TU975" s="4" t="n">
        <v>0</v>
      </c>
      <c r="TV975" s="4" t="n">
        <v>0</v>
      </c>
      <c r="TW975" s="4" t="n">
        <v>0</v>
      </c>
      <c r="TX975" s="4" t="n">
        <v>0</v>
      </c>
      <c r="TY975" s="4" t="n">
        <v>0</v>
      </c>
      <c r="TZ975" s="4" t="n">
        <v>0</v>
      </c>
      <c r="UA975" s="4" t="n">
        <v>0</v>
      </c>
      <c r="UB975" s="4" t="n">
        <v>0</v>
      </c>
      <c r="UC975" s="4" t="n">
        <v>0</v>
      </c>
      <c r="UD975" s="4" t="n">
        <v>0</v>
      </c>
      <c r="UE975" s="4" t="n">
        <v>0</v>
      </c>
      <c r="UF975" s="4" t="n">
        <v>0</v>
      </c>
      <c r="UG975" s="4" t="n">
        <v>0</v>
      </c>
      <c r="UH975" s="4" t="n">
        <v>0</v>
      </c>
      <c r="UI975" s="4" t="n">
        <v>0</v>
      </c>
      <c r="UJ975" s="4" t="n">
        <v>0</v>
      </c>
      <c r="UK975" s="4" t="n">
        <v>0</v>
      </c>
      <c r="UL975" s="4" t="n">
        <v>0</v>
      </c>
      <c r="UM975" s="4" t="n">
        <v>0</v>
      </c>
      <c r="UN975" s="4" t="n">
        <v>2</v>
      </c>
      <c r="UO975" s="4" t="n">
        <v>0</v>
      </c>
      <c r="UP975" s="4" t="n">
        <v>0</v>
      </c>
      <c r="UQ975" s="4" t="n">
        <v>0</v>
      </c>
      <c r="UR975" s="4" t="n">
        <v>0</v>
      </c>
      <c r="US975" s="4" t="n">
        <v>0</v>
      </c>
      <c r="UT975" s="4" t="n">
        <v>1</v>
      </c>
      <c r="UU975" s="4" t="n">
        <v>0</v>
      </c>
      <c r="UV975" s="4" t="n">
        <v>0</v>
      </c>
      <c r="UW975" s="4" t="n">
        <v>0</v>
      </c>
      <c r="UX975" s="4" t="n">
        <v>0</v>
      </c>
      <c r="UY975" s="4" t="n">
        <v>0</v>
      </c>
      <c r="UZ975" s="4" t="n">
        <v>0</v>
      </c>
      <c r="VA975" s="4" t="n">
        <v>0</v>
      </c>
      <c r="VB975" s="4" t="n">
        <v>0</v>
      </c>
      <c r="VC975" s="4" t="n">
        <v>0</v>
      </c>
      <c r="VD975" s="4" t="n">
        <v>0</v>
      </c>
      <c r="VE975" s="4" t="n">
        <v>0</v>
      </c>
      <c r="VF975" s="4" t="n">
        <v>2</v>
      </c>
      <c r="VG975" s="4" t="n">
        <v>0</v>
      </c>
      <c r="VH975" s="4" t="n">
        <v>3</v>
      </c>
      <c r="VI975" s="4" t="n">
        <v>0</v>
      </c>
      <c r="VJ975" s="4" t="n">
        <v>0</v>
      </c>
      <c r="VK975" s="4" t="n">
        <v>0</v>
      </c>
      <c r="VL975" s="4" t="n">
        <v>0</v>
      </c>
      <c r="VM975" s="4" t="n">
        <v>0</v>
      </c>
      <c r="VN975" s="4" t="n">
        <v>0</v>
      </c>
      <c r="VO975" s="4" t="n">
        <v>0</v>
      </c>
      <c r="VP975" s="4" t="n">
        <v>0</v>
      </c>
      <c r="VQ975" s="4" t="n">
        <v>0</v>
      </c>
      <c r="VR975" s="4" t="n">
        <v>0</v>
      </c>
      <c r="VS975" s="4" t="n">
        <v>0</v>
      </c>
      <c r="VT975" s="4" t="n">
        <v>0</v>
      </c>
      <c r="VU975" s="4" t="n">
        <v>0</v>
      </c>
      <c r="VV975" s="4" t="n">
        <v>0</v>
      </c>
      <c r="VW975" s="4" t="n">
        <v>0</v>
      </c>
      <c r="VX975" s="4" t="n">
        <v>0</v>
      </c>
      <c r="VY975" s="4" t="n">
        <v>0</v>
      </c>
      <c r="VZ975" s="4" t="n">
        <v>1</v>
      </c>
      <c r="WA975" s="4" t="n">
        <v>0</v>
      </c>
      <c r="WB975" s="4" t="n">
        <v>0</v>
      </c>
      <c r="WC975" s="4" t="n">
        <v>0</v>
      </c>
      <c r="WD975" s="4" t="n">
        <v>0</v>
      </c>
      <c r="WE975" s="4" t="n">
        <v>0</v>
      </c>
      <c r="WF975" s="4" t="n">
        <v>0</v>
      </c>
      <c r="WG975" s="4" t="n">
        <v>0</v>
      </c>
      <c r="WH975" s="4" t="n">
        <v>0</v>
      </c>
      <c r="WI975" s="4" t="n">
        <v>0</v>
      </c>
      <c r="WJ975" s="4" t="n">
        <v>0</v>
      </c>
      <c r="WK975" s="4" t="n">
        <v>0</v>
      </c>
      <c r="WL975" s="4" t="n">
        <v>0</v>
      </c>
      <c r="WM975" s="4" t="n">
        <v>1</v>
      </c>
      <c r="WN975" s="4" t="n">
        <v>0</v>
      </c>
      <c r="WO975" s="4" t="n">
        <v>0</v>
      </c>
      <c r="WP975" s="4" t="n">
        <v>0</v>
      </c>
      <c r="WQ975" s="4" t="n">
        <v>0</v>
      </c>
      <c r="WR975" s="4" t="n">
        <v>0</v>
      </c>
      <c r="WS975" s="4" t="n">
        <v>0</v>
      </c>
      <c r="WT975" s="4" t="n">
        <v>0</v>
      </c>
      <c r="WU975" s="4" t="n">
        <v>0</v>
      </c>
      <c r="WV975" s="4" t="n">
        <v>0</v>
      </c>
      <c r="WW975" s="4" t="n">
        <v>0</v>
      </c>
      <c r="WX975" s="4" t="n">
        <v>0</v>
      </c>
      <c r="WY975" s="4" t="n">
        <v>0</v>
      </c>
      <c r="WZ975" s="4" t="n">
        <v>0</v>
      </c>
      <c r="XA975" s="4" t="n">
        <v>0</v>
      </c>
      <c r="XB975" s="4" t="n">
        <v>0</v>
      </c>
      <c r="XC975" s="4" t="n">
        <v>0</v>
      </c>
      <c r="XD975" s="4" t="n">
        <v>0</v>
      </c>
      <c r="XE975" s="4" t="n">
        <v>0</v>
      </c>
      <c r="XF975" s="4" t="n">
        <v>0</v>
      </c>
      <c r="XG975" s="4" t="n">
        <v>0</v>
      </c>
      <c r="XH975" s="4" t="n">
        <v>0</v>
      </c>
      <c r="XI975" s="4" t="n">
        <v>1</v>
      </c>
      <c r="XJ975" s="4" t="n">
        <v>0</v>
      </c>
      <c r="XK975" s="4" t="n">
        <v>0</v>
      </c>
      <c r="XL975" s="4" t="n">
        <v>0</v>
      </c>
      <c r="XM975" s="4" t="n">
        <v>0</v>
      </c>
      <c r="XN975" s="4" t="n">
        <v>0</v>
      </c>
      <c r="XO975" s="4" t="n">
        <v>0</v>
      </c>
      <c r="XP975" s="4" t="n">
        <v>0</v>
      </c>
      <c r="XQ975" s="4" t="n">
        <v>0</v>
      </c>
      <c r="XR975" s="4" t="n">
        <v>0</v>
      </c>
      <c r="XS975" s="4" t="n">
        <v>0</v>
      </c>
      <c r="XT975" s="4" t="n">
        <v>0</v>
      </c>
      <c r="XU975" s="4" t="n">
        <v>0</v>
      </c>
      <c r="XV975" s="4" t="n">
        <v>3</v>
      </c>
      <c r="XW975" s="4" t="n">
        <v>0</v>
      </c>
      <c r="XX975" s="4" t="n">
        <v>0</v>
      </c>
      <c r="XY975" s="4" t="n">
        <v>2</v>
      </c>
      <c r="XZ975" s="4" t="n">
        <v>0</v>
      </c>
      <c r="YA975" s="4" t="n">
        <v>0</v>
      </c>
      <c r="YB975" s="4" t="n">
        <v>0</v>
      </c>
      <c r="YC975" s="4" t="n">
        <v>0</v>
      </c>
      <c r="YD975" s="4" t="n">
        <v>0</v>
      </c>
      <c r="YE975" s="4" t="n">
        <v>0</v>
      </c>
      <c r="YF975" s="4" t="n">
        <v>0</v>
      </c>
      <c r="YG975" s="4" t="n">
        <v>0</v>
      </c>
      <c r="YH975" s="4" t="n">
        <v>2</v>
      </c>
      <c r="YI975" s="4" t="n">
        <v>0</v>
      </c>
      <c r="YJ975" s="4" t="n">
        <v>0</v>
      </c>
      <c r="YK975" s="4" t="n">
        <v>0</v>
      </c>
      <c r="YL975" s="4" t="n">
        <v>0</v>
      </c>
      <c r="YM975" s="4" t="n">
        <v>0</v>
      </c>
      <c r="YN975" s="4" t="n">
        <v>0</v>
      </c>
      <c r="YO975" s="4" t="n">
        <v>0</v>
      </c>
      <c r="YP975" s="4" t="n">
        <v>0</v>
      </c>
      <c r="YQ975" s="4" t="n">
        <v>0</v>
      </c>
      <c r="YR975" s="4" t="n">
        <v>0</v>
      </c>
      <c r="YS975" s="4" t="n">
        <v>0</v>
      </c>
      <c r="YT975" s="4" t="n">
        <v>0</v>
      </c>
      <c r="YU975" s="4" t="n">
        <v>0</v>
      </c>
      <c r="YV975" s="4" t="n">
        <v>0</v>
      </c>
      <c r="YW975" s="4" t="n">
        <v>0</v>
      </c>
      <c r="YX975" s="4" t="n">
        <v>0</v>
      </c>
      <c r="YY975" s="4" t="n">
        <v>0</v>
      </c>
      <c r="YZ975" s="4" t="n">
        <v>0</v>
      </c>
      <c r="ZA975" s="4" t="n">
        <v>0</v>
      </c>
      <c r="ZB975" s="4" t="n">
        <v>0</v>
      </c>
      <c r="ZC975" s="4" t="n">
        <v>0</v>
      </c>
      <c r="ZD975" s="4" t="n">
        <v>0</v>
      </c>
      <c r="ZE975" s="4" t="n">
        <v>4</v>
      </c>
      <c r="ZF975" s="4" t="n">
        <v>0</v>
      </c>
      <c r="ZG975" s="4" t="n">
        <v>0</v>
      </c>
      <c r="ZH975" s="4" t="n">
        <v>0</v>
      </c>
      <c r="ZI975" s="4" t="n">
        <v>0</v>
      </c>
      <c r="ZJ975" s="4" t="n">
        <v>0</v>
      </c>
      <c r="ZK975" s="4" t="n">
        <v>0</v>
      </c>
      <c r="ZL975" s="4" t="n">
        <v>0</v>
      </c>
      <c r="ZM975" s="4" t="n">
        <v>0</v>
      </c>
      <c r="ZN975" s="4" t="n">
        <v>0</v>
      </c>
      <c r="ZO975" s="4" t="n">
        <v>0</v>
      </c>
      <c r="ZP975" s="4" t="n">
        <v>0</v>
      </c>
      <c r="ZQ975" s="4" t="n">
        <v>0</v>
      </c>
      <c r="ZR975" s="4" t="n">
        <v>0</v>
      </c>
      <c r="ZS975" s="4" t="n">
        <v>0</v>
      </c>
      <c r="ZT975" s="4" t="n">
        <v>0</v>
      </c>
      <c r="ZU975" s="4" t="n">
        <v>0</v>
      </c>
      <c r="ZV975" s="4" t="n">
        <v>0</v>
      </c>
      <c r="ZW975" s="4" t="n">
        <v>0</v>
      </c>
      <c r="ZX975" s="4" t="n">
        <v>0</v>
      </c>
      <c r="ZY975" s="4" t="n">
        <v>0</v>
      </c>
      <c r="ZZ975" s="4" t="n">
        <v>0</v>
      </c>
      <c r="AAA975" s="4" t="n">
        <v>0</v>
      </c>
      <c r="AAB975" s="4" t="n">
        <v>0</v>
      </c>
      <c r="AAC975" s="4" t="n">
        <v>0</v>
      </c>
      <c r="AAD975" s="4" t="n">
        <v>0</v>
      </c>
      <c r="AAE975" s="4" t="n">
        <v>0</v>
      </c>
      <c r="AAF975" s="4" t="n">
        <v>0</v>
      </c>
      <c r="AAG975" s="4" t="n">
        <v>0</v>
      </c>
      <c r="AAH975" s="4" t="n">
        <v>0</v>
      </c>
      <c r="AAI975" s="4" t="n">
        <v>0</v>
      </c>
      <c r="AAJ975" s="4" t="n">
        <v>0</v>
      </c>
      <c r="AAK975" s="4" t="n">
        <v>0</v>
      </c>
      <c r="AAL975" s="4" t="n">
        <v>0</v>
      </c>
      <c r="AAM975" s="4" t="n">
        <v>0</v>
      </c>
      <c r="AAN975" s="4" t="n">
        <v>0</v>
      </c>
      <c r="AAO975" s="4" t="n">
        <v>0</v>
      </c>
      <c r="AAP975" s="4" t="n">
        <v>0</v>
      </c>
      <c r="AAQ975" s="4" t="n">
        <v>0</v>
      </c>
      <c r="AAR975" s="4" t="n">
        <v>0</v>
      </c>
      <c r="AAS975" s="4" t="n">
        <v>0</v>
      </c>
      <c r="AAT975" s="4" t="n">
        <v>0</v>
      </c>
      <c r="AAU975" s="4" t="n">
        <v>0</v>
      </c>
      <c r="AAV975" s="4" t="n">
        <v>0</v>
      </c>
      <c r="AAW975" s="4" t="n">
        <v>0</v>
      </c>
      <c r="AAX975" s="4" t="n">
        <v>0</v>
      </c>
      <c r="AAY975" s="4" t="n">
        <v>0</v>
      </c>
      <c r="AAZ975" s="4" t="n">
        <v>0</v>
      </c>
      <c r="ABA975" s="4" t="n">
        <v>0</v>
      </c>
      <c r="ABB975" s="4" t="n">
        <v>0</v>
      </c>
      <c r="ABC975" s="4" t="n">
        <v>0</v>
      </c>
      <c r="ABD975" s="4" t="n">
        <v>0</v>
      </c>
      <c r="ABE975" s="4" t="n">
        <v>0</v>
      </c>
      <c r="ABF975" s="4" t="n">
        <v>0</v>
      </c>
      <c r="ABG975" s="4" t="n">
        <v>0</v>
      </c>
      <c r="ABH975" s="4" t="n">
        <v>0</v>
      </c>
      <c r="ABI975" s="4" t="n">
        <v>0</v>
      </c>
      <c r="ABJ975" s="4" t="n">
        <v>0</v>
      </c>
      <c r="ABK975" s="4" t="n">
        <v>0</v>
      </c>
      <c r="ABL975" s="4" t="n">
        <v>0</v>
      </c>
      <c r="ABM975" s="4" t="n">
        <v>0</v>
      </c>
      <c r="ABN975" s="4" t="n">
        <v>0</v>
      </c>
      <c r="ABO975" s="4" t="n">
        <v>0</v>
      </c>
      <c r="ABP975" s="4" t="n">
        <v>0</v>
      </c>
      <c r="ABQ975" s="4" t="n">
        <v>0</v>
      </c>
      <c r="ABR975" s="4" t="n">
        <v>0</v>
      </c>
      <c r="ABS975" s="4" t="n">
        <v>0</v>
      </c>
      <c r="ABT975" s="4" t="n">
        <v>0</v>
      </c>
      <c r="ABU975" s="4" t="n">
        <v>0</v>
      </c>
      <c r="ABV975" s="4" t="n">
        <v>0</v>
      </c>
      <c r="ABW975" s="4" t="n">
        <v>0</v>
      </c>
      <c r="ABX975" s="4" t="n">
        <v>0</v>
      </c>
      <c r="ABY975" s="4" t="n">
        <v>0</v>
      </c>
      <c r="ABZ975" s="4" t="n">
        <v>0</v>
      </c>
      <c r="ACA975" s="4" t="n">
        <v>0</v>
      </c>
      <c r="ACB975" s="4" t="n">
        <v>0</v>
      </c>
      <c r="ACC975" s="4" t="n">
        <v>0</v>
      </c>
      <c r="ACD975" s="4" t="n">
        <v>0</v>
      </c>
      <c r="ACE975" s="4" t="n">
        <v>0</v>
      </c>
      <c r="ACF975" s="4" t="n">
        <v>0</v>
      </c>
      <c r="ACG975" s="4" t="n">
        <v>0</v>
      </c>
      <c r="ACH975" s="4" t="n">
        <v>0</v>
      </c>
      <c r="ACI975" s="4" t="n">
        <v>0</v>
      </c>
      <c r="ACJ975" s="4" t="n">
        <v>0</v>
      </c>
      <c r="ACK975" s="4" t="n">
        <v>0</v>
      </c>
      <c r="ACL975" s="4" t="n">
        <v>0</v>
      </c>
      <c r="ACM975" s="4" t="n">
        <v>0</v>
      </c>
      <c r="ACN975" s="4" t="n">
        <v>0</v>
      </c>
      <c r="ACO975" s="4" t="n">
        <v>0</v>
      </c>
      <c r="ACP975" s="4" t="n">
        <v>0</v>
      </c>
      <c r="ACQ975" s="4" t="n">
        <v>0</v>
      </c>
      <c r="ACR975" s="4" t="n">
        <v>0</v>
      </c>
      <c r="ACS975" s="4" t="n">
        <v>0</v>
      </c>
      <c r="ACT975" s="4" t="n">
        <v>0</v>
      </c>
      <c r="ACU975" s="4" t="n">
        <v>0</v>
      </c>
      <c r="ACV975" s="4" t="n">
        <v>0</v>
      </c>
      <c r="ACW975" s="4" t="n">
        <v>0</v>
      </c>
      <c r="ACX975" s="4" t="n">
        <v>0</v>
      </c>
      <c r="ACY975" s="4" t="n">
        <v>0</v>
      </c>
      <c r="ACZ975" s="4" t="n">
        <v>0</v>
      </c>
      <c r="ADA975" s="4" t="n">
        <v>0</v>
      </c>
      <c r="ADB975" s="4" t="n">
        <v>0</v>
      </c>
      <c r="ADC975" s="4" t="n">
        <v>0</v>
      </c>
      <c r="ADD975" s="4" t="n">
        <v>0</v>
      </c>
      <c r="ADE975" s="4" t="n">
        <v>0</v>
      </c>
      <c r="ADF975" s="4" t="n">
        <v>0</v>
      </c>
      <c r="ADG975" s="4" t="n">
        <v>0</v>
      </c>
      <c r="ADH975" s="4" t="n">
        <v>0</v>
      </c>
      <c r="ADI975" s="4" t="n">
        <v>0</v>
      </c>
      <c r="ADJ975" s="4" t="n">
        <v>0</v>
      </c>
      <c r="ADK975" s="4" t="n">
        <v>0</v>
      </c>
      <c r="ADL975" s="4" t="n">
        <v>0</v>
      </c>
      <c r="ADM975" s="4" t="n">
        <v>0</v>
      </c>
      <c r="ADN975" s="4" t="n">
        <v>0</v>
      </c>
      <c r="ADO975" s="4" t="n">
        <v>0</v>
      </c>
      <c r="ADP975" s="4" t="n">
        <v>0</v>
      </c>
      <c r="ADQ975" s="4" t="n">
        <v>0</v>
      </c>
      <c r="ADR975" s="4" t="n">
        <v>0</v>
      </c>
      <c r="ADS975" s="4" t="n">
        <v>0</v>
      </c>
      <c r="ADT975" s="4" t="n">
        <v>0</v>
      </c>
      <c r="ADU975" s="4" t="n">
        <v>0</v>
      </c>
      <c r="ADV975" s="4" t="n">
        <v>0</v>
      </c>
      <c r="ADW975" s="4" t="n">
        <v>0</v>
      </c>
      <c r="ADX975" s="4" t="n">
        <v>0</v>
      </c>
      <c r="ADY975" s="4" t="n">
        <v>0</v>
      </c>
      <c r="ADZ975" s="4" t="n">
        <v>0</v>
      </c>
      <c r="AEA975" s="4" t="n">
        <v>0</v>
      </c>
      <c r="AEB975" s="4" t="n">
        <v>0</v>
      </c>
      <c r="AEC975" s="4" t="n">
        <v>0</v>
      </c>
      <c r="AED975" s="4" t="n">
        <v>0</v>
      </c>
      <c r="AEE975" s="4" t="n">
        <v>0</v>
      </c>
      <c r="AEF975" s="4" t="n">
        <v>0</v>
      </c>
      <c r="AEG975" s="4" t="n">
        <v>0</v>
      </c>
      <c r="AEH975" s="4" t="n">
        <v>0</v>
      </c>
      <c r="AEI975" s="4" t="n">
        <v>0</v>
      </c>
      <c r="AEJ975" s="4" t="n">
        <v>0</v>
      </c>
      <c r="AEK975" s="4" t="n">
        <v>0</v>
      </c>
      <c r="AEL975" s="4" t="n">
        <v>0</v>
      </c>
      <c r="AEM975" s="4" t="n">
        <v>0</v>
      </c>
      <c r="AEN975" s="4" t="n">
        <v>0</v>
      </c>
      <c r="AEO975" s="4" t="n">
        <v>0</v>
      </c>
      <c r="AEP975" s="4" t="n">
        <v>0</v>
      </c>
      <c r="AEQ975" s="4" t="n">
        <v>0</v>
      </c>
      <c r="AER975" s="4" t="n">
        <v>0</v>
      </c>
      <c r="AES975" s="4" t="n">
        <v>0</v>
      </c>
      <c r="AET975" s="4" t="n">
        <v>0</v>
      </c>
      <c r="AEU975" s="4" t="n">
        <v>0</v>
      </c>
      <c r="AEV975" s="4" t="n">
        <v>0</v>
      </c>
      <c r="AEW975" s="4" t="n">
        <v>0</v>
      </c>
      <c r="AEX975" s="4" t="n">
        <v>0</v>
      </c>
      <c r="AEY975" s="4" t="n">
        <v>0</v>
      </c>
      <c r="AEZ975" s="4" t="n">
        <v>0</v>
      </c>
      <c r="AFA975" s="4" t="n">
        <v>0</v>
      </c>
      <c r="AFB975" s="4" t="n">
        <v>0</v>
      </c>
      <c r="AFC975" s="4" t="n">
        <v>0</v>
      </c>
      <c r="AFD975" s="4" t="n">
        <v>0</v>
      </c>
      <c r="AFE975" s="4" t="n">
        <v>0</v>
      </c>
      <c r="AFF975" s="4" t="n">
        <v>0</v>
      </c>
      <c r="AFG975" s="4" t="n">
        <v>0</v>
      </c>
      <c r="AFH975" s="4" t="n">
        <v>0</v>
      </c>
      <c r="AFI975" s="4" t="n">
        <v>0</v>
      </c>
      <c r="AFJ975" s="4" t="n">
        <v>0</v>
      </c>
      <c r="AFK975" s="4" t="n">
        <v>0</v>
      </c>
      <c r="AFL975" s="4" t="n">
        <v>0</v>
      </c>
      <c r="AFM975" s="4" t="n">
        <v>0</v>
      </c>
      <c r="AFN975" s="4" t="n">
        <v>1</v>
      </c>
      <c r="AFO975" s="4" t="n">
        <v>68</v>
      </c>
      <c r="AFP975" s="4" t="n">
        <v>11</v>
      </c>
      <c r="AFQ975" s="4" t="n">
        <v>5</v>
      </c>
      <c r="AFR975" s="4" t="n">
        <v>4</v>
      </c>
      <c r="AFS975" s="4" t="n">
        <v>0</v>
      </c>
      <c r="AFT975" s="4" t="n">
        <v>0</v>
      </c>
      <c r="AFU975" s="4" t="n">
        <v>4</v>
      </c>
      <c r="AFV975" s="4" t="n">
        <v>1</v>
      </c>
      <c r="AFW975" s="4" t="n">
        <v>2</v>
      </c>
      <c r="AFX975" s="4" t="n">
        <v>4</v>
      </c>
      <c r="AFY975" s="4" t="n">
        <v>329</v>
      </c>
      <c r="AFZ975" s="4" t="n">
        <v>344</v>
      </c>
      <c r="AGA975" s="4" t="n">
        <v>0</v>
      </c>
      <c r="AGB975" s="4" t="n">
        <v>28</v>
      </c>
      <c r="AGC975" s="4" t="n">
        <v>7</v>
      </c>
      <c r="AGD975" s="4" t="inlineStr">
        <is>
          <t>BrundonDru</t>
        </is>
      </c>
      <c r="AGE975" s="4" t="n">
        <v>8</v>
      </c>
      <c r="AGF975" s="4" t="inlineStr">
        <is>
          <t>BrundonDru</t>
        </is>
      </c>
      <c r="AGG975" s="4" t="n">
        <v>3</v>
      </c>
      <c r="AGH975" s="4" t="n">
        <v>34</v>
      </c>
      <c r="AGI975" s="4" t="n">
        <v>3</v>
      </c>
      <c r="AGJ975" s="4" t="n">
        <v>0</v>
      </c>
      <c r="AGK975" s="4" t="n">
        <v>0</v>
      </c>
      <c r="AGL975" s="4" t="n">
        <v>0</v>
      </c>
      <c r="AGM975" s="4" t="n">
        <v>0</v>
      </c>
      <c r="AGN975" s="4" t="n">
        <v>0</v>
      </c>
      <c r="AGO975" s="4" t="n">
        <v>0</v>
      </c>
      <c r="AGP975" s="4" t="n">
        <v>0</v>
      </c>
      <c r="AGQ975" s="4" t="n">
        <v>0</v>
      </c>
      <c r="AGR975" s="4" t="n">
        <v>2.2</v>
      </c>
      <c r="AGS975" s="4" t="n">
        <v>0</v>
      </c>
      <c r="AGT975" s="4" t="n">
        <v>0</v>
      </c>
      <c r="AGU975" s="4" t="n">
        <v>0</v>
      </c>
      <c r="AGV975" s="4" t="n">
        <v>0</v>
      </c>
      <c r="AGW975" s="4" t="n">
        <v>0</v>
      </c>
      <c r="AGX975" s="4" t="n">
        <v>0</v>
      </c>
      <c r="AGY975" s="4" t="n">
        <v>0</v>
      </c>
      <c r="AGZ975" s="4" t="n">
        <v>0</v>
      </c>
      <c r="AHA975" s="4" t="n">
        <v>4</v>
      </c>
      <c r="AHB975" s="4" t="n">
        <v>2</v>
      </c>
      <c r="AHC975" s="4" t="n">
        <v>0</v>
      </c>
      <c r="AHD975" s="4" t="n">
        <v>0</v>
      </c>
      <c r="AHE975" s="4" t="n">
        <v>0</v>
      </c>
      <c r="AHF975" s="4" t="n">
        <v>0</v>
      </c>
      <c r="AHG975" s="4" t="n">
        <v>0</v>
      </c>
      <c r="AHH975" s="4" t="n">
        <v>0</v>
      </c>
      <c r="AHI975" s="4" t="n">
        <v>0</v>
      </c>
      <c r="AHJ975" s="4" t="n">
        <v>0</v>
      </c>
      <c r="AHK975" s="4" t="n">
        <v>0</v>
      </c>
      <c r="AHL975" s="4" t="n">
        <v>0</v>
      </c>
      <c r="AHM975" s="4" t="n">
        <v>0</v>
      </c>
      <c r="AHN975" s="4" t="n">
        <v>0</v>
      </c>
      <c r="AHO975" s="4" t="n">
        <v>0</v>
      </c>
      <c r="AHP975" s="4" t="n">
        <v>0</v>
      </c>
      <c r="AHQ975" s="4" t="n">
        <v>0</v>
      </c>
      <c r="AHR975" s="4" t="n">
        <v>0</v>
      </c>
      <c r="AHS975" s="4" t="n">
        <v>0</v>
      </c>
      <c r="AHT975" s="4" t="n">
        <v>0</v>
      </c>
      <c r="AHU975" s="4" t="n">
        <v>0</v>
      </c>
      <c r="AHV975" s="4" t="n">
        <v>0</v>
      </c>
      <c r="AHW975" s="4" t="n">
        <v>0</v>
      </c>
      <c r="AHX975" s="4" t="n">
        <v>0</v>
      </c>
      <c r="AHY975" s="4" t="n">
        <v>0</v>
      </c>
      <c r="AHZ975" s="4" t="n">
        <v>0</v>
      </c>
      <c r="AIA975" s="4" t="n">
        <v>0</v>
      </c>
      <c r="AIB975" s="4" t="n">
        <v>0</v>
      </c>
      <c r="AIC975" s="4" t="n">
        <v>0</v>
      </c>
      <c r="AID975" s="4" t="n">
        <v>0</v>
      </c>
      <c r="AIE975" s="4" t="n">
        <v>0</v>
      </c>
      <c r="AIF975" s="4" t="n">
        <v>0</v>
      </c>
      <c r="AIG975" s="4" t="n">
        <v>0</v>
      </c>
      <c r="AIH975" s="4" t="n">
        <v>0</v>
      </c>
      <c r="AII975" s="4" t="n">
        <v>0</v>
      </c>
      <c r="AIJ975" s="4" t="n">
        <v>0</v>
      </c>
      <c r="AIK975" s="4" t="n">
        <v>0</v>
      </c>
      <c r="AIL975" s="4" t="n">
        <v>0</v>
      </c>
      <c r="AIM975" s="4" t="n">
        <v>0</v>
      </c>
      <c r="AIN975" s="4" t="n">
        <v>0</v>
      </c>
      <c r="AIO975" s="4" t="n">
        <v>0</v>
      </c>
      <c r="AIP975" s="4" t="n">
        <v>0</v>
      </c>
      <c r="AIQ975" s="4" t="n">
        <v>0</v>
      </c>
      <c r="AIR975" s="4" t="n">
        <v>0</v>
      </c>
      <c r="AIS975" s="4" t="n">
        <v>0</v>
      </c>
      <c r="AIT975" s="4" t="n">
        <v>0</v>
      </c>
      <c r="AIU975" s="4" t="n">
        <v>1</v>
      </c>
      <c r="AIV975" s="4" t="n">
        <v>0</v>
      </c>
      <c r="AIW975" s="4" t="n">
        <v>0</v>
      </c>
      <c r="AIX975" s="4" t="n">
        <v>0</v>
      </c>
      <c r="AIY975" s="4" t="n">
        <v>0</v>
      </c>
      <c r="AIZ975" s="4" t="n">
        <v>0</v>
      </c>
      <c r="AJA975" s="4" t="n">
        <v>0</v>
      </c>
      <c r="AJB975" s="4" t="n">
        <v>0</v>
      </c>
      <c r="AJC975" s="4" t="n">
        <v>1</v>
      </c>
      <c r="AJD975" s="4" t="n">
        <v>0</v>
      </c>
      <c r="AJE975" s="4" t="n">
        <v>0</v>
      </c>
      <c r="AJF975" s="4" t="n">
        <v>1</v>
      </c>
      <c r="AJG975" s="4" t="n">
        <v>0</v>
      </c>
      <c r="AJH975" s="4" t="n">
        <v>0</v>
      </c>
      <c r="AJI975" s="4" t="n">
        <v>0</v>
      </c>
      <c r="AJJ975" s="4" t="n">
        <v>0</v>
      </c>
      <c r="AJK975" s="4" t="n">
        <v>0</v>
      </c>
      <c r="AJL975" s="4" t="n">
        <v>0</v>
      </c>
      <c r="AJM975" s="4" t="n">
        <v>0</v>
      </c>
      <c r="AJN975" s="4" t="n">
        <v>0</v>
      </c>
      <c r="AJO975" s="4" t="n">
        <v>0</v>
      </c>
      <c r="AJP975" s="4" t="n">
        <v>0</v>
      </c>
      <c r="AJQ975" s="4" t="n">
        <v>0</v>
      </c>
      <c r="AJR975" s="4" t="n">
        <v>0</v>
      </c>
      <c r="AJS975" s="4" t="n">
        <v>0</v>
      </c>
      <c r="AJT975" s="4" t="n">
        <v>0</v>
      </c>
      <c r="AJU975" s="4" t="n">
        <v>0</v>
      </c>
      <c r="AJV975" s="4" t="n">
        <v>0</v>
      </c>
      <c r="AJW975" s="4" t="n">
        <v>0</v>
      </c>
      <c r="AJX975" s="4" t="n">
        <v>0</v>
      </c>
      <c r="AJY975" s="4" t="n">
        <v>0</v>
      </c>
      <c r="AJZ975" s="4" t="n">
        <v>0</v>
      </c>
      <c r="AKA975" s="4" t="n">
        <v>0</v>
      </c>
      <c r="AKB975" s="4" t="n">
        <v>0</v>
      </c>
      <c r="AKC975" s="4" t="n">
        <v>0</v>
      </c>
      <c r="AKD975" s="4" t="n">
        <v>0</v>
      </c>
      <c r="AKE975" s="4" t="n">
        <v>0</v>
      </c>
      <c r="AKF975" s="4" t="n">
        <v>0</v>
      </c>
      <c r="AKG975" s="4" t="n">
        <v>0</v>
      </c>
      <c r="AKH975" s="4" t="n">
        <v>0</v>
      </c>
      <c r="AKI975" s="4" t="n">
        <v>0</v>
      </c>
      <c r="AKJ975" s="4" t="n">
        <v>0</v>
      </c>
      <c r="AKK975" s="4" t="n">
        <v>0</v>
      </c>
      <c r="AKL975" s="4" t="n">
        <v>0</v>
      </c>
      <c r="AKM975" s="4" t="n">
        <v>0</v>
      </c>
      <c r="AKN975" s="4" t="n">
        <v>0</v>
      </c>
      <c r="AKO975" s="4" t="n">
        <v>0</v>
      </c>
      <c r="AKP975" s="4" t="n">
        <v>0</v>
      </c>
      <c r="AKQ975" s="4" t="n">
        <v>0</v>
      </c>
      <c r="AKR975" s="4" t="n">
        <v>0</v>
      </c>
      <c r="AKS975" s="4" t="n">
        <v>1</v>
      </c>
      <c r="AKT975" s="4" t="n">
        <v>0</v>
      </c>
      <c r="AKU975" s="4" t="n">
        <v>0</v>
      </c>
      <c r="AKV975" s="4" t="n">
        <v>0</v>
      </c>
      <c r="AKW975" s="4" t="n">
        <v>0</v>
      </c>
      <c r="AKX975" s="4" t="n">
        <v>0</v>
      </c>
      <c r="AKY975" s="4" t="n">
        <v>0</v>
      </c>
      <c r="AKZ975" s="4" t="n">
        <v>0</v>
      </c>
      <c r="ALA975" s="4" t="n">
        <v>0</v>
      </c>
      <c r="ALB975" s="4" t="n">
        <v>0</v>
      </c>
      <c r="ALC975" s="4" t="n">
        <v>1</v>
      </c>
      <c r="ALD975" s="4" t="n">
        <v>0</v>
      </c>
      <c r="ALE975" s="4" t="n">
        <v>1</v>
      </c>
      <c r="ALF975" s="4" t="n">
        <v>0</v>
      </c>
      <c r="ALG975" s="4" t="n">
        <v>0</v>
      </c>
      <c r="ALH975" s="4" t="n">
        <v>0</v>
      </c>
      <c r="ALI975" s="4" t="n">
        <v>0</v>
      </c>
      <c r="ALJ975" s="4" t="n">
        <v>0</v>
      </c>
      <c r="ALK975" s="4" t="n">
        <v>0</v>
      </c>
      <c r="ALL975" s="4" t="n">
        <v>0</v>
      </c>
      <c r="ALM975" s="4" t="n">
        <v>0</v>
      </c>
      <c r="ALN975" s="4" t="n">
        <v>0</v>
      </c>
      <c r="ALO975" s="4" t="n">
        <v>0</v>
      </c>
      <c r="ALP975" s="4" t="n">
        <v>0</v>
      </c>
      <c r="ALQ975" s="4" t="n">
        <v>0</v>
      </c>
      <c r="ALR975" s="4" t="n">
        <v>0</v>
      </c>
      <c r="ALS975" s="4" t="n">
        <v>0</v>
      </c>
      <c r="ALT975" s="4" t="n">
        <v>0</v>
      </c>
      <c r="ALU975" s="4" t="n">
        <v>0</v>
      </c>
      <c r="ALV975" s="4" t="n">
        <v>0</v>
      </c>
      <c r="ALW975" s="4" t="n">
        <v>0</v>
      </c>
      <c r="ALX975" s="4" t="n">
        <v>0</v>
      </c>
      <c r="ALY975" s="4" t="n">
        <v>1</v>
      </c>
      <c r="ALZ975" s="4" t="n">
        <v>0</v>
      </c>
      <c r="AMA975" s="4" t="n">
        <v>0</v>
      </c>
      <c r="AMB975" s="4" t="n">
        <v>0</v>
      </c>
      <c r="AMC975" s="4" t="n">
        <v>0</v>
      </c>
      <c r="AMD975" s="4" t="n">
        <v>0</v>
      </c>
      <c r="AME975" s="4" t="n">
        <v>0</v>
      </c>
      <c r="AMF975" s="4" t="n">
        <v>0</v>
      </c>
      <c r="AMG975" s="4" t="n">
        <v>0</v>
      </c>
      <c r="AMH975" s="4" t="n">
        <v>0</v>
      </c>
      <c r="AMI975" s="4" t="n">
        <v>0</v>
      </c>
      <c r="AMJ975" s="4" t="n">
        <v>0</v>
      </c>
      <c r="AMK975" s="4" t="n">
        <v>0</v>
      </c>
      <c r="AML975" s="4" t="n">
        <v>0</v>
      </c>
      <c r="AMM975" s="4" t="n">
        <v>0</v>
      </c>
      <c r="AMN975" s="4" t="n">
        <v>1</v>
      </c>
      <c r="AMO975" s="4" t="n">
        <v>0</v>
      </c>
      <c r="AMP975" s="4" t="n">
        <v>0</v>
      </c>
      <c r="AMQ975" s="4" t="n">
        <v>0</v>
      </c>
      <c r="AMR975" s="4" t="n">
        <v>0</v>
      </c>
      <c r="AMS975" s="4" t="n">
        <v>2</v>
      </c>
      <c r="AMT975" s="4" t="n">
        <v>0</v>
      </c>
      <c r="AMU975" s="4" t="n">
        <v>0</v>
      </c>
      <c r="AMV975" s="4" t="n">
        <v>0</v>
      </c>
      <c r="AMW975" s="4" t="n">
        <v>0</v>
      </c>
      <c r="AMX975" s="4" t="n">
        <v>0</v>
      </c>
      <c r="AMY975" s="4" t="n">
        <v>0</v>
      </c>
      <c r="AMZ975" s="4" t="n">
        <v>0</v>
      </c>
      <c r="ANA975" s="4" t="n">
        <v>0</v>
      </c>
      <c r="ANB975" s="4" t="n">
        <v>0</v>
      </c>
      <c r="ANC975" s="4" t="n">
        <v>0</v>
      </c>
      <c r="AND975" s="4" t="n">
        <v>0</v>
      </c>
      <c r="ANE975" s="4" t="n">
        <v>0</v>
      </c>
      <c r="ANF975" s="4" t="n">
        <v>0</v>
      </c>
      <c r="ANG975" s="4" t="n">
        <v>0</v>
      </c>
      <c r="ANH975" s="4" t="n">
        <v>2</v>
      </c>
      <c r="ANI975" s="4" t="n">
        <v>0</v>
      </c>
      <c r="ANJ975" s="4" t="n">
        <v>0</v>
      </c>
      <c r="ANK975" s="4" t="n">
        <v>0</v>
      </c>
      <c r="ANL975" s="4" t="n">
        <v>0</v>
      </c>
      <c r="ANM975" s="4" t="n">
        <v>0</v>
      </c>
      <c r="ANN975" s="4" t="n">
        <v>0</v>
      </c>
      <c r="ANO975" s="4" t="n">
        <v>0</v>
      </c>
      <c r="ANP975" s="4" t="n">
        <v>0</v>
      </c>
      <c r="ANQ975" s="4" t="n">
        <v>2</v>
      </c>
      <c r="ANR975" s="4" t="n">
        <v>0</v>
      </c>
      <c r="ANS975" s="4" t="n">
        <v>0</v>
      </c>
      <c r="ANT975" s="4" t="n">
        <v>0</v>
      </c>
      <c r="ANU975" s="4" t="n">
        <v>1</v>
      </c>
      <c r="ANV975" s="4" t="n">
        <v>0</v>
      </c>
      <c r="ANW975" s="4" t="n">
        <v>0</v>
      </c>
      <c r="ANX975" s="4" t="n">
        <v>0</v>
      </c>
      <c r="ANY975" s="4" t="n">
        <v>0</v>
      </c>
      <c r="ANZ975" s="4" t="n">
        <v>0</v>
      </c>
      <c r="AOA975" s="4" t="n">
        <v>0</v>
      </c>
      <c r="AOB975" s="4" t="n">
        <v>0</v>
      </c>
      <c r="AOC975" s="4" t="n">
        <v>0</v>
      </c>
      <c r="AOD975" s="4" t="n">
        <v>0</v>
      </c>
      <c r="AOE975" s="4" t="n">
        <v>0</v>
      </c>
      <c r="AOF975" s="4" t="n">
        <v>0</v>
      </c>
      <c r="AOG975" s="4" t="n">
        <v>3</v>
      </c>
      <c r="AOH975" s="4" t="n">
        <v>0</v>
      </c>
      <c r="AOI975" s="4" t="n">
        <v>0</v>
      </c>
      <c r="AOJ975" s="4" t="n">
        <v>0</v>
      </c>
      <c r="AOK975" s="4" t="n">
        <v>0</v>
      </c>
      <c r="AOL975" s="4" t="n">
        <v>0</v>
      </c>
      <c r="AOM975" s="4" t="n">
        <v>0</v>
      </c>
      <c r="AON975" s="4" t="n">
        <v>0</v>
      </c>
      <c r="AOO975" s="4" t="n">
        <v>0</v>
      </c>
      <c r="AOP975" s="4" t="n">
        <v>0</v>
      </c>
      <c r="AOQ975" s="4" t="n">
        <v>0</v>
      </c>
      <c r="AOR975" s="4" t="n">
        <v>0</v>
      </c>
      <c r="AOS975" s="4" t="n">
        <v>1</v>
      </c>
      <c r="AOT975" s="4" t="n">
        <v>0</v>
      </c>
      <c r="AOU975" s="4" t="n">
        <v>0</v>
      </c>
      <c r="AOV975" s="4" t="n">
        <v>0</v>
      </c>
      <c r="AOW975" s="4" t="n">
        <v>1</v>
      </c>
      <c r="AOX975" s="4" t="n">
        <v>0</v>
      </c>
      <c r="AOY975" s="4" t="n">
        <v>0</v>
      </c>
      <c r="AOZ975" s="4" t="n">
        <v>0</v>
      </c>
      <c r="APA975" s="4" t="n">
        <v>0</v>
      </c>
      <c r="APB975" s="4" t="n">
        <v>0</v>
      </c>
      <c r="APC975" s="4" t="n">
        <v>0</v>
      </c>
      <c r="APD975" s="4" t="n">
        <v>0</v>
      </c>
      <c r="APE975" s="4" t="n">
        <v>0</v>
      </c>
      <c r="APF975" s="4" t="n">
        <v>0</v>
      </c>
      <c r="APG975" s="4" t="n">
        <v>0</v>
      </c>
      <c r="APH975" s="4" t="n">
        <v>0</v>
      </c>
      <c r="API975" s="4" t="n">
        <v>0</v>
      </c>
      <c r="APJ975" s="4" t="n">
        <v>0</v>
      </c>
      <c r="APK975" s="4" t="n">
        <v>0</v>
      </c>
      <c r="APL975" s="4" t="n">
        <v>0</v>
      </c>
      <c r="APM975" s="4" t="n">
        <v>0</v>
      </c>
      <c r="APN975" s="4" t="n">
        <v>0</v>
      </c>
      <c r="APO975" s="4" t="n">
        <v>0</v>
      </c>
      <c r="APP975" s="4" t="n">
        <v>0</v>
      </c>
      <c r="APQ975" s="4" t="n">
        <v>0</v>
      </c>
      <c r="APR975" s="4" t="n">
        <v>0</v>
      </c>
      <c r="APS975" s="4" t="n">
        <v>0</v>
      </c>
      <c r="APT975" s="4" t="n">
        <v>2</v>
      </c>
      <c r="APU975" s="4" t="n">
        <v>0</v>
      </c>
      <c r="APV975" s="4" t="n">
        <v>0</v>
      </c>
      <c r="APW975" s="4" t="n">
        <v>0</v>
      </c>
      <c r="APX975" s="4" t="n">
        <v>0</v>
      </c>
      <c r="APY975" s="4" t="n">
        <v>0</v>
      </c>
      <c r="APZ975" s="4" t="n">
        <v>0</v>
      </c>
      <c r="AQA975" s="4" t="n">
        <v>0</v>
      </c>
      <c r="AQB975" s="4" t="n">
        <v>0</v>
      </c>
      <c r="AQC975" s="4" t="n">
        <v>0</v>
      </c>
      <c r="AQD975" s="4" t="n">
        <v>0</v>
      </c>
      <c r="AQE975" s="4" t="n">
        <v>0</v>
      </c>
      <c r="AQF975" s="4" t="n">
        <v>0</v>
      </c>
      <c r="AQG975" s="4" t="n">
        <v>0</v>
      </c>
      <c r="AQH975" s="4" t="n">
        <v>0</v>
      </c>
      <c r="AQI975" s="4" t="n">
        <v>0</v>
      </c>
      <c r="AQJ975" s="4" t="n">
        <v>0</v>
      </c>
      <c r="AQK975" s="4" t="n">
        <v>0</v>
      </c>
      <c r="AQL975" s="4" t="n">
        <v>0</v>
      </c>
      <c r="AQM975" s="4" t="n">
        <v>0</v>
      </c>
      <c r="AQN975" s="4" t="n">
        <v>0</v>
      </c>
      <c r="AQO975" s="4" t="n">
        <v>0</v>
      </c>
      <c r="AQP975" s="4" t="n">
        <v>0</v>
      </c>
      <c r="AQQ975" s="4" t="n">
        <v>0</v>
      </c>
      <c r="AQR975" s="4" t="n">
        <v>0</v>
      </c>
      <c r="AQS975" s="4" t="n">
        <v>0</v>
      </c>
      <c r="AQT975" s="4" t="n">
        <v>0</v>
      </c>
      <c r="AQU975" s="4" t="n">
        <v>0</v>
      </c>
      <c r="AQV975" s="4" t="n">
        <v>0</v>
      </c>
      <c r="AQW975" s="4" t="n">
        <v>0</v>
      </c>
      <c r="AQX975" s="4" t="n">
        <v>0</v>
      </c>
      <c r="AQY975" s="4" t="n">
        <v>0</v>
      </c>
      <c r="AQZ975" s="4" t="n">
        <v>0</v>
      </c>
      <c r="ARA975" s="4" t="n">
        <v>0</v>
      </c>
      <c r="ARB975" s="4" t="n">
        <v>0</v>
      </c>
      <c r="ARC975" s="4" t="n">
        <v>0</v>
      </c>
      <c r="ARD975" s="4" t="n">
        <v>0</v>
      </c>
      <c r="ARE975" s="4" t="n">
        <v>0</v>
      </c>
      <c r="ARF975" s="4" t="n">
        <v>0</v>
      </c>
      <c r="ARG975" s="4" t="n">
        <v>0</v>
      </c>
      <c r="ARH975" s="4" t="n">
        <v>0</v>
      </c>
      <c r="ARI975" s="4" t="n">
        <v>0</v>
      </c>
      <c r="ARJ975" s="4" t="n">
        <v>0</v>
      </c>
      <c r="ARK975" s="4" t="n">
        <v>0</v>
      </c>
      <c r="ARL975" s="4" t="n">
        <v>0</v>
      </c>
      <c r="ARM975" s="4" t="n">
        <v>0</v>
      </c>
      <c r="ARN975" s="4" t="n">
        <v>0</v>
      </c>
      <c r="ARO975" s="4" t="n">
        <v>0</v>
      </c>
      <c r="ARP975" s="4" t="n">
        <v>0</v>
      </c>
      <c r="ARQ975" s="4" t="n">
        <v>0</v>
      </c>
      <c r="ARR975" s="4" t="n">
        <v>0</v>
      </c>
      <c r="ARS975" s="4" t="n">
        <v>0</v>
      </c>
      <c r="ART975" s="4" t="n">
        <v>0</v>
      </c>
      <c r="ARU975" s="4" t="n">
        <v>0</v>
      </c>
      <c r="ARV975" s="4" t="n">
        <v>0</v>
      </c>
      <c r="ARW975" s="4" t="n">
        <v>0</v>
      </c>
      <c r="ARX975" s="4" t="n">
        <v>0</v>
      </c>
      <c r="ARY975" s="4" t="n">
        <v>0</v>
      </c>
      <c r="ARZ975" s="4" t="n">
        <v>0</v>
      </c>
      <c r="ASA975" s="4" t="n">
        <v>0</v>
      </c>
      <c r="ASB975" s="4" t="n">
        <v>0</v>
      </c>
      <c r="ASC975" s="4" t="n">
        <v>0</v>
      </c>
      <c r="ASD975" s="4" t="n">
        <v>0</v>
      </c>
      <c r="ASE975" s="4" t="n">
        <v>0</v>
      </c>
      <c r="ASF975" s="4" t="n">
        <v>0</v>
      </c>
      <c r="ASG975" s="4" t="n">
        <v>0</v>
      </c>
      <c r="ASH975" s="4" t="n">
        <v>0</v>
      </c>
      <c r="ASI975" s="4" t="n">
        <v>0</v>
      </c>
      <c r="ASJ975" s="4" t="n">
        <v>0</v>
      </c>
      <c r="ASK975" s="4" t="n">
        <v>0</v>
      </c>
      <c r="ASL975" s="4" t="n">
        <v>0</v>
      </c>
      <c r="ASM975" s="4" t="n">
        <v>0</v>
      </c>
      <c r="ASN975" s="4" t="n">
        <v>0</v>
      </c>
      <c r="ASO975" s="4" t="n">
        <v>0</v>
      </c>
      <c r="ASP975" s="4" t="n">
        <v>0</v>
      </c>
      <c r="ASQ975" s="4" t="n">
        <v>0</v>
      </c>
      <c r="ASR975" s="4" t="n">
        <v>0</v>
      </c>
      <c r="ASS975" s="4" t="n">
        <v>0</v>
      </c>
      <c r="AST975" s="4" t="n">
        <v>0</v>
      </c>
      <c r="ASU975" s="4" t="n">
        <v>0</v>
      </c>
      <c r="ASV975" s="4" t="n">
        <v>0</v>
      </c>
      <c r="ASW975" s="4" t="n">
        <v>0</v>
      </c>
      <c r="ASX975" s="4" t="n">
        <v>0</v>
      </c>
      <c r="ASY975" s="4" t="n">
        <v>0</v>
      </c>
      <c r="ASZ975" s="4" t="n">
        <v>0</v>
      </c>
      <c r="ATA975" s="4" t="n">
        <v>0</v>
      </c>
      <c r="ATB975" s="4" t="n">
        <v>0</v>
      </c>
      <c r="ATC975" s="4" t="n">
        <v>0</v>
      </c>
      <c r="ATD975" s="4" t="n">
        <v>0</v>
      </c>
      <c r="ATE975" s="4" t="n">
        <v>0</v>
      </c>
      <c r="ATF975" s="4" t="n">
        <v>0</v>
      </c>
      <c r="ATG975" s="4" t="n">
        <v>0</v>
      </c>
      <c r="ATH975" s="4" t="n">
        <v>0</v>
      </c>
      <c r="ATI975" s="4" t="n">
        <v>0</v>
      </c>
      <c r="ATJ975" s="4" t="n">
        <v>0</v>
      </c>
      <c r="ATK975" s="4" t="n">
        <v>0</v>
      </c>
      <c r="ATL975" s="4" t="n">
        <v>0</v>
      </c>
      <c r="ATM975" s="4" t="n">
        <v>0</v>
      </c>
      <c r="ATN975" s="4" t="n">
        <v>0</v>
      </c>
      <c r="ATO975" s="4" t="n">
        <v>0</v>
      </c>
      <c r="ATP975" s="4" t="n">
        <v>0</v>
      </c>
      <c r="ATQ975" s="4" t="n">
        <v>0</v>
      </c>
      <c r="ATR975" s="4" t="n">
        <v>0</v>
      </c>
      <c r="ATS975" s="4" t="n">
        <v>0</v>
      </c>
      <c r="ATT975" s="4" t="n">
        <v>0</v>
      </c>
      <c r="ATU975" s="4" t="n">
        <v>0</v>
      </c>
      <c r="ATV975" s="4" t="n">
        <v>0</v>
      </c>
      <c r="ATW975" s="4" t="n">
        <v>0</v>
      </c>
      <c r="ATX975" s="4" t="n">
        <v>0</v>
      </c>
      <c r="ATY975" s="4" t="n">
        <v>0</v>
      </c>
      <c r="ATZ975" s="4" t="n">
        <v>0</v>
      </c>
      <c r="AUA975" s="4" t="n">
        <v>0</v>
      </c>
      <c r="AUB975" s="4" t="n">
        <v>0</v>
      </c>
      <c r="AUC975" s="4" t="n">
        <v>0</v>
      </c>
      <c r="AUD975" s="4" t="n">
        <v>0</v>
      </c>
      <c r="AUE975" s="4" t="n">
        <v>0</v>
      </c>
      <c r="AUF975" s="4" t="n">
        <v>0</v>
      </c>
      <c r="AUG975" s="4" t="n">
        <v>0</v>
      </c>
      <c r="AUH975" s="4" t="n">
        <v>0</v>
      </c>
      <c r="AUI975" s="4" t="n">
        <v>0</v>
      </c>
      <c r="AUJ975" s="4" t="n">
        <v>0</v>
      </c>
      <c r="AUK975" s="4" t="n">
        <v>0</v>
      </c>
      <c r="AUL975" s="4" t="n">
        <v>0</v>
      </c>
      <c r="AUM975" s="4" t="n">
        <v>0</v>
      </c>
      <c r="AUN975" s="4" t="n">
        <v>0</v>
      </c>
      <c r="AUO975" s="4" t="n">
        <v>0</v>
      </c>
      <c r="AUP975" s="4" t="n">
        <v>0</v>
      </c>
      <c r="AUQ975" s="4" t="n">
        <v>0</v>
      </c>
      <c r="AUR975" s="4" t="n">
        <v>0</v>
      </c>
      <c r="AUS975" s="4" t="n">
        <v>0</v>
      </c>
      <c r="AUT975" s="4" t="n">
        <v>0</v>
      </c>
      <c r="AUU975" s="4" t="n">
        <v>0</v>
      </c>
      <c r="AUV975" s="4" t="n">
        <v>0</v>
      </c>
      <c r="AUW975" s="4" t="n">
        <v>0</v>
      </c>
      <c r="AUX975" s="4" t="n">
        <v>0</v>
      </c>
      <c r="AUY975" s="4" t="n">
        <v>0</v>
      </c>
      <c r="AUZ975" s="4" t="n">
        <v>0</v>
      </c>
      <c r="AVA975" s="4" t="n">
        <v>0</v>
      </c>
      <c r="AVB975" s="4" t="n">
        <v>0</v>
      </c>
      <c r="AVC975" s="4" t="n">
        <v>0</v>
      </c>
      <c r="AVD975" s="4" t="n">
        <v>0</v>
      </c>
      <c r="AVE975" s="4" t="n">
        <v>0</v>
      </c>
      <c r="AVF975" s="4" t="n">
        <v>0</v>
      </c>
      <c r="AVG975" s="4" t="n">
        <v>0</v>
      </c>
      <c r="AVH975" s="4" t="n">
        <v>0</v>
      </c>
      <c r="AVI975" s="4" t="n">
        <v>0</v>
      </c>
      <c r="AVJ975" s="4" t="n">
        <v>0</v>
      </c>
      <c r="AVK975" s="4" t="n">
        <v>0</v>
      </c>
      <c r="AVL975" s="4" t="n">
        <v>0</v>
      </c>
      <c r="AVM975" s="4" t="n">
        <v>0</v>
      </c>
      <c r="AVN975" s="4" t="n">
        <v>81</v>
      </c>
      <c r="AVO975" s="4" t="n">
        <v>5</v>
      </c>
      <c r="AVP975" s="4" t="n">
        <v>12</v>
      </c>
      <c r="AVQ975" s="4" t="n">
        <v>2</v>
      </c>
      <c r="AVR975" s="4" t="n">
        <v>0</v>
      </c>
      <c r="AVS975" s="4" t="n">
        <v>0</v>
      </c>
      <c r="AVT975" s="4" t="n">
        <v>3</v>
      </c>
      <c r="AVU975" s="4" t="n">
        <v>2</v>
      </c>
      <c r="AVV975" s="4" t="n">
        <v>0</v>
      </c>
      <c r="AVW975" s="4" t="n">
        <v>0</v>
      </c>
      <c r="AVX975" s="4" t="n">
        <v>308</v>
      </c>
      <c r="AVY975" s="4" t="n">
        <v>344</v>
      </c>
      <c r="AVZ975" s="4" t="n">
        <v>1</v>
      </c>
      <c r="AWA975" s="4" t="n">
        <v>18</v>
      </c>
      <c r="AWB975" s="4" t="n">
        <v>3</v>
      </c>
      <c r="AWC975" s="4" t="inlineStr">
        <is>
          <t>HDTurkie</t>
        </is>
      </c>
      <c r="AWD975" s="4" t="n">
        <v>3</v>
      </c>
      <c r="AWE975" s="4" t="inlineStr">
        <is>
          <t>HDTurkie</t>
        </is>
      </c>
      <c r="AWF975" s="4" t="n">
        <v>9</v>
      </c>
      <c r="AWG975" s="4" t="n">
        <v>20</v>
      </c>
      <c r="AWH975" s="4" t="n">
        <v>2</v>
      </c>
      <c r="AWI975" s="4" t="n">
        <v>0</v>
      </c>
      <c r="AWJ975" s="4" t="n">
        <v>0</v>
      </c>
      <c r="AWK975" s="4" t="n">
        <v>0</v>
      </c>
      <c r="AWL975" s="4" t="n">
        <v>0</v>
      </c>
      <c r="AWM975" s="4" t="n">
        <v>0</v>
      </c>
      <c r="AWN975" s="4" t="n">
        <v>0</v>
      </c>
      <c r="AWO975" s="4" t="n">
        <v>0</v>
      </c>
      <c r="AWP975" s="4" t="n">
        <v>0</v>
      </c>
      <c r="AWQ975" s="4" t="n">
        <v>0.42</v>
      </c>
      <c r="AWR975" s="4" t="n">
        <v>0</v>
      </c>
      <c r="AWS975" s="4" t="n">
        <v>0</v>
      </c>
      <c r="AWT975" s="4" t="n">
        <v>0</v>
      </c>
      <c r="AWU975" s="4" t="n">
        <v>0</v>
      </c>
      <c r="AWV975" s="4" t="n">
        <v>0</v>
      </c>
      <c r="AWW975" s="4" t="n">
        <v>0</v>
      </c>
      <c r="AWX975" s="4" t="n">
        <v>0</v>
      </c>
      <c r="AWY975" s="4" t="n">
        <v>0</v>
      </c>
      <c r="AWZ975" s="4" t="n">
        <v>2</v>
      </c>
      <c r="AXA975" s="4" t="n">
        <v>0</v>
      </c>
      <c r="AXB975" s="4" t="n">
        <v>0</v>
      </c>
      <c r="AXC975" s="4" t="n">
        <v>0</v>
      </c>
      <c r="AXD975" s="4" t="n">
        <v>0</v>
      </c>
      <c r="AXE975" s="4" t="n">
        <v>0</v>
      </c>
      <c r="AXF975" s="4" t="n">
        <v>0</v>
      </c>
      <c r="AXG975" s="4" t="n">
        <v>0</v>
      </c>
      <c r="AXH975" s="4" t="n">
        <v>0</v>
      </c>
      <c r="AXI975" s="4" t="n">
        <v>0</v>
      </c>
      <c r="AXJ975" s="4" t="n">
        <v>0</v>
      </c>
      <c r="AXK975" s="4" t="n">
        <v>0</v>
      </c>
      <c r="AXL975" s="4" t="n">
        <v>0</v>
      </c>
      <c r="AXM975" s="4" t="n">
        <v>0</v>
      </c>
      <c r="AXN975" s="4" t="n">
        <v>0</v>
      </c>
      <c r="AXO975" s="4" t="n">
        <v>0</v>
      </c>
      <c r="AXP975" s="4" t="n">
        <v>0</v>
      </c>
      <c r="AXQ975" s="4" t="n">
        <v>0</v>
      </c>
      <c r="AXR975" s="4" t="n">
        <v>0</v>
      </c>
      <c r="AXS975" s="4" t="n">
        <v>0</v>
      </c>
      <c r="AXT975" s="4" t="n">
        <v>0</v>
      </c>
      <c r="AXU975" s="4" t="n">
        <v>0</v>
      </c>
      <c r="AXV975" s="4" t="n">
        <v>0</v>
      </c>
      <c r="AXW975" s="4" t="n">
        <v>0</v>
      </c>
      <c r="AXX975" s="4" t="n">
        <v>0</v>
      </c>
      <c r="AXY975" s="4" t="n">
        <v>0</v>
      </c>
      <c r="AXZ975" s="4" t="n">
        <v>0</v>
      </c>
      <c r="AYA975" s="4" t="n">
        <v>0</v>
      </c>
      <c r="AYB975" s="4" t="n">
        <v>0</v>
      </c>
      <c r="AYC975" s="4" t="n">
        <v>0</v>
      </c>
      <c r="AYD975" s="4" t="n">
        <v>0</v>
      </c>
      <c r="AYE975" s="4" t="n">
        <v>0</v>
      </c>
      <c r="AYF975" s="4" t="n">
        <v>0</v>
      </c>
      <c r="AYG975" s="4" t="n">
        <v>0</v>
      </c>
      <c r="AYH975" s="4" t="n">
        <v>0</v>
      </c>
      <c r="AYI975" s="4" t="n">
        <v>0</v>
      </c>
      <c r="AYJ975" s="4" t="n">
        <v>0</v>
      </c>
      <c r="AYK975" s="4" t="n">
        <v>0</v>
      </c>
      <c r="AYL975" s="4" t="n">
        <v>0</v>
      </c>
      <c r="AYM975" s="4" t="n">
        <v>0</v>
      </c>
      <c r="AYN975" s="4" t="n">
        <v>0</v>
      </c>
      <c r="AYO975" s="4" t="n">
        <v>0</v>
      </c>
      <c r="AYP975" s="4" t="n">
        <v>0</v>
      </c>
      <c r="AYQ975" s="4" t="n">
        <v>0</v>
      </c>
      <c r="AYR975" s="4" t="n">
        <v>0</v>
      </c>
      <c r="AYS975" s="4" t="n">
        <v>0</v>
      </c>
      <c r="AYT975" s="4" t="n">
        <v>0</v>
      </c>
      <c r="AYU975" s="4" t="n">
        <v>2</v>
      </c>
      <c r="AYV975" s="4" t="n">
        <v>0</v>
      </c>
      <c r="AYW975" s="4" t="n">
        <v>0</v>
      </c>
      <c r="AYX975" s="4" t="n">
        <v>0</v>
      </c>
      <c r="AYY975" s="4" t="n">
        <v>0</v>
      </c>
      <c r="AYZ975" s="4" t="n">
        <v>0</v>
      </c>
      <c r="AZA975" s="4" t="n">
        <v>0</v>
      </c>
      <c r="AZB975" s="4" t="n">
        <v>0</v>
      </c>
      <c r="AZC975" s="4" t="n">
        <v>0</v>
      </c>
      <c r="AZD975" s="4" t="n">
        <v>0</v>
      </c>
      <c r="AZE975" s="4" t="n">
        <v>0</v>
      </c>
      <c r="AZF975" s="4" t="n">
        <v>0</v>
      </c>
      <c r="AZG975" s="4" t="n">
        <v>0</v>
      </c>
      <c r="AZH975" s="4" t="n">
        <v>0</v>
      </c>
      <c r="AZI975" s="4" t="n">
        <v>0</v>
      </c>
      <c r="AZJ975" s="4" t="n">
        <v>0</v>
      </c>
      <c r="AZK975" s="4" t="n">
        <v>0</v>
      </c>
      <c r="AZL975" s="4" t="n">
        <v>0</v>
      </c>
      <c r="AZM975" s="4" t="n">
        <v>1</v>
      </c>
      <c r="AZN975" s="4" t="n">
        <v>1</v>
      </c>
      <c r="AZO975" s="4" t="n">
        <v>0</v>
      </c>
      <c r="AZP975" s="4" t="n">
        <v>0</v>
      </c>
      <c r="AZQ975" s="4" t="n">
        <v>0</v>
      </c>
      <c r="AZR975" s="4" t="n">
        <v>0</v>
      </c>
      <c r="AZS975" s="4" t="n">
        <v>0</v>
      </c>
      <c r="AZT975" s="4" t="n">
        <v>0</v>
      </c>
      <c r="AZU975" s="4" t="n">
        <v>0</v>
      </c>
      <c r="AZV975" s="4" t="n">
        <v>0</v>
      </c>
      <c r="AZW975" s="4" t="n">
        <v>0</v>
      </c>
      <c r="AZX975" s="4" t="n">
        <v>0</v>
      </c>
      <c r="AZY975" s="4" t="n">
        <v>0</v>
      </c>
      <c r="AZZ975" s="4" t="n">
        <v>0</v>
      </c>
      <c r="BAA975" s="4" t="n">
        <v>0</v>
      </c>
      <c r="BAB975" s="4" t="n">
        <v>0</v>
      </c>
      <c r="BAC975" s="4" t="n">
        <v>0</v>
      </c>
      <c r="BAD975" s="4" t="n">
        <v>0</v>
      </c>
      <c r="BAE975" s="4" t="n">
        <v>0</v>
      </c>
      <c r="BAF975" s="4" t="n">
        <v>0</v>
      </c>
      <c r="BAG975" s="4" t="n">
        <v>0</v>
      </c>
      <c r="BAH975" s="4" t="n">
        <v>0</v>
      </c>
      <c r="BAI975" s="4" t="n">
        <v>0</v>
      </c>
      <c r="BAJ975" s="4" t="n">
        <v>0</v>
      </c>
      <c r="BAK975" s="4" t="n">
        <v>0</v>
      </c>
      <c r="BAL975" s="4" t="n">
        <v>0</v>
      </c>
      <c r="BAM975" s="4" t="n">
        <v>0</v>
      </c>
      <c r="BAN975" s="4" t="n">
        <v>0</v>
      </c>
      <c r="BAO975" s="4" t="n">
        <v>0</v>
      </c>
      <c r="BAP975" s="4" t="n">
        <v>0</v>
      </c>
      <c r="BAQ975" s="4" t="n">
        <v>0</v>
      </c>
      <c r="BAR975" s="4" t="n">
        <v>2</v>
      </c>
      <c r="BAS975" s="4" t="n">
        <v>0</v>
      </c>
      <c r="BAT975" s="4" t="n">
        <v>0</v>
      </c>
      <c r="BAU975" s="4" t="n">
        <v>0</v>
      </c>
      <c r="BAV975" s="4" t="n">
        <v>0</v>
      </c>
      <c r="BAW975" s="4" t="n">
        <v>0</v>
      </c>
      <c r="BAX975" s="4" t="n">
        <v>0</v>
      </c>
      <c r="BAY975" s="4" t="n">
        <v>0</v>
      </c>
      <c r="BAZ975" s="4" t="n">
        <v>0</v>
      </c>
      <c r="BBA975" s="4" t="n">
        <v>0</v>
      </c>
      <c r="BBB975" s="4" t="n">
        <v>0</v>
      </c>
      <c r="BBC975" s="4" t="n">
        <v>0</v>
      </c>
      <c r="BBD975" s="4" t="n">
        <v>2</v>
      </c>
      <c r="BBE975" s="4" t="n">
        <v>0</v>
      </c>
      <c r="BBF975" s="4" t="n">
        <v>3</v>
      </c>
      <c r="BBG975" s="4" t="n">
        <v>0</v>
      </c>
      <c r="BBH975" s="4" t="n">
        <v>0</v>
      </c>
      <c r="BBI975" s="4" t="n">
        <v>0</v>
      </c>
      <c r="BBJ975" s="4" t="n">
        <v>0</v>
      </c>
      <c r="BBK975" s="4" t="n">
        <v>0</v>
      </c>
      <c r="BBL975" s="4" t="n">
        <v>0</v>
      </c>
      <c r="BBM975" s="4" t="n">
        <v>0</v>
      </c>
      <c r="BBN975" s="4" t="n">
        <v>0</v>
      </c>
      <c r="BBO975" s="4" t="n">
        <v>0</v>
      </c>
      <c r="BBP975" s="4" t="n">
        <v>0</v>
      </c>
      <c r="BBQ975" s="4" t="n">
        <v>2</v>
      </c>
      <c r="BBR975" s="4" t="n">
        <v>0</v>
      </c>
      <c r="BBS975" s="4" t="n">
        <v>0</v>
      </c>
      <c r="BBT975" s="4" t="n">
        <v>0</v>
      </c>
      <c r="BBU975" s="4" t="n">
        <v>0</v>
      </c>
      <c r="BBV975" s="4" t="n">
        <v>0</v>
      </c>
      <c r="BBW975" s="4" t="n">
        <v>0</v>
      </c>
      <c r="BBX975" s="4" t="n">
        <v>0</v>
      </c>
      <c r="BBY975" s="4" t="n">
        <v>0</v>
      </c>
      <c r="BBZ975" s="4" t="n">
        <v>0</v>
      </c>
      <c r="BCA975" s="4" t="n">
        <v>0</v>
      </c>
      <c r="BCB975" s="4" t="n">
        <v>0</v>
      </c>
      <c r="BCC975" s="4" t="n">
        <v>0</v>
      </c>
      <c r="BCD975" s="4" t="n">
        <v>0</v>
      </c>
      <c r="BCE975" s="4" t="n">
        <v>0</v>
      </c>
      <c r="BCF975" s="4" t="n">
        <v>0</v>
      </c>
      <c r="BCG975" s="4" t="n">
        <v>0</v>
      </c>
      <c r="BCH975" s="4" t="n">
        <v>0</v>
      </c>
      <c r="BCI975" s="4" t="n">
        <v>0</v>
      </c>
      <c r="BCJ975" s="4" t="n">
        <v>0</v>
      </c>
      <c r="BCK975" s="4" t="n">
        <v>0</v>
      </c>
      <c r="BCL975" s="4" t="n">
        <v>0</v>
      </c>
      <c r="BCM975" s="4" t="n">
        <v>0</v>
      </c>
      <c r="BCN975" s="4" t="n">
        <v>0</v>
      </c>
      <c r="BCO975" s="4" t="n">
        <v>0</v>
      </c>
      <c r="BCP975" s="4" t="n">
        <v>0</v>
      </c>
      <c r="BCQ975" s="4" t="n">
        <v>0</v>
      </c>
      <c r="BCR975" s="4" t="n">
        <v>0</v>
      </c>
      <c r="BCS975" s="4" t="n">
        <v>0</v>
      </c>
      <c r="BCT975" s="4" t="n">
        <v>0</v>
      </c>
      <c r="BCU975" s="4" t="n">
        <v>0</v>
      </c>
      <c r="BCV975" s="4" t="n">
        <v>0</v>
      </c>
      <c r="BCW975" s="4" t="n">
        <v>0</v>
      </c>
      <c r="BCX975" s="4" t="n">
        <v>0</v>
      </c>
      <c r="BCY975" s="4" t="n">
        <v>0</v>
      </c>
      <c r="BCZ975" s="4" t="n">
        <v>0</v>
      </c>
      <c r="BDA975" s="4" t="n">
        <v>0</v>
      </c>
      <c r="BDB975" s="4" t="n">
        <v>0</v>
      </c>
      <c r="BDC975" s="4" t="n">
        <v>0</v>
      </c>
      <c r="BDD975" s="4" t="n">
        <v>0</v>
      </c>
      <c r="BDE975" s="4" t="n">
        <v>0</v>
      </c>
      <c r="BDF975" s="4" t="n">
        <v>0</v>
      </c>
      <c r="BDG975" s="4" t="n">
        <v>0</v>
      </c>
      <c r="BDH975" s="4" t="n">
        <v>0</v>
      </c>
      <c r="BDI975" s="4" t="n">
        <v>0</v>
      </c>
      <c r="BDJ975" s="4" t="n">
        <v>0</v>
      </c>
      <c r="BDK975" s="4" t="n">
        <v>0</v>
      </c>
      <c r="BDL975" s="4" t="n">
        <v>0</v>
      </c>
      <c r="BDM975" s="4" t="n">
        <v>0</v>
      </c>
      <c r="BDN975" s="4" t="n">
        <v>0</v>
      </c>
      <c r="BDO975" s="4" t="n">
        <v>0</v>
      </c>
      <c r="BDP975" s="4" t="n">
        <v>0</v>
      </c>
      <c r="BDQ975" s="4" t="n">
        <v>0</v>
      </c>
      <c r="BDR975" s="4" t="n">
        <v>0</v>
      </c>
      <c r="BDS975" s="4" t="n">
        <v>0</v>
      </c>
      <c r="BDT975" s="4" t="n">
        <v>2</v>
      </c>
      <c r="BDU975" s="4" t="n">
        <v>0</v>
      </c>
      <c r="BDV975" s="4" t="n">
        <v>0</v>
      </c>
      <c r="BDW975" s="4" t="n">
        <v>0</v>
      </c>
      <c r="BDX975" s="4" t="n">
        <v>0</v>
      </c>
      <c r="BDY975" s="4" t="n">
        <v>0</v>
      </c>
      <c r="BDZ975" s="4" t="n">
        <v>0</v>
      </c>
      <c r="BEA975" s="4" t="n">
        <v>0</v>
      </c>
      <c r="BEB975" s="4" t="n">
        <v>0</v>
      </c>
      <c r="BEC975" s="4" t="n">
        <v>0</v>
      </c>
      <c r="BED975" s="4" t="n">
        <v>0</v>
      </c>
      <c r="BEE975" s="4" t="n">
        <v>0</v>
      </c>
      <c r="BEF975" s="4" t="n">
        <v>0</v>
      </c>
      <c r="BEG975" s="4" t="n">
        <v>0</v>
      </c>
      <c r="BEH975" s="4" t="n">
        <v>0</v>
      </c>
      <c r="BEI975" s="4" t="n">
        <v>0</v>
      </c>
      <c r="BEJ975" s="4" t="n">
        <v>0</v>
      </c>
      <c r="BEK975" s="4" t="n">
        <v>0</v>
      </c>
      <c r="BEL975" s="4" t="n">
        <v>0</v>
      </c>
      <c r="BEM975" s="4" t="n">
        <v>0</v>
      </c>
      <c r="BEN975" s="4" t="n">
        <v>0</v>
      </c>
      <c r="BEO975" s="4" t="n">
        <v>0</v>
      </c>
      <c r="BEP975" s="4" t="n">
        <v>0</v>
      </c>
      <c r="BEQ975" s="4" t="n">
        <v>0</v>
      </c>
      <c r="BER975" s="4" t="n">
        <v>1</v>
      </c>
      <c r="BES975" s="4" t="n">
        <v>0</v>
      </c>
      <c r="BET975" s="4" t="n">
        <v>0</v>
      </c>
      <c r="BEU975" s="4" t="n">
        <v>0</v>
      </c>
      <c r="BEV975" s="4" t="n">
        <v>0</v>
      </c>
      <c r="BEW975" s="4" t="n">
        <v>0</v>
      </c>
      <c r="BEX975" s="4" t="n">
        <v>0</v>
      </c>
      <c r="BEY975" s="4" t="n">
        <v>0</v>
      </c>
      <c r="BEZ975" s="4" t="n">
        <v>0</v>
      </c>
      <c r="BFA975" s="4" t="n">
        <v>0</v>
      </c>
      <c r="BFB975" s="4" t="n">
        <v>0</v>
      </c>
      <c r="BFC975" s="4" t="n">
        <v>0</v>
      </c>
      <c r="BFD975" s="4" t="n">
        <v>0</v>
      </c>
      <c r="BFE975" s="4" t="n">
        <v>0</v>
      </c>
      <c r="BFF975" s="4" t="n">
        <v>0</v>
      </c>
      <c r="BFG975" s="4" t="n">
        <v>0</v>
      </c>
      <c r="BFH975" s="4" t="n">
        <v>0</v>
      </c>
      <c r="BFI975" s="4" t="n">
        <v>0</v>
      </c>
      <c r="BFJ975" s="4" t="n">
        <v>0</v>
      </c>
      <c r="BFK975" s="4" t="n">
        <v>0</v>
      </c>
      <c r="BFL975" s="4" t="n">
        <v>0</v>
      </c>
      <c r="BFM975" s="4" t="n">
        <v>0</v>
      </c>
      <c r="BFN975" s="4" t="n">
        <v>0</v>
      </c>
      <c r="BFO975" s="4" t="n">
        <v>0</v>
      </c>
      <c r="BFP975" s="4" t="n">
        <v>0</v>
      </c>
      <c r="BFQ975" s="4" t="n">
        <v>0</v>
      </c>
      <c r="BFR975" s="4" t="n">
        <v>0</v>
      </c>
      <c r="BFS975" s="4" t="n">
        <v>0</v>
      </c>
      <c r="BFT975" s="4" t="n">
        <v>0</v>
      </c>
      <c r="BFU975" s="4" t="n">
        <v>0</v>
      </c>
      <c r="BFV975" s="4" t="n">
        <v>0</v>
      </c>
      <c r="BFW975" s="4" t="n">
        <v>0</v>
      </c>
      <c r="BFX975" s="4" t="n">
        <v>0</v>
      </c>
      <c r="BFY975" s="4" t="n">
        <v>0</v>
      </c>
      <c r="BFZ975" s="4" t="n">
        <v>0</v>
      </c>
      <c r="BGA975" s="4" t="n">
        <v>0</v>
      </c>
      <c r="BGB975" s="4" t="n">
        <v>0</v>
      </c>
      <c r="BGC975" s="4" t="n">
        <v>0</v>
      </c>
      <c r="BGD975" s="4" t="n">
        <v>0</v>
      </c>
      <c r="BGE975" s="4" t="n">
        <v>0</v>
      </c>
      <c r="BGF975" s="4" t="n">
        <v>0</v>
      </c>
      <c r="BGG975" s="4" t="n">
        <v>0</v>
      </c>
      <c r="BGH975" s="4" t="n">
        <v>0</v>
      </c>
      <c r="BGI975" s="4" t="n">
        <v>0</v>
      </c>
      <c r="BGJ975" s="4" t="n">
        <v>0</v>
      </c>
      <c r="BGK975" s="4" t="n">
        <v>0</v>
      </c>
      <c r="BGL975" s="4" t="n">
        <v>0</v>
      </c>
      <c r="BGM975" s="4" t="n">
        <v>0</v>
      </c>
      <c r="BGN975" s="4" t="n">
        <v>0</v>
      </c>
      <c r="BGO975" s="4" t="n">
        <v>0</v>
      </c>
      <c r="BGP975" s="4" t="n">
        <v>0</v>
      </c>
      <c r="BGQ975" s="4" t="n">
        <v>0</v>
      </c>
      <c r="BGR975" s="4" t="n">
        <v>0</v>
      </c>
      <c r="BGS975" s="4" t="n">
        <v>0</v>
      </c>
      <c r="BGT975" s="4" t="n">
        <v>0</v>
      </c>
      <c r="BGU975" s="4" t="n">
        <v>0</v>
      </c>
      <c r="BGV975" s="4" t="n">
        <v>0</v>
      </c>
      <c r="BGW975" s="4" t="n">
        <v>0</v>
      </c>
      <c r="BGX975" s="4" t="n">
        <v>0</v>
      </c>
      <c r="BGY975" s="4" t="n">
        <v>0</v>
      </c>
      <c r="BGZ975" s="4" t="n">
        <v>0</v>
      </c>
      <c r="BHA975" s="4" t="n">
        <v>0</v>
      </c>
      <c r="BHB975" s="4" t="n">
        <v>0</v>
      </c>
      <c r="BHC975" s="4" t="n">
        <v>0</v>
      </c>
      <c r="BHD975" s="4" t="n">
        <v>0</v>
      </c>
      <c r="BHE975" s="4" t="n">
        <v>0</v>
      </c>
      <c r="BHF975" s="4" t="n">
        <v>0</v>
      </c>
      <c r="BHG975" s="4" t="n">
        <v>0</v>
      </c>
      <c r="BHH975" s="4" t="n">
        <v>0</v>
      </c>
      <c r="BHI975" s="4" t="n">
        <v>0</v>
      </c>
      <c r="BHJ975" s="4" t="n">
        <v>0</v>
      </c>
      <c r="BHK975" s="4" t="n">
        <v>0</v>
      </c>
      <c r="BHL975" s="4" t="n">
        <v>0</v>
      </c>
      <c r="BHM975" s="4" t="n">
        <v>0</v>
      </c>
      <c r="BHN975" s="4" t="n">
        <v>0</v>
      </c>
      <c r="BHO975" s="4" t="n">
        <v>0</v>
      </c>
      <c r="BHP975" s="4" t="n">
        <v>0</v>
      </c>
      <c r="BHQ975" s="4" t="n">
        <v>0</v>
      </c>
      <c r="BHR975" s="4" t="n">
        <v>0</v>
      </c>
      <c r="BHS975" s="4" t="n">
        <v>0</v>
      </c>
      <c r="BHT975" s="4" t="n">
        <v>0</v>
      </c>
      <c r="BHU975" s="4" t="n">
        <v>0</v>
      </c>
      <c r="BHV975" s="4" t="n">
        <v>0</v>
      </c>
      <c r="BHW975" s="4" t="n">
        <v>0</v>
      </c>
      <c r="BHX975" s="4" t="n">
        <v>0</v>
      </c>
      <c r="BHY975" s="4" t="n">
        <v>0</v>
      </c>
      <c r="BHZ975" s="4" t="n">
        <v>0</v>
      </c>
      <c r="BIA975" s="4" t="n">
        <v>0</v>
      </c>
      <c r="BIB975" s="4" t="n">
        <v>0</v>
      </c>
      <c r="BIC975" s="4" t="n">
        <v>0</v>
      </c>
      <c r="BID975" s="4" t="n">
        <v>0</v>
      </c>
      <c r="BIE975" s="4" t="n">
        <v>0</v>
      </c>
      <c r="BIF975" s="4" t="n">
        <v>0</v>
      </c>
      <c r="BIG975" s="4" t="n">
        <v>0</v>
      </c>
      <c r="BIH975" s="4" t="n">
        <v>0</v>
      </c>
      <c r="BII975" s="4" t="n">
        <v>0</v>
      </c>
      <c r="BIJ975" s="4" t="n">
        <v>0</v>
      </c>
      <c r="BIK975" s="4" t="n">
        <v>0</v>
      </c>
      <c r="BIL975" s="4" t="n">
        <v>0</v>
      </c>
      <c r="BIM975" s="4" t="n">
        <v>0</v>
      </c>
      <c r="BIN975" s="4" t="n">
        <v>0</v>
      </c>
      <c r="BIO975" s="4" t="n">
        <v>0</v>
      </c>
      <c r="BIP975" s="4" t="n">
        <v>0</v>
      </c>
      <c r="BIQ975" s="4" t="n">
        <v>0</v>
      </c>
      <c r="BIR975" s="4" t="n">
        <v>0</v>
      </c>
      <c r="BIS975" s="4" t="n">
        <v>0</v>
      </c>
      <c r="BIT975" s="4" t="n">
        <v>0</v>
      </c>
      <c r="BIU975" s="4" t="n">
        <v>0</v>
      </c>
      <c r="BIV975" s="4" t="n">
        <v>0</v>
      </c>
      <c r="BIW975" s="4" t="n">
        <v>0</v>
      </c>
      <c r="BIX975" s="4" t="n">
        <v>0</v>
      </c>
      <c r="BIY975" s="4" t="n">
        <v>0</v>
      </c>
      <c r="BIZ975" s="4" t="n">
        <v>0</v>
      </c>
      <c r="BJA975" s="4" t="n">
        <v>0</v>
      </c>
      <c r="BJB975" s="4" t="n">
        <v>0</v>
      </c>
      <c r="BJC975" s="4" t="n">
        <v>0</v>
      </c>
      <c r="BJD975" s="4" t="n">
        <v>0</v>
      </c>
      <c r="BJE975" s="4" t="n">
        <v>0</v>
      </c>
      <c r="BJF975" s="4" t="n">
        <v>0</v>
      </c>
      <c r="BJG975" s="4" t="n">
        <v>0</v>
      </c>
      <c r="BJH975" s="4" t="n">
        <v>0</v>
      </c>
      <c r="BJI975" s="4" t="n">
        <v>0</v>
      </c>
      <c r="BJJ975" s="4" t="n">
        <v>0</v>
      </c>
      <c r="BJK975" s="4" t="n">
        <v>0</v>
      </c>
      <c r="BJL975" s="4" t="n">
        <v>0</v>
      </c>
      <c r="BJM975" s="4" t="n">
        <v>0</v>
      </c>
      <c r="BJN975" s="4" t="n">
        <v>0</v>
      </c>
      <c r="BJO975" s="4" t="n">
        <v>0</v>
      </c>
      <c r="BJP975" s="4" t="n">
        <v>0</v>
      </c>
      <c r="BJQ975" s="4" t="n">
        <v>0</v>
      </c>
      <c r="BJR975" s="4" t="n">
        <v>0</v>
      </c>
      <c r="BJS975" s="4" t="n">
        <v>0</v>
      </c>
      <c r="BJT975" s="4" t="n">
        <v>0</v>
      </c>
      <c r="BJU975" s="4" t="n">
        <v>0</v>
      </c>
      <c r="BJV975" s="4" t="n">
        <v>0</v>
      </c>
      <c r="BJW975" s="4" t="n">
        <v>0</v>
      </c>
      <c r="BJX975" s="4" t="n">
        <v>0</v>
      </c>
      <c r="BJY975" s="4" t="n">
        <v>0</v>
      </c>
      <c r="BJZ975" s="4" t="n">
        <v>0</v>
      </c>
      <c r="BKA975" s="4" t="n">
        <v>0</v>
      </c>
      <c r="BKB975" s="4" t="n">
        <v>0</v>
      </c>
      <c r="BKC975" s="4" t="n">
        <v>0</v>
      </c>
      <c r="BKD975" s="4" t="n">
        <v>0</v>
      </c>
      <c r="BKE975" s="4" t="n">
        <v>0</v>
      </c>
      <c r="BKF975" s="4" t="n">
        <v>0</v>
      </c>
      <c r="BKG975" s="4" t="n">
        <v>0</v>
      </c>
      <c r="BKH975" s="4" t="n">
        <v>0</v>
      </c>
      <c r="BKI975" s="4" t="n">
        <v>0</v>
      </c>
      <c r="BKJ975" s="4" t="n">
        <v>0</v>
      </c>
      <c r="BKK975" s="4" t="n">
        <v>0</v>
      </c>
      <c r="BKL975" s="4" t="n">
        <v>0</v>
      </c>
      <c r="BKM975" s="4" t="n">
        <v>0</v>
      </c>
      <c r="BKN975" s="4" t="n">
        <v>0</v>
      </c>
      <c r="BKO975" s="4" t="n">
        <v>0</v>
      </c>
      <c r="BKP975" s="4" t="n">
        <v>0</v>
      </c>
      <c r="BKQ975" s="4" t="n">
        <v>0</v>
      </c>
      <c r="BKR975" s="4" t="n">
        <v>0</v>
      </c>
      <c r="BKS975" s="4" t="n">
        <v>0</v>
      </c>
      <c r="BKT975" s="4" t="n">
        <v>0</v>
      </c>
      <c r="BKU975" s="4" t="n">
        <v>0</v>
      </c>
      <c r="BKV975" s="4" t="n">
        <v>0</v>
      </c>
      <c r="BKW975" s="4" t="n">
        <v>0</v>
      </c>
      <c r="BKX975" s="4" t="n">
        <v>0</v>
      </c>
      <c r="BKY975" s="4" t="n">
        <v>0</v>
      </c>
      <c r="BKZ975" s="4" t="n">
        <v>0</v>
      </c>
      <c r="BLA975" s="4" t="n">
        <v>0</v>
      </c>
      <c r="BLB975" s="4" t="n">
        <v>0</v>
      </c>
      <c r="BLC975" s="4" t="n">
        <v>0</v>
      </c>
      <c r="BLD975" s="4" t="n">
        <v>0</v>
      </c>
      <c r="BLE975" s="4" t="n">
        <v>0</v>
      </c>
      <c r="BLF975" s="4" t="n">
        <v>0</v>
      </c>
      <c r="BLG975" s="4" t="n">
        <v>0</v>
      </c>
      <c r="BLH975" s="4" t="n">
        <v>0</v>
      </c>
      <c r="BLI975" s="4" t="n">
        <v>0</v>
      </c>
      <c r="BLJ975" s="4" t="n">
        <v>0</v>
      </c>
      <c r="BLK975" s="4" t="n">
        <v>0</v>
      </c>
    </row>
    <row r="976">
      <c r="A976" t="n">
        <v>5</v>
      </c>
      <c r="B976" t="n">
        <v>6</v>
      </c>
      <c r="C976">
        <f>A976+75</f>
        <v/>
      </c>
      <c r="D976">
        <f>D975+1</f>
        <v/>
      </c>
      <c r="E976">
        <f>E975+1</f>
        <v/>
      </c>
      <c r="F976">
        <f>IF(A976=A975,F975+1,1)</f>
        <v/>
      </c>
      <c r="G976">
        <f>IF(K975&lt;&gt;1,G975+1,1)</f>
        <v/>
      </c>
      <c r="H976">
        <f t="array" ref="H976">_xlfn.IFS(P976=0, 1, P976=7, 2, P976=5, 3)</f>
        <v/>
      </c>
      <c r="I976">
        <f t="array" ref="I976">_xlfn.IFS(H976=1, IF(AC976=0, P976, PO976), H976=2, IF(AC976=0, P976, AFN976), H976=3, IF(AC976=0, P976, AVM976))</f>
        <v/>
      </c>
      <c r="J976">
        <f t="array" ref="J976">_xlfn.IFS(I976=0, 1, I976=1, 0, I976=2, 7, I976=7, 2, I976=5, 6, I976=6, 5)</f>
        <v/>
      </c>
      <c r="K976">
        <f t="array" ref="K976">_xlfn.IFNA(_xlfn.IFS(P976&lt;&gt;P977, 1, A976&lt;&gt;A977, IF(P977=P976, 1)), "")</f>
        <v/>
      </c>
      <c r="L976">
        <f>IF(K976=1,I976,"")</f>
        <v/>
      </c>
      <c r="M976" t="inlineStr">
        <is>
          <t>Waterfall</t>
        </is>
      </c>
      <c r="N976" s="4" t="inlineStr">
        <is>
          <t>2026-05-28-21-55-02</t>
        </is>
      </c>
      <c r="O976" s="4" t="n"/>
      <c r="P976" s="4" t="n">
        <v>0</v>
      </c>
      <c r="Q976" s="4" t="n">
        <v>58</v>
      </c>
      <c r="R976" s="4" t="n">
        <v>19</v>
      </c>
      <c r="S976" s="4" t="n">
        <v>14</v>
      </c>
      <c r="T976" s="4" t="n">
        <v>3</v>
      </c>
      <c r="U976" s="4" t="n">
        <v>1</v>
      </c>
      <c r="V976" s="4" t="n">
        <v>0</v>
      </c>
      <c r="W976" s="4" t="n">
        <v>13</v>
      </c>
      <c r="X976" s="4" t="n">
        <v>3</v>
      </c>
      <c r="Y976" s="4" t="n">
        <v>3</v>
      </c>
      <c r="Z976" s="4" t="n">
        <v>0</v>
      </c>
      <c r="AA976" s="4" t="n">
        <v>331</v>
      </c>
      <c r="AB976" s="4" t="n">
        <v>375</v>
      </c>
      <c r="AC976" s="4" t="n">
        <v>1</v>
      </c>
      <c r="AD976" s="4" t="n">
        <v>47</v>
      </c>
      <c r="AE976" s="4" t="n">
        <v>5</v>
      </c>
      <c r="AF976" s="4" t="inlineStr">
        <is>
          <t>HDTurkie</t>
        </is>
      </c>
      <c r="AG976" s="4" t="n">
        <v>11</v>
      </c>
      <c r="AH976" s="4" t="inlineStr">
        <is>
          <t>HDTurkie</t>
        </is>
      </c>
      <c r="AI976" s="4" t="n">
        <v>8</v>
      </c>
      <c r="AJ976" s="4" t="n">
        <v>16</v>
      </c>
      <c r="AK976" s="4" t="n">
        <v>3</v>
      </c>
      <c r="AL976" s="4" t="n">
        <v>0</v>
      </c>
      <c r="AM976" s="4" t="n">
        <v>0</v>
      </c>
      <c r="AN976" s="4" t="n">
        <v>0</v>
      </c>
      <c r="AO976" s="4" t="n">
        <v>0</v>
      </c>
      <c r="AP976" s="4" t="n">
        <v>0</v>
      </c>
      <c r="AQ976" s="4" t="n">
        <v>0</v>
      </c>
      <c r="AR976" s="4" t="n">
        <v>0</v>
      </c>
      <c r="AS976" s="4" t="n">
        <v>0</v>
      </c>
      <c r="AT976" s="4" t="n">
        <v>1.36</v>
      </c>
      <c r="AU976" s="4" t="n">
        <v>0</v>
      </c>
      <c r="AV976" s="4" t="n">
        <v>0</v>
      </c>
      <c r="AW976" s="4" t="n">
        <v>0</v>
      </c>
      <c r="AX976" s="4" t="n">
        <v>0</v>
      </c>
      <c r="AY976" s="4" t="n">
        <v>0</v>
      </c>
      <c r="AZ976" s="4" t="n">
        <v>0</v>
      </c>
      <c r="BA976" s="4" t="n">
        <v>0</v>
      </c>
      <c r="BB976" s="4" t="n">
        <v>0</v>
      </c>
      <c r="BC976" s="4" t="n">
        <v>3</v>
      </c>
      <c r="BD976" s="4" t="n">
        <v>6</v>
      </c>
      <c r="BE976" s="4" t="n">
        <v>0</v>
      </c>
      <c r="BF976" s="4" t="n">
        <v>0</v>
      </c>
      <c r="BG976" s="4" t="n">
        <v>0</v>
      </c>
      <c r="BH976" s="4" t="n">
        <v>0</v>
      </c>
      <c r="BI976" s="4" t="n">
        <v>0</v>
      </c>
      <c r="BJ976" s="4" t="n">
        <v>0</v>
      </c>
      <c r="BK976" s="4" t="n">
        <v>0</v>
      </c>
      <c r="BL976" s="4" t="n">
        <v>0</v>
      </c>
      <c r="BM976" s="4" t="n">
        <v>0</v>
      </c>
      <c r="BN976" s="4" t="n">
        <v>0</v>
      </c>
      <c r="BO976" s="4" t="n">
        <v>0</v>
      </c>
      <c r="BP976" s="4" t="n">
        <v>0</v>
      </c>
      <c r="BQ976" s="4" t="n">
        <v>0</v>
      </c>
      <c r="BR976" s="4" t="n">
        <v>0</v>
      </c>
      <c r="BS976" s="4" t="n">
        <v>0</v>
      </c>
      <c r="BT976" s="4" t="n">
        <v>0</v>
      </c>
      <c r="BU976" s="4" t="n">
        <v>0</v>
      </c>
      <c r="BV976" s="4" t="n">
        <v>0</v>
      </c>
      <c r="BW976" s="4" t="n">
        <v>0</v>
      </c>
      <c r="BX976" s="4" t="n">
        <v>0</v>
      </c>
      <c r="BY976" s="4" t="n">
        <v>0</v>
      </c>
      <c r="BZ976" s="4" t="n">
        <v>0</v>
      </c>
      <c r="CA976" s="4" t="n">
        <v>0</v>
      </c>
      <c r="CB976" s="4" t="n">
        <v>0</v>
      </c>
      <c r="CC976" s="4" t="n">
        <v>0</v>
      </c>
      <c r="CD976" s="4" t="n">
        <v>0</v>
      </c>
      <c r="CE976" s="4" t="n">
        <v>0</v>
      </c>
      <c r="CF976" s="4" t="n">
        <v>0</v>
      </c>
      <c r="CG976" s="4" t="n">
        <v>0</v>
      </c>
      <c r="CH976" s="4" t="n">
        <v>0</v>
      </c>
      <c r="CI976" s="4" t="n">
        <v>0</v>
      </c>
      <c r="CJ976" s="4" t="n">
        <v>0</v>
      </c>
      <c r="CK976" s="4" t="n">
        <v>0</v>
      </c>
      <c r="CL976" s="4" t="n">
        <v>0</v>
      </c>
      <c r="CM976" s="4" t="n">
        <v>1</v>
      </c>
      <c r="CN976" s="4" t="n">
        <v>0</v>
      </c>
      <c r="CO976" s="4" t="n">
        <v>0</v>
      </c>
      <c r="CP976" s="4" t="n">
        <v>0</v>
      </c>
      <c r="CQ976" s="4" t="n">
        <v>0</v>
      </c>
      <c r="CR976" s="4" t="n">
        <v>0</v>
      </c>
      <c r="CS976" s="4" t="n">
        <v>0</v>
      </c>
      <c r="CT976" s="4" t="n">
        <v>0</v>
      </c>
      <c r="CU976" s="4" t="n">
        <v>0</v>
      </c>
      <c r="CV976" s="4" t="n">
        <v>0</v>
      </c>
      <c r="CW976" s="4" t="n">
        <v>0</v>
      </c>
      <c r="CX976" s="4" t="n">
        <v>1</v>
      </c>
      <c r="CY976" s="4" t="n">
        <v>0</v>
      </c>
      <c r="CZ976" s="4" t="n">
        <v>0</v>
      </c>
      <c r="DA976" s="4" t="n">
        <v>0</v>
      </c>
      <c r="DB976" s="4" t="n">
        <v>0</v>
      </c>
      <c r="DC976" s="4" t="n">
        <v>0</v>
      </c>
      <c r="DD976" s="4" t="n">
        <v>0</v>
      </c>
      <c r="DE976" s="4" t="n">
        <v>1</v>
      </c>
      <c r="DF976" s="4" t="n">
        <v>0</v>
      </c>
      <c r="DG976" s="4" t="n">
        <v>0</v>
      </c>
      <c r="DH976" s="4" t="n">
        <v>0</v>
      </c>
      <c r="DI976" s="4" t="n">
        <v>0</v>
      </c>
      <c r="DJ976" s="4" t="n">
        <v>0</v>
      </c>
      <c r="DK976" s="4" t="n">
        <v>0</v>
      </c>
      <c r="DL976" s="4" t="n">
        <v>0</v>
      </c>
      <c r="DM976" s="4" t="n">
        <v>0</v>
      </c>
      <c r="DN976" s="4" t="n">
        <v>0</v>
      </c>
      <c r="DO976" s="4" t="n">
        <v>0</v>
      </c>
      <c r="DP976" s="4" t="n">
        <v>0</v>
      </c>
      <c r="DQ976" s="4" t="n">
        <v>0</v>
      </c>
      <c r="DR976" s="4" t="n">
        <v>0</v>
      </c>
      <c r="DS976" s="4" t="n">
        <v>0</v>
      </c>
      <c r="DT976" s="4" t="n">
        <v>0</v>
      </c>
      <c r="DU976" s="4" t="n">
        <v>0</v>
      </c>
      <c r="DV976" s="4" t="n">
        <v>0</v>
      </c>
      <c r="DW976" s="4" t="n">
        <v>0</v>
      </c>
      <c r="DX976" s="4" t="n">
        <v>0</v>
      </c>
      <c r="DY976" s="4" t="n">
        <v>0</v>
      </c>
      <c r="DZ976" s="4" t="n">
        <v>0</v>
      </c>
      <c r="EA976" s="4" t="n">
        <v>0</v>
      </c>
      <c r="EB976" s="4" t="n">
        <v>0</v>
      </c>
      <c r="EC976" s="4" t="n">
        <v>0</v>
      </c>
      <c r="ED976" s="4" t="n">
        <v>0</v>
      </c>
      <c r="EE976" s="4" t="n">
        <v>0</v>
      </c>
      <c r="EF976" s="4" t="n">
        <v>0</v>
      </c>
      <c r="EG976" s="4" t="n">
        <v>0</v>
      </c>
      <c r="EH976" s="4" t="n">
        <v>0</v>
      </c>
      <c r="EI976" s="4" t="n">
        <v>0</v>
      </c>
      <c r="EJ976" s="4" t="n">
        <v>0</v>
      </c>
      <c r="EK976" s="4" t="n">
        <v>0</v>
      </c>
      <c r="EL976" s="4" t="n">
        <v>0</v>
      </c>
      <c r="EM976" s="4" t="n">
        <v>0</v>
      </c>
      <c r="EN976" s="4" t="n">
        <v>0</v>
      </c>
      <c r="EO976" s="4" t="n">
        <v>0</v>
      </c>
      <c r="EP976" s="4" t="n">
        <v>0</v>
      </c>
      <c r="EQ976" s="4" t="n">
        <v>0</v>
      </c>
      <c r="ER976" s="4" t="n">
        <v>0</v>
      </c>
      <c r="ES976" s="4" t="n">
        <v>0</v>
      </c>
      <c r="ET976" s="4" t="n">
        <v>0</v>
      </c>
      <c r="EU976" s="4" t="n">
        <v>3</v>
      </c>
      <c r="EV976" s="4" t="n">
        <v>0</v>
      </c>
      <c r="EW976" s="4" t="n">
        <v>0</v>
      </c>
      <c r="EX976" s="4" t="n">
        <v>0</v>
      </c>
      <c r="EY976" s="4" t="n">
        <v>0</v>
      </c>
      <c r="EZ976" s="4" t="n">
        <v>0</v>
      </c>
      <c r="FA976" s="4" t="n">
        <v>0</v>
      </c>
      <c r="FB976" s="4" t="n">
        <v>4</v>
      </c>
      <c r="FC976" s="4" t="n">
        <v>0</v>
      </c>
      <c r="FD976" s="4" t="n">
        <v>0</v>
      </c>
      <c r="FE976" s="4" t="n">
        <v>0</v>
      </c>
      <c r="FF976" s="4" t="n">
        <v>0</v>
      </c>
      <c r="FG976" s="4" t="n">
        <v>3</v>
      </c>
      <c r="FH976" s="4" t="n">
        <v>0</v>
      </c>
      <c r="FI976" s="4" t="n">
        <v>5</v>
      </c>
      <c r="FJ976" s="4" t="n">
        <v>0</v>
      </c>
      <c r="FK976" s="4" t="n">
        <v>0</v>
      </c>
      <c r="FL976" s="4" t="n">
        <v>0</v>
      </c>
      <c r="FM976" s="4" t="n">
        <v>0</v>
      </c>
      <c r="FN976" s="4" t="n">
        <v>0</v>
      </c>
      <c r="FO976" s="4" t="n">
        <v>0</v>
      </c>
      <c r="FP976" s="4" t="n">
        <v>0</v>
      </c>
      <c r="FQ976" s="4" t="n">
        <v>0</v>
      </c>
      <c r="FR976" s="4" t="n">
        <v>0</v>
      </c>
      <c r="FS976" s="4" t="n">
        <v>0</v>
      </c>
      <c r="FT976" s="4" t="n">
        <v>3</v>
      </c>
      <c r="FU976" s="4" t="n">
        <v>0</v>
      </c>
      <c r="FV976" s="4" t="n">
        <v>0</v>
      </c>
      <c r="FW976" s="4" t="n">
        <v>0</v>
      </c>
      <c r="FX976" s="4" t="n">
        <v>0</v>
      </c>
      <c r="FY976" s="4" t="n">
        <v>0</v>
      </c>
      <c r="FZ976" s="4" t="n">
        <v>0</v>
      </c>
      <c r="GA976" s="4" t="n">
        <v>2</v>
      </c>
      <c r="GB976" s="4" t="n">
        <v>0</v>
      </c>
      <c r="GC976" s="4" t="n">
        <v>0</v>
      </c>
      <c r="GD976" s="4" t="n">
        <v>0</v>
      </c>
      <c r="GE976" s="4" t="n">
        <v>0</v>
      </c>
      <c r="GF976" s="4" t="n">
        <v>0</v>
      </c>
      <c r="GG976" s="4" t="n">
        <v>0</v>
      </c>
      <c r="GH976" s="4" t="n">
        <v>0</v>
      </c>
      <c r="GI976" s="4" t="n">
        <v>0</v>
      </c>
      <c r="GJ976" s="4" t="n">
        <v>0</v>
      </c>
      <c r="GK976" s="4" t="n">
        <v>0</v>
      </c>
      <c r="GL976" s="4" t="n">
        <v>0</v>
      </c>
      <c r="GM976" s="4" t="n">
        <v>0</v>
      </c>
      <c r="GN976" s="4" t="n">
        <v>0</v>
      </c>
      <c r="GO976" s="4" t="n">
        <v>0</v>
      </c>
      <c r="GP976" s="4" t="n">
        <v>0</v>
      </c>
      <c r="GQ976" s="4" t="n">
        <v>0</v>
      </c>
      <c r="GR976" s="4" t="n">
        <v>0</v>
      </c>
      <c r="GS976" s="4" t="n">
        <v>0</v>
      </c>
      <c r="GT976" s="4" t="n">
        <v>0</v>
      </c>
      <c r="GU976" s="4" t="n">
        <v>3</v>
      </c>
      <c r="GV976" s="4" t="n">
        <v>0</v>
      </c>
      <c r="GW976" s="4" t="n">
        <v>0</v>
      </c>
      <c r="GX976" s="4" t="n">
        <v>0</v>
      </c>
      <c r="GY976" s="4" t="n">
        <v>0</v>
      </c>
      <c r="GZ976" s="4" t="n">
        <v>0</v>
      </c>
      <c r="HA976" s="4" t="n">
        <v>0</v>
      </c>
      <c r="HB976" s="4" t="n">
        <v>0</v>
      </c>
      <c r="HC976" s="4" t="n">
        <v>0</v>
      </c>
      <c r="HD976" s="4" t="n">
        <v>0</v>
      </c>
      <c r="HE976" s="4" t="n">
        <v>0</v>
      </c>
      <c r="HF976" s="4" t="n">
        <v>0</v>
      </c>
      <c r="HG976" s="4" t="n">
        <v>0</v>
      </c>
      <c r="HH976" s="4" t="n">
        <v>0</v>
      </c>
      <c r="HI976" s="4" t="n">
        <v>0</v>
      </c>
      <c r="HJ976" s="4" t="n">
        <v>0</v>
      </c>
      <c r="HK976" s="4" t="n">
        <v>0</v>
      </c>
      <c r="HL976" s="4" t="n">
        <v>0</v>
      </c>
      <c r="HM976" s="4" t="n">
        <v>0</v>
      </c>
      <c r="HN976" s="4" t="n">
        <v>0</v>
      </c>
      <c r="HO976" s="4" t="n">
        <v>0</v>
      </c>
      <c r="HP976" s="4" t="n">
        <v>0</v>
      </c>
      <c r="HQ976" s="4" t="n">
        <v>0</v>
      </c>
      <c r="HR976" s="4" t="n">
        <v>0</v>
      </c>
      <c r="HS976" s="4" t="n">
        <v>1</v>
      </c>
      <c r="HT976" s="4" t="n">
        <v>0</v>
      </c>
      <c r="HU976" s="4" t="n">
        <v>0</v>
      </c>
      <c r="HV976" s="4" t="n">
        <v>0</v>
      </c>
      <c r="HW976" s="4" t="n">
        <v>5</v>
      </c>
      <c r="HX976" s="4" t="n">
        <v>0</v>
      </c>
      <c r="HY976" s="4" t="n">
        <v>0</v>
      </c>
      <c r="HZ976" s="4" t="n">
        <v>3</v>
      </c>
      <c r="IA976" s="4" t="n">
        <v>0</v>
      </c>
      <c r="IB976" s="4" t="n">
        <v>0</v>
      </c>
      <c r="IC976" s="4" t="n">
        <v>0</v>
      </c>
      <c r="ID976" s="4" t="n">
        <v>0</v>
      </c>
      <c r="IE976" s="4" t="n">
        <v>0</v>
      </c>
      <c r="IF976" s="4" t="n">
        <v>0</v>
      </c>
      <c r="IG976" s="4" t="n">
        <v>0</v>
      </c>
      <c r="IH976" s="4" t="n">
        <v>0</v>
      </c>
      <c r="II976" s="4" t="n">
        <v>1</v>
      </c>
      <c r="IJ976" s="4" t="n">
        <v>0</v>
      </c>
      <c r="IK976" s="4" t="n">
        <v>0</v>
      </c>
      <c r="IL976" s="4" t="n">
        <v>0</v>
      </c>
      <c r="IM976" s="4" t="n">
        <v>0</v>
      </c>
      <c r="IN976" s="4" t="n">
        <v>0</v>
      </c>
      <c r="IO976" s="4" t="n">
        <v>0</v>
      </c>
      <c r="IP976" s="4" t="n">
        <v>0</v>
      </c>
      <c r="IQ976" s="4" t="n">
        <v>0</v>
      </c>
      <c r="IR976" s="4" t="n">
        <v>0</v>
      </c>
      <c r="IS976" s="4" t="n">
        <v>0</v>
      </c>
      <c r="IT976" s="4" t="n">
        <v>0</v>
      </c>
      <c r="IU976" s="4" t="n">
        <v>0</v>
      </c>
      <c r="IV976" s="4" t="n">
        <v>0</v>
      </c>
      <c r="IW976" s="4" t="n">
        <v>0</v>
      </c>
      <c r="IX976" s="4" t="n">
        <v>0</v>
      </c>
      <c r="IY976" s="4" t="n">
        <v>0</v>
      </c>
      <c r="IZ976" s="4" t="n">
        <v>0</v>
      </c>
      <c r="JA976" s="4" t="n">
        <v>0</v>
      </c>
      <c r="JB976" s="4" t="n">
        <v>0</v>
      </c>
      <c r="JC976" s="4" t="n">
        <v>0</v>
      </c>
      <c r="JD976" s="4" t="n">
        <v>0</v>
      </c>
      <c r="JE976" s="4" t="n">
        <v>0</v>
      </c>
      <c r="JF976" s="4" t="n">
        <v>0</v>
      </c>
      <c r="JG976" s="4" t="n">
        <v>0</v>
      </c>
      <c r="JH976" s="4" t="n">
        <v>0</v>
      </c>
      <c r="JI976" s="4" t="n">
        <v>0</v>
      </c>
      <c r="JJ976" s="4" t="n">
        <v>0</v>
      </c>
      <c r="JK976" s="4" t="n">
        <v>0</v>
      </c>
      <c r="JL976" s="4" t="n">
        <v>0</v>
      </c>
      <c r="JM976" s="4" t="n">
        <v>0</v>
      </c>
      <c r="JN976" s="4" t="n">
        <v>0</v>
      </c>
      <c r="JO976" s="4" t="n">
        <v>0</v>
      </c>
      <c r="JP976" s="4" t="n">
        <v>0</v>
      </c>
      <c r="JQ976" s="4" t="n">
        <v>0</v>
      </c>
      <c r="JR976" s="4" t="n">
        <v>0</v>
      </c>
      <c r="JS976" s="4" t="n">
        <v>0</v>
      </c>
      <c r="JT976" s="4" t="n">
        <v>0</v>
      </c>
      <c r="JU976" s="4" t="n">
        <v>0</v>
      </c>
      <c r="JV976" s="4" t="n">
        <v>0</v>
      </c>
      <c r="JW976" s="4" t="n">
        <v>0</v>
      </c>
      <c r="JX976" s="4" t="n">
        <v>0</v>
      </c>
      <c r="JY976" s="4" t="n">
        <v>0</v>
      </c>
      <c r="JZ976" s="4" t="n">
        <v>0</v>
      </c>
      <c r="KA976" s="4" t="n">
        <v>0</v>
      </c>
      <c r="KB976" s="4" t="n">
        <v>0</v>
      </c>
      <c r="KC976" s="4" t="n">
        <v>0</v>
      </c>
      <c r="KD976" s="4" t="n">
        <v>0</v>
      </c>
      <c r="KE976" s="4" t="n">
        <v>0</v>
      </c>
      <c r="KF976" s="4" t="n">
        <v>0</v>
      </c>
      <c r="KG976" s="4" t="n">
        <v>0</v>
      </c>
      <c r="KH976" s="4" t="n">
        <v>0</v>
      </c>
      <c r="KI976" s="4" t="n">
        <v>0</v>
      </c>
      <c r="KJ976" s="4" t="n">
        <v>0</v>
      </c>
      <c r="KK976" s="4" t="n">
        <v>0</v>
      </c>
      <c r="KL976" s="4" t="n">
        <v>0</v>
      </c>
      <c r="KM976" s="4" t="n">
        <v>0</v>
      </c>
      <c r="KN976" s="4" t="n">
        <v>0</v>
      </c>
      <c r="KO976" s="4" t="n">
        <v>0</v>
      </c>
      <c r="KP976" s="4" t="n">
        <v>0</v>
      </c>
      <c r="KQ976" s="4" t="n">
        <v>0</v>
      </c>
      <c r="KR976" s="4" t="n">
        <v>0</v>
      </c>
      <c r="KS976" s="4" t="n">
        <v>0</v>
      </c>
      <c r="KT976" s="4" t="n">
        <v>0</v>
      </c>
      <c r="KU976" s="4" t="n">
        <v>0</v>
      </c>
      <c r="KV976" s="4" t="n">
        <v>0</v>
      </c>
      <c r="KW976" s="4" t="n">
        <v>0</v>
      </c>
      <c r="KX976" s="4" t="n">
        <v>0</v>
      </c>
      <c r="KY976" s="4" t="n">
        <v>0</v>
      </c>
      <c r="KZ976" s="4" t="n">
        <v>0</v>
      </c>
      <c r="LA976" s="4" t="n">
        <v>2</v>
      </c>
      <c r="LB976" s="4" t="n">
        <v>0</v>
      </c>
      <c r="LC976" s="4" t="n">
        <v>0</v>
      </c>
      <c r="LD976" s="4" t="n">
        <v>0</v>
      </c>
      <c r="LE976" s="4" t="n">
        <v>0</v>
      </c>
      <c r="LF976" s="4" t="n">
        <v>0</v>
      </c>
      <c r="LG976" s="4" t="n">
        <v>0</v>
      </c>
      <c r="LH976" s="4" t="n">
        <v>0</v>
      </c>
      <c r="LI976" s="4" t="n">
        <v>0</v>
      </c>
      <c r="LJ976" s="4" t="n">
        <v>0</v>
      </c>
      <c r="LK976" s="4" t="n">
        <v>0</v>
      </c>
      <c r="LL976" s="4" t="n">
        <v>0</v>
      </c>
      <c r="LM976" s="4" t="n">
        <v>0</v>
      </c>
      <c r="LN976" s="4" t="n">
        <v>0</v>
      </c>
      <c r="LO976" s="4" t="n">
        <v>0</v>
      </c>
      <c r="LP976" s="4" t="n">
        <v>0</v>
      </c>
      <c r="LQ976" s="4" t="n">
        <v>0</v>
      </c>
      <c r="LR976" s="4" t="n">
        <v>0</v>
      </c>
      <c r="LS976" s="4" t="n">
        <v>0</v>
      </c>
      <c r="LT976" s="4" t="n">
        <v>0</v>
      </c>
      <c r="LU976" s="4" t="n">
        <v>0</v>
      </c>
      <c r="LV976" s="4" t="n">
        <v>0</v>
      </c>
      <c r="LW976" s="4" t="n">
        <v>0</v>
      </c>
      <c r="LX976" s="4" t="n">
        <v>0</v>
      </c>
      <c r="LY976" s="4" t="n">
        <v>0</v>
      </c>
      <c r="LZ976" s="4" t="n">
        <v>0</v>
      </c>
      <c r="MA976" s="4" t="n">
        <v>0</v>
      </c>
      <c r="MB976" s="4" t="n">
        <v>0</v>
      </c>
      <c r="MC976" s="4" t="n">
        <v>0</v>
      </c>
      <c r="MD976" s="4" t="n">
        <v>0</v>
      </c>
      <c r="ME976" s="4" t="n">
        <v>0</v>
      </c>
      <c r="MF976" s="4" t="n">
        <v>0</v>
      </c>
      <c r="MG976" s="4" t="n">
        <v>0</v>
      </c>
      <c r="MH976" s="4" t="n">
        <v>0</v>
      </c>
      <c r="MI976" s="4" t="n">
        <v>0</v>
      </c>
      <c r="MJ976" s="4" t="n">
        <v>0</v>
      </c>
      <c r="MK976" s="4" t="n">
        <v>0</v>
      </c>
      <c r="ML976" s="4" t="n">
        <v>0</v>
      </c>
      <c r="MM976" s="4" t="n">
        <v>0</v>
      </c>
      <c r="MN976" s="4" t="n">
        <v>0</v>
      </c>
      <c r="MO976" s="4" t="n">
        <v>0</v>
      </c>
      <c r="MP976" s="4" t="n">
        <v>0</v>
      </c>
      <c r="MQ976" s="4" t="n">
        <v>0</v>
      </c>
      <c r="MR976" s="4" t="n">
        <v>0</v>
      </c>
      <c r="MS976" s="4" t="n">
        <v>0</v>
      </c>
      <c r="MT976" s="4" t="n">
        <v>0</v>
      </c>
      <c r="MU976" s="4" t="n">
        <v>0</v>
      </c>
      <c r="MV976" s="4" t="n">
        <v>0</v>
      </c>
      <c r="MW976" s="4" t="n">
        <v>0</v>
      </c>
      <c r="MX976" s="4" t="n">
        <v>0</v>
      </c>
      <c r="MY976" s="4" t="n">
        <v>0</v>
      </c>
      <c r="MZ976" s="4" t="n">
        <v>0</v>
      </c>
      <c r="NA976" s="4" t="n">
        <v>0</v>
      </c>
      <c r="NB976" s="4" t="n">
        <v>0</v>
      </c>
      <c r="NC976" s="4" t="n">
        <v>0</v>
      </c>
      <c r="ND976" s="4" t="n">
        <v>0</v>
      </c>
      <c r="NE976" s="4" t="n">
        <v>0</v>
      </c>
      <c r="NF976" s="4" t="n">
        <v>0</v>
      </c>
      <c r="NG976" s="4" t="n">
        <v>0</v>
      </c>
      <c r="NH976" s="4" t="n">
        <v>0</v>
      </c>
      <c r="NI976" s="4" t="n">
        <v>0</v>
      </c>
      <c r="NJ976" s="4" t="n">
        <v>0</v>
      </c>
      <c r="NK976" s="4" t="n">
        <v>0</v>
      </c>
      <c r="NL976" s="4" t="n">
        <v>0</v>
      </c>
      <c r="NM976" s="4" t="n">
        <v>0</v>
      </c>
      <c r="NN976" s="4" t="n">
        <v>0</v>
      </c>
      <c r="NO976" s="4" t="n">
        <v>0</v>
      </c>
      <c r="NP976" s="4" t="n">
        <v>0</v>
      </c>
      <c r="NQ976" s="4" t="n">
        <v>0</v>
      </c>
      <c r="NR976" s="4" t="n">
        <v>0</v>
      </c>
      <c r="NS976" s="4" t="n">
        <v>0</v>
      </c>
      <c r="NT976" s="4" t="n">
        <v>0</v>
      </c>
      <c r="NU976" s="4" t="n">
        <v>0</v>
      </c>
      <c r="NV976" s="4" t="n">
        <v>0</v>
      </c>
      <c r="NW976" s="4" t="n">
        <v>0</v>
      </c>
      <c r="NX976" s="4" t="n">
        <v>0</v>
      </c>
      <c r="NY976" s="4" t="n">
        <v>0</v>
      </c>
      <c r="NZ976" s="4" t="n">
        <v>0</v>
      </c>
      <c r="OA976" s="4" t="n">
        <v>0</v>
      </c>
      <c r="OB976" s="4" t="n">
        <v>0</v>
      </c>
      <c r="OC976" s="4" t="n">
        <v>0</v>
      </c>
      <c r="OD976" s="4" t="n">
        <v>0</v>
      </c>
      <c r="OE976" s="4" t="n">
        <v>0</v>
      </c>
      <c r="OF976" s="4" t="n">
        <v>0</v>
      </c>
      <c r="OG976" s="4" t="n">
        <v>0</v>
      </c>
      <c r="OH976" s="4" t="n">
        <v>0</v>
      </c>
      <c r="OI976" s="4" t="n">
        <v>0</v>
      </c>
      <c r="OJ976" s="4" t="n">
        <v>0</v>
      </c>
      <c r="OK976" s="4" t="n">
        <v>0</v>
      </c>
      <c r="OL976" s="4" t="n">
        <v>0</v>
      </c>
      <c r="OM976" s="4" t="n">
        <v>0</v>
      </c>
      <c r="ON976" s="4" t="n">
        <v>0</v>
      </c>
      <c r="OO976" s="4" t="n">
        <v>0</v>
      </c>
      <c r="OP976" s="4" t="n">
        <v>0</v>
      </c>
      <c r="OQ976" s="4" t="n">
        <v>0</v>
      </c>
      <c r="OR976" s="4" t="n">
        <v>0</v>
      </c>
      <c r="OS976" s="4" t="n">
        <v>0</v>
      </c>
      <c r="OT976" s="4" t="n">
        <v>0</v>
      </c>
      <c r="OU976" s="4" t="n">
        <v>0</v>
      </c>
      <c r="OV976" s="4" t="n">
        <v>0</v>
      </c>
      <c r="OW976" s="4" t="n">
        <v>0</v>
      </c>
      <c r="OX976" s="4" t="n">
        <v>0</v>
      </c>
      <c r="OY976" s="4" t="n">
        <v>0</v>
      </c>
      <c r="OZ976" s="4" t="n">
        <v>0</v>
      </c>
      <c r="PA976" s="4" t="n">
        <v>0</v>
      </c>
      <c r="PB976" s="4" t="n">
        <v>0</v>
      </c>
      <c r="PC976" s="4" t="n">
        <v>0</v>
      </c>
      <c r="PD976" s="4" t="n">
        <v>0</v>
      </c>
      <c r="PE976" s="4" t="n">
        <v>0</v>
      </c>
      <c r="PF976" s="4" t="n">
        <v>0</v>
      </c>
      <c r="PG976" s="4" t="n">
        <v>0</v>
      </c>
      <c r="PH976" s="4" t="n">
        <v>0</v>
      </c>
      <c r="PI976" s="4" t="n">
        <v>0</v>
      </c>
      <c r="PJ976" s="4" t="n">
        <v>0</v>
      </c>
      <c r="PK976" s="4" t="n">
        <v>0</v>
      </c>
      <c r="PL976" s="4" t="n">
        <v>0</v>
      </c>
      <c r="PM976" s="4" t="n">
        <v>0</v>
      </c>
      <c r="PN976" s="4" t="n">
        <v>0</v>
      </c>
      <c r="PO976" s="4" t="n">
        <v>1</v>
      </c>
      <c r="PP976" s="4" t="n">
        <v>65</v>
      </c>
      <c r="PQ976" s="4" t="n">
        <v>17</v>
      </c>
      <c r="PR976" s="4" t="n">
        <v>18</v>
      </c>
      <c r="PS976" s="4" t="n">
        <v>5</v>
      </c>
      <c r="PT976" s="4" t="n">
        <v>0</v>
      </c>
      <c r="PU976" s="4" t="n">
        <v>0</v>
      </c>
      <c r="PV976" s="4" t="n">
        <v>9</v>
      </c>
      <c r="PW976" s="4" t="n">
        <v>1</v>
      </c>
      <c r="PX976" s="4" t="n">
        <v>6</v>
      </c>
      <c r="PY976" s="4" t="n">
        <v>1</v>
      </c>
      <c r="PZ976" s="4" t="n">
        <v>322</v>
      </c>
      <c r="QA976" s="4" t="n">
        <v>376</v>
      </c>
      <c r="QB976" s="4" t="n">
        <v>0</v>
      </c>
      <c r="QC976" s="4" t="n">
        <v>42</v>
      </c>
      <c r="QD976" s="4" t="n">
        <v>4</v>
      </c>
      <c r="QE976" s="4" t="inlineStr">
        <is>
          <t>walsh696969</t>
        </is>
      </c>
      <c r="QF976" s="4" t="n">
        <v>9</v>
      </c>
      <c r="QG976" s="4" t="inlineStr">
        <is>
          <t>BrundonDru</t>
        </is>
      </c>
      <c r="QH976" s="4" t="n">
        <v>11</v>
      </c>
      <c r="QI976" s="4" t="n">
        <v>75</v>
      </c>
      <c r="QJ976" s="4" t="n">
        <v>5</v>
      </c>
      <c r="QK976" s="4" t="n">
        <v>0</v>
      </c>
      <c r="QL976" s="4" t="n">
        <v>0</v>
      </c>
      <c r="QM976" s="4" t="n">
        <v>0</v>
      </c>
      <c r="QN976" s="4" t="n">
        <v>0</v>
      </c>
      <c r="QO976" s="4" t="n">
        <v>0</v>
      </c>
      <c r="QP976" s="4" t="n">
        <v>0</v>
      </c>
      <c r="QQ976" s="4" t="n">
        <v>0</v>
      </c>
      <c r="QR976" s="4" t="n">
        <v>0</v>
      </c>
      <c r="QS976" s="4" t="n">
        <v>0.9399999999999999</v>
      </c>
      <c r="QT976" s="4" t="n">
        <v>0</v>
      </c>
      <c r="QU976" s="4" t="n">
        <v>0</v>
      </c>
      <c r="QV976" s="4" t="n">
        <v>0</v>
      </c>
      <c r="QW976" s="4" t="n">
        <v>0</v>
      </c>
      <c r="QX976" s="4" t="n">
        <v>0</v>
      </c>
      <c r="QY976" s="4" t="n">
        <v>0</v>
      </c>
      <c r="QZ976" s="4" t="n">
        <v>0</v>
      </c>
      <c r="RA976" s="4" t="n">
        <v>0</v>
      </c>
      <c r="RB976" s="4" t="n">
        <v>4</v>
      </c>
      <c r="RC976" s="4" t="n">
        <v>4</v>
      </c>
      <c r="RD976" s="4" t="n">
        <v>0</v>
      </c>
      <c r="RE976" s="4" t="n">
        <v>0</v>
      </c>
      <c r="RF976" s="4" t="n">
        <v>0</v>
      </c>
      <c r="RG976" s="4" t="n">
        <v>0</v>
      </c>
      <c r="RH976" s="4" t="n">
        <v>0</v>
      </c>
      <c r="RI976" s="4" t="n">
        <v>0</v>
      </c>
      <c r="RJ976" s="4" t="n">
        <v>0</v>
      </c>
      <c r="RK976" s="4" t="n">
        <v>0</v>
      </c>
      <c r="RL976" s="4" t="n">
        <v>0</v>
      </c>
      <c r="RM976" s="4" t="n">
        <v>0</v>
      </c>
      <c r="RN976" s="4" t="n">
        <v>0</v>
      </c>
      <c r="RO976" s="4" t="n">
        <v>0</v>
      </c>
      <c r="RP976" s="4" t="n">
        <v>0</v>
      </c>
      <c r="RQ976" s="4" t="n">
        <v>0</v>
      </c>
      <c r="RR976" s="4" t="n">
        <v>0</v>
      </c>
      <c r="RS976" s="4" t="n">
        <v>0</v>
      </c>
      <c r="RT976" s="4" t="n">
        <v>0</v>
      </c>
      <c r="RU976" s="4" t="n">
        <v>0</v>
      </c>
      <c r="RV976" s="4" t="n">
        <v>0</v>
      </c>
      <c r="RW976" s="4" t="n">
        <v>0</v>
      </c>
      <c r="RX976" s="4" t="n">
        <v>0</v>
      </c>
      <c r="RY976" s="4" t="n">
        <v>0</v>
      </c>
      <c r="RZ976" s="4" t="n">
        <v>0</v>
      </c>
      <c r="SA976" s="4" t="n">
        <v>0</v>
      </c>
      <c r="SB976" s="4" t="n">
        <v>0</v>
      </c>
      <c r="SC976" s="4" t="n">
        <v>0</v>
      </c>
      <c r="SD976" s="4" t="n">
        <v>0</v>
      </c>
      <c r="SE976" s="4" t="n">
        <v>0</v>
      </c>
      <c r="SF976" s="4" t="n">
        <v>0</v>
      </c>
      <c r="SG976" s="4" t="n">
        <v>0</v>
      </c>
      <c r="SH976" s="4" t="n">
        <v>0</v>
      </c>
      <c r="SI976" s="4" t="n">
        <v>0</v>
      </c>
      <c r="SJ976" s="4" t="n">
        <v>0</v>
      </c>
      <c r="SK976" s="4" t="n">
        <v>0</v>
      </c>
      <c r="SL976" s="4" t="n">
        <v>0</v>
      </c>
      <c r="SM976" s="4" t="n">
        <v>0</v>
      </c>
      <c r="SN976" s="4" t="n">
        <v>0</v>
      </c>
      <c r="SO976" s="4" t="n">
        <v>0</v>
      </c>
      <c r="SP976" s="4" t="n">
        <v>0</v>
      </c>
      <c r="SQ976" s="4" t="n">
        <v>0</v>
      </c>
      <c r="SR976" s="4" t="n">
        <v>0</v>
      </c>
      <c r="SS976" s="4" t="n">
        <v>0</v>
      </c>
      <c r="ST976" s="4" t="n">
        <v>0</v>
      </c>
      <c r="SU976" s="4" t="n">
        <v>0</v>
      </c>
      <c r="SV976" s="4" t="n">
        <v>1</v>
      </c>
      <c r="SW976" s="4" t="n">
        <v>2</v>
      </c>
      <c r="SX976" s="4" t="n">
        <v>0</v>
      </c>
      <c r="SY976" s="4" t="n">
        <v>0</v>
      </c>
      <c r="SZ976" s="4" t="n">
        <v>0</v>
      </c>
      <c r="TA976" s="4" t="n">
        <v>0</v>
      </c>
      <c r="TB976" s="4" t="n">
        <v>0</v>
      </c>
      <c r="TC976" s="4" t="n">
        <v>0</v>
      </c>
      <c r="TD976" s="4" t="n">
        <v>1</v>
      </c>
      <c r="TE976" s="4" t="n">
        <v>0</v>
      </c>
      <c r="TF976" s="4" t="n">
        <v>0</v>
      </c>
      <c r="TG976" s="4" t="n">
        <v>1</v>
      </c>
      <c r="TH976" s="4" t="n">
        <v>0</v>
      </c>
      <c r="TI976" s="4" t="n">
        <v>0</v>
      </c>
      <c r="TJ976" s="4" t="n">
        <v>0</v>
      </c>
      <c r="TK976" s="4" t="n">
        <v>0</v>
      </c>
      <c r="TL976" s="4" t="n">
        <v>0</v>
      </c>
      <c r="TM976" s="4" t="n">
        <v>0</v>
      </c>
      <c r="TN976" s="4" t="n">
        <v>0</v>
      </c>
      <c r="TO976" s="4" t="n">
        <v>1</v>
      </c>
      <c r="TP976" s="4" t="n">
        <v>0</v>
      </c>
      <c r="TQ976" s="4" t="n">
        <v>0</v>
      </c>
      <c r="TR976" s="4" t="n">
        <v>0</v>
      </c>
      <c r="TS976" s="4" t="n">
        <v>0</v>
      </c>
      <c r="TT976" s="4" t="n">
        <v>0</v>
      </c>
      <c r="TU976" s="4" t="n">
        <v>0</v>
      </c>
      <c r="TV976" s="4" t="n">
        <v>0</v>
      </c>
      <c r="TW976" s="4" t="n">
        <v>0</v>
      </c>
      <c r="TX976" s="4" t="n">
        <v>0</v>
      </c>
      <c r="TY976" s="4" t="n">
        <v>0</v>
      </c>
      <c r="TZ976" s="4" t="n">
        <v>0</v>
      </c>
      <c r="UA976" s="4" t="n">
        <v>0</v>
      </c>
      <c r="UB976" s="4" t="n">
        <v>0</v>
      </c>
      <c r="UC976" s="4" t="n">
        <v>0</v>
      </c>
      <c r="UD976" s="4" t="n">
        <v>0</v>
      </c>
      <c r="UE976" s="4" t="n">
        <v>0</v>
      </c>
      <c r="UF976" s="4" t="n">
        <v>0</v>
      </c>
      <c r="UG976" s="4" t="n">
        <v>0</v>
      </c>
      <c r="UH976" s="4" t="n">
        <v>0</v>
      </c>
      <c r="UI976" s="4" t="n">
        <v>0</v>
      </c>
      <c r="UJ976" s="4" t="n">
        <v>0</v>
      </c>
      <c r="UK976" s="4" t="n">
        <v>0</v>
      </c>
      <c r="UL976" s="4" t="n">
        <v>0</v>
      </c>
      <c r="UM976" s="4" t="n">
        <v>0</v>
      </c>
      <c r="UN976" s="4" t="n">
        <v>1</v>
      </c>
      <c r="UO976" s="4" t="n">
        <v>0</v>
      </c>
      <c r="UP976" s="4" t="n">
        <v>0</v>
      </c>
      <c r="UQ976" s="4" t="n">
        <v>0</v>
      </c>
      <c r="UR976" s="4" t="n">
        <v>0</v>
      </c>
      <c r="US976" s="4" t="n">
        <v>0</v>
      </c>
      <c r="UT976" s="4" t="n">
        <v>1</v>
      </c>
      <c r="UU976" s="4" t="n">
        <v>0</v>
      </c>
      <c r="UV976" s="4" t="n">
        <v>0</v>
      </c>
      <c r="UW976" s="4" t="n">
        <v>0</v>
      </c>
      <c r="UX976" s="4" t="n">
        <v>0</v>
      </c>
      <c r="UY976" s="4" t="n">
        <v>0</v>
      </c>
      <c r="UZ976" s="4" t="n">
        <v>0</v>
      </c>
      <c r="VA976" s="4" t="n">
        <v>2</v>
      </c>
      <c r="VB976" s="4" t="n">
        <v>0</v>
      </c>
      <c r="VC976" s="4" t="n">
        <v>0</v>
      </c>
      <c r="VD976" s="4" t="n">
        <v>0</v>
      </c>
      <c r="VE976" s="4" t="n">
        <v>0</v>
      </c>
      <c r="VF976" s="4" t="n">
        <v>1</v>
      </c>
      <c r="VG976" s="4" t="n">
        <v>0</v>
      </c>
      <c r="VH976" s="4" t="n">
        <v>3</v>
      </c>
      <c r="VI976" s="4" t="n">
        <v>0</v>
      </c>
      <c r="VJ976" s="4" t="n">
        <v>0</v>
      </c>
      <c r="VK976" s="4" t="n">
        <v>0</v>
      </c>
      <c r="VL976" s="4" t="n">
        <v>0</v>
      </c>
      <c r="VM976" s="4" t="n">
        <v>0</v>
      </c>
      <c r="VN976" s="4" t="n">
        <v>0</v>
      </c>
      <c r="VO976" s="4" t="n">
        <v>0</v>
      </c>
      <c r="VP976" s="4" t="n">
        <v>0</v>
      </c>
      <c r="VQ976" s="4" t="n">
        <v>0</v>
      </c>
      <c r="VR976" s="4" t="n">
        <v>0</v>
      </c>
      <c r="VS976" s="4" t="n">
        <v>3</v>
      </c>
      <c r="VT976" s="4" t="n">
        <v>0</v>
      </c>
      <c r="VU976" s="4" t="n">
        <v>0</v>
      </c>
      <c r="VV976" s="4" t="n">
        <v>0</v>
      </c>
      <c r="VW976" s="4" t="n">
        <v>0</v>
      </c>
      <c r="VX976" s="4" t="n">
        <v>0</v>
      </c>
      <c r="VY976" s="4" t="n">
        <v>0</v>
      </c>
      <c r="VZ976" s="4" t="n">
        <v>0</v>
      </c>
      <c r="WA976" s="4" t="n">
        <v>0</v>
      </c>
      <c r="WB976" s="4" t="n">
        <v>1</v>
      </c>
      <c r="WC976" s="4" t="n">
        <v>0</v>
      </c>
      <c r="WD976" s="4" t="n">
        <v>0</v>
      </c>
      <c r="WE976" s="4" t="n">
        <v>0</v>
      </c>
      <c r="WF976" s="4" t="n">
        <v>0</v>
      </c>
      <c r="WG976" s="4" t="n">
        <v>0</v>
      </c>
      <c r="WH976" s="4" t="n">
        <v>0</v>
      </c>
      <c r="WI976" s="4" t="n">
        <v>0</v>
      </c>
      <c r="WJ976" s="4" t="n">
        <v>0</v>
      </c>
      <c r="WK976" s="4" t="n">
        <v>0</v>
      </c>
      <c r="WL976" s="4" t="n">
        <v>0</v>
      </c>
      <c r="WM976" s="4" t="n">
        <v>0</v>
      </c>
      <c r="WN976" s="4" t="n">
        <v>0</v>
      </c>
      <c r="WO976" s="4" t="n">
        <v>0</v>
      </c>
      <c r="WP976" s="4" t="n">
        <v>0</v>
      </c>
      <c r="WQ976" s="4" t="n">
        <v>0</v>
      </c>
      <c r="WR976" s="4" t="n">
        <v>0</v>
      </c>
      <c r="WS976" s="4" t="n">
        <v>0</v>
      </c>
      <c r="WT976" s="4" t="n">
        <v>5</v>
      </c>
      <c r="WU976" s="4" t="n">
        <v>0</v>
      </c>
      <c r="WV976" s="4" t="n">
        <v>0</v>
      </c>
      <c r="WW976" s="4" t="n">
        <v>0</v>
      </c>
      <c r="WX976" s="4" t="n">
        <v>0</v>
      </c>
      <c r="WY976" s="4" t="n">
        <v>0</v>
      </c>
      <c r="WZ976" s="4" t="n">
        <v>0</v>
      </c>
      <c r="XA976" s="4" t="n">
        <v>0</v>
      </c>
      <c r="XB976" s="4" t="n">
        <v>0</v>
      </c>
      <c r="XC976" s="4" t="n">
        <v>0</v>
      </c>
      <c r="XD976" s="4" t="n">
        <v>0</v>
      </c>
      <c r="XE976" s="4" t="n">
        <v>0</v>
      </c>
      <c r="XF976" s="4" t="n">
        <v>0</v>
      </c>
      <c r="XG976" s="4" t="n">
        <v>0</v>
      </c>
      <c r="XH976" s="4" t="n">
        <v>0</v>
      </c>
      <c r="XI976" s="4" t="n">
        <v>1</v>
      </c>
      <c r="XJ976" s="4" t="n">
        <v>0</v>
      </c>
      <c r="XK976" s="4" t="n">
        <v>0</v>
      </c>
      <c r="XL976" s="4" t="n">
        <v>0</v>
      </c>
      <c r="XM976" s="4" t="n">
        <v>0</v>
      </c>
      <c r="XN976" s="4" t="n">
        <v>0</v>
      </c>
      <c r="XO976" s="4" t="n">
        <v>0</v>
      </c>
      <c r="XP976" s="4" t="n">
        <v>0</v>
      </c>
      <c r="XQ976" s="4" t="n">
        <v>0</v>
      </c>
      <c r="XR976" s="4" t="n">
        <v>1</v>
      </c>
      <c r="XS976" s="4" t="n">
        <v>0</v>
      </c>
      <c r="XT976" s="4" t="n">
        <v>0</v>
      </c>
      <c r="XU976" s="4" t="n">
        <v>0</v>
      </c>
      <c r="XV976" s="4" t="n">
        <v>5</v>
      </c>
      <c r="XW976" s="4" t="n">
        <v>0</v>
      </c>
      <c r="XX976" s="4" t="n">
        <v>0</v>
      </c>
      <c r="XY976" s="4" t="n">
        <v>2</v>
      </c>
      <c r="XZ976" s="4" t="n">
        <v>0</v>
      </c>
      <c r="YA976" s="4" t="n">
        <v>0</v>
      </c>
      <c r="YB976" s="4" t="n">
        <v>0</v>
      </c>
      <c r="YC976" s="4" t="n">
        <v>0</v>
      </c>
      <c r="YD976" s="4" t="n">
        <v>0</v>
      </c>
      <c r="YE976" s="4" t="n">
        <v>0</v>
      </c>
      <c r="YF976" s="4" t="n">
        <v>0</v>
      </c>
      <c r="YG976" s="4" t="n">
        <v>0</v>
      </c>
      <c r="YH976" s="4" t="n">
        <v>1</v>
      </c>
      <c r="YI976" s="4" t="n">
        <v>0</v>
      </c>
      <c r="YJ976" s="4" t="n">
        <v>0</v>
      </c>
      <c r="YK976" s="4" t="n">
        <v>0</v>
      </c>
      <c r="YL976" s="4" t="n">
        <v>0</v>
      </c>
      <c r="YM976" s="4" t="n">
        <v>0</v>
      </c>
      <c r="YN976" s="4" t="n">
        <v>0</v>
      </c>
      <c r="YO976" s="4" t="n">
        <v>0</v>
      </c>
      <c r="YP976" s="4" t="n">
        <v>0</v>
      </c>
      <c r="YQ976" s="4" t="n">
        <v>0</v>
      </c>
      <c r="YR976" s="4" t="n">
        <v>0</v>
      </c>
      <c r="YS976" s="4" t="n">
        <v>0</v>
      </c>
      <c r="YT976" s="4" t="n">
        <v>0</v>
      </c>
      <c r="YU976" s="4" t="n">
        <v>0</v>
      </c>
      <c r="YV976" s="4" t="n">
        <v>0</v>
      </c>
      <c r="YW976" s="4" t="n">
        <v>0</v>
      </c>
      <c r="YX976" s="4" t="n">
        <v>0</v>
      </c>
      <c r="YY976" s="4" t="n">
        <v>0</v>
      </c>
      <c r="YZ976" s="4" t="n">
        <v>0</v>
      </c>
      <c r="ZA976" s="4" t="n">
        <v>0</v>
      </c>
      <c r="ZB976" s="4" t="n">
        <v>0</v>
      </c>
      <c r="ZC976" s="4" t="n">
        <v>0</v>
      </c>
      <c r="ZD976" s="4" t="n">
        <v>0</v>
      </c>
      <c r="ZE976" s="4" t="n">
        <v>1</v>
      </c>
      <c r="ZF976" s="4" t="n">
        <v>0</v>
      </c>
      <c r="ZG976" s="4" t="n">
        <v>0</v>
      </c>
      <c r="ZH976" s="4" t="n">
        <v>0</v>
      </c>
      <c r="ZI976" s="4" t="n">
        <v>0</v>
      </c>
      <c r="ZJ976" s="4" t="n">
        <v>0</v>
      </c>
      <c r="ZK976" s="4" t="n">
        <v>0</v>
      </c>
      <c r="ZL976" s="4" t="n">
        <v>0</v>
      </c>
      <c r="ZM976" s="4" t="n">
        <v>0</v>
      </c>
      <c r="ZN976" s="4" t="n">
        <v>0</v>
      </c>
      <c r="ZO976" s="4" t="n">
        <v>0</v>
      </c>
      <c r="ZP976" s="4" t="n">
        <v>0</v>
      </c>
      <c r="ZQ976" s="4" t="n">
        <v>0</v>
      </c>
      <c r="ZR976" s="4" t="n">
        <v>0</v>
      </c>
      <c r="ZS976" s="4" t="n">
        <v>0</v>
      </c>
      <c r="ZT976" s="4" t="n">
        <v>0</v>
      </c>
      <c r="ZU976" s="4" t="n">
        <v>0</v>
      </c>
      <c r="ZV976" s="4" t="n">
        <v>0</v>
      </c>
      <c r="ZW976" s="4" t="n">
        <v>0</v>
      </c>
      <c r="ZX976" s="4" t="n">
        <v>0</v>
      </c>
      <c r="ZY976" s="4" t="n">
        <v>0</v>
      </c>
      <c r="ZZ976" s="4" t="n">
        <v>0</v>
      </c>
      <c r="AAA976" s="4" t="n">
        <v>0</v>
      </c>
      <c r="AAB976" s="4" t="n">
        <v>0</v>
      </c>
      <c r="AAC976" s="4" t="n">
        <v>0</v>
      </c>
      <c r="AAD976" s="4" t="n">
        <v>0</v>
      </c>
      <c r="AAE976" s="4" t="n">
        <v>0</v>
      </c>
      <c r="AAF976" s="4" t="n">
        <v>0</v>
      </c>
      <c r="AAG976" s="4" t="n">
        <v>0</v>
      </c>
      <c r="AAH976" s="4" t="n">
        <v>0</v>
      </c>
      <c r="AAI976" s="4" t="n">
        <v>0</v>
      </c>
      <c r="AAJ976" s="4" t="n">
        <v>0</v>
      </c>
      <c r="AAK976" s="4" t="n">
        <v>0</v>
      </c>
      <c r="AAL976" s="4" t="n">
        <v>0</v>
      </c>
      <c r="AAM976" s="4" t="n">
        <v>0</v>
      </c>
      <c r="AAN976" s="4" t="n">
        <v>0</v>
      </c>
      <c r="AAO976" s="4" t="n">
        <v>0</v>
      </c>
      <c r="AAP976" s="4" t="n">
        <v>0</v>
      </c>
      <c r="AAQ976" s="4" t="n">
        <v>0</v>
      </c>
      <c r="AAR976" s="4" t="n">
        <v>0</v>
      </c>
      <c r="AAS976" s="4" t="n">
        <v>0</v>
      </c>
      <c r="AAT976" s="4" t="n">
        <v>0</v>
      </c>
      <c r="AAU976" s="4" t="n">
        <v>0</v>
      </c>
      <c r="AAV976" s="4" t="n">
        <v>0</v>
      </c>
      <c r="AAW976" s="4" t="n">
        <v>0</v>
      </c>
      <c r="AAX976" s="4" t="n">
        <v>0</v>
      </c>
      <c r="AAY976" s="4" t="n">
        <v>0</v>
      </c>
      <c r="AAZ976" s="4" t="n">
        <v>0</v>
      </c>
      <c r="ABA976" s="4" t="n">
        <v>0</v>
      </c>
      <c r="ABB976" s="4" t="n">
        <v>0</v>
      </c>
      <c r="ABC976" s="4" t="n">
        <v>0</v>
      </c>
      <c r="ABD976" s="4" t="n">
        <v>0</v>
      </c>
      <c r="ABE976" s="4" t="n">
        <v>0</v>
      </c>
      <c r="ABF976" s="4" t="n">
        <v>0</v>
      </c>
      <c r="ABG976" s="4" t="n">
        <v>0</v>
      </c>
      <c r="ABH976" s="4" t="n">
        <v>0</v>
      </c>
      <c r="ABI976" s="4" t="n">
        <v>0</v>
      </c>
      <c r="ABJ976" s="4" t="n">
        <v>0</v>
      </c>
      <c r="ABK976" s="4" t="n">
        <v>0</v>
      </c>
      <c r="ABL976" s="4" t="n">
        <v>0</v>
      </c>
      <c r="ABM976" s="4" t="n">
        <v>0</v>
      </c>
      <c r="ABN976" s="4" t="n">
        <v>0</v>
      </c>
      <c r="ABO976" s="4" t="n">
        <v>0</v>
      </c>
      <c r="ABP976" s="4" t="n">
        <v>0</v>
      </c>
      <c r="ABQ976" s="4" t="n">
        <v>0</v>
      </c>
      <c r="ABR976" s="4" t="n">
        <v>0</v>
      </c>
      <c r="ABS976" s="4" t="n">
        <v>0</v>
      </c>
      <c r="ABT976" s="4" t="n">
        <v>0</v>
      </c>
      <c r="ABU976" s="4" t="n">
        <v>0</v>
      </c>
      <c r="ABV976" s="4" t="n">
        <v>0</v>
      </c>
      <c r="ABW976" s="4" t="n">
        <v>0</v>
      </c>
      <c r="ABX976" s="4" t="n">
        <v>0</v>
      </c>
      <c r="ABY976" s="4" t="n">
        <v>0</v>
      </c>
      <c r="ABZ976" s="4" t="n">
        <v>0</v>
      </c>
      <c r="ACA976" s="4" t="n">
        <v>0</v>
      </c>
      <c r="ACB976" s="4" t="n">
        <v>0</v>
      </c>
      <c r="ACC976" s="4" t="n">
        <v>0</v>
      </c>
      <c r="ACD976" s="4" t="n">
        <v>0</v>
      </c>
      <c r="ACE976" s="4" t="n">
        <v>0</v>
      </c>
      <c r="ACF976" s="4" t="n">
        <v>0</v>
      </c>
      <c r="ACG976" s="4" t="n">
        <v>0</v>
      </c>
      <c r="ACH976" s="4" t="n">
        <v>0</v>
      </c>
      <c r="ACI976" s="4" t="n">
        <v>0</v>
      </c>
      <c r="ACJ976" s="4" t="n">
        <v>0</v>
      </c>
      <c r="ACK976" s="4" t="n">
        <v>0</v>
      </c>
      <c r="ACL976" s="4" t="n">
        <v>0</v>
      </c>
      <c r="ACM976" s="4" t="n">
        <v>0</v>
      </c>
      <c r="ACN976" s="4" t="n">
        <v>0</v>
      </c>
      <c r="ACO976" s="4" t="n">
        <v>0</v>
      </c>
      <c r="ACP976" s="4" t="n">
        <v>0</v>
      </c>
      <c r="ACQ976" s="4" t="n">
        <v>0</v>
      </c>
      <c r="ACR976" s="4" t="n">
        <v>0</v>
      </c>
      <c r="ACS976" s="4" t="n">
        <v>0</v>
      </c>
      <c r="ACT976" s="4" t="n">
        <v>0</v>
      </c>
      <c r="ACU976" s="4" t="n">
        <v>0</v>
      </c>
      <c r="ACV976" s="4" t="n">
        <v>0</v>
      </c>
      <c r="ACW976" s="4" t="n">
        <v>0</v>
      </c>
      <c r="ACX976" s="4" t="n">
        <v>0</v>
      </c>
      <c r="ACY976" s="4" t="n">
        <v>0</v>
      </c>
      <c r="ACZ976" s="4" t="n">
        <v>0</v>
      </c>
      <c r="ADA976" s="4" t="n">
        <v>0</v>
      </c>
      <c r="ADB976" s="4" t="n">
        <v>0</v>
      </c>
      <c r="ADC976" s="4" t="n">
        <v>0</v>
      </c>
      <c r="ADD976" s="4" t="n">
        <v>0</v>
      </c>
      <c r="ADE976" s="4" t="n">
        <v>0</v>
      </c>
      <c r="ADF976" s="4" t="n">
        <v>0</v>
      </c>
      <c r="ADG976" s="4" t="n">
        <v>0</v>
      </c>
      <c r="ADH976" s="4" t="n">
        <v>0</v>
      </c>
      <c r="ADI976" s="4" t="n">
        <v>0</v>
      </c>
      <c r="ADJ976" s="4" t="n">
        <v>0</v>
      </c>
      <c r="ADK976" s="4" t="n">
        <v>0</v>
      </c>
      <c r="ADL976" s="4" t="n">
        <v>0</v>
      </c>
      <c r="ADM976" s="4" t="n">
        <v>0</v>
      </c>
      <c r="ADN976" s="4" t="n">
        <v>0</v>
      </c>
      <c r="ADO976" s="4" t="n">
        <v>0</v>
      </c>
      <c r="ADP976" s="4" t="n">
        <v>0</v>
      </c>
      <c r="ADQ976" s="4" t="n">
        <v>0</v>
      </c>
      <c r="ADR976" s="4" t="n">
        <v>0</v>
      </c>
      <c r="ADS976" s="4" t="n">
        <v>0</v>
      </c>
      <c r="ADT976" s="4" t="n">
        <v>0</v>
      </c>
      <c r="ADU976" s="4" t="n">
        <v>0</v>
      </c>
      <c r="ADV976" s="4" t="n">
        <v>0</v>
      </c>
      <c r="ADW976" s="4" t="n">
        <v>0</v>
      </c>
      <c r="ADX976" s="4" t="n">
        <v>0</v>
      </c>
      <c r="ADY976" s="4" t="n">
        <v>0</v>
      </c>
      <c r="ADZ976" s="4" t="n">
        <v>0</v>
      </c>
      <c r="AEA976" s="4" t="n">
        <v>0</v>
      </c>
      <c r="AEB976" s="4" t="n">
        <v>0</v>
      </c>
      <c r="AEC976" s="4" t="n">
        <v>0</v>
      </c>
      <c r="AED976" s="4" t="n">
        <v>0</v>
      </c>
      <c r="AEE976" s="4" t="n">
        <v>0</v>
      </c>
      <c r="AEF976" s="4" t="n">
        <v>0</v>
      </c>
      <c r="AEG976" s="4" t="n">
        <v>0</v>
      </c>
      <c r="AEH976" s="4" t="n">
        <v>0</v>
      </c>
      <c r="AEI976" s="4" t="n">
        <v>0</v>
      </c>
      <c r="AEJ976" s="4" t="n">
        <v>0</v>
      </c>
      <c r="AEK976" s="4" t="n">
        <v>0</v>
      </c>
      <c r="AEL976" s="4" t="n">
        <v>0</v>
      </c>
      <c r="AEM976" s="4" t="n">
        <v>0</v>
      </c>
      <c r="AEN976" s="4" t="n">
        <v>0</v>
      </c>
      <c r="AEO976" s="4" t="n">
        <v>0</v>
      </c>
      <c r="AEP976" s="4" t="n">
        <v>0</v>
      </c>
      <c r="AEQ976" s="4" t="n">
        <v>0</v>
      </c>
      <c r="AER976" s="4" t="n">
        <v>0</v>
      </c>
      <c r="AES976" s="4" t="n">
        <v>0</v>
      </c>
      <c r="AET976" s="4" t="n">
        <v>0</v>
      </c>
      <c r="AEU976" s="4" t="n">
        <v>0</v>
      </c>
      <c r="AEV976" s="4" t="n">
        <v>0</v>
      </c>
      <c r="AEW976" s="4" t="n">
        <v>0</v>
      </c>
      <c r="AEX976" s="4" t="n">
        <v>0</v>
      </c>
      <c r="AEY976" s="4" t="n">
        <v>0</v>
      </c>
      <c r="AEZ976" s="4" t="n">
        <v>0</v>
      </c>
      <c r="AFA976" s="4" t="n">
        <v>0</v>
      </c>
      <c r="AFB976" s="4" t="n">
        <v>0</v>
      </c>
      <c r="AFC976" s="4" t="n">
        <v>0</v>
      </c>
      <c r="AFD976" s="4" t="n">
        <v>0</v>
      </c>
      <c r="AFE976" s="4" t="n">
        <v>0</v>
      </c>
      <c r="AFF976" s="4" t="n">
        <v>0</v>
      </c>
      <c r="AFG976" s="4" t="n">
        <v>0</v>
      </c>
      <c r="AFH976" s="4" t="n">
        <v>0</v>
      </c>
      <c r="AFI976" s="4" t="n">
        <v>0</v>
      </c>
      <c r="AFJ976" s="4" t="n">
        <v>0</v>
      </c>
      <c r="AFK976" s="4" t="n">
        <v>0</v>
      </c>
      <c r="AFL976" s="4" t="n">
        <v>0</v>
      </c>
      <c r="AFM976" s="4" t="n">
        <v>0</v>
      </c>
      <c r="AFN976" s="4" t="n">
        <v>1</v>
      </c>
      <c r="AFO976" s="4" t="n">
        <v>85</v>
      </c>
      <c r="AFP976" s="4" t="n">
        <v>16</v>
      </c>
      <c r="AFQ976" s="4" t="n">
        <v>14</v>
      </c>
      <c r="AFR976" s="4" t="n">
        <v>6</v>
      </c>
      <c r="AFS976" s="4" t="n">
        <v>0</v>
      </c>
      <c r="AFT976" s="4" t="n">
        <v>0</v>
      </c>
      <c r="AFU976" s="4" t="n">
        <v>14</v>
      </c>
      <c r="AFV976" s="4" t="n">
        <v>1</v>
      </c>
      <c r="AFW976" s="4" t="n">
        <v>1</v>
      </c>
      <c r="AFX976" s="4" t="n">
        <v>0</v>
      </c>
      <c r="AFY976" s="4" t="n">
        <v>334</v>
      </c>
      <c r="AFZ976" s="4" t="n">
        <v>375</v>
      </c>
      <c r="AGA976" s="4" t="n">
        <v>0</v>
      </c>
      <c r="AGB976" s="4" t="n">
        <v>51</v>
      </c>
      <c r="AGC976" s="4" t="n">
        <v>4</v>
      </c>
      <c r="AGD976" s="4" t="inlineStr">
        <is>
          <t>walsh696969</t>
        </is>
      </c>
      <c r="AGE976" s="4" t="n">
        <v>10</v>
      </c>
      <c r="AGF976" s="4" t="inlineStr">
        <is>
          <t>BrundonDru</t>
        </is>
      </c>
      <c r="AGG976" s="4" t="n">
        <v>8</v>
      </c>
      <c r="AGH976" s="4" t="n">
        <v>13</v>
      </c>
      <c r="AGI976" s="4" t="n">
        <v>3</v>
      </c>
      <c r="AGJ976" s="4" t="n">
        <v>0</v>
      </c>
      <c r="AGK976" s="4" t="n">
        <v>0</v>
      </c>
      <c r="AGL976" s="4" t="n">
        <v>0</v>
      </c>
      <c r="AGM976" s="4" t="n">
        <v>0</v>
      </c>
      <c r="AGN976" s="4" t="n">
        <v>0</v>
      </c>
      <c r="AGO976" s="4" t="n">
        <v>0</v>
      </c>
      <c r="AGP976" s="4" t="n">
        <v>0</v>
      </c>
      <c r="AGQ976" s="4" t="n">
        <v>0</v>
      </c>
      <c r="AGR976" s="4" t="n">
        <v>1.14</v>
      </c>
      <c r="AGS976" s="4" t="n">
        <v>0</v>
      </c>
      <c r="AGT976" s="4" t="n">
        <v>0</v>
      </c>
      <c r="AGU976" s="4" t="n">
        <v>0</v>
      </c>
      <c r="AGV976" s="4" t="n">
        <v>0</v>
      </c>
      <c r="AGW976" s="4" t="n">
        <v>0</v>
      </c>
      <c r="AGX976" s="4" t="n">
        <v>0</v>
      </c>
      <c r="AGY976" s="4" t="n">
        <v>0</v>
      </c>
      <c r="AGZ976" s="4" t="n">
        <v>0</v>
      </c>
      <c r="AHA976" s="4" t="n">
        <v>5</v>
      </c>
      <c r="AHB976" s="4" t="n">
        <v>5</v>
      </c>
      <c r="AHC976" s="4" t="n">
        <v>0</v>
      </c>
      <c r="AHD976" s="4" t="n">
        <v>0</v>
      </c>
      <c r="AHE976" s="4" t="n">
        <v>0</v>
      </c>
      <c r="AHF976" s="4" t="n">
        <v>0</v>
      </c>
      <c r="AHG976" s="4" t="n">
        <v>0</v>
      </c>
      <c r="AHH976" s="4" t="n">
        <v>0</v>
      </c>
      <c r="AHI976" s="4" t="n">
        <v>0</v>
      </c>
      <c r="AHJ976" s="4" t="n">
        <v>0</v>
      </c>
      <c r="AHK976" s="4" t="n">
        <v>0</v>
      </c>
      <c r="AHL976" s="4" t="n">
        <v>0</v>
      </c>
      <c r="AHM976" s="4" t="n">
        <v>0</v>
      </c>
      <c r="AHN976" s="4" t="n">
        <v>0</v>
      </c>
      <c r="AHO976" s="4" t="n">
        <v>0</v>
      </c>
      <c r="AHP976" s="4" t="n">
        <v>0</v>
      </c>
      <c r="AHQ976" s="4" t="n">
        <v>0</v>
      </c>
      <c r="AHR976" s="4" t="n">
        <v>0</v>
      </c>
      <c r="AHS976" s="4" t="n">
        <v>0</v>
      </c>
      <c r="AHT976" s="4" t="n">
        <v>0</v>
      </c>
      <c r="AHU976" s="4" t="n">
        <v>0</v>
      </c>
      <c r="AHV976" s="4" t="n">
        <v>0</v>
      </c>
      <c r="AHW976" s="4" t="n">
        <v>0</v>
      </c>
      <c r="AHX976" s="4" t="n">
        <v>0</v>
      </c>
      <c r="AHY976" s="4" t="n">
        <v>0</v>
      </c>
      <c r="AHZ976" s="4" t="n">
        <v>0</v>
      </c>
      <c r="AIA976" s="4" t="n">
        <v>0</v>
      </c>
      <c r="AIB976" s="4" t="n">
        <v>0</v>
      </c>
      <c r="AIC976" s="4" t="n">
        <v>0</v>
      </c>
      <c r="AID976" s="4" t="n">
        <v>0</v>
      </c>
      <c r="AIE976" s="4" t="n">
        <v>0</v>
      </c>
      <c r="AIF976" s="4" t="n">
        <v>0</v>
      </c>
      <c r="AIG976" s="4" t="n">
        <v>0</v>
      </c>
      <c r="AIH976" s="4" t="n">
        <v>0</v>
      </c>
      <c r="AII976" s="4" t="n">
        <v>0</v>
      </c>
      <c r="AIJ976" s="4" t="n">
        <v>0</v>
      </c>
      <c r="AIK976" s="4" t="n">
        <v>0</v>
      </c>
      <c r="AIL976" s="4" t="n">
        <v>0</v>
      </c>
      <c r="AIM976" s="4" t="n">
        <v>0</v>
      </c>
      <c r="AIN976" s="4" t="n">
        <v>0</v>
      </c>
      <c r="AIO976" s="4" t="n">
        <v>0</v>
      </c>
      <c r="AIP976" s="4" t="n">
        <v>0</v>
      </c>
      <c r="AIQ976" s="4" t="n">
        <v>0</v>
      </c>
      <c r="AIR976" s="4" t="n">
        <v>0</v>
      </c>
      <c r="AIS976" s="4" t="n">
        <v>0</v>
      </c>
      <c r="AIT976" s="4" t="n">
        <v>0</v>
      </c>
      <c r="AIU976" s="4" t="n">
        <v>2</v>
      </c>
      <c r="AIV976" s="4" t="n">
        <v>2</v>
      </c>
      <c r="AIW976" s="4" t="n">
        <v>0</v>
      </c>
      <c r="AIX976" s="4" t="n">
        <v>0</v>
      </c>
      <c r="AIY976" s="4" t="n">
        <v>0</v>
      </c>
      <c r="AIZ976" s="4" t="n">
        <v>0</v>
      </c>
      <c r="AJA976" s="4" t="n">
        <v>0</v>
      </c>
      <c r="AJB976" s="4" t="n">
        <v>0</v>
      </c>
      <c r="AJC976" s="4" t="n">
        <v>0</v>
      </c>
      <c r="AJD976" s="4" t="n">
        <v>0</v>
      </c>
      <c r="AJE976" s="4" t="n">
        <v>0</v>
      </c>
      <c r="AJF976" s="4" t="n">
        <v>0</v>
      </c>
      <c r="AJG976" s="4" t="n">
        <v>0</v>
      </c>
      <c r="AJH976" s="4" t="n">
        <v>0</v>
      </c>
      <c r="AJI976" s="4" t="n">
        <v>0</v>
      </c>
      <c r="AJJ976" s="4" t="n">
        <v>0</v>
      </c>
      <c r="AJK976" s="4" t="n">
        <v>0</v>
      </c>
      <c r="AJL976" s="4" t="n">
        <v>0</v>
      </c>
      <c r="AJM976" s="4" t="n">
        <v>0</v>
      </c>
      <c r="AJN976" s="4" t="n">
        <v>0</v>
      </c>
      <c r="AJO976" s="4" t="n">
        <v>1</v>
      </c>
      <c r="AJP976" s="4" t="n">
        <v>0</v>
      </c>
      <c r="AJQ976" s="4" t="n">
        <v>0</v>
      </c>
      <c r="AJR976" s="4" t="n">
        <v>0</v>
      </c>
      <c r="AJS976" s="4" t="n">
        <v>0</v>
      </c>
      <c r="AJT976" s="4" t="n">
        <v>0</v>
      </c>
      <c r="AJU976" s="4" t="n">
        <v>0</v>
      </c>
      <c r="AJV976" s="4" t="n">
        <v>0</v>
      </c>
      <c r="AJW976" s="4" t="n">
        <v>0</v>
      </c>
      <c r="AJX976" s="4" t="n">
        <v>0</v>
      </c>
      <c r="AJY976" s="4" t="n">
        <v>0</v>
      </c>
      <c r="AJZ976" s="4" t="n">
        <v>0</v>
      </c>
      <c r="AKA976" s="4" t="n">
        <v>0</v>
      </c>
      <c r="AKB976" s="4" t="n">
        <v>0</v>
      </c>
      <c r="AKC976" s="4" t="n">
        <v>0</v>
      </c>
      <c r="AKD976" s="4" t="n">
        <v>0</v>
      </c>
      <c r="AKE976" s="4" t="n">
        <v>0</v>
      </c>
      <c r="AKF976" s="4" t="n">
        <v>0</v>
      </c>
      <c r="AKG976" s="4" t="n">
        <v>0</v>
      </c>
      <c r="AKH976" s="4" t="n">
        <v>0</v>
      </c>
      <c r="AKI976" s="4" t="n">
        <v>0</v>
      </c>
      <c r="AKJ976" s="4" t="n">
        <v>0</v>
      </c>
      <c r="AKK976" s="4" t="n">
        <v>0</v>
      </c>
      <c r="AKL976" s="4" t="n">
        <v>0</v>
      </c>
      <c r="AKM976" s="4" t="n">
        <v>2</v>
      </c>
      <c r="AKN976" s="4" t="n">
        <v>0</v>
      </c>
      <c r="AKO976" s="4" t="n">
        <v>0</v>
      </c>
      <c r="AKP976" s="4" t="n">
        <v>0</v>
      </c>
      <c r="AKQ976" s="4" t="n">
        <v>0</v>
      </c>
      <c r="AKR976" s="4" t="n">
        <v>0</v>
      </c>
      <c r="AKS976" s="4" t="n">
        <v>1</v>
      </c>
      <c r="AKT976" s="4" t="n">
        <v>0</v>
      </c>
      <c r="AKU976" s="4" t="n">
        <v>0</v>
      </c>
      <c r="AKV976" s="4" t="n">
        <v>0</v>
      </c>
      <c r="AKW976" s="4" t="n">
        <v>0</v>
      </c>
      <c r="AKX976" s="4" t="n">
        <v>0</v>
      </c>
      <c r="AKY976" s="4" t="n">
        <v>0</v>
      </c>
      <c r="AKZ976" s="4" t="n">
        <v>1</v>
      </c>
      <c r="ALA976" s="4" t="n">
        <v>0</v>
      </c>
      <c r="ALB976" s="4" t="n">
        <v>0</v>
      </c>
      <c r="ALC976" s="4" t="n">
        <v>0</v>
      </c>
      <c r="ALD976" s="4" t="n">
        <v>0</v>
      </c>
      <c r="ALE976" s="4" t="n">
        <v>5</v>
      </c>
      <c r="ALF976" s="4" t="n">
        <v>0</v>
      </c>
      <c r="ALG976" s="4" t="n">
        <v>3</v>
      </c>
      <c r="ALH976" s="4" t="n">
        <v>0</v>
      </c>
      <c r="ALI976" s="4" t="n">
        <v>0</v>
      </c>
      <c r="ALJ976" s="4" t="n">
        <v>0</v>
      </c>
      <c r="ALK976" s="4" t="n">
        <v>0</v>
      </c>
      <c r="ALL976" s="4" t="n">
        <v>0</v>
      </c>
      <c r="ALM976" s="4" t="n">
        <v>0</v>
      </c>
      <c r="ALN976" s="4" t="n">
        <v>0</v>
      </c>
      <c r="ALO976" s="4" t="n">
        <v>0</v>
      </c>
      <c r="ALP976" s="4" t="n">
        <v>0</v>
      </c>
      <c r="ALQ976" s="4" t="n">
        <v>0</v>
      </c>
      <c r="ALR976" s="4" t="n">
        <v>5</v>
      </c>
      <c r="ALS976" s="4" t="n">
        <v>0</v>
      </c>
      <c r="ALT976" s="4" t="n">
        <v>0</v>
      </c>
      <c r="ALU976" s="4" t="n">
        <v>0</v>
      </c>
      <c r="ALV976" s="4" t="n">
        <v>0</v>
      </c>
      <c r="ALW976" s="4" t="n">
        <v>0</v>
      </c>
      <c r="ALX976" s="4" t="n">
        <v>0</v>
      </c>
      <c r="ALY976" s="4" t="n">
        <v>0</v>
      </c>
      <c r="ALZ976" s="4" t="n">
        <v>0</v>
      </c>
      <c r="AMA976" s="4" t="n">
        <v>1</v>
      </c>
      <c r="AMB976" s="4" t="n">
        <v>0</v>
      </c>
      <c r="AMC976" s="4" t="n">
        <v>0</v>
      </c>
      <c r="AMD976" s="4" t="n">
        <v>0</v>
      </c>
      <c r="AME976" s="4" t="n">
        <v>0</v>
      </c>
      <c r="AMF976" s="4" t="n">
        <v>0</v>
      </c>
      <c r="AMG976" s="4" t="n">
        <v>0</v>
      </c>
      <c r="AMH976" s="4" t="n">
        <v>0</v>
      </c>
      <c r="AMI976" s="4" t="n">
        <v>0</v>
      </c>
      <c r="AMJ976" s="4" t="n">
        <v>0</v>
      </c>
      <c r="AMK976" s="4" t="n">
        <v>0</v>
      </c>
      <c r="AML976" s="4" t="n">
        <v>0</v>
      </c>
      <c r="AMM976" s="4" t="n">
        <v>0</v>
      </c>
      <c r="AMN976" s="4" t="n">
        <v>1</v>
      </c>
      <c r="AMO976" s="4" t="n">
        <v>0</v>
      </c>
      <c r="AMP976" s="4" t="n">
        <v>0</v>
      </c>
      <c r="AMQ976" s="4" t="n">
        <v>0</v>
      </c>
      <c r="AMR976" s="4" t="n">
        <v>0</v>
      </c>
      <c r="AMS976" s="4" t="n">
        <v>1</v>
      </c>
      <c r="AMT976" s="4" t="n">
        <v>0</v>
      </c>
      <c r="AMU976" s="4" t="n">
        <v>0</v>
      </c>
      <c r="AMV976" s="4" t="n">
        <v>0</v>
      </c>
      <c r="AMW976" s="4" t="n">
        <v>0</v>
      </c>
      <c r="AMX976" s="4" t="n">
        <v>0</v>
      </c>
      <c r="AMY976" s="4" t="n">
        <v>0</v>
      </c>
      <c r="AMZ976" s="4" t="n">
        <v>0</v>
      </c>
      <c r="ANA976" s="4" t="n">
        <v>0</v>
      </c>
      <c r="ANB976" s="4" t="n">
        <v>0</v>
      </c>
      <c r="ANC976" s="4" t="n">
        <v>0</v>
      </c>
      <c r="AND976" s="4" t="n">
        <v>0</v>
      </c>
      <c r="ANE976" s="4" t="n">
        <v>0</v>
      </c>
      <c r="ANF976" s="4" t="n">
        <v>0</v>
      </c>
      <c r="ANG976" s="4" t="n">
        <v>0</v>
      </c>
      <c r="ANH976" s="4" t="n">
        <v>3</v>
      </c>
      <c r="ANI976" s="4" t="n">
        <v>0</v>
      </c>
      <c r="ANJ976" s="4" t="n">
        <v>0</v>
      </c>
      <c r="ANK976" s="4" t="n">
        <v>0</v>
      </c>
      <c r="ANL976" s="4" t="n">
        <v>0</v>
      </c>
      <c r="ANM976" s="4" t="n">
        <v>0</v>
      </c>
      <c r="ANN976" s="4" t="n">
        <v>0</v>
      </c>
      <c r="ANO976" s="4" t="n">
        <v>0</v>
      </c>
      <c r="ANP976" s="4" t="n">
        <v>0</v>
      </c>
      <c r="ANQ976" s="4" t="n">
        <v>0</v>
      </c>
      <c r="ANR976" s="4" t="n">
        <v>0</v>
      </c>
      <c r="ANS976" s="4" t="n">
        <v>0</v>
      </c>
      <c r="ANT976" s="4" t="n">
        <v>0</v>
      </c>
      <c r="ANU976" s="4" t="n">
        <v>6</v>
      </c>
      <c r="ANV976" s="4" t="n">
        <v>0</v>
      </c>
      <c r="ANW976" s="4" t="n">
        <v>0</v>
      </c>
      <c r="ANX976" s="4" t="n">
        <v>2</v>
      </c>
      <c r="ANY976" s="4" t="n">
        <v>0</v>
      </c>
      <c r="ANZ976" s="4" t="n">
        <v>0</v>
      </c>
      <c r="AOA976" s="4" t="n">
        <v>0</v>
      </c>
      <c r="AOB976" s="4" t="n">
        <v>0</v>
      </c>
      <c r="AOC976" s="4" t="n">
        <v>0</v>
      </c>
      <c r="AOD976" s="4" t="n">
        <v>0</v>
      </c>
      <c r="AOE976" s="4" t="n">
        <v>0</v>
      </c>
      <c r="AOF976" s="4" t="n">
        <v>0</v>
      </c>
      <c r="AOG976" s="4" t="n">
        <v>3</v>
      </c>
      <c r="AOH976" s="4" t="n">
        <v>0</v>
      </c>
      <c r="AOI976" s="4" t="n">
        <v>0</v>
      </c>
      <c r="AOJ976" s="4" t="n">
        <v>0</v>
      </c>
      <c r="AOK976" s="4" t="n">
        <v>0</v>
      </c>
      <c r="AOL976" s="4" t="n">
        <v>0</v>
      </c>
      <c r="AOM976" s="4" t="n">
        <v>0</v>
      </c>
      <c r="AON976" s="4" t="n">
        <v>0</v>
      </c>
      <c r="AOO976" s="4" t="n">
        <v>0</v>
      </c>
      <c r="AOP976" s="4" t="n">
        <v>0</v>
      </c>
      <c r="AOQ976" s="4" t="n">
        <v>0</v>
      </c>
      <c r="AOR976" s="4" t="n">
        <v>0</v>
      </c>
      <c r="AOS976" s="4" t="n">
        <v>1</v>
      </c>
      <c r="AOT976" s="4" t="n">
        <v>0</v>
      </c>
      <c r="AOU976" s="4" t="n">
        <v>0</v>
      </c>
      <c r="AOV976" s="4" t="n">
        <v>0</v>
      </c>
      <c r="AOW976" s="4" t="n">
        <v>0</v>
      </c>
      <c r="AOX976" s="4" t="n">
        <v>0</v>
      </c>
      <c r="AOY976" s="4" t="n">
        <v>0</v>
      </c>
      <c r="AOZ976" s="4" t="n">
        <v>0</v>
      </c>
      <c r="APA976" s="4" t="n">
        <v>0</v>
      </c>
      <c r="APB976" s="4" t="n">
        <v>0</v>
      </c>
      <c r="APC976" s="4" t="n">
        <v>0</v>
      </c>
      <c r="APD976" s="4" t="n">
        <v>0</v>
      </c>
      <c r="APE976" s="4" t="n">
        <v>0</v>
      </c>
      <c r="APF976" s="4" t="n">
        <v>0</v>
      </c>
      <c r="APG976" s="4" t="n">
        <v>0</v>
      </c>
      <c r="APH976" s="4" t="n">
        <v>0</v>
      </c>
      <c r="API976" s="4" t="n">
        <v>0</v>
      </c>
      <c r="APJ976" s="4" t="n">
        <v>0</v>
      </c>
      <c r="APK976" s="4" t="n">
        <v>0</v>
      </c>
      <c r="APL976" s="4" t="n">
        <v>0</v>
      </c>
      <c r="APM976" s="4" t="n">
        <v>0</v>
      </c>
      <c r="APN976" s="4" t="n">
        <v>0</v>
      </c>
      <c r="APO976" s="4" t="n">
        <v>0</v>
      </c>
      <c r="APP976" s="4" t="n">
        <v>0</v>
      </c>
      <c r="APQ976" s="4" t="n">
        <v>0</v>
      </c>
      <c r="APR976" s="4" t="n">
        <v>0</v>
      </c>
      <c r="APS976" s="4" t="n">
        <v>0</v>
      </c>
      <c r="APT976" s="4" t="n">
        <v>0</v>
      </c>
      <c r="APU976" s="4" t="n">
        <v>0</v>
      </c>
      <c r="APV976" s="4" t="n">
        <v>0</v>
      </c>
      <c r="APW976" s="4" t="n">
        <v>0</v>
      </c>
      <c r="APX976" s="4" t="n">
        <v>0</v>
      </c>
      <c r="APY976" s="4" t="n">
        <v>0</v>
      </c>
      <c r="APZ976" s="4" t="n">
        <v>0</v>
      </c>
      <c r="AQA976" s="4" t="n">
        <v>0</v>
      </c>
      <c r="AQB976" s="4" t="n">
        <v>0</v>
      </c>
      <c r="AQC976" s="4" t="n">
        <v>0</v>
      </c>
      <c r="AQD976" s="4" t="n">
        <v>0</v>
      </c>
      <c r="AQE976" s="4" t="n">
        <v>0</v>
      </c>
      <c r="AQF976" s="4" t="n">
        <v>0</v>
      </c>
      <c r="AQG976" s="4" t="n">
        <v>0</v>
      </c>
      <c r="AQH976" s="4" t="n">
        <v>0</v>
      </c>
      <c r="AQI976" s="4" t="n">
        <v>0</v>
      </c>
      <c r="AQJ976" s="4" t="n">
        <v>0</v>
      </c>
      <c r="AQK976" s="4" t="n">
        <v>0</v>
      </c>
      <c r="AQL976" s="4" t="n">
        <v>0</v>
      </c>
      <c r="AQM976" s="4" t="n">
        <v>0</v>
      </c>
      <c r="AQN976" s="4" t="n">
        <v>0</v>
      </c>
      <c r="AQO976" s="4" t="n">
        <v>0</v>
      </c>
      <c r="AQP976" s="4" t="n">
        <v>0</v>
      </c>
      <c r="AQQ976" s="4" t="n">
        <v>0</v>
      </c>
      <c r="AQR976" s="4" t="n">
        <v>0</v>
      </c>
      <c r="AQS976" s="4" t="n">
        <v>0</v>
      </c>
      <c r="AQT976" s="4" t="n">
        <v>0</v>
      </c>
      <c r="AQU976" s="4" t="n">
        <v>0</v>
      </c>
      <c r="AQV976" s="4" t="n">
        <v>0</v>
      </c>
      <c r="AQW976" s="4" t="n">
        <v>0</v>
      </c>
      <c r="AQX976" s="4" t="n">
        <v>0</v>
      </c>
      <c r="AQY976" s="4" t="n">
        <v>1</v>
      </c>
      <c r="AQZ976" s="4" t="n">
        <v>0</v>
      </c>
      <c r="ARA976" s="4" t="n">
        <v>0</v>
      </c>
      <c r="ARB976" s="4" t="n">
        <v>0</v>
      </c>
      <c r="ARC976" s="4" t="n">
        <v>0</v>
      </c>
      <c r="ARD976" s="4" t="n">
        <v>0</v>
      </c>
      <c r="ARE976" s="4" t="n">
        <v>0</v>
      </c>
      <c r="ARF976" s="4" t="n">
        <v>0</v>
      </c>
      <c r="ARG976" s="4" t="n">
        <v>0</v>
      </c>
      <c r="ARH976" s="4" t="n">
        <v>0</v>
      </c>
      <c r="ARI976" s="4" t="n">
        <v>0</v>
      </c>
      <c r="ARJ976" s="4" t="n">
        <v>0</v>
      </c>
      <c r="ARK976" s="4" t="n">
        <v>0</v>
      </c>
      <c r="ARL976" s="4" t="n">
        <v>0</v>
      </c>
      <c r="ARM976" s="4" t="n">
        <v>0</v>
      </c>
      <c r="ARN976" s="4" t="n">
        <v>0</v>
      </c>
      <c r="ARO976" s="4" t="n">
        <v>0</v>
      </c>
      <c r="ARP976" s="4" t="n">
        <v>0</v>
      </c>
      <c r="ARQ976" s="4" t="n">
        <v>0</v>
      </c>
      <c r="ARR976" s="4" t="n">
        <v>0</v>
      </c>
      <c r="ARS976" s="4" t="n">
        <v>0</v>
      </c>
      <c r="ART976" s="4" t="n">
        <v>0</v>
      </c>
      <c r="ARU976" s="4" t="n">
        <v>0</v>
      </c>
      <c r="ARV976" s="4" t="n">
        <v>0</v>
      </c>
      <c r="ARW976" s="4" t="n">
        <v>0</v>
      </c>
      <c r="ARX976" s="4" t="n">
        <v>0</v>
      </c>
      <c r="ARY976" s="4" t="n">
        <v>0</v>
      </c>
      <c r="ARZ976" s="4" t="n">
        <v>0</v>
      </c>
      <c r="ASA976" s="4" t="n">
        <v>0</v>
      </c>
      <c r="ASB976" s="4" t="n">
        <v>0</v>
      </c>
      <c r="ASC976" s="4" t="n">
        <v>0</v>
      </c>
      <c r="ASD976" s="4" t="n">
        <v>0</v>
      </c>
      <c r="ASE976" s="4" t="n">
        <v>0</v>
      </c>
      <c r="ASF976" s="4" t="n">
        <v>0</v>
      </c>
      <c r="ASG976" s="4" t="n">
        <v>0</v>
      </c>
      <c r="ASH976" s="4" t="n">
        <v>0</v>
      </c>
      <c r="ASI976" s="4" t="n">
        <v>0</v>
      </c>
      <c r="ASJ976" s="4" t="n">
        <v>0</v>
      </c>
      <c r="ASK976" s="4" t="n">
        <v>0</v>
      </c>
      <c r="ASL976" s="4" t="n">
        <v>0</v>
      </c>
      <c r="ASM976" s="4" t="n">
        <v>0</v>
      </c>
      <c r="ASN976" s="4" t="n">
        <v>0</v>
      </c>
      <c r="ASO976" s="4" t="n">
        <v>0</v>
      </c>
      <c r="ASP976" s="4" t="n">
        <v>0</v>
      </c>
      <c r="ASQ976" s="4" t="n">
        <v>0</v>
      </c>
      <c r="ASR976" s="4" t="n">
        <v>0</v>
      </c>
      <c r="ASS976" s="4" t="n">
        <v>0</v>
      </c>
      <c r="AST976" s="4" t="n">
        <v>0</v>
      </c>
      <c r="ASU976" s="4" t="n">
        <v>0</v>
      </c>
      <c r="ASV976" s="4" t="n">
        <v>0</v>
      </c>
      <c r="ASW976" s="4" t="n">
        <v>0</v>
      </c>
      <c r="ASX976" s="4" t="n">
        <v>0</v>
      </c>
      <c r="ASY976" s="4" t="n">
        <v>0</v>
      </c>
      <c r="ASZ976" s="4" t="n">
        <v>0</v>
      </c>
      <c r="ATA976" s="4" t="n">
        <v>0</v>
      </c>
      <c r="ATB976" s="4" t="n">
        <v>0</v>
      </c>
      <c r="ATC976" s="4" t="n">
        <v>0</v>
      </c>
      <c r="ATD976" s="4" t="n">
        <v>0</v>
      </c>
      <c r="ATE976" s="4" t="n">
        <v>0</v>
      </c>
      <c r="ATF976" s="4" t="n">
        <v>0</v>
      </c>
      <c r="ATG976" s="4" t="n">
        <v>0</v>
      </c>
      <c r="ATH976" s="4" t="n">
        <v>0</v>
      </c>
      <c r="ATI976" s="4" t="n">
        <v>0</v>
      </c>
      <c r="ATJ976" s="4" t="n">
        <v>0</v>
      </c>
      <c r="ATK976" s="4" t="n">
        <v>0</v>
      </c>
      <c r="ATL976" s="4" t="n">
        <v>0</v>
      </c>
      <c r="ATM976" s="4" t="n">
        <v>0</v>
      </c>
      <c r="ATN976" s="4" t="n">
        <v>0</v>
      </c>
      <c r="ATO976" s="4" t="n">
        <v>0</v>
      </c>
      <c r="ATP976" s="4" t="n">
        <v>0</v>
      </c>
      <c r="ATQ976" s="4" t="n">
        <v>0</v>
      </c>
      <c r="ATR976" s="4" t="n">
        <v>0</v>
      </c>
      <c r="ATS976" s="4" t="n">
        <v>0</v>
      </c>
      <c r="ATT976" s="4" t="n">
        <v>0</v>
      </c>
      <c r="ATU976" s="4" t="n">
        <v>0</v>
      </c>
      <c r="ATV976" s="4" t="n">
        <v>0</v>
      </c>
      <c r="ATW976" s="4" t="n">
        <v>0</v>
      </c>
      <c r="ATX976" s="4" t="n">
        <v>0</v>
      </c>
      <c r="ATY976" s="4" t="n">
        <v>0</v>
      </c>
      <c r="ATZ976" s="4" t="n">
        <v>0</v>
      </c>
      <c r="AUA976" s="4" t="n">
        <v>0</v>
      </c>
      <c r="AUB976" s="4" t="n">
        <v>0</v>
      </c>
      <c r="AUC976" s="4" t="n">
        <v>0</v>
      </c>
      <c r="AUD976" s="4" t="n">
        <v>0</v>
      </c>
      <c r="AUE976" s="4" t="n">
        <v>0</v>
      </c>
      <c r="AUF976" s="4" t="n">
        <v>0</v>
      </c>
      <c r="AUG976" s="4" t="n">
        <v>0</v>
      </c>
      <c r="AUH976" s="4" t="n">
        <v>0</v>
      </c>
      <c r="AUI976" s="4" t="n">
        <v>0</v>
      </c>
      <c r="AUJ976" s="4" t="n">
        <v>0</v>
      </c>
      <c r="AUK976" s="4" t="n">
        <v>0</v>
      </c>
      <c r="AUL976" s="4" t="n">
        <v>0</v>
      </c>
      <c r="AUM976" s="4" t="n">
        <v>0</v>
      </c>
      <c r="AUN976" s="4" t="n">
        <v>0</v>
      </c>
      <c r="AUO976" s="4" t="n">
        <v>0</v>
      </c>
      <c r="AUP976" s="4" t="n">
        <v>0</v>
      </c>
      <c r="AUQ976" s="4" t="n">
        <v>0</v>
      </c>
      <c r="AUR976" s="4" t="n">
        <v>0</v>
      </c>
      <c r="AUS976" s="4" t="n">
        <v>0</v>
      </c>
      <c r="AUT976" s="4" t="n">
        <v>0</v>
      </c>
      <c r="AUU976" s="4" t="n">
        <v>0</v>
      </c>
      <c r="AUV976" s="4" t="n">
        <v>0</v>
      </c>
      <c r="AUW976" s="4" t="n">
        <v>0</v>
      </c>
      <c r="AUX976" s="4" t="n">
        <v>0</v>
      </c>
      <c r="AUY976" s="4" t="n">
        <v>0</v>
      </c>
      <c r="AUZ976" s="4" t="n">
        <v>0</v>
      </c>
      <c r="AVA976" s="4" t="n">
        <v>0</v>
      </c>
      <c r="AVB976" s="4" t="n">
        <v>0</v>
      </c>
      <c r="AVC976" s="4" t="n">
        <v>0</v>
      </c>
      <c r="AVD976" s="4" t="n">
        <v>0</v>
      </c>
      <c r="AVE976" s="4" t="n">
        <v>0</v>
      </c>
      <c r="AVF976" s="4" t="n">
        <v>0</v>
      </c>
      <c r="AVG976" s="4" t="n">
        <v>0</v>
      </c>
      <c r="AVH976" s="4" t="n">
        <v>0</v>
      </c>
      <c r="AVI976" s="4" t="n">
        <v>0</v>
      </c>
      <c r="AVJ976" s="4" t="n">
        <v>0</v>
      </c>
      <c r="AVK976" s="4" t="n">
        <v>0</v>
      </c>
      <c r="AVL976" s="4" t="n">
        <v>0</v>
      </c>
      <c r="AVM976" s="4" t="n">
        <v>0</v>
      </c>
      <c r="AVN976" s="4" t="n">
        <v>53</v>
      </c>
      <c r="AVO976" s="4" t="n">
        <v>13</v>
      </c>
      <c r="AVP976" s="4" t="n">
        <v>20</v>
      </c>
      <c r="AVQ976" s="4" t="n">
        <v>5</v>
      </c>
      <c r="AVR976" s="4" t="n">
        <v>0</v>
      </c>
      <c r="AVS976" s="4" t="n">
        <v>0</v>
      </c>
      <c r="AVT976" s="4" t="n">
        <v>10</v>
      </c>
      <c r="AVU976" s="4" t="n">
        <v>2</v>
      </c>
      <c r="AVV976" s="4" t="n">
        <v>1</v>
      </c>
      <c r="AVW976" s="4" t="n">
        <v>0</v>
      </c>
      <c r="AVX976" s="4" t="n">
        <v>317</v>
      </c>
      <c r="AVY976" s="4" t="n">
        <v>375</v>
      </c>
      <c r="AVZ976" s="4" t="n">
        <v>1</v>
      </c>
      <c r="AWA976" s="4" t="n">
        <v>37</v>
      </c>
      <c r="AWB976" s="4" t="n">
        <v>3</v>
      </c>
      <c r="AWC976" s="4" t="inlineStr">
        <is>
          <t>HDTurkie</t>
        </is>
      </c>
      <c r="AWD976" s="4" t="n">
        <v>7</v>
      </c>
      <c r="AWE976" s="4" t="inlineStr">
        <is>
          <t>IKEMAN2684</t>
        </is>
      </c>
      <c r="AWF976" s="4" t="n">
        <v>10</v>
      </c>
      <c r="AWG976" s="4" t="n">
        <v>13</v>
      </c>
      <c r="AWH976" s="4" t="n">
        <v>3</v>
      </c>
      <c r="AWI976" s="4" t="n">
        <v>0</v>
      </c>
      <c r="AWJ976" s="4" t="n">
        <v>0</v>
      </c>
      <c r="AWK976" s="4" t="n">
        <v>0</v>
      </c>
      <c r="AWL976" s="4" t="n">
        <v>0</v>
      </c>
      <c r="AWM976" s="4" t="n">
        <v>0</v>
      </c>
      <c r="AWN976" s="4" t="n">
        <v>0</v>
      </c>
      <c r="AWO976" s="4" t="n">
        <v>0</v>
      </c>
      <c r="AWP976" s="4" t="n">
        <v>0</v>
      </c>
      <c r="AWQ976" s="4" t="n">
        <v>0.65</v>
      </c>
      <c r="AWR976" s="4" t="n">
        <v>0</v>
      </c>
      <c r="AWS976" s="4" t="n">
        <v>0</v>
      </c>
      <c r="AWT976" s="4" t="n">
        <v>0</v>
      </c>
      <c r="AWU976" s="4" t="n">
        <v>0</v>
      </c>
      <c r="AWV976" s="4" t="n">
        <v>0</v>
      </c>
      <c r="AWW976" s="4" t="n">
        <v>0</v>
      </c>
      <c r="AWX976" s="4" t="n">
        <v>0</v>
      </c>
      <c r="AWY976" s="4" t="n">
        <v>0</v>
      </c>
      <c r="AWZ976" s="4" t="n">
        <v>5</v>
      </c>
      <c r="AXA976" s="4" t="n">
        <v>3</v>
      </c>
      <c r="AXB976" s="4" t="n">
        <v>0</v>
      </c>
      <c r="AXC976" s="4" t="n">
        <v>0</v>
      </c>
      <c r="AXD976" s="4" t="n">
        <v>0</v>
      </c>
      <c r="AXE976" s="4" t="n">
        <v>0</v>
      </c>
      <c r="AXF976" s="4" t="n">
        <v>0</v>
      </c>
      <c r="AXG976" s="4" t="n">
        <v>0</v>
      </c>
      <c r="AXH976" s="4" t="n">
        <v>0</v>
      </c>
      <c r="AXI976" s="4" t="n">
        <v>0</v>
      </c>
      <c r="AXJ976" s="4" t="n">
        <v>0</v>
      </c>
      <c r="AXK976" s="4" t="n">
        <v>0</v>
      </c>
      <c r="AXL976" s="4" t="n">
        <v>0</v>
      </c>
      <c r="AXM976" s="4" t="n">
        <v>0</v>
      </c>
      <c r="AXN976" s="4" t="n">
        <v>0</v>
      </c>
      <c r="AXO976" s="4" t="n">
        <v>0</v>
      </c>
      <c r="AXP976" s="4" t="n">
        <v>0</v>
      </c>
      <c r="AXQ976" s="4" t="n">
        <v>0</v>
      </c>
      <c r="AXR976" s="4" t="n">
        <v>0</v>
      </c>
      <c r="AXS976" s="4" t="n">
        <v>0</v>
      </c>
      <c r="AXT976" s="4" t="n">
        <v>0</v>
      </c>
      <c r="AXU976" s="4" t="n">
        <v>0</v>
      </c>
      <c r="AXV976" s="4" t="n">
        <v>0</v>
      </c>
      <c r="AXW976" s="4" t="n">
        <v>0</v>
      </c>
      <c r="AXX976" s="4" t="n">
        <v>0</v>
      </c>
      <c r="AXY976" s="4" t="n">
        <v>0</v>
      </c>
      <c r="AXZ976" s="4" t="n">
        <v>0</v>
      </c>
      <c r="AYA976" s="4" t="n">
        <v>0</v>
      </c>
      <c r="AYB976" s="4" t="n">
        <v>0</v>
      </c>
      <c r="AYC976" s="4" t="n">
        <v>0</v>
      </c>
      <c r="AYD976" s="4" t="n">
        <v>0</v>
      </c>
      <c r="AYE976" s="4" t="n">
        <v>0</v>
      </c>
      <c r="AYF976" s="4" t="n">
        <v>0</v>
      </c>
      <c r="AYG976" s="4" t="n">
        <v>0</v>
      </c>
      <c r="AYH976" s="4" t="n">
        <v>0</v>
      </c>
      <c r="AYI976" s="4" t="n">
        <v>0</v>
      </c>
      <c r="AYJ976" s="4" t="n">
        <v>0</v>
      </c>
      <c r="AYK976" s="4" t="n">
        <v>0</v>
      </c>
      <c r="AYL976" s="4" t="n">
        <v>0</v>
      </c>
      <c r="AYM976" s="4" t="n">
        <v>0</v>
      </c>
      <c r="AYN976" s="4" t="n">
        <v>0</v>
      </c>
      <c r="AYO976" s="4" t="n">
        <v>0</v>
      </c>
      <c r="AYP976" s="4" t="n">
        <v>0</v>
      </c>
      <c r="AYQ976" s="4" t="n">
        <v>0</v>
      </c>
      <c r="AYR976" s="4" t="n">
        <v>0</v>
      </c>
      <c r="AYS976" s="4" t="n">
        <v>0</v>
      </c>
      <c r="AYT976" s="4" t="n">
        <v>0</v>
      </c>
      <c r="AYU976" s="4" t="n">
        <v>3</v>
      </c>
      <c r="AYV976" s="4" t="n">
        <v>0</v>
      </c>
      <c r="AYW976" s="4" t="n">
        <v>0</v>
      </c>
      <c r="AYX976" s="4" t="n">
        <v>0</v>
      </c>
      <c r="AYY976" s="4" t="n">
        <v>0</v>
      </c>
      <c r="AYZ976" s="4" t="n">
        <v>0</v>
      </c>
      <c r="AZA976" s="4" t="n">
        <v>0</v>
      </c>
      <c r="AZB976" s="4" t="n">
        <v>1</v>
      </c>
      <c r="AZC976" s="4" t="n">
        <v>0</v>
      </c>
      <c r="AZD976" s="4" t="n">
        <v>0</v>
      </c>
      <c r="AZE976" s="4" t="n">
        <v>0</v>
      </c>
      <c r="AZF976" s="4" t="n">
        <v>0</v>
      </c>
      <c r="AZG976" s="4" t="n">
        <v>0</v>
      </c>
      <c r="AZH976" s="4" t="n">
        <v>0</v>
      </c>
      <c r="AZI976" s="4" t="n">
        <v>0</v>
      </c>
      <c r="AZJ976" s="4" t="n">
        <v>0</v>
      </c>
      <c r="AZK976" s="4" t="n">
        <v>0</v>
      </c>
      <c r="AZL976" s="4" t="n">
        <v>0</v>
      </c>
      <c r="AZM976" s="4" t="n">
        <v>0</v>
      </c>
      <c r="AZN976" s="4" t="n">
        <v>0</v>
      </c>
      <c r="AZO976" s="4" t="n">
        <v>0</v>
      </c>
      <c r="AZP976" s="4" t="n">
        <v>0</v>
      </c>
      <c r="AZQ976" s="4" t="n">
        <v>0</v>
      </c>
      <c r="AZR976" s="4" t="n">
        <v>0</v>
      </c>
      <c r="AZS976" s="4" t="n">
        <v>0</v>
      </c>
      <c r="AZT976" s="4" t="n">
        <v>0</v>
      </c>
      <c r="AZU976" s="4" t="n">
        <v>0</v>
      </c>
      <c r="AZV976" s="4" t="n">
        <v>0</v>
      </c>
      <c r="AZW976" s="4" t="n">
        <v>0</v>
      </c>
      <c r="AZX976" s="4" t="n">
        <v>0</v>
      </c>
      <c r="AZY976" s="4" t="n">
        <v>0</v>
      </c>
      <c r="AZZ976" s="4" t="n">
        <v>0</v>
      </c>
      <c r="BAA976" s="4" t="n">
        <v>0</v>
      </c>
      <c r="BAB976" s="4" t="n">
        <v>0</v>
      </c>
      <c r="BAC976" s="4" t="n">
        <v>0</v>
      </c>
      <c r="BAD976" s="4" t="n">
        <v>0</v>
      </c>
      <c r="BAE976" s="4" t="n">
        <v>0</v>
      </c>
      <c r="BAF976" s="4" t="n">
        <v>0</v>
      </c>
      <c r="BAG976" s="4" t="n">
        <v>0</v>
      </c>
      <c r="BAH976" s="4" t="n">
        <v>0</v>
      </c>
      <c r="BAI976" s="4" t="n">
        <v>0</v>
      </c>
      <c r="BAJ976" s="4" t="n">
        <v>0</v>
      </c>
      <c r="BAK976" s="4" t="n">
        <v>0</v>
      </c>
      <c r="BAL976" s="4" t="n">
        <v>0</v>
      </c>
      <c r="BAM976" s="4" t="n">
        <v>0</v>
      </c>
      <c r="BAN976" s="4" t="n">
        <v>0</v>
      </c>
      <c r="BAO976" s="4" t="n">
        <v>0</v>
      </c>
      <c r="BAP976" s="4" t="n">
        <v>0</v>
      </c>
      <c r="BAQ976" s="4" t="n">
        <v>0</v>
      </c>
      <c r="BAR976" s="4" t="n">
        <v>2</v>
      </c>
      <c r="BAS976" s="4" t="n">
        <v>0</v>
      </c>
      <c r="BAT976" s="4" t="n">
        <v>0</v>
      </c>
      <c r="BAU976" s="4" t="n">
        <v>0</v>
      </c>
      <c r="BAV976" s="4" t="n">
        <v>0</v>
      </c>
      <c r="BAW976" s="4" t="n">
        <v>0</v>
      </c>
      <c r="BAX976" s="4" t="n">
        <v>0</v>
      </c>
      <c r="BAY976" s="4" t="n">
        <v>0</v>
      </c>
      <c r="BAZ976" s="4" t="n">
        <v>0</v>
      </c>
      <c r="BBA976" s="4" t="n">
        <v>0</v>
      </c>
      <c r="BBB976" s="4" t="n">
        <v>0</v>
      </c>
      <c r="BBC976" s="4" t="n">
        <v>0</v>
      </c>
      <c r="BBD976" s="4" t="n">
        <v>1</v>
      </c>
      <c r="BBE976" s="4" t="n">
        <v>0</v>
      </c>
      <c r="BBF976" s="4" t="n">
        <v>5</v>
      </c>
      <c r="BBG976" s="4" t="n">
        <v>0</v>
      </c>
      <c r="BBH976" s="4" t="n">
        <v>0</v>
      </c>
      <c r="BBI976" s="4" t="n">
        <v>0</v>
      </c>
      <c r="BBJ976" s="4" t="n">
        <v>0</v>
      </c>
      <c r="BBK976" s="4" t="n">
        <v>0</v>
      </c>
      <c r="BBL976" s="4" t="n">
        <v>0</v>
      </c>
      <c r="BBM976" s="4" t="n">
        <v>0</v>
      </c>
      <c r="BBN976" s="4" t="n">
        <v>0</v>
      </c>
      <c r="BBO976" s="4" t="n">
        <v>0</v>
      </c>
      <c r="BBP976" s="4" t="n">
        <v>0</v>
      </c>
      <c r="BBQ976" s="4" t="n">
        <v>5</v>
      </c>
      <c r="BBR976" s="4" t="n">
        <v>0</v>
      </c>
      <c r="BBS976" s="4" t="n">
        <v>0</v>
      </c>
      <c r="BBT976" s="4" t="n">
        <v>0</v>
      </c>
      <c r="BBU976" s="4" t="n">
        <v>0</v>
      </c>
      <c r="BBV976" s="4" t="n">
        <v>0</v>
      </c>
      <c r="BBW976" s="4" t="n">
        <v>0</v>
      </c>
      <c r="BBX976" s="4" t="n">
        <v>0</v>
      </c>
      <c r="BBY976" s="4" t="n">
        <v>0</v>
      </c>
      <c r="BBZ976" s="4" t="n">
        <v>0</v>
      </c>
      <c r="BCA976" s="4" t="n">
        <v>0</v>
      </c>
      <c r="BCB976" s="4" t="n">
        <v>0</v>
      </c>
      <c r="BCC976" s="4" t="n">
        <v>0</v>
      </c>
      <c r="BCD976" s="4" t="n">
        <v>0</v>
      </c>
      <c r="BCE976" s="4" t="n">
        <v>0</v>
      </c>
      <c r="BCF976" s="4" t="n">
        <v>0</v>
      </c>
      <c r="BCG976" s="4" t="n">
        <v>0</v>
      </c>
      <c r="BCH976" s="4" t="n">
        <v>0</v>
      </c>
      <c r="BCI976" s="4" t="n">
        <v>0</v>
      </c>
      <c r="BCJ976" s="4" t="n">
        <v>0</v>
      </c>
      <c r="BCK976" s="4" t="n">
        <v>0</v>
      </c>
      <c r="BCL976" s="4" t="n">
        <v>0</v>
      </c>
      <c r="BCM976" s="4" t="n">
        <v>0</v>
      </c>
      <c r="BCN976" s="4" t="n">
        <v>0</v>
      </c>
      <c r="BCO976" s="4" t="n">
        <v>0</v>
      </c>
      <c r="BCP976" s="4" t="n">
        <v>0</v>
      </c>
      <c r="BCQ976" s="4" t="n">
        <v>0</v>
      </c>
      <c r="BCR976" s="4" t="n">
        <v>1</v>
      </c>
      <c r="BCS976" s="4" t="n">
        <v>0</v>
      </c>
      <c r="BCT976" s="4" t="n">
        <v>0</v>
      </c>
      <c r="BCU976" s="4" t="n">
        <v>0</v>
      </c>
      <c r="BCV976" s="4" t="n">
        <v>0</v>
      </c>
      <c r="BCW976" s="4" t="n">
        <v>0</v>
      </c>
      <c r="BCX976" s="4" t="n">
        <v>0</v>
      </c>
      <c r="BCY976" s="4" t="n">
        <v>0</v>
      </c>
      <c r="BCZ976" s="4" t="n">
        <v>0</v>
      </c>
      <c r="BDA976" s="4" t="n">
        <v>0</v>
      </c>
      <c r="BDB976" s="4" t="n">
        <v>0</v>
      </c>
      <c r="BDC976" s="4" t="n">
        <v>0</v>
      </c>
      <c r="BDD976" s="4" t="n">
        <v>0</v>
      </c>
      <c r="BDE976" s="4" t="n">
        <v>0</v>
      </c>
      <c r="BDF976" s="4" t="n">
        <v>0</v>
      </c>
      <c r="BDG976" s="4" t="n">
        <v>1</v>
      </c>
      <c r="BDH976" s="4" t="n">
        <v>0</v>
      </c>
      <c r="BDI976" s="4" t="n">
        <v>0</v>
      </c>
      <c r="BDJ976" s="4" t="n">
        <v>0</v>
      </c>
      <c r="BDK976" s="4" t="n">
        <v>0</v>
      </c>
      <c r="BDL976" s="4" t="n">
        <v>0</v>
      </c>
      <c r="BDM976" s="4" t="n">
        <v>0</v>
      </c>
      <c r="BDN976" s="4" t="n">
        <v>0</v>
      </c>
      <c r="BDO976" s="4" t="n">
        <v>0</v>
      </c>
      <c r="BDP976" s="4" t="n">
        <v>1</v>
      </c>
      <c r="BDQ976" s="4" t="n">
        <v>0</v>
      </c>
      <c r="BDR976" s="4" t="n">
        <v>0</v>
      </c>
      <c r="BDS976" s="4" t="n">
        <v>0</v>
      </c>
      <c r="BDT976" s="4" t="n">
        <v>4</v>
      </c>
      <c r="BDU976" s="4" t="n">
        <v>0</v>
      </c>
      <c r="BDV976" s="4" t="n">
        <v>0</v>
      </c>
      <c r="BDW976" s="4" t="n">
        <v>2</v>
      </c>
      <c r="BDX976" s="4" t="n">
        <v>0</v>
      </c>
      <c r="BDY976" s="4" t="n">
        <v>0</v>
      </c>
      <c r="BDZ976" s="4" t="n">
        <v>0</v>
      </c>
      <c r="BEA976" s="4" t="n">
        <v>0</v>
      </c>
      <c r="BEB976" s="4" t="n">
        <v>0</v>
      </c>
      <c r="BEC976" s="4" t="n">
        <v>0</v>
      </c>
      <c r="BED976" s="4" t="n">
        <v>0</v>
      </c>
      <c r="BEE976" s="4" t="n">
        <v>0</v>
      </c>
      <c r="BEF976" s="4" t="n">
        <v>2</v>
      </c>
      <c r="BEG976" s="4" t="n">
        <v>0</v>
      </c>
      <c r="BEH976" s="4" t="n">
        <v>0</v>
      </c>
      <c r="BEI976" s="4" t="n">
        <v>0</v>
      </c>
      <c r="BEJ976" s="4" t="n">
        <v>0</v>
      </c>
      <c r="BEK976" s="4" t="n">
        <v>0</v>
      </c>
      <c r="BEL976" s="4" t="n">
        <v>0</v>
      </c>
      <c r="BEM976" s="4" t="n">
        <v>0</v>
      </c>
      <c r="BEN976" s="4" t="n">
        <v>0</v>
      </c>
      <c r="BEO976" s="4" t="n">
        <v>0</v>
      </c>
      <c r="BEP976" s="4" t="n">
        <v>0</v>
      </c>
      <c r="BEQ976" s="4" t="n">
        <v>0</v>
      </c>
      <c r="BER976" s="4" t="n">
        <v>1</v>
      </c>
      <c r="BES976" s="4" t="n">
        <v>0</v>
      </c>
      <c r="BET976" s="4" t="n">
        <v>0</v>
      </c>
      <c r="BEU976" s="4" t="n">
        <v>0</v>
      </c>
      <c r="BEV976" s="4" t="n">
        <v>0</v>
      </c>
      <c r="BEW976" s="4" t="n">
        <v>0</v>
      </c>
      <c r="BEX976" s="4" t="n">
        <v>0</v>
      </c>
      <c r="BEY976" s="4" t="n">
        <v>0</v>
      </c>
      <c r="BEZ976" s="4" t="n">
        <v>0</v>
      </c>
      <c r="BFA976" s="4" t="n">
        <v>0</v>
      </c>
      <c r="BFB976" s="4" t="n">
        <v>0</v>
      </c>
      <c r="BFC976" s="4" t="n">
        <v>0</v>
      </c>
      <c r="BFD976" s="4" t="n">
        <v>0</v>
      </c>
      <c r="BFE976" s="4" t="n">
        <v>0</v>
      </c>
      <c r="BFF976" s="4" t="n">
        <v>0</v>
      </c>
      <c r="BFG976" s="4" t="n">
        <v>0</v>
      </c>
      <c r="BFH976" s="4" t="n">
        <v>0</v>
      </c>
      <c r="BFI976" s="4" t="n">
        <v>0</v>
      </c>
      <c r="BFJ976" s="4" t="n">
        <v>0</v>
      </c>
      <c r="BFK976" s="4" t="n">
        <v>0</v>
      </c>
      <c r="BFL976" s="4" t="n">
        <v>0</v>
      </c>
      <c r="BFM976" s="4" t="n">
        <v>0</v>
      </c>
      <c r="BFN976" s="4" t="n">
        <v>0</v>
      </c>
      <c r="BFO976" s="4" t="n">
        <v>0</v>
      </c>
      <c r="BFP976" s="4" t="n">
        <v>0</v>
      </c>
      <c r="BFQ976" s="4" t="n">
        <v>0</v>
      </c>
      <c r="BFR976" s="4" t="n">
        <v>0</v>
      </c>
      <c r="BFS976" s="4" t="n">
        <v>0</v>
      </c>
      <c r="BFT976" s="4" t="n">
        <v>0</v>
      </c>
      <c r="BFU976" s="4" t="n">
        <v>0</v>
      </c>
      <c r="BFV976" s="4" t="n">
        <v>0</v>
      </c>
      <c r="BFW976" s="4" t="n">
        <v>0</v>
      </c>
      <c r="BFX976" s="4" t="n">
        <v>0</v>
      </c>
      <c r="BFY976" s="4" t="n">
        <v>0</v>
      </c>
      <c r="BFZ976" s="4" t="n">
        <v>0</v>
      </c>
      <c r="BGA976" s="4" t="n">
        <v>0</v>
      </c>
      <c r="BGB976" s="4" t="n">
        <v>0</v>
      </c>
      <c r="BGC976" s="4" t="n">
        <v>0</v>
      </c>
      <c r="BGD976" s="4" t="n">
        <v>0</v>
      </c>
      <c r="BGE976" s="4" t="n">
        <v>0</v>
      </c>
      <c r="BGF976" s="4" t="n">
        <v>0</v>
      </c>
      <c r="BGG976" s="4" t="n">
        <v>0</v>
      </c>
      <c r="BGH976" s="4" t="n">
        <v>0</v>
      </c>
      <c r="BGI976" s="4" t="n">
        <v>0</v>
      </c>
      <c r="BGJ976" s="4" t="n">
        <v>0</v>
      </c>
      <c r="BGK976" s="4" t="n">
        <v>0</v>
      </c>
      <c r="BGL976" s="4" t="n">
        <v>0</v>
      </c>
      <c r="BGM976" s="4" t="n">
        <v>0</v>
      </c>
      <c r="BGN976" s="4" t="n">
        <v>0</v>
      </c>
      <c r="BGO976" s="4" t="n">
        <v>0</v>
      </c>
      <c r="BGP976" s="4" t="n">
        <v>0</v>
      </c>
      <c r="BGQ976" s="4" t="n">
        <v>0</v>
      </c>
      <c r="BGR976" s="4" t="n">
        <v>0</v>
      </c>
      <c r="BGS976" s="4" t="n">
        <v>0</v>
      </c>
      <c r="BGT976" s="4" t="n">
        <v>0</v>
      </c>
      <c r="BGU976" s="4" t="n">
        <v>0</v>
      </c>
      <c r="BGV976" s="4" t="n">
        <v>0</v>
      </c>
      <c r="BGW976" s="4" t="n">
        <v>0</v>
      </c>
      <c r="BGX976" s="4" t="n">
        <v>0</v>
      </c>
      <c r="BGY976" s="4" t="n">
        <v>0</v>
      </c>
      <c r="BGZ976" s="4" t="n">
        <v>0</v>
      </c>
      <c r="BHA976" s="4" t="n">
        <v>0</v>
      </c>
      <c r="BHB976" s="4" t="n">
        <v>0</v>
      </c>
      <c r="BHC976" s="4" t="n">
        <v>0</v>
      </c>
      <c r="BHD976" s="4" t="n">
        <v>0</v>
      </c>
      <c r="BHE976" s="4" t="n">
        <v>0</v>
      </c>
      <c r="BHF976" s="4" t="n">
        <v>0</v>
      </c>
      <c r="BHG976" s="4" t="n">
        <v>0</v>
      </c>
      <c r="BHH976" s="4" t="n">
        <v>0</v>
      </c>
      <c r="BHI976" s="4" t="n">
        <v>0</v>
      </c>
      <c r="BHJ976" s="4" t="n">
        <v>0</v>
      </c>
      <c r="BHK976" s="4" t="n">
        <v>0</v>
      </c>
      <c r="BHL976" s="4" t="n">
        <v>0</v>
      </c>
      <c r="BHM976" s="4" t="n">
        <v>0</v>
      </c>
      <c r="BHN976" s="4" t="n">
        <v>0</v>
      </c>
      <c r="BHO976" s="4" t="n">
        <v>0</v>
      </c>
      <c r="BHP976" s="4" t="n">
        <v>0</v>
      </c>
      <c r="BHQ976" s="4" t="n">
        <v>0</v>
      </c>
      <c r="BHR976" s="4" t="n">
        <v>0</v>
      </c>
      <c r="BHS976" s="4" t="n">
        <v>0</v>
      </c>
      <c r="BHT976" s="4" t="n">
        <v>0</v>
      </c>
      <c r="BHU976" s="4" t="n">
        <v>0</v>
      </c>
      <c r="BHV976" s="4" t="n">
        <v>0</v>
      </c>
      <c r="BHW976" s="4" t="n">
        <v>0</v>
      </c>
      <c r="BHX976" s="4" t="n">
        <v>0</v>
      </c>
      <c r="BHY976" s="4" t="n">
        <v>0</v>
      </c>
      <c r="BHZ976" s="4" t="n">
        <v>0</v>
      </c>
      <c r="BIA976" s="4" t="n">
        <v>0</v>
      </c>
      <c r="BIB976" s="4" t="n">
        <v>0</v>
      </c>
      <c r="BIC976" s="4" t="n">
        <v>0</v>
      </c>
      <c r="BID976" s="4" t="n">
        <v>0</v>
      </c>
      <c r="BIE976" s="4" t="n">
        <v>0</v>
      </c>
      <c r="BIF976" s="4" t="n">
        <v>0</v>
      </c>
      <c r="BIG976" s="4" t="n">
        <v>0</v>
      </c>
      <c r="BIH976" s="4" t="n">
        <v>0</v>
      </c>
      <c r="BII976" s="4" t="n">
        <v>0</v>
      </c>
      <c r="BIJ976" s="4" t="n">
        <v>0</v>
      </c>
      <c r="BIK976" s="4" t="n">
        <v>0</v>
      </c>
      <c r="BIL976" s="4" t="n">
        <v>0</v>
      </c>
      <c r="BIM976" s="4" t="n">
        <v>0</v>
      </c>
      <c r="BIN976" s="4" t="n">
        <v>0</v>
      </c>
      <c r="BIO976" s="4" t="n">
        <v>0</v>
      </c>
      <c r="BIP976" s="4" t="n">
        <v>0</v>
      </c>
      <c r="BIQ976" s="4" t="n">
        <v>0</v>
      </c>
      <c r="BIR976" s="4" t="n">
        <v>0</v>
      </c>
      <c r="BIS976" s="4" t="n">
        <v>0</v>
      </c>
      <c r="BIT976" s="4" t="n">
        <v>0</v>
      </c>
      <c r="BIU976" s="4" t="n">
        <v>0</v>
      </c>
      <c r="BIV976" s="4" t="n">
        <v>0</v>
      </c>
      <c r="BIW976" s="4" t="n">
        <v>0</v>
      </c>
      <c r="BIX976" s="4" t="n">
        <v>0</v>
      </c>
      <c r="BIY976" s="4" t="n">
        <v>0</v>
      </c>
      <c r="BIZ976" s="4" t="n">
        <v>0</v>
      </c>
      <c r="BJA976" s="4" t="n">
        <v>0</v>
      </c>
      <c r="BJB976" s="4" t="n">
        <v>0</v>
      </c>
      <c r="BJC976" s="4" t="n">
        <v>0</v>
      </c>
      <c r="BJD976" s="4" t="n">
        <v>0</v>
      </c>
      <c r="BJE976" s="4" t="n">
        <v>0</v>
      </c>
      <c r="BJF976" s="4" t="n">
        <v>0</v>
      </c>
      <c r="BJG976" s="4" t="n">
        <v>0</v>
      </c>
      <c r="BJH976" s="4" t="n">
        <v>0</v>
      </c>
      <c r="BJI976" s="4" t="n">
        <v>0</v>
      </c>
      <c r="BJJ976" s="4" t="n">
        <v>0</v>
      </c>
      <c r="BJK976" s="4" t="n">
        <v>0</v>
      </c>
      <c r="BJL976" s="4" t="n">
        <v>0</v>
      </c>
      <c r="BJM976" s="4" t="n">
        <v>0</v>
      </c>
      <c r="BJN976" s="4" t="n">
        <v>0</v>
      </c>
      <c r="BJO976" s="4" t="n">
        <v>0</v>
      </c>
      <c r="BJP976" s="4" t="n">
        <v>0</v>
      </c>
      <c r="BJQ976" s="4" t="n">
        <v>0</v>
      </c>
      <c r="BJR976" s="4" t="n">
        <v>0</v>
      </c>
      <c r="BJS976" s="4" t="n">
        <v>0</v>
      </c>
      <c r="BJT976" s="4" t="n">
        <v>0</v>
      </c>
      <c r="BJU976" s="4" t="n">
        <v>0</v>
      </c>
      <c r="BJV976" s="4" t="n">
        <v>0</v>
      </c>
      <c r="BJW976" s="4" t="n">
        <v>0</v>
      </c>
      <c r="BJX976" s="4" t="n">
        <v>0</v>
      </c>
      <c r="BJY976" s="4" t="n">
        <v>0</v>
      </c>
      <c r="BJZ976" s="4" t="n">
        <v>0</v>
      </c>
      <c r="BKA976" s="4" t="n">
        <v>0</v>
      </c>
      <c r="BKB976" s="4" t="n">
        <v>0</v>
      </c>
      <c r="BKC976" s="4" t="n">
        <v>0</v>
      </c>
      <c r="BKD976" s="4" t="n">
        <v>0</v>
      </c>
      <c r="BKE976" s="4" t="n">
        <v>0</v>
      </c>
      <c r="BKF976" s="4" t="n">
        <v>0</v>
      </c>
      <c r="BKG976" s="4" t="n">
        <v>0</v>
      </c>
      <c r="BKH976" s="4" t="n">
        <v>0</v>
      </c>
      <c r="BKI976" s="4" t="n">
        <v>0</v>
      </c>
      <c r="BKJ976" s="4" t="n">
        <v>0</v>
      </c>
      <c r="BKK976" s="4" t="n">
        <v>0</v>
      </c>
      <c r="BKL976" s="4" t="n">
        <v>0</v>
      </c>
      <c r="BKM976" s="4" t="n">
        <v>0</v>
      </c>
      <c r="BKN976" s="4" t="n">
        <v>0</v>
      </c>
      <c r="BKO976" s="4" t="n">
        <v>0</v>
      </c>
      <c r="BKP976" s="4" t="n">
        <v>0</v>
      </c>
      <c r="BKQ976" s="4" t="n">
        <v>0</v>
      </c>
      <c r="BKR976" s="4" t="n">
        <v>0</v>
      </c>
      <c r="BKS976" s="4" t="n">
        <v>0</v>
      </c>
      <c r="BKT976" s="4" t="n">
        <v>0</v>
      </c>
      <c r="BKU976" s="4" t="n">
        <v>0</v>
      </c>
      <c r="BKV976" s="4" t="n">
        <v>0</v>
      </c>
      <c r="BKW976" s="4" t="n">
        <v>0</v>
      </c>
      <c r="BKX976" s="4" t="n">
        <v>0</v>
      </c>
      <c r="BKY976" s="4" t="n">
        <v>0</v>
      </c>
      <c r="BKZ976" s="4" t="n">
        <v>0</v>
      </c>
      <c r="BLA976" s="4" t="n">
        <v>0</v>
      </c>
      <c r="BLB976" s="4" t="n">
        <v>0</v>
      </c>
      <c r="BLC976" s="4" t="n">
        <v>0</v>
      </c>
      <c r="BLD976" s="4" t="n">
        <v>0</v>
      </c>
      <c r="BLE976" s="4" t="n">
        <v>0</v>
      </c>
      <c r="BLF976" s="4" t="n">
        <v>0</v>
      </c>
      <c r="BLG976" s="4" t="n">
        <v>0</v>
      </c>
      <c r="BLH976" s="4" t="n">
        <v>0</v>
      </c>
      <c r="BLI976" s="4" t="n">
        <v>0</v>
      </c>
      <c r="BLJ976" s="4" t="n">
        <v>0</v>
      </c>
      <c r="BLK976" s="4" t="n">
        <v>0</v>
      </c>
    </row>
    <row r="977">
      <c r="A977" t="n">
        <v>5</v>
      </c>
      <c r="B977" t="n">
        <v>6</v>
      </c>
      <c r="C977">
        <f>A977+75</f>
        <v/>
      </c>
      <c r="D977">
        <f>D976+1</f>
        <v/>
      </c>
      <c r="E977">
        <f>E976+1</f>
        <v/>
      </c>
      <c r="F977">
        <f>IF(A977=A976,F976+1,1)</f>
        <v/>
      </c>
      <c r="G977">
        <f>IF(K976&lt;&gt;1,G976+1,1)</f>
        <v/>
      </c>
      <c r="H977">
        <f t="array" ref="H977">_xlfn.IFS(P977=0, 1, P977=7, 2, P977=5, 3)</f>
        <v/>
      </c>
      <c r="I977">
        <f t="array" ref="I977">_xlfn.IFS(H977=1, IF(AC977=0, P977, PO977), H977=2, IF(AC977=0, P977, AFN977), H977=3, IF(AC977=0, P977, AVM977))</f>
        <v/>
      </c>
      <c r="J977">
        <f t="array" ref="J977">_xlfn.IFS(I977=0, 1, I977=1, 0, I977=2, 7, I977=7, 2, I977=5, 6, I977=6, 5)</f>
        <v/>
      </c>
      <c r="K977">
        <f t="array" ref="K977">_xlfn.IFNA(_xlfn.IFS(P977&lt;&gt;P978, 1, A977&lt;&gt;A978, IF(P978=P977, 1)), "")</f>
        <v/>
      </c>
      <c r="L977">
        <f>IF(K977=1,I977,"")</f>
        <v/>
      </c>
      <c r="M977" t="inlineStr">
        <is>
          <t>Orbital</t>
        </is>
      </c>
      <c r="N977" s="4" t="inlineStr">
        <is>
          <t>2026-05-28-22-04-25</t>
        </is>
      </c>
      <c r="O977" s="4" t="n"/>
      <c r="P977" s="4" t="n">
        <v>0</v>
      </c>
      <c r="Q977" s="4" t="n">
        <v>86</v>
      </c>
      <c r="R977" s="4" t="n">
        <v>19</v>
      </c>
      <c r="S977" s="4" t="n">
        <v>10</v>
      </c>
      <c r="T977" s="4" t="n">
        <v>2</v>
      </c>
      <c r="U977" s="4" t="n">
        <v>0</v>
      </c>
      <c r="V977" s="4" t="n">
        <v>0</v>
      </c>
      <c r="W977" s="4" t="n">
        <v>13</v>
      </c>
      <c r="X977" s="4" t="n">
        <v>0</v>
      </c>
      <c r="Y977" s="4" t="n">
        <v>5</v>
      </c>
      <c r="Z977" s="4" t="n">
        <v>1</v>
      </c>
      <c r="AA977" s="4" t="n">
        <v>428</v>
      </c>
      <c r="AB977" s="4" t="n">
        <v>458</v>
      </c>
      <c r="AC977" s="4" t="n">
        <v>0</v>
      </c>
      <c r="AD977" s="4" t="n">
        <v>42</v>
      </c>
      <c r="AE977" s="4" t="n">
        <v>4</v>
      </c>
      <c r="AF977" s="4" t="inlineStr">
        <is>
          <t>HDTurkie</t>
        </is>
      </c>
      <c r="AG977" s="4" t="n">
        <v>12</v>
      </c>
      <c r="AH977" s="4" t="inlineStr">
        <is>
          <t>IKEMAN2684</t>
        </is>
      </c>
      <c r="AI977" s="4" t="n">
        <v>5</v>
      </c>
      <c r="AJ977" s="4" t="n">
        <v>18</v>
      </c>
      <c r="AK977" s="4" t="n">
        <v>8</v>
      </c>
      <c r="AL977" s="4" t="n">
        <v>0</v>
      </c>
      <c r="AM977" s="4" t="n">
        <v>0</v>
      </c>
      <c r="AN977" s="4" t="n">
        <v>0</v>
      </c>
      <c r="AO977" s="4" t="n">
        <v>0</v>
      </c>
      <c r="AP977" s="4" t="n">
        <v>0</v>
      </c>
      <c r="AQ977" s="4" t="n">
        <v>0</v>
      </c>
      <c r="AR977" s="4" t="n">
        <v>0</v>
      </c>
      <c r="AS977" s="4" t="n">
        <v>0</v>
      </c>
      <c r="AT977" s="4" t="n">
        <v>1.9</v>
      </c>
      <c r="AU977" s="4" t="n">
        <v>0</v>
      </c>
      <c r="AV977" s="4" t="n">
        <v>0</v>
      </c>
      <c r="AW977" s="4" t="n">
        <v>0</v>
      </c>
      <c r="AX977" s="4" t="n">
        <v>0</v>
      </c>
      <c r="AY977" s="4" t="n">
        <v>0</v>
      </c>
      <c r="AZ977" s="4" t="n">
        <v>0</v>
      </c>
      <c r="BA977" s="4" t="n">
        <v>0</v>
      </c>
      <c r="BB977" s="4" t="n">
        <v>0</v>
      </c>
      <c r="BC977" s="4" t="n">
        <v>2</v>
      </c>
      <c r="BD977" s="4" t="n">
        <v>3</v>
      </c>
      <c r="BE977" s="4" t="n">
        <v>0</v>
      </c>
      <c r="BF977" s="4" t="n">
        <v>0</v>
      </c>
      <c r="BG977" s="4" t="n">
        <v>0</v>
      </c>
      <c r="BH977" s="4" t="n">
        <v>0</v>
      </c>
      <c r="BI977" s="4" t="n">
        <v>0</v>
      </c>
      <c r="BJ977" s="4" t="n">
        <v>0</v>
      </c>
      <c r="BK977" s="4" t="n">
        <v>0</v>
      </c>
      <c r="BL977" s="4" t="n">
        <v>0</v>
      </c>
      <c r="BM977" s="4" t="n">
        <v>0</v>
      </c>
      <c r="BN977" s="4" t="n">
        <v>0</v>
      </c>
      <c r="BO977" s="4" t="n">
        <v>0</v>
      </c>
      <c r="BP977" s="4" t="n">
        <v>0</v>
      </c>
      <c r="BQ977" s="4" t="n">
        <v>0</v>
      </c>
      <c r="BR977" s="4" t="n">
        <v>0</v>
      </c>
      <c r="BS977" s="4" t="n">
        <v>0</v>
      </c>
      <c r="BT977" s="4" t="n">
        <v>0</v>
      </c>
      <c r="BU977" s="4" t="n">
        <v>0</v>
      </c>
      <c r="BV977" s="4" t="n">
        <v>0</v>
      </c>
      <c r="BW977" s="4" t="n">
        <v>0</v>
      </c>
      <c r="BX977" s="4" t="n">
        <v>0</v>
      </c>
      <c r="BY977" s="4" t="n">
        <v>0</v>
      </c>
      <c r="BZ977" s="4" t="n">
        <v>0</v>
      </c>
      <c r="CA977" s="4" t="n">
        <v>0</v>
      </c>
      <c r="CB977" s="4" t="n">
        <v>0</v>
      </c>
      <c r="CC977" s="4" t="n">
        <v>0</v>
      </c>
      <c r="CD977" s="4" t="n">
        <v>0</v>
      </c>
      <c r="CE977" s="4" t="n">
        <v>0</v>
      </c>
      <c r="CF977" s="4" t="n">
        <v>0</v>
      </c>
      <c r="CG977" s="4" t="n">
        <v>0</v>
      </c>
      <c r="CH977" s="4" t="n">
        <v>0</v>
      </c>
      <c r="CI977" s="4" t="n">
        <v>0</v>
      </c>
      <c r="CJ977" s="4" t="n">
        <v>0</v>
      </c>
      <c r="CK977" s="4" t="n">
        <v>0</v>
      </c>
      <c r="CL977" s="4" t="n">
        <v>2</v>
      </c>
      <c r="CM977" s="4" t="n">
        <v>0</v>
      </c>
      <c r="CN977" s="4" t="n">
        <v>0</v>
      </c>
      <c r="CO977" s="4" t="n">
        <v>0</v>
      </c>
      <c r="CP977" s="4" t="n">
        <v>0</v>
      </c>
      <c r="CQ977" s="4" t="n">
        <v>0</v>
      </c>
      <c r="CR977" s="4" t="n">
        <v>0</v>
      </c>
      <c r="CS977" s="4" t="n">
        <v>0</v>
      </c>
      <c r="CT977" s="4" t="n">
        <v>0</v>
      </c>
      <c r="CU977" s="4" t="n">
        <v>0</v>
      </c>
      <c r="CV977" s="4" t="n">
        <v>0</v>
      </c>
      <c r="CW977" s="4" t="n">
        <v>0</v>
      </c>
      <c r="CX977" s="4" t="n">
        <v>0</v>
      </c>
      <c r="CY977" s="4" t="n">
        <v>0</v>
      </c>
      <c r="CZ977" s="4" t="n">
        <v>0</v>
      </c>
      <c r="DA977" s="4" t="n">
        <v>0</v>
      </c>
      <c r="DB977" s="4" t="n">
        <v>0</v>
      </c>
      <c r="DC977" s="4" t="n">
        <v>0</v>
      </c>
      <c r="DD977" s="4" t="n">
        <v>0</v>
      </c>
      <c r="DE977" s="4" t="n">
        <v>3</v>
      </c>
      <c r="DF977" s="4" t="n">
        <v>0</v>
      </c>
      <c r="DG977" s="4" t="n">
        <v>0</v>
      </c>
      <c r="DH977" s="4" t="n">
        <v>0</v>
      </c>
      <c r="DI977" s="4" t="n">
        <v>0</v>
      </c>
      <c r="DJ977" s="4" t="n">
        <v>0</v>
      </c>
      <c r="DK977" s="4" t="n">
        <v>0</v>
      </c>
      <c r="DL977" s="4" t="n">
        <v>0</v>
      </c>
      <c r="DM977" s="4" t="n">
        <v>0</v>
      </c>
      <c r="DN977" s="4" t="n">
        <v>0</v>
      </c>
      <c r="DO977" s="4" t="n">
        <v>0</v>
      </c>
      <c r="DP977" s="4" t="n">
        <v>1</v>
      </c>
      <c r="DQ977" s="4" t="n">
        <v>0</v>
      </c>
      <c r="DR977" s="4" t="n">
        <v>0</v>
      </c>
      <c r="DS977" s="4" t="n">
        <v>0</v>
      </c>
      <c r="DT977" s="4" t="n">
        <v>0</v>
      </c>
      <c r="DU977" s="4" t="n">
        <v>0</v>
      </c>
      <c r="DV977" s="4" t="n">
        <v>0</v>
      </c>
      <c r="DW977" s="4" t="n">
        <v>0</v>
      </c>
      <c r="DX977" s="4" t="n">
        <v>0</v>
      </c>
      <c r="DY977" s="4" t="n">
        <v>0</v>
      </c>
      <c r="DZ977" s="4" t="n">
        <v>0</v>
      </c>
      <c r="EA977" s="4" t="n">
        <v>0</v>
      </c>
      <c r="EB977" s="4" t="n">
        <v>0</v>
      </c>
      <c r="EC977" s="4" t="n">
        <v>0</v>
      </c>
      <c r="ED977" s="4" t="n">
        <v>0</v>
      </c>
      <c r="EE977" s="4" t="n">
        <v>0</v>
      </c>
      <c r="EF977" s="4" t="n">
        <v>0</v>
      </c>
      <c r="EG977" s="4" t="n">
        <v>0</v>
      </c>
      <c r="EH977" s="4" t="n">
        <v>0</v>
      </c>
      <c r="EI977" s="4" t="n">
        <v>0</v>
      </c>
      <c r="EJ977" s="4" t="n">
        <v>0</v>
      </c>
      <c r="EK977" s="4" t="n">
        <v>0</v>
      </c>
      <c r="EL977" s="4" t="n">
        <v>0</v>
      </c>
      <c r="EM977" s="4" t="n">
        <v>0</v>
      </c>
      <c r="EN977" s="4" t="n">
        <v>0</v>
      </c>
      <c r="EO977" s="4" t="n">
        <v>0</v>
      </c>
      <c r="EP977" s="4" t="n">
        <v>0</v>
      </c>
      <c r="EQ977" s="4" t="n">
        <v>0</v>
      </c>
      <c r="ER977" s="4" t="n">
        <v>0</v>
      </c>
      <c r="ES977" s="4" t="n">
        <v>0</v>
      </c>
      <c r="ET977" s="4" t="n">
        <v>0</v>
      </c>
      <c r="EU977" s="4" t="n">
        <v>0</v>
      </c>
      <c r="EV977" s="4" t="n">
        <v>0</v>
      </c>
      <c r="EW977" s="4" t="n">
        <v>0</v>
      </c>
      <c r="EX977" s="4" t="n">
        <v>0</v>
      </c>
      <c r="EY977" s="4" t="n">
        <v>0</v>
      </c>
      <c r="EZ977" s="4" t="n">
        <v>0</v>
      </c>
      <c r="FA977" s="4" t="n">
        <v>0</v>
      </c>
      <c r="FB977" s="4" t="n">
        <v>1</v>
      </c>
      <c r="FC977" s="4" t="n">
        <v>0</v>
      </c>
      <c r="FD977" s="4" t="n">
        <v>0</v>
      </c>
      <c r="FE977" s="4" t="n">
        <v>0</v>
      </c>
      <c r="FF977" s="4" t="n">
        <v>0</v>
      </c>
      <c r="FG977" s="4" t="n">
        <v>4</v>
      </c>
      <c r="FH977" s="4" t="n">
        <v>0</v>
      </c>
      <c r="FI977" s="4" t="n">
        <v>3</v>
      </c>
      <c r="FJ977" s="4" t="n">
        <v>0</v>
      </c>
      <c r="FK977" s="4" t="n">
        <v>0</v>
      </c>
      <c r="FL977" s="4" t="n">
        <v>0</v>
      </c>
      <c r="FM977" s="4" t="n">
        <v>0</v>
      </c>
      <c r="FN977" s="4" t="n">
        <v>0</v>
      </c>
      <c r="FO977" s="4" t="n">
        <v>0</v>
      </c>
      <c r="FP977" s="4" t="n">
        <v>0</v>
      </c>
      <c r="FQ977" s="4" t="n">
        <v>0</v>
      </c>
      <c r="FR977" s="4" t="n">
        <v>0</v>
      </c>
      <c r="FS977" s="4" t="n">
        <v>0</v>
      </c>
      <c r="FT977" s="4" t="n">
        <v>2</v>
      </c>
      <c r="FU977" s="4" t="n">
        <v>0</v>
      </c>
      <c r="FV977" s="4" t="n">
        <v>0</v>
      </c>
      <c r="FW977" s="4" t="n">
        <v>0</v>
      </c>
      <c r="FX977" s="4" t="n">
        <v>0</v>
      </c>
      <c r="FY977" s="4" t="n">
        <v>0</v>
      </c>
      <c r="FZ977" s="4" t="n">
        <v>0</v>
      </c>
      <c r="GA977" s="4" t="n">
        <v>0</v>
      </c>
      <c r="GB977" s="4" t="n">
        <v>0</v>
      </c>
      <c r="GC977" s="4" t="n">
        <v>0</v>
      </c>
      <c r="GD977" s="4" t="n">
        <v>0</v>
      </c>
      <c r="GE977" s="4" t="n">
        <v>0</v>
      </c>
      <c r="GF977" s="4" t="n">
        <v>0</v>
      </c>
      <c r="GG977" s="4" t="n">
        <v>0</v>
      </c>
      <c r="GH977" s="4" t="n">
        <v>0</v>
      </c>
      <c r="GI977" s="4" t="n">
        <v>0</v>
      </c>
      <c r="GJ977" s="4" t="n">
        <v>0</v>
      </c>
      <c r="GK977" s="4" t="n">
        <v>0</v>
      </c>
      <c r="GL977" s="4" t="n">
        <v>0</v>
      </c>
      <c r="GM977" s="4" t="n">
        <v>0</v>
      </c>
      <c r="GN977" s="4" t="n">
        <v>0</v>
      </c>
      <c r="GO977" s="4" t="n">
        <v>0</v>
      </c>
      <c r="GP977" s="4" t="n">
        <v>1</v>
      </c>
      <c r="GQ977" s="4" t="n">
        <v>0</v>
      </c>
      <c r="GR977" s="4" t="n">
        <v>0</v>
      </c>
      <c r="GS977" s="4" t="n">
        <v>0</v>
      </c>
      <c r="GT977" s="4" t="n">
        <v>0</v>
      </c>
      <c r="GU977" s="4" t="n">
        <v>3</v>
      </c>
      <c r="GV977" s="4" t="n">
        <v>0</v>
      </c>
      <c r="GW977" s="4" t="n">
        <v>0</v>
      </c>
      <c r="GX977" s="4" t="n">
        <v>0</v>
      </c>
      <c r="GY977" s="4" t="n">
        <v>0</v>
      </c>
      <c r="GZ977" s="4" t="n">
        <v>0</v>
      </c>
      <c r="HA977" s="4" t="n">
        <v>0</v>
      </c>
      <c r="HB977" s="4" t="n">
        <v>0</v>
      </c>
      <c r="HC977" s="4" t="n">
        <v>0</v>
      </c>
      <c r="HD977" s="4" t="n">
        <v>0</v>
      </c>
      <c r="HE977" s="4" t="n">
        <v>0</v>
      </c>
      <c r="HF977" s="4" t="n">
        <v>0</v>
      </c>
      <c r="HG977" s="4" t="n">
        <v>0</v>
      </c>
      <c r="HH977" s="4" t="n">
        <v>0</v>
      </c>
      <c r="HI977" s="4" t="n">
        <v>0</v>
      </c>
      <c r="HJ977" s="4" t="n">
        <v>1</v>
      </c>
      <c r="HK977" s="4" t="n">
        <v>0</v>
      </c>
      <c r="HL977" s="4" t="n">
        <v>0</v>
      </c>
      <c r="HM977" s="4" t="n">
        <v>0</v>
      </c>
      <c r="HN977" s="4" t="n">
        <v>0</v>
      </c>
      <c r="HO977" s="4" t="n">
        <v>0</v>
      </c>
      <c r="HP977" s="4" t="n">
        <v>0</v>
      </c>
      <c r="HQ977" s="4" t="n">
        <v>0</v>
      </c>
      <c r="HR977" s="4" t="n">
        <v>0</v>
      </c>
      <c r="HS977" s="4" t="n">
        <v>0</v>
      </c>
      <c r="HT977" s="4" t="n">
        <v>0</v>
      </c>
      <c r="HU977" s="4" t="n">
        <v>0</v>
      </c>
      <c r="HV977" s="4" t="n">
        <v>0</v>
      </c>
      <c r="HW977" s="4" t="n">
        <v>5</v>
      </c>
      <c r="HX977" s="4" t="n">
        <v>0</v>
      </c>
      <c r="HY977" s="4" t="n">
        <v>0</v>
      </c>
      <c r="HZ977" s="4" t="n">
        <v>8</v>
      </c>
      <c r="IA977" s="4" t="n">
        <v>0</v>
      </c>
      <c r="IB977" s="4" t="n">
        <v>0</v>
      </c>
      <c r="IC977" s="4" t="n">
        <v>0</v>
      </c>
      <c r="ID977" s="4" t="n">
        <v>0</v>
      </c>
      <c r="IE977" s="4" t="n">
        <v>0</v>
      </c>
      <c r="IF977" s="4" t="n">
        <v>0</v>
      </c>
      <c r="IG977" s="4" t="n">
        <v>0</v>
      </c>
      <c r="IH977" s="4" t="n">
        <v>0</v>
      </c>
      <c r="II977" s="4" t="n">
        <v>0</v>
      </c>
      <c r="IJ977" s="4" t="n">
        <v>0</v>
      </c>
      <c r="IK977" s="4" t="n">
        <v>0</v>
      </c>
      <c r="IL977" s="4" t="n">
        <v>0</v>
      </c>
      <c r="IM977" s="4" t="n">
        <v>0</v>
      </c>
      <c r="IN977" s="4" t="n">
        <v>0</v>
      </c>
      <c r="IO977" s="4" t="n">
        <v>0</v>
      </c>
      <c r="IP977" s="4" t="n">
        <v>0</v>
      </c>
      <c r="IQ977" s="4" t="n">
        <v>0</v>
      </c>
      <c r="IR977" s="4" t="n">
        <v>0</v>
      </c>
      <c r="IS977" s="4" t="n">
        <v>0</v>
      </c>
      <c r="IT977" s="4" t="n">
        <v>0</v>
      </c>
      <c r="IU977" s="4" t="n">
        <v>1</v>
      </c>
      <c r="IV977" s="4" t="n">
        <v>0</v>
      </c>
      <c r="IW977" s="4" t="n">
        <v>0</v>
      </c>
      <c r="IX977" s="4" t="n">
        <v>0</v>
      </c>
      <c r="IY977" s="4" t="n">
        <v>0</v>
      </c>
      <c r="IZ977" s="4" t="n">
        <v>0</v>
      </c>
      <c r="JA977" s="4" t="n">
        <v>0</v>
      </c>
      <c r="JB977" s="4" t="n">
        <v>0</v>
      </c>
      <c r="JC977" s="4" t="n">
        <v>0</v>
      </c>
      <c r="JD977" s="4" t="n">
        <v>0</v>
      </c>
      <c r="JE977" s="4" t="n">
        <v>0</v>
      </c>
      <c r="JF977" s="4" t="n">
        <v>2</v>
      </c>
      <c r="JG977" s="4" t="n">
        <v>0</v>
      </c>
      <c r="JH977" s="4" t="n">
        <v>0</v>
      </c>
      <c r="JI977" s="4" t="n">
        <v>0</v>
      </c>
      <c r="JJ977" s="4" t="n">
        <v>0</v>
      </c>
      <c r="JK977" s="4" t="n">
        <v>0</v>
      </c>
      <c r="JL977" s="4" t="n">
        <v>0</v>
      </c>
      <c r="JM977" s="4" t="n">
        <v>0</v>
      </c>
      <c r="JN977" s="4" t="n">
        <v>0</v>
      </c>
      <c r="JO977" s="4" t="n">
        <v>0</v>
      </c>
      <c r="JP977" s="4" t="n">
        <v>0</v>
      </c>
      <c r="JQ977" s="4" t="n">
        <v>0</v>
      </c>
      <c r="JR977" s="4" t="n">
        <v>0</v>
      </c>
      <c r="JS977" s="4" t="n">
        <v>0</v>
      </c>
      <c r="JT977" s="4" t="n">
        <v>0</v>
      </c>
      <c r="JU977" s="4" t="n">
        <v>0</v>
      </c>
      <c r="JV977" s="4" t="n">
        <v>0</v>
      </c>
      <c r="JW977" s="4" t="n">
        <v>0</v>
      </c>
      <c r="JX977" s="4" t="n">
        <v>0</v>
      </c>
      <c r="JY977" s="4" t="n">
        <v>0</v>
      </c>
      <c r="JZ977" s="4" t="n">
        <v>0</v>
      </c>
      <c r="KA977" s="4" t="n">
        <v>0</v>
      </c>
      <c r="KB977" s="4" t="n">
        <v>0</v>
      </c>
      <c r="KC977" s="4" t="n">
        <v>0</v>
      </c>
      <c r="KD977" s="4" t="n">
        <v>0</v>
      </c>
      <c r="KE977" s="4" t="n">
        <v>0</v>
      </c>
      <c r="KF977" s="4" t="n">
        <v>0</v>
      </c>
      <c r="KG977" s="4" t="n">
        <v>0</v>
      </c>
      <c r="KH977" s="4" t="n">
        <v>0</v>
      </c>
      <c r="KI977" s="4" t="n">
        <v>0</v>
      </c>
      <c r="KJ977" s="4" t="n">
        <v>0</v>
      </c>
      <c r="KK977" s="4" t="n">
        <v>0</v>
      </c>
      <c r="KL977" s="4" t="n">
        <v>0</v>
      </c>
      <c r="KM977" s="4" t="n">
        <v>0</v>
      </c>
      <c r="KN977" s="4" t="n">
        <v>0</v>
      </c>
      <c r="KO977" s="4" t="n">
        <v>0</v>
      </c>
      <c r="KP977" s="4" t="n">
        <v>0</v>
      </c>
      <c r="KQ977" s="4" t="n">
        <v>0</v>
      </c>
      <c r="KR977" s="4" t="n">
        <v>0</v>
      </c>
      <c r="KS977" s="4" t="n">
        <v>0</v>
      </c>
      <c r="KT977" s="4" t="n">
        <v>0</v>
      </c>
      <c r="KU977" s="4" t="n">
        <v>0</v>
      </c>
      <c r="KV977" s="4" t="n">
        <v>0</v>
      </c>
      <c r="KW977" s="4" t="n">
        <v>0</v>
      </c>
      <c r="KX977" s="4" t="n">
        <v>0</v>
      </c>
      <c r="KY977" s="4" t="n">
        <v>0</v>
      </c>
      <c r="KZ977" s="4" t="n">
        <v>0</v>
      </c>
      <c r="LA977" s="4" t="n">
        <v>0</v>
      </c>
      <c r="LB977" s="4" t="n">
        <v>0</v>
      </c>
      <c r="LC977" s="4" t="n">
        <v>0</v>
      </c>
      <c r="LD977" s="4" t="n">
        <v>0</v>
      </c>
      <c r="LE977" s="4" t="n">
        <v>0</v>
      </c>
      <c r="LF977" s="4" t="n">
        <v>0</v>
      </c>
      <c r="LG977" s="4" t="n">
        <v>0</v>
      </c>
      <c r="LH977" s="4" t="n">
        <v>0</v>
      </c>
      <c r="LI977" s="4" t="n">
        <v>0</v>
      </c>
      <c r="LJ977" s="4" t="n">
        <v>0</v>
      </c>
      <c r="LK977" s="4" t="n">
        <v>0</v>
      </c>
      <c r="LL977" s="4" t="n">
        <v>0</v>
      </c>
      <c r="LM977" s="4" t="n">
        <v>0</v>
      </c>
      <c r="LN977" s="4" t="n">
        <v>0</v>
      </c>
      <c r="LO977" s="4" t="n">
        <v>0</v>
      </c>
      <c r="LP977" s="4" t="n">
        <v>0</v>
      </c>
      <c r="LQ977" s="4" t="n">
        <v>0</v>
      </c>
      <c r="LR977" s="4" t="n">
        <v>0</v>
      </c>
      <c r="LS977" s="4" t="n">
        <v>0</v>
      </c>
      <c r="LT977" s="4" t="n">
        <v>0</v>
      </c>
      <c r="LU977" s="4" t="n">
        <v>0</v>
      </c>
      <c r="LV977" s="4" t="n">
        <v>0</v>
      </c>
      <c r="LW977" s="4" t="n">
        <v>0</v>
      </c>
      <c r="LX977" s="4" t="n">
        <v>0</v>
      </c>
      <c r="LY977" s="4" t="n">
        <v>0</v>
      </c>
      <c r="LZ977" s="4" t="n">
        <v>0</v>
      </c>
      <c r="MA977" s="4" t="n">
        <v>0</v>
      </c>
      <c r="MB977" s="4" t="n">
        <v>0</v>
      </c>
      <c r="MC977" s="4" t="n">
        <v>0</v>
      </c>
      <c r="MD977" s="4" t="n">
        <v>0</v>
      </c>
      <c r="ME977" s="4" t="n">
        <v>0</v>
      </c>
      <c r="MF977" s="4" t="n">
        <v>0</v>
      </c>
      <c r="MG977" s="4" t="n">
        <v>0</v>
      </c>
      <c r="MH977" s="4" t="n">
        <v>0</v>
      </c>
      <c r="MI977" s="4" t="n">
        <v>0</v>
      </c>
      <c r="MJ977" s="4" t="n">
        <v>0</v>
      </c>
      <c r="MK977" s="4" t="n">
        <v>0</v>
      </c>
      <c r="ML977" s="4" t="n">
        <v>0</v>
      </c>
      <c r="MM977" s="4" t="n">
        <v>0</v>
      </c>
      <c r="MN977" s="4" t="n">
        <v>0</v>
      </c>
      <c r="MO977" s="4" t="n">
        <v>0</v>
      </c>
      <c r="MP977" s="4" t="n">
        <v>0</v>
      </c>
      <c r="MQ977" s="4" t="n">
        <v>0</v>
      </c>
      <c r="MR977" s="4" t="n">
        <v>0</v>
      </c>
      <c r="MS977" s="4" t="n">
        <v>0</v>
      </c>
      <c r="MT977" s="4" t="n">
        <v>0</v>
      </c>
      <c r="MU977" s="4" t="n">
        <v>0</v>
      </c>
      <c r="MV977" s="4" t="n">
        <v>0</v>
      </c>
      <c r="MW977" s="4" t="n">
        <v>0</v>
      </c>
      <c r="MX977" s="4" t="n">
        <v>0</v>
      </c>
      <c r="MY977" s="4" t="n">
        <v>0</v>
      </c>
      <c r="MZ977" s="4" t="n">
        <v>0</v>
      </c>
      <c r="NA977" s="4" t="n">
        <v>0</v>
      </c>
      <c r="NB977" s="4" t="n">
        <v>0</v>
      </c>
      <c r="NC977" s="4" t="n">
        <v>0</v>
      </c>
      <c r="ND977" s="4" t="n">
        <v>0</v>
      </c>
      <c r="NE977" s="4" t="n">
        <v>0</v>
      </c>
      <c r="NF977" s="4" t="n">
        <v>0</v>
      </c>
      <c r="NG977" s="4" t="n">
        <v>0</v>
      </c>
      <c r="NH977" s="4" t="n">
        <v>0</v>
      </c>
      <c r="NI977" s="4" t="n">
        <v>0</v>
      </c>
      <c r="NJ977" s="4" t="n">
        <v>0</v>
      </c>
      <c r="NK977" s="4" t="n">
        <v>0</v>
      </c>
      <c r="NL977" s="4" t="n">
        <v>0</v>
      </c>
      <c r="NM977" s="4" t="n">
        <v>0</v>
      </c>
      <c r="NN977" s="4" t="n">
        <v>0</v>
      </c>
      <c r="NO977" s="4" t="n">
        <v>0</v>
      </c>
      <c r="NP977" s="4" t="n">
        <v>0</v>
      </c>
      <c r="NQ977" s="4" t="n">
        <v>0</v>
      </c>
      <c r="NR977" s="4" t="n">
        <v>0</v>
      </c>
      <c r="NS977" s="4" t="n">
        <v>0</v>
      </c>
      <c r="NT977" s="4" t="n">
        <v>0</v>
      </c>
      <c r="NU977" s="4" t="n">
        <v>0</v>
      </c>
      <c r="NV977" s="4" t="n">
        <v>0</v>
      </c>
      <c r="NW977" s="4" t="n">
        <v>0</v>
      </c>
      <c r="NX977" s="4" t="n">
        <v>0</v>
      </c>
      <c r="NY977" s="4" t="n">
        <v>0</v>
      </c>
      <c r="NZ977" s="4" t="n">
        <v>0</v>
      </c>
      <c r="OA977" s="4" t="n">
        <v>0</v>
      </c>
      <c r="OB977" s="4" t="n">
        <v>0</v>
      </c>
      <c r="OC977" s="4" t="n">
        <v>0</v>
      </c>
      <c r="OD977" s="4" t="n">
        <v>0</v>
      </c>
      <c r="OE977" s="4" t="n">
        <v>0</v>
      </c>
      <c r="OF977" s="4" t="n">
        <v>0</v>
      </c>
      <c r="OG977" s="4" t="n">
        <v>0</v>
      </c>
      <c r="OH977" s="4" t="n">
        <v>0</v>
      </c>
      <c r="OI977" s="4" t="n">
        <v>0</v>
      </c>
      <c r="OJ977" s="4" t="n">
        <v>0</v>
      </c>
      <c r="OK977" s="4" t="n">
        <v>0</v>
      </c>
      <c r="OL977" s="4" t="n">
        <v>0</v>
      </c>
      <c r="OM977" s="4" t="n">
        <v>0</v>
      </c>
      <c r="ON977" s="4" t="n">
        <v>0</v>
      </c>
      <c r="OO977" s="4" t="n">
        <v>0</v>
      </c>
      <c r="OP977" s="4" t="n">
        <v>0</v>
      </c>
      <c r="OQ977" s="4" t="n">
        <v>0</v>
      </c>
      <c r="OR977" s="4" t="n">
        <v>0</v>
      </c>
      <c r="OS977" s="4" t="n">
        <v>0</v>
      </c>
      <c r="OT977" s="4" t="n">
        <v>0</v>
      </c>
      <c r="OU977" s="4" t="n">
        <v>0</v>
      </c>
      <c r="OV977" s="4" t="n">
        <v>0</v>
      </c>
      <c r="OW977" s="4" t="n">
        <v>0</v>
      </c>
      <c r="OX977" s="4" t="n">
        <v>0</v>
      </c>
      <c r="OY977" s="4" t="n">
        <v>0</v>
      </c>
      <c r="OZ977" s="4" t="n">
        <v>0</v>
      </c>
      <c r="PA977" s="4" t="n">
        <v>0</v>
      </c>
      <c r="PB977" s="4" t="n">
        <v>0</v>
      </c>
      <c r="PC977" s="4" t="n">
        <v>0</v>
      </c>
      <c r="PD977" s="4" t="n">
        <v>0</v>
      </c>
      <c r="PE977" s="4" t="n">
        <v>0</v>
      </c>
      <c r="PF977" s="4" t="n">
        <v>0</v>
      </c>
      <c r="PG977" s="4" t="n">
        <v>0</v>
      </c>
      <c r="PH977" s="4" t="n">
        <v>0</v>
      </c>
      <c r="PI977" s="4" t="n">
        <v>0</v>
      </c>
      <c r="PJ977" s="4" t="n">
        <v>0</v>
      </c>
      <c r="PK977" s="4" t="n">
        <v>0</v>
      </c>
      <c r="PL977" s="4" t="n">
        <v>0</v>
      </c>
      <c r="PM977" s="4" t="n">
        <v>0</v>
      </c>
      <c r="PN977" s="4" t="n">
        <v>0</v>
      </c>
      <c r="PO977" s="4" t="n">
        <v>1</v>
      </c>
      <c r="PP977" s="4" t="n">
        <v>55</v>
      </c>
      <c r="PQ977" s="4" t="n">
        <v>9</v>
      </c>
      <c r="PR977" s="4" t="n">
        <v>16</v>
      </c>
      <c r="PS977" s="4" t="n">
        <v>3</v>
      </c>
      <c r="PT977" s="4" t="n">
        <v>0</v>
      </c>
      <c r="PU977" s="4" t="n">
        <v>0</v>
      </c>
      <c r="PV977" s="4" t="n">
        <v>5</v>
      </c>
      <c r="PW977" s="4" t="n">
        <v>1</v>
      </c>
      <c r="PX977" s="4" t="n">
        <v>3</v>
      </c>
      <c r="PY977" s="4" t="n">
        <v>0</v>
      </c>
      <c r="PZ977" s="4" t="n">
        <v>410</v>
      </c>
      <c r="QA977" s="4" t="n">
        <v>458</v>
      </c>
      <c r="QB977" s="4" t="n">
        <v>1</v>
      </c>
      <c r="QC977" s="4" t="n">
        <v>28</v>
      </c>
      <c r="QD977" s="4" t="n">
        <v>3</v>
      </c>
      <c r="QE977" s="4" t="inlineStr">
        <is>
          <t>BrundonDru</t>
        </is>
      </c>
      <c r="QF977" s="4" t="n">
        <v>5</v>
      </c>
      <c r="QG977" s="4" t="inlineStr">
        <is>
          <t>BrundonDru</t>
        </is>
      </c>
      <c r="QH977" s="4" t="n">
        <v>12</v>
      </c>
      <c r="QI977" s="4" t="n">
        <v>19</v>
      </c>
      <c r="QJ977" s="4" t="n">
        <v>2</v>
      </c>
      <c r="QK977" s="4" t="n">
        <v>0</v>
      </c>
      <c r="QL977" s="4" t="n">
        <v>0</v>
      </c>
      <c r="QM977" s="4" t="n">
        <v>0</v>
      </c>
      <c r="QN977" s="4" t="n">
        <v>0</v>
      </c>
      <c r="QO977" s="4" t="n">
        <v>0</v>
      </c>
      <c r="QP977" s="4" t="n">
        <v>0</v>
      </c>
      <c r="QQ977" s="4" t="n">
        <v>0</v>
      </c>
      <c r="QR977" s="4" t="n">
        <v>0</v>
      </c>
      <c r="QS977" s="4" t="n">
        <v>0.5600000000000001</v>
      </c>
      <c r="QT977" s="4" t="n">
        <v>0</v>
      </c>
      <c r="QU977" s="4" t="n">
        <v>0</v>
      </c>
      <c r="QV977" s="4" t="n">
        <v>0</v>
      </c>
      <c r="QW977" s="4" t="n">
        <v>0</v>
      </c>
      <c r="QX977" s="4" t="n">
        <v>0</v>
      </c>
      <c r="QY977" s="4" t="n">
        <v>0</v>
      </c>
      <c r="QZ977" s="4" t="n">
        <v>0</v>
      </c>
      <c r="RA977" s="4" t="n">
        <v>0</v>
      </c>
      <c r="RB977" s="4" t="n">
        <v>3</v>
      </c>
      <c r="RC977" s="4" t="n">
        <v>3</v>
      </c>
      <c r="RD977" s="4" t="n">
        <v>0</v>
      </c>
      <c r="RE977" s="4" t="n">
        <v>0</v>
      </c>
      <c r="RF977" s="4" t="n">
        <v>0</v>
      </c>
      <c r="RG977" s="4" t="n">
        <v>0</v>
      </c>
      <c r="RH977" s="4" t="n">
        <v>0</v>
      </c>
      <c r="RI977" s="4" t="n">
        <v>0</v>
      </c>
      <c r="RJ977" s="4" t="n">
        <v>0</v>
      </c>
      <c r="RK977" s="4" t="n">
        <v>0</v>
      </c>
      <c r="RL977" s="4" t="n">
        <v>0</v>
      </c>
      <c r="RM977" s="4" t="n">
        <v>0</v>
      </c>
      <c r="RN977" s="4" t="n">
        <v>0</v>
      </c>
      <c r="RO977" s="4" t="n">
        <v>0</v>
      </c>
      <c r="RP977" s="4" t="n">
        <v>0</v>
      </c>
      <c r="RQ977" s="4" t="n">
        <v>0</v>
      </c>
      <c r="RR977" s="4" t="n">
        <v>0</v>
      </c>
      <c r="RS977" s="4" t="n">
        <v>0</v>
      </c>
      <c r="RT977" s="4" t="n">
        <v>0</v>
      </c>
      <c r="RU977" s="4" t="n">
        <v>0</v>
      </c>
      <c r="RV977" s="4" t="n">
        <v>0</v>
      </c>
      <c r="RW977" s="4" t="n">
        <v>1</v>
      </c>
      <c r="RX977" s="4" t="n">
        <v>0</v>
      </c>
      <c r="RY977" s="4" t="n">
        <v>0</v>
      </c>
      <c r="RZ977" s="4" t="n">
        <v>0</v>
      </c>
      <c r="SA977" s="4" t="n">
        <v>0</v>
      </c>
      <c r="SB977" s="4" t="n">
        <v>0</v>
      </c>
      <c r="SC977" s="4" t="n">
        <v>0</v>
      </c>
      <c r="SD977" s="4" t="n">
        <v>0</v>
      </c>
      <c r="SE977" s="4" t="n">
        <v>0</v>
      </c>
      <c r="SF977" s="4" t="n">
        <v>0</v>
      </c>
      <c r="SG977" s="4" t="n">
        <v>0</v>
      </c>
      <c r="SH977" s="4" t="n">
        <v>0</v>
      </c>
      <c r="SI977" s="4" t="n">
        <v>0</v>
      </c>
      <c r="SJ977" s="4" t="n">
        <v>0</v>
      </c>
      <c r="SK977" s="4" t="n">
        <v>0</v>
      </c>
      <c r="SL977" s="4" t="n">
        <v>0</v>
      </c>
      <c r="SM977" s="4" t="n">
        <v>0</v>
      </c>
      <c r="SN977" s="4" t="n">
        <v>0</v>
      </c>
      <c r="SO977" s="4" t="n">
        <v>0</v>
      </c>
      <c r="SP977" s="4" t="n">
        <v>0</v>
      </c>
      <c r="SQ977" s="4" t="n">
        <v>0</v>
      </c>
      <c r="SR977" s="4" t="n">
        <v>0</v>
      </c>
      <c r="SS977" s="4" t="n">
        <v>0</v>
      </c>
      <c r="ST977" s="4" t="n">
        <v>0</v>
      </c>
      <c r="SU977" s="4" t="n">
        <v>0</v>
      </c>
      <c r="SV977" s="4" t="n">
        <v>0</v>
      </c>
      <c r="SW977" s="4" t="n">
        <v>4</v>
      </c>
      <c r="SX977" s="4" t="n">
        <v>0</v>
      </c>
      <c r="SY977" s="4" t="n">
        <v>0</v>
      </c>
      <c r="SZ977" s="4" t="n">
        <v>0</v>
      </c>
      <c r="TA977" s="4" t="n">
        <v>0</v>
      </c>
      <c r="TB977" s="4" t="n">
        <v>0</v>
      </c>
      <c r="TC977" s="4" t="n">
        <v>0</v>
      </c>
      <c r="TD977" s="4" t="n">
        <v>0</v>
      </c>
      <c r="TE977" s="4" t="n">
        <v>0</v>
      </c>
      <c r="TF977" s="4" t="n">
        <v>0</v>
      </c>
      <c r="TG977" s="4" t="n">
        <v>0</v>
      </c>
      <c r="TH977" s="4" t="n">
        <v>0</v>
      </c>
      <c r="TI977" s="4" t="n">
        <v>0</v>
      </c>
      <c r="TJ977" s="4" t="n">
        <v>0</v>
      </c>
      <c r="TK977" s="4" t="n">
        <v>0</v>
      </c>
      <c r="TL977" s="4" t="n">
        <v>0</v>
      </c>
      <c r="TM977" s="4" t="n">
        <v>0</v>
      </c>
      <c r="TN977" s="4" t="n">
        <v>0</v>
      </c>
      <c r="TO977" s="4" t="n">
        <v>0</v>
      </c>
      <c r="TP977" s="4" t="n">
        <v>0</v>
      </c>
      <c r="TQ977" s="4" t="n">
        <v>0</v>
      </c>
      <c r="TR977" s="4" t="n">
        <v>0</v>
      </c>
      <c r="TS977" s="4" t="n">
        <v>0</v>
      </c>
      <c r="TT977" s="4" t="n">
        <v>0</v>
      </c>
      <c r="TU977" s="4" t="n">
        <v>0</v>
      </c>
      <c r="TV977" s="4" t="n">
        <v>0</v>
      </c>
      <c r="TW977" s="4" t="n">
        <v>0</v>
      </c>
      <c r="TX977" s="4" t="n">
        <v>0</v>
      </c>
      <c r="TY977" s="4" t="n">
        <v>0</v>
      </c>
      <c r="TZ977" s="4" t="n">
        <v>0</v>
      </c>
      <c r="UA977" s="4" t="n">
        <v>0</v>
      </c>
      <c r="UB977" s="4" t="n">
        <v>0</v>
      </c>
      <c r="UC977" s="4" t="n">
        <v>0</v>
      </c>
      <c r="UD977" s="4" t="n">
        <v>0</v>
      </c>
      <c r="UE977" s="4" t="n">
        <v>0</v>
      </c>
      <c r="UF977" s="4" t="n">
        <v>0</v>
      </c>
      <c r="UG977" s="4" t="n">
        <v>0</v>
      </c>
      <c r="UH977" s="4" t="n">
        <v>0</v>
      </c>
      <c r="UI977" s="4" t="n">
        <v>0</v>
      </c>
      <c r="UJ977" s="4" t="n">
        <v>0</v>
      </c>
      <c r="UK977" s="4" t="n">
        <v>0</v>
      </c>
      <c r="UL977" s="4" t="n">
        <v>0</v>
      </c>
      <c r="UM977" s="4" t="n">
        <v>0</v>
      </c>
      <c r="UN977" s="4" t="n">
        <v>0</v>
      </c>
      <c r="UO977" s="4" t="n">
        <v>0</v>
      </c>
      <c r="UP977" s="4" t="n">
        <v>0</v>
      </c>
      <c r="UQ977" s="4" t="n">
        <v>0</v>
      </c>
      <c r="UR977" s="4" t="n">
        <v>0</v>
      </c>
      <c r="US977" s="4" t="n">
        <v>0</v>
      </c>
      <c r="UT977" s="4" t="n">
        <v>1</v>
      </c>
      <c r="UU977" s="4" t="n">
        <v>0</v>
      </c>
      <c r="UV977" s="4" t="n">
        <v>0</v>
      </c>
      <c r="UW977" s="4" t="n">
        <v>0</v>
      </c>
      <c r="UX977" s="4" t="n">
        <v>0</v>
      </c>
      <c r="UY977" s="4" t="n">
        <v>1</v>
      </c>
      <c r="UZ977" s="4" t="n">
        <v>0</v>
      </c>
      <c r="VA977" s="4" t="n">
        <v>1</v>
      </c>
      <c r="VB977" s="4" t="n">
        <v>0</v>
      </c>
      <c r="VC977" s="4" t="n">
        <v>0</v>
      </c>
      <c r="VD977" s="4" t="n">
        <v>0</v>
      </c>
      <c r="VE977" s="4" t="n">
        <v>0</v>
      </c>
      <c r="VF977" s="4" t="n">
        <v>3</v>
      </c>
      <c r="VG977" s="4" t="n">
        <v>0</v>
      </c>
      <c r="VH977" s="4" t="n">
        <v>2</v>
      </c>
      <c r="VI977" s="4" t="n">
        <v>0</v>
      </c>
      <c r="VJ977" s="4" t="n">
        <v>0</v>
      </c>
      <c r="VK977" s="4" t="n">
        <v>0</v>
      </c>
      <c r="VL977" s="4" t="n">
        <v>0</v>
      </c>
      <c r="VM977" s="4" t="n">
        <v>0</v>
      </c>
      <c r="VN977" s="4" t="n">
        <v>0</v>
      </c>
      <c r="VO977" s="4" t="n">
        <v>0</v>
      </c>
      <c r="VP977" s="4" t="n">
        <v>0</v>
      </c>
      <c r="VQ977" s="4" t="n">
        <v>0</v>
      </c>
      <c r="VR977" s="4" t="n">
        <v>0</v>
      </c>
      <c r="VS977" s="4" t="n">
        <v>1</v>
      </c>
      <c r="VT977" s="4" t="n">
        <v>0</v>
      </c>
      <c r="VU977" s="4" t="n">
        <v>0</v>
      </c>
      <c r="VV977" s="4" t="n">
        <v>0</v>
      </c>
      <c r="VW977" s="4" t="n">
        <v>0</v>
      </c>
      <c r="VX977" s="4" t="n">
        <v>0</v>
      </c>
      <c r="VY977" s="4" t="n">
        <v>0</v>
      </c>
      <c r="VZ977" s="4" t="n">
        <v>0</v>
      </c>
      <c r="WA977" s="4" t="n">
        <v>0</v>
      </c>
      <c r="WB977" s="4" t="n">
        <v>0</v>
      </c>
      <c r="WC977" s="4" t="n">
        <v>0</v>
      </c>
      <c r="WD977" s="4" t="n">
        <v>0</v>
      </c>
      <c r="WE977" s="4" t="n">
        <v>0</v>
      </c>
      <c r="WF977" s="4" t="n">
        <v>0</v>
      </c>
      <c r="WG977" s="4" t="n">
        <v>0</v>
      </c>
      <c r="WH977" s="4" t="n">
        <v>0</v>
      </c>
      <c r="WI977" s="4" t="n">
        <v>0</v>
      </c>
      <c r="WJ977" s="4" t="n">
        <v>0</v>
      </c>
      <c r="WK977" s="4" t="n">
        <v>0</v>
      </c>
      <c r="WL977" s="4" t="n">
        <v>0</v>
      </c>
      <c r="WM977" s="4" t="n">
        <v>2</v>
      </c>
      <c r="WN977" s="4" t="n">
        <v>0</v>
      </c>
      <c r="WO977" s="4" t="n">
        <v>0</v>
      </c>
      <c r="WP977" s="4" t="n">
        <v>0</v>
      </c>
      <c r="WQ977" s="4" t="n">
        <v>0</v>
      </c>
      <c r="WR977" s="4" t="n">
        <v>0</v>
      </c>
      <c r="WS977" s="4" t="n">
        <v>0</v>
      </c>
      <c r="WT977" s="4" t="n">
        <v>1</v>
      </c>
      <c r="WU977" s="4" t="n">
        <v>0</v>
      </c>
      <c r="WV977" s="4" t="n">
        <v>0</v>
      </c>
      <c r="WW977" s="4" t="n">
        <v>0</v>
      </c>
      <c r="WX977" s="4" t="n">
        <v>0</v>
      </c>
      <c r="WY977" s="4" t="n">
        <v>0</v>
      </c>
      <c r="WZ977" s="4" t="n">
        <v>0</v>
      </c>
      <c r="XA977" s="4" t="n">
        <v>0</v>
      </c>
      <c r="XB977" s="4" t="n">
        <v>0</v>
      </c>
      <c r="XC977" s="4" t="n">
        <v>0</v>
      </c>
      <c r="XD977" s="4" t="n">
        <v>0</v>
      </c>
      <c r="XE977" s="4" t="n">
        <v>0</v>
      </c>
      <c r="XF977" s="4" t="n">
        <v>0</v>
      </c>
      <c r="XG977" s="4" t="n">
        <v>0</v>
      </c>
      <c r="XH977" s="4" t="n">
        <v>0</v>
      </c>
      <c r="XI977" s="4" t="n">
        <v>1</v>
      </c>
      <c r="XJ977" s="4" t="n">
        <v>0</v>
      </c>
      <c r="XK977" s="4" t="n">
        <v>0</v>
      </c>
      <c r="XL977" s="4" t="n">
        <v>0</v>
      </c>
      <c r="XM977" s="4" t="n">
        <v>0</v>
      </c>
      <c r="XN977" s="4" t="n">
        <v>0</v>
      </c>
      <c r="XO977" s="4" t="n">
        <v>0</v>
      </c>
      <c r="XP977" s="4" t="n">
        <v>0</v>
      </c>
      <c r="XQ977" s="4" t="n">
        <v>0</v>
      </c>
      <c r="XR977" s="4" t="n">
        <v>0</v>
      </c>
      <c r="XS977" s="4" t="n">
        <v>0</v>
      </c>
      <c r="XT977" s="4" t="n">
        <v>0</v>
      </c>
      <c r="XU977" s="4" t="n">
        <v>0</v>
      </c>
      <c r="XV977" s="4" t="n">
        <v>3</v>
      </c>
      <c r="XW977" s="4" t="n">
        <v>0</v>
      </c>
      <c r="XX977" s="4" t="n">
        <v>0</v>
      </c>
      <c r="XY977" s="4" t="n">
        <v>1</v>
      </c>
      <c r="XZ977" s="4" t="n">
        <v>0</v>
      </c>
      <c r="YA977" s="4" t="n">
        <v>0</v>
      </c>
      <c r="YB977" s="4" t="n">
        <v>0</v>
      </c>
      <c r="YC977" s="4" t="n">
        <v>0</v>
      </c>
      <c r="YD977" s="4" t="n">
        <v>0</v>
      </c>
      <c r="YE977" s="4" t="n">
        <v>0</v>
      </c>
      <c r="YF977" s="4" t="n">
        <v>0</v>
      </c>
      <c r="YG977" s="4" t="n">
        <v>0</v>
      </c>
      <c r="YH977" s="4" t="n">
        <v>0</v>
      </c>
      <c r="YI977" s="4" t="n">
        <v>0</v>
      </c>
      <c r="YJ977" s="4" t="n">
        <v>0</v>
      </c>
      <c r="YK977" s="4" t="n">
        <v>0</v>
      </c>
      <c r="YL977" s="4" t="n">
        <v>0</v>
      </c>
      <c r="YM977" s="4" t="n">
        <v>0</v>
      </c>
      <c r="YN977" s="4" t="n">
        <v>0</v>
      </c>
      <c r="YO977" s="4" t="n">
        <v>0</v>
      </c>
      <c r="YP977" s="4" t="n">
        <v>0</v>
      </c>
      <c r="YQ977" s="4" t="n">
        <v>0</v>
      </c>
      <c r="YR977" s="4" t="n">
        <v>0</v>
      </c>
      <c r="YS977" s="4" t="n">
        <v>0</v>
      </c>
      <c r="YT977" s="4" t="n">
        <v>0</v>
      </c>
      <c r="YU977" s="4" t="n">
        <v>0</v>
      </c>
      <c r="YV977" s="4" t="n">
        <v>0</v>
      </c>
      <c r="YW977" s="4" t="n">
        <v>0</v>
      </c>
      <c r="YX977" s="4" t="n">
        <v>0</v>
      </c>
      <c r="YY977" s="4" t="n">
        <v>0</v>
      </c>
      <c r="YZ977" s="4" t="n">
        <v>0</v>
      </c>
      <c r="ZA977" s="4" t="n">
        <v>0</v>
      </c>
      <c r="ZB977" s="4" t="n">
        <v>0</v>
      </c>
      <c r="ZC977" s="4" t="n">
        <v>0</v>
      </c>
      <c r="ZD977" s="4" t="n">
        <v>0</v>
      </c>
      <c r="ZE977" s="4" t="n">
        <v>0</v>
      </c>
      <c r="ZF977" s="4" t="n">
        <v>0</v>
      </c>
      <c r="ZG977" s="4" t="n">
        <v>0</v>
      </c>
      <c r="ZH977" s="4" t="n">
        <v>0</v>
      </c>
      <c r="ZI977" s="4" t="n">
        <v>0</v>
      </c>
      <c r="ZJ977" s="4" t="n">
        <v>0</v>
      </c>
      <c r="ZK977" s="4" t="n">
        <v>0</v>
      </c>
      <c r="ZL977" s="4" t="n">
        <v>0</v>
      </c>
      <c r="ZM977" s="4" t="n">
        <v>0</v>
      </c>
      <c r="ZN977" s="4" t="n">
        <v>0</v>
      </c>
      <c r="ZO977" s="4" t="n">
        <v>0</v>
      </c>
      <c r="ZP977" s="4" t="n">
        <v>0</v>
      </c>
      <c r="ZQ977" s="4" t="n">
        <v>0</v>
      </c>
      <c r="ZR977" s="4" t="n">
        <v>0</v>
      </c>
      <c r="ZS977" s="4" t="n">
        <v>0</v>
      </c>
      <c r="ZT977" s="4" t="n">
        <v>0</v>
      </c>
      <c r="ZU977" s="4" t="n">
        <v>0</v>
      </c>
      <c r="ZV977" s="4" t="n">
        <v>0</v>
      </c>
      <c r="ZW977" s="4" t="n">
        <v>0</v>
      </c>
      <c r="ZX977" s="4" t="n">
        <v>0</v>
      </c>
      <c r="ZY977" s="4" t="n">
        <v>0</v>
      </c>
      <c r="ZZ977" s="4" t="n">
        <v>0</v>
      </c>
      <c r="AAA977" s="4" t="n">
        <v>0</v>
      </c>
      <c r="AAB977" s="4" t="n">
        <v>0</v>
      </c>
      <c r="AAC977" s="4" t="n">
        <v>0</v>
      </c>
      <c r="AAD977" s="4" t="n">
        <v>0</v>
      </c>
      <c r="AAE977" s="4" t="n">
        <v>0</v>
      </c>
      <c r="AAF977" s="4" t="n">
        <v>0</v>
      </c>
      <c r="AAG977" s="4" t="n">
        <v>0</v>
      </c>
      <c r="AAH977" s="4" t="n">
        <v>0</v>
      </c>
      <c r="AAI977" s="4" t="n">
        <v>0</v>
      </c>
      <c r="AAJ977" s="4" t="n">
        <v>0</v>
      </c>
      <c r="AAK977" s="4" t="n">
        <v>0</v>
      </c>
      <c r="AAL977" s="4" t="n">
        <v>0</v>
      </c>
      <c r="AAM977" s="4" t="n">
        <v>0</v>
      </c>
      <c r="AAN977" s="4" t="n">
        <v>0</v>
      </c>
      <c r="AAO977" s="4" t="n">
        <v>0</v>
      </c>
      <c r="AAP977" s="4" t="n">
        <v>0</v>
      </c>
      <c r="AAQ977" s="4" t="n">
        <v>0</v>
      </c>
      <c r="AAR977" s="4" t="n">
        <v>0</v>
      </c>
      <c r="AAS977" s="4" t="n">
        <v>0</v>
      </c>
      <c r="AAT977" s="4" t="n">
        <v>0</v>
      </c>
      <c r="AAU977" s="4" t="n">
        <v>0</v>
      </c>
      <c r="AAV977" s="4" t="n">
        <v>0</v>
      </c>
      <c r="AAW977" s="4" t="n">
        <v>0</v>
      </c>
      <c r="AAX977" s="4" t="n">
        <v>0</v>
      </c>
      <c r="AAY977" s="4" t="n">
        <v>0</v>
      </c>
      <c r="AAZ977" s="4" t="n">
        <v>0</v>
      </c>
      <c r="ABA977" s="4" t="n">
        <v>0</v>
      </c>
      <c r="ABB977" s="4" t="n">
        <v>0</v>
      </c>
      <c r="ABC977" s="4" t="n">
        <v>0</v>
      </c>
      <c r="ABD977" s="4" t="n">
        <v>0</v>
      </c>
      <c r="ABE977" s="4" t="n">
        <v>0</v>
      </c>
      <c r="ABF977" s="4" t="n">
        <v>0</v>
      </c>
      <c r="ABG977" s="4" t="n">
        <v>0</v>
      </c>
      <c r="ABH977" s="4" t="n">
        <v>0</v>
      </c>
      <c r="ABI977" s="4" t="n">
        <v>0</v>
      </c>
      <c r="ABJ977" s="4" t="n">
        <v>0</v>
      </c>
      <c r="ABK977" s="4" t="n">
        <v>0</v>
      </c>
      <c r="ABL977" s="4" t="n">
        <v>0</v>
      </c>
      <c r="ABM977" s="4" t="n">
        <v>0</v>
      </c>
      <c r="ABN977" s="4" t="n">
        <v>0</v>
      </c>
      <c r="ABO977" s="4" t="n">
        <v>0</v>
      </c>
      <c r="ABP977" s="4" t="n">
        <v>0</v>
      </c>
      <c r="ABQ977" s="4" t="n">
        <v>0</v>
      </c>
      <c r="ABR977" s="4" t="n">
        <v>0</v>
      </c>
      <c r="ABS977" s="4" t="n">
        <v>0</v>
      </c>
      <c r="ABT977" s="4" t="n">
        <v>0</v>
      </c>
      <c r="ABU977" s="4" t="n">
        <v>0</v>
      </c>
      <c r="ABV977" s="4" t="n">
        <v>0</v>
      </c>
      <c r="ABW977" s="4" t="n">
        <v>0</v>
      </c>
      <c r="ABX977" s="4" t="n">
        <v>0</v>
      </c>
      <c r="ABY977" s="4" t="n">
        <v>0</v>
      </c>
      <c r="ABZ977" s="4" t="n">
        <v>0</v>
      </c>
      <c r="ACA977" s="4" t="n">
        <v>0</v>
      </c>
      <c r="ACB977" s="4" t="n">
        <v>0</v>
      </c>
      <c r="ACC977" s="4" t="n">
        <v>0</v>
      </c>
      <c r="ACD977" s="4" t="n">
        <v>0</v>
      </c>
      <c r="ACE977" s="4" t="n">
        <v>0</v>
      </c>
      <c r="ACF977" s="4" t="n">
        <v>0</v>
      </c>
      <c r="ACG977" s="4" t="n">
        <v>0</v>
      </c>
      <c r="ACH977" s="4" t="n">
        <v>0</v>
      </c>
      <c r="ACI977" s="4" t="n">
        <v>0</v>
      </c>
      <c r="ACJ977" s="4" t="n">
        <v>0</v>
      </c>
      <c r="ACK977" s="4" t="n">
        <v>0</v>
      </c>
      <c r="ACL977" s="4" t="n">
        <v>0</v>
      </c>
      <c r="ACM977" s="4" t="n">
        <v>0</v>
      </c>
      <c r="ACN977" s="4" t="n">
        <v>0</v>
      </c>
      <c r="ACO977" s="4" t="n">
        <v>0</v>
      </c>
      <c r="ACP977" s="4" t="n">
        <v>0</v>
      </c>
      <c r="ACQ977" s="4" t="n">
        <v>0</v>
      </c>
      <c r="ACR977" s="4" t="n">
        <v>0</v>
      </c>
      <c r="ACS977" s="4" t="n">
        <v>0</v>
      </c>
      <c r="ACT977" s="4" t="n">
        <v>0</v>
      </c>
      <c r="ACU977" s="4" t="n">
        <v>0</v>
      </c>
      <c r="ACV977" s="4" t="n">
        <v>0</v>
      </c>
      <c r="ACW977" s="4" t="n">
        <v>0</v>
      </c>
      <c r="ACX977" s="4" t="n">
        <v>0</v>
      </c>
      <c r="ACY977" s="4" t="n">
        <v>0</v>
      </c>
      <c r="ACZ977" s="4" t="n">
        <v>0</v>
      </c>
      <c r="ADA977" s="4" t="n">
        <v>0</v>
      </c>
      <c r="ADB977" s="4" t="n">
        <v>0</v>
      </c>
      <c r="ADC977" s="4" t="n">
        <v>0</v>
      </c>
      <c r="ADD977" s="4" t="n">
        <v>0</v>
      </c>
      <c r="ADE977" s="4" t="n">
        <v>0</v>
      </c>
      <c r="ADF977" s="4" t="n">
        <v>0</v>
      </c>
      <c r="ADG977" s="4" t="n">
        <v>0</v>
      </c>
      <c r="ADH977" s="4" t="n">
        <v>0</v>
      </c>
      <c r="ADI977" s="4" t="n">
        <v>0</v>
      </c>
      <c r="ADJ977" s="4" t="n">
        <v>0</v>
      </c>
      <c r="ADK977" s="4" t="n">
        <v>0</v>
      </c>
      <c r="ADL977" s="4" t="n">
        <v>0</v>
      </c>
      <c r="ADM977" s="4" t="n">
        <v>0</v>
      </c>
      <c r="ADN977" s="4" t="n">
        <v>0</v>
      </c>
      <c r="ADO977" s="4" t="n">
        <v>0</v>
      </c>
      <c r="ADP977" s="4" t="n">
        <v>0</v>
      </c>
      <c r="ADQ977" s="4" t="n">
        <v>0</v>
      </c>
      <c r="ADR977" s="4" t="n">
        <v>0</v>
      </c>
      <c r="ADS977" s="4" t="n">
        <v>0</v>
      </c>
      <c r="ADT977" s="4" t="n">
        <v>0</v>
      </c>
      <c r="ADU977" s="4" t="n">
        <v>0</v>
      </c>
      <c r="ADV977" s="4" t="n">
        <v>0</v>
      </c>
      <c r="ADW977" s="4" t="n">
        <v>0</v>
      </c>
      <c r="ADX977" s="4" t="n">
        <v>0</v>
      </c>
      <c r="ADY977" s="4" t="n">
        <v>0</v>
      </c>
      <c r="ADZ977" s="4" t="n">
        <v>0</v>
      </c>
      <c r="AEA977" s="4" t="n">
        <v>0</v>
      </c>
      <c r="AEB977" s="4" t="n">
        <v>0</v>
      </c>
      <c r="AEC977" s="4" t="n">
        <v>0</v>
      </c>
      <c r="AED977" s="4" t="n">
        <v>0</v>
      </c>
      <c r="AEE977" s="4" t="n">
        <v>0</v>
      </c>
      <c r="AEF977" s="4" t="n">
        <v>0</v>
      </c>
      <c r="AEG977" s="4" t="n">
        <v>0</v>
      </c>
      <c r="AEH977" s="4" t="n">
        <v>0</v>
      </c>
      <c r="AEI977" s="4" t="n">
        <v>0</v>
      </c>
      <c r="AEJ977" s="4" t="n">
        <v>0</v>
      </c>
      <c r="AEK977" s="4" t="n">
        <v>0</v>
      </c>
      <c r="AEL977" s="4" t="n">
        <v>0</v>
      </c>
      <c r="AEM977" s="4" t="n">
        <v>0</v>
      </c>
      <c r="AEN977" s="4" t="n">
        <v>0</v>
      </c>
      <c r="AEO977" s="4" t="n">
        <v>0</v>
      </c>
      <c r="AEP977" s="4" t="n">
        <v>0</v>
      </c>
      <c r="AEQ977" s="4" t="n">
        <v>0</v>
      </c>
      <c r="AER977" s="4" t="n">
        <v>0</v>
      </c>
      <c r="AES977" s="4" t="n">
        <v>0</v>
      </c>
      <c r="AET977" s="4" t="n">
        <v>0</v>
      </c>
      <c r="AEU977" s="4" t="n">
        <v>0</v>
      </c>
      <c r="AEV977" s="4" t="n">
        <v>0</v>
      </c>
      <c r="AEW977" s="4" t="n">
        <v>0</v>
      </c>
      <c r="AEX977" s="4" t="n">
        <v>0</v>
      </c>
      <c r="AEY977" s="4" t="n">
        <v>0</v>
      </c>
      <c r="AEZ977" s="4" t="n">
        <v>0</v>
      </c>
      <c r="AFA977" s="4" t="n">
        <v>0</v>
      </c>
      <c r="AFB977" s="4" t="n">
        <v>0</v>
      </c>
      <c r="AFC977" s="4" t="n">
        <v>0</v>
      </c>
      <c r="AFD977" s="4" t="n">
        <v>0</v>
      </c>
      <c r="AFE977" s="4" t="n">
        <v>0</v>
      </c>
      <c r="AFF977" s="4" t="n">
        <v>0</v>
      </c>
      <c r="AFG977" s="4" t="n">
        <v>0</v>
      </c>
      <c r="AFH977" s="4" t="n">
        <v>0</v>
      </c>
      <c r="AFI977" s="4" t="n">
        <v>0</v>
      </c>
      <c r="AFJ977" s="4" t="n">
        <v>0</v>
      </c>
      <c r="AFK977" s="4" t="n">
        <v>0</v>
      </c>
      <c r="AFL977" s="4" t="n">
        <v>0</v>
      </c>
      <c r="AFM977" s="4" t="n">
        <v>0</v>
      </c>
      <c r="AFN977" s="4" t="n">
        <v>1</v>
      </c>
      <c r="AFO977" s="4" t="n">
        <v>91</v>
      </c>
      <c r="AFP977" s="4" t="n">
        <v>14</v>
      </c>
      <c r="AFQ977" s="4" t="n">
        <v>12</v>
      </c>
      <c r="AFR977" s="4" t="n">
        <v>4</v>
      </c>
      <c r="AFS977" s="4" t="n">
        <v>0</v>
      </c>
      <c r="AFT977" s="4" t="n">
        <v>0</v>
      </c>
      <c r="AFU977" s="4" t="n">
        <v>6</v>
      </c>
      <c r="AFV977" s="4" t="n">
        <v>2</v>
      </c>
      <c r="AFW977" s="4" t="n">
        <v>5</v>
      </c>
      <c r="AFX977" s="4" t="n">
        <v>1</v>
      </c>
      <c r="AFY977" s="4" t="n">
        <v>422</v>
      </c>
      <c r="AFZ977" s="4" t="n">
        <v>458</v>
      </c>
      <c r="AGA977" s="4" t="n">
        <v>1</v>
      </c>
      <c r="AGB977" s="4" t="n">
        <v>32</v>
      </c>
      <c r="AGC977" s="4" t="n">
        <v>4</v>
      </c>
      <c r="AGD977" s="4" t="inlineStr">
        <is>
          <t>walsh696969</t>
        </is>
      </c>
      <c r="AGE977" s="4" t="n">
        <v>9</v>
      </c>
      <c r="AGF977" s="4" t="inlineStr">
        <is>
          <t>BrundonDru</t>
        </is>
      </c>
      <c r="AGG977" s="4" t="n">
        <v>7</v>
      </c>
      <c r="AGH977" s="4" t="n">
        <v>26</v>
      </c>
      <c r="AGI977" s="4" t="n">
        <v>2</v>
      </c>
      <c r="AGJ977" s="4" t="n">
        <v>0</v>
      </c>
      <c r="AGK977" s="4" t="n">
        <v>0</v>
      </c>
      <c r="AGL977" s="4" t="n">
        <v>0</v>
      </c>
      <c r="AGM977" s="4" t="n">
        <v>0</v>
      </c>
      <c r="AGN977" s="4" t="n">
        <v>0</v>
      </c>
      <c r="AGO977" s="4" t="n">
        <v>0</v>
      </c>
      <c r="AGP977" s="4" t="n">
        <v>0</v>
      </c>
      <c r="AGQ977" s="4" t="n">
        <v>0</v>
      </c>
      <c r="AGR977" s="4" t="n">
        <v>1.17</v>
      </c>
      <c r="AGS977" s="4" t="n">
        <v>0</v>
      </c>
      <c r="AGT977" s="4" t="n">
        <v>0</v>
      </c>
      <c r="AGU977" s="4" t="n">
        <v>0</v>
      </c>
      <c r="AGV977" s="4" t="n">
        <v>0</v>
      </c>
      <c r="AGW977" s="4" t="n">
        <v>0</v>
      </c>
      <c r="AGX977" s="4" t="n">
        <v>0</v>
      </c>
      <c r="AGY977" s="4" t="n">
        <v>0</v>
      </c>
      <c r="AGZ977" s="4" t="n">
        <v>0</v>
      </c>
      <c r="AHA977" s="4" t="n">
        <v>4</v>
      </c>
      <c r="AHB977" s="4" t="n">
        <v>2</v>
      </c>
      <c r="AHC977" s="4" t="n">
        <v>0</v>
      </c>
      <c r="AHD977" s="4" t="n">
        <v>0</v>
      </c>
      <c r="AHE977" s="4" t="n">
        <v>0</v>
      </c>
      <c r="AHF977" s="4" t="n">
        <v>0</v>
      </c>
      <c r="AHG977" s="4" t="n">
        <v>0</v>
      </c>
      <c r="AHH977" s="4" t="n">
        <v>0</v>
      </c>
      <c r="AHI977" s="4" t="n">
        <v>0</v>
      </c>
      <c r="AHJ977" s="4" t="n">
        <v>0</v>
      </c>
      <c r="AHK977" s="4" t="n">
        <v>0</v>
      </c>
      <c r="AHL977" s="4" t="n">
        <v>0</v>
      </c>
      <c r="AHM977" s="4" t="n">
        <v>0</v>
      </c>
      <c r="AHN977" s="4" t="n">
        <v>0</v>
      </c>
      <c r="AHO977" s="4" t="n">
        <v>0</v>
      </c>
      <c r="AHP977" s="4" t="n">
        <v>0</v>
      </c>
      <c r="AHQ977" s="4" t="n">
        <v>0</v>
      </c>
      <c r="AHR977" s="4" t="n">
        <v>0</v>
      </c>
      <c r="AHS977" s="4" t="n">
        <v>0</v>
      </c>
      <c r="AHT977" s="4" t="n">
        <v>0</v>
      </c>
      <c r="AHU977" s="4" t="n">
        <v>0</v>
      </c>
      <c r="AHV977" s="4" t="n">
        <v>0</v>
      </c>
      <c r="AHW977" s="4" t="n">
        <v>0</v>
      </c>
      <c r="AHX977" s="4" t="n">
        <v>0</v>
      </c>
      <c r="AHY977" s="4" t="n">
        <v>0</v>
      </c>
      <c r="AHZ977" s="4" t="n">
        <v>0</v>
      </c>
      <c r="AIA977" s="4" t="n">
        <v>0</v>
      </c>
      <c r="AIB977" s="4" t="n">
        <v>0</v>
      </c>
      <c r="AIC977" s="4" t="n">
        <v>0</v>
      </c>
      <c r="AID977" s="4" t="n">
        <v>0</v>
      </c>
      <c r="AIE977" s="4" t="n">
        <v>0</v>
      </c>
      <c r="AIF977" s="4" t="n">
        <v>0</v>
      </c>
      <c r="AIG977" s="4" t="n">
        <v>0</v>
      </c>
      <c r="AIH977" s="4" t="n">
        <v>0</v>
      </c>
      <c r="AII977" s="4" t="n">
        <v>0</v>
      </c>
      <c r="AIJ977" s="4" t="n">
        <v>1</v>
      </c>
      <c r="AIK977" s="4" t="n">
        <v>0</v>
      </c>
      <c r="AIL977" s="4" t="n">
        <v>0</v>
      </c>
      <c r="AIM977" s="4" t="n">
        <v>0</v>
      </c>
      <c r="AIN977" s="4" t="n">
        <v>0</v>
      </c>
      <c r="AIO977" s="4" t="n">
        <v>0</v>
      </c>
      <c r="AIP977" s="4" t="n">
        <v>0</v>
      </c>
      <c r="AIQ977" s="4" t="n">
        <v>0</v>
      </c>
      <c r="AIR977" s="4" t="n">
        <v>0</v>
      </c>
      <c r="AIS977" s="4" t="n">
        <v>0</v>
      </c>
      <c r="AIT977" s="4" t="n">
        <v>0</v>
      </c>
      <c r="AIU977" s="4" t="n">
        <v>1</v>
      </c>
      <c r="AIV977" s="4" t="n">
        <v>1</v>
      </c>
      <c r="AIW977" s="4" t="n">
        <v>0</v>
      </c>
      <c r="AIX977" s="4" t="n">
        <v>0</v>
      </c>
      <c r="AIY977" s="4" t="n">
        <v>0</v>
      </c>
      <c r="AIZ977" s="4" t="n">
        <v>0</v>
      </c>
      <c r="AJA977" s="4" t="n">
        <v>0</v>
      </c>
      <c r="AJB977" s="4" t="n">
        <v>0</v>
      </c>
      <c r="AJC977" s="4" t="n">
        <v>3</v>
      </c>
      <c r="AJD977" s="4" t="n">
        <v>0</v>
      </c>
      <c r="AJE977" s="4" t="n">
        <v>0</v>
      </c>
      <c r="AJF977" s="4" t="n">
        <v>0</v>
      </c>
      <c r="AJG977" s="4" t="n">
        <v>0</v>
      </c>
      <c r="AJH977" s="4" t="n">
        <v>0</v>
      </c>
      <c r="AJI977" s="4" t="n">
        <v>0</v>
      </c>
      <c r="AJJ977" s="4" t="n">
        <v>0</v>
      </c>
      <c r="AJK977" s="4" t="n">
        <v>0</v>
      </c>
      <c r="AJL977" s="4" t="n">
        <v>0</v>
      </c>
      <c r="AJM977" s="4" t="n">
        <v>0</v>
      </c>
      <c r="AJN977" s="4" t="n">
        <v>0</v>
      </c>
      <c r="AJO977" s="4" t="n">
        <v>0</v>
      </c>
      <c r="AJP977" s="4" t="n">
        <v>0</v>
      </c>
      <c r="AJQ977" s="4" t="n">
        <v>0</v>
      </c>
      <c r="AJR977" s="4" t="n">
        <v>0</v>
      </c>
      <c r="AJS977" s="4" t="n">
        <v>0</v>
      </c>
      <c r="AJT977" s="4" t="n">
        <v>0</v>
      </c>
      <c r="AJU977" s="4" t="n">
        <v>0</v>
      </c>
      <c r="AJV977" s="4" t="n">
        <v>0</v>
      </c>
      <c r="AJW977" s="4" t="n">
        <v>0</v>
      </c>
      <c r="AJX977" s="4" t="n">
        <v>0</v>
      </c>
      <c r="AJY977" s="4" t="n">
        <v>0</v>
      </c>
      <c r="AJZ977" s="4" t="n">
        <v>0</v>
      </c>
      <c r="AKA977" s="4" t="n">
        <v>0</v>
      </c>
      <c r="AKB977" s="4" t="n">
        <v>0</v>
      </c>
      <c r="AKC977" s="4" t="n">
        <v>0</v>
      </c>
      <c r="AKD977" s="4" t="n">
        <v>0</v>
      </c>
      <c r="AKE977" s="4" t="n">
        <v>0</v>
      </c>
      <c r="AKF977" s="4" t="n">
        <v>0</v>
      </c>
      <c r="AKG977" s="4" t="n">
        <v>0</v>
      </c>
      <c r="AKH977" s="4" t="n">
        <v>0</v>
      </c>
      <c r="AKI977" s="4" t="n">
        <v>0</v>
      </c>
      <c r="AKJ977" s="4" t="n">
        <v>0</v>
      </c>
      <c r="AKK977" s="4" t="n">
        <v>0</v>
      </c>
      <c r="AKL977" s="4" t="n">
        <v>0</v>
      </c>
      <c r="AKM977" s="4" t="n">
        <v>0</v>
      </c>
      <c r="AKN977" s="4" t="n">
        <v>0</v>
      </c>
      <c r="AKO977" s="4" t="n">
        <v>0</v>
      </c>
      <c r="AKP977" s="4" t="n">
        <v>0</v>
      </c>
      <c r="AKQ977" s="4" t="n">
        <v>0</v>
      </c>
      <c r="AKR977" s="4" t="n">
        <v>0</v>
      </c>
      <c r="AKS977" s="4" t="n">
        <v>1</v>
      </c>
      <c r="AKT977" s="4" t="n">
        <v>0</v>
      </c>
      <c r="AKU977" s="4" t="n">
        <v>0</v>
      </c>
      <c r="AKV977" s="4" t="n">
        <v>0</v>
      </c>
      <c r="AKW977" s="4" t="n">
        <v>0</v>
      </c>
      <c r="AKX977" s="4" t="n">
        <v>2</v>
      </c>
      <c r="AKY977" s="4" t="n">
        <v>0</v>
      </c>
      <c r="AKZ977" s="4" t="n">
        <v>1</v>
      </c>
      <c r="ALA977" s="4" t="n">
        <v>0</v>
      </c>
      <c r="ALB977" s="4" t="n">
        <v>0</v>
      </c>
      <c r="ALC977" s="4" t="n">
        <v>0</v>
      </c>
      <c r="ALD977" s="4" t="n">
        <v>0</v>
      </c>
      <c r="ALE977" s="4" t="n">
        <v>1</v>
      </c>
      <c r="ALF977" s="4" t="n">
        <v>0</v>
      </c>
      <c r="ALG977" s="4" t="n">
        <v>3</v>
      </c>
      <c r="ALH977" s="4" t="n">
        <v>0</v>
      </c>
      <c r="ALI977" s="4" t="n">
        <v>0</v>
      </c>
      <c r="ALJ977" s="4" t="n">
        <v>0</v>
      </c>
      <c r="ALK977" s="4" t="n">
        <v>0</v>
      </c>
      <c r="ALL977" s="4" t="n">
        <v>0</v>
      </c>
      <c r="ALM977" s="4" t="n">
        <v>0</v>
      </c>
      <c r="ALN977" s="4" t="n">
        <v>0</v>
      </c>
      <c r="ALO977" s="4" t="n">
        <v>0</v>
      </c>
      <c r="ALP977" s="4" t="n">
        <v>0</v>
      </c>
      <c r="ALQ977" s="4" t="n">
        <v>0</v>
      </c>
      <c r="ALR977" s="4" t="n">
        <v>2</v>
      </c>
      <c r="ALS977" s="4" t="n">
        <v>0</v>
      </c>
      <c r="ALT977" s="4" t="n">
        <v>0</v>
      </c>
      <c r="ALU977" s="4" t="n">
        <v>0</v>
      </c>
      <c r="ALV977" s="4" t="n">
        <v>0</v>
      </c>
      <c r="ALW977" s="4" t="n">
        <v>0</v>
      </c>
      <c r="ALX977" s="4" t="n">
        <v>0</v>
      </c>
      <c r="ALY977" s="4" t="n">
        <v>0</v>
      </c>
      <c r="ALZ977" s="4" t="n">
        <v>0</v>
      </c>
      <c r="AMA977" s="4" t="n">
        <v>0</v>
      </c>
      <c r="AMB977" s="4" t="n">
        <v>0</v>
      </c>
      <c r="AMC977" s="4" t="n">
        <v>0</v>
      </c>
      <c r="AMD977" s="4" t="n">
        <v>0</v>
      </c>
      <c r="AME977" s="4" t="n">
        <v>0</v>
      </c>
      <c r="AMF977" s="4" t="n">
        <v>0</v>
      </c>
      <c r="AMG977" s="4" t="n">
        <v>0</v>
      </c>
      <c r="AMH977" s="4" t="n">
        <v>0</v>
      </c>
      <c r="AMI977" s="4" t="n">
        <v>0</v>
      </c>
      <c r="AMJ977" s="4" t="n">
        <v>0</v>
      </c>
      <c r="AMK977" s="4" t="n">
        <v>0</v>
      </c>
      <c r="AML977" s="4" t="n">
        <v>0</v>
      </c>
      <c r="AMM977" s="4" t="n">
        <v>0</v>
      </c>
      <c r="AMN977" s="4" t="n">
        <v>0</v>
      </c>
      <c r="AMO977" s="4" t="n">
        <v>0</v>
      </c>
      <c r="AMP977" s="4" t="n">
        <v>0</v>
      </c>
      <c r="AMQ977" s="4" t="n">
        <v>0</v>
      </c>
      <c r="AMR977" s="4" t="n">
        <v>0</v>
      </c>
      <c r="AMS977" s="4" t="n">
        <v>1</v>
      </c>
      <c r="AMT977" s="4" t="n">
        <v>0</v>
      </c>
      <c r="AMU977" s="4" t="n">
        <v>0</v>
      </c>
      <c r="AMV977" s="4" t="n">
        <v>0</v>
      </c>
      <c r="AMW977" s="4" t="n">
        <v>0</v>
      </c>
      <c r="AMX977" s="4" t="n">
        <v>0</v>
      </c>
      <c r="AMY977" s="4" t="n">
        <v>0</v>
      </c>
      <c r="AMZ977" s="4" t="n">
        <v>0</v>
      </c>
      <c r="ANA977" s="4" t="n">
        <v>0</v>
      </c>
      <c r="ANB977" s="4" t="n">
        <v>0</v>
      </c>
      <c r="ANC977" s="4" t="n">
        <v>0</v>
      </c>
      <c r="AND977" s="4" t="n">
        <v>0</v>
      </c>
      <c r="ANE977" s="4" t="n">
        <v>0</v>
      </c>
      <c r="ANF977" s="4" t="n">
        <v>1</v>
      </c>
      <c r="ANG977" s="4" t="n">
        <v>0</v>
      </c>
      <c r="ANH977" s="4" t="n">
        <v>0</v>
      </c>
      <c r="ANI977" s="4" t="n">
        <v>0</v>
      </c>
      <c r="ANJ977" s="4" t="n">
        <v>0</v>
      </c>
      <c r="ANK977" s="4" t="n">
        <v>0</v>
      </c>
      <c r="ANL977" s="4" t="n">
        <v>0</v>
      </c>
      <c r="ANM977" s="4" t="n">
        <v>0</v>
      </c>
      <c r="ANN977" s="4" t="n">
        <v>0</v>
      </c>
      <c r="ANO977" s="4" t="n">
        <v>0</v>
      </c>
      <c r="ANP977" s="4" t="n">
        <v>0</v>
      </c>
      <c r="ANQ977" s="4" t="n">
        <v>1</v>
      </c>
      <c r="ANR977" s="4" t="n">
        <v>0</v>
      </c>
      <c r="ANS977" s="4" t="n">
        <v>0</v>
      </c>
      <c r="ANT977" s="4" t="n">
        <v>0</v>
      </c>
      <c r="ANU977" s="4" t="n">
        <v>2</v>
      </c>
      <c r="ANV977" s="4" t="n">
        <v>0</v>
      </c>
      <c r="ANW977" s="4" t="n">
        <v>0</v>
      </c>
      <c r="ANX977" s="4" t="n">
        <v>1</v>
      </c>
      <c r="ANY977" s="4" t="n">
        <v>0</v>
      </c>
      <c r="ANZ977" s="4" t="n">
        <v>0</v>
      </c>
      <c r="AOA977" s="4" t="n">
        <v>0</v>
      </c>
      <c r="AOB977" s="4" t="n">
        <v>0</v>
      </c>
      <c r="AOC977" s="4" t="n">
        <v>0</v>
      </c>
      <c r="AOD977" s="4" t="n">
        <v>0</v>
      </c>
      <c r="AOE977" s="4" t="n">
        <v>0</v>
      </c>
      <c r="AOF977" s="4" t="n">
        <v>0</v>
      </c>
      <c r="AOG977" s="4" t="n">
        <v>2</v>
      </c>
      <c r="AOH977" s="4" t="n">
        <v>0</v>
      </c>
      <c r="AOI977" s="4" t="n">
        <v>0</v>
      </c>
      <c r="AOJ977" s="4" t="n">
        <v>0</v>
      </c>
      <c r="AOK977" s="4" t="n">
        <v>0</v>
      </c>
      <c r="AOL977" s="4" t="n">
        <v>0</v>
      </c>
      <c r="AOM977" s="4" t="n">
        <v>0</v>
      </c>
      <c r="AON977" s="4" t="n">
        <v>0</v>
      </c>
      <c r="AOO977" s="4" t="n">
        <v>0</v>
      </c>
      <c r="AOP977" s="4" t="n">
        <v>0</v>
      </c>
      <c r="AOQ977" s="4" t="n">
        <v>0</v>
      </c>
      <c r="AOR977" s="4" t="n">
        <v>0</v>
      </c>
      <c r="AOS977" s="4" t="n">
        <v>0</v>
      </c>
      <c r="AOT977" s="4" t="n">
        <v>0</v>
      </c>
      <c r="AOU977" s="4" t="n">
        <v>0</v>
      </c>
      <c r="AOV977" s="4" t="n">
        <v>0</v>
      </c>
      <c r="AOW977" s="4" t="n">
        <v>0</v>
      </c>
      <c r="AOX977" s="4" t="n">
        <v>0</v>
      </c>
      <c r="AOY977" s="4" t="n">
        <v>0</v>
      </c>
      <c r="AOZ977" s="4" t="n">
        <v>0</v>
      </c>
      <c r="APA977" s="4" t="n">
        <v>0</v>
      </c>
      <c r="APB977" s="4" t="n">
        <v>0</v>
      </c>
      <c r="APC977" s="4" t="n">
        <v>0</v>
      </c>
      <c r="APD977" s="4" t="n">
        <v>2</v>
      </c>
      <c r="APE977" s="4" t="n">
        <v>0</v>
      </c>
      <c r="APF977" s="4" t="n">
        <v>0</v>
      </c>
      <c r="APG977" s="4" t="n">
        <v>0</v>
      </c>
      <c r="APH977" s="4" t="n">
        <v>0</v>
      </c>
      <c r="API977" s="4" t="n">
        <v>0</v>
      </c>
      <c r="APJ977" s="4" t="n">
        <v>0</v>
      </c>
      <c r="APK977" s="4" t="n">
        <v>0</v>
      </c>
      <c r="APL977" s="4" t="n">
        <v>0</v>
      </c>
      <c r="APM977" s="4" t="n">
        <v>0</v>
      </c>
      <c r="APN977" s="4" t="n">
        <v>0</v>
      </c>
      <c r="APO977" s="4" t="n">
        <v>0</v>
      </c>
      <c r="APP977" s="4" t="n">
        <v>0</v>
      </c>
      <c r="APQ977" s="4" t="n">
        <v>0</v>
      </c>
      <c r="APR977" s="4" t="n">
        <v>0</v>
      </c>
      <c r="APS977" s="4" t="n">
        <v>0</v>
      </c>
      <c r="APT977" s="4" t="n">
        <v>0</v>
      </c>
      <c r="APU977" s="4" t="n">
        <v>0</v>
      </c>
      <c r="APV977" s="4" t="n">
        <v>0</v>
      </c>
      <c r="APW977" s="4" t="n">
        <v>0</v>
      </c>
      <c r="APX977" s="4" t="n">
        <v>0</v>
      </c>
      <c r="APY977" s="4" t="n">
        <v>0</v>
      </c>
      <c r="APZ977" s="4" t="n">
        <v>0</v>
      </c>
      <c r="AQA977" s="4" t="n">
        <v>0</v>
      </c>
      <c r="AQB977" s="4" t="n">
        <v>0</v>
      </c>
      <c r="AQC977" s="4" t="n">
        <v>0</v>
      </c>
      <c r="AQD977" s="4" t="n">
        <v>0</v>
      </c>
      <c r="AQE977" s="4" t="n">
        <v>0</v>
      </c>
      <c r="AQF977" s="4" t="n">
        <v>0</v>
      </c>
      <c r="AQG977" s="4" t="n">
        <v>0</v>
      </c>
      <c r="AQH977" s="4" t="n">
        <v>0</v>
      </c>
      <c r="AQI977" s="4" t="n">
        <v>0</v>
      </c>
      <c r="AQJ977" s="4" t="n">
        <v>0</v>
      </c>
      <c r="AQK977" s="4" t="n">
        <v>0</v>
      </c>
      <c r="AQL977" s="4" t="n">
        <v>0</v>
      </c>
      <c r="AQM977" s="4" t="n">
        <v>0</v>
      </c>
      <c r="AQN977" s="4" t="n">
        <v>0</v>
      </c>
      <c r="AQO977" s="4" t="n">
        <v>0</v>
      </c>
      <c r="AQP977" s="4" t="n">
        <v>0</v>
      </c>
      <c r="AQQ977" s="4" t="n">
        <v>0</v>
      </c>
      <c r="AQR977" s="4" t="n">
        <v>0</v>
      </c>
      <c r="AQS977" s="4" t="n">
        <v>0</v>
      </c>
      <c r="AQT977" s="4" t="n">
        <v>0</v>
      </c>
      <c r="AQU977" s="4" t="n">
        <v>0</v>
      </c>
      <c r="AQV977" s="4" t="n">
        <v>0</v>
      </c>
      <c r="AQW977" s="4" t="n">
        <v>0</v>
      </c>
      <c r="AQX977" s="4" t="n">
        <v>0</v>
      </c>
      <c r="AQY977" s="4" t="n">
        <v>0</v>
      </c>
      <c r="AQZ977" s="4" t="n">
        <v>0</v>
      </c>
      <c r="ARA977" s="4" t="n">
        <v>0</v>
      </c>
      <c r="ARB977" s="4" t="n">
        <v>0</v>
      </c>
      <c r="ARC977" s="4" t="n">
        <v>0</v>
      </c>
      <c r="ARD977" s="4" t="n">
        <v>0</v>
      </c>
      <c r="ARE977" s="4" t="n">
        <v>0</v>
      </c>
      <c r="ARF977" s="4" t="n">
        <v>0</v>
      </c>
      <c r="ARG977" s="4" t="n">
        <v>0</v>
      </c>
      <c r="ARH977" s="4" t="n">
        <v>0</v>
      </c>
      <c r="ARI977" s="4" t="n">
        <v>0</v>
      </c>
      <c r="ARJ977" s="4" t="n">
        <v>0</v>
      </c>
      <c r="ARK977" s="4" t="n">
        <v>0</v>
      </c>
      <c r="ARL977" s="4" t="n">
        <v>0</v>
      </c>
      <c r="ARM977" s="4" t="n">
        <v>0</v>
      </c>
      <c r="ARN977" s="4" t="n">
        <v>0</v>
      </c>
      <c r="ARO977" s="4" t="n">
        <v>0</v>
      </c>
      <c r="ARP977" s="4" t="n">
        <v>0</v>
      </c>
      <c r="ARQ977" s="4" t="n">
        <v>0</v>
      </c>
      <c r="ARR977" s="4" t="n">
        <v>0</v>
      </c>
      <c r="ARS977" s="4" t="n">
        <v>0</v>
      </c>
      <c r="ART977" s="4" t="n">
        <v>0</v>
      </c>
      <c r="ARU977" s="4" t="n">
        <v>0</v>
      </c>
      <c r="ARV977" s="4" t="n">
        <v>0</v>
      </c>
      <c r="ARW977" s="4" t="n">
        <v>0</v>
      </c>
      <c r="ARX977" s="4" t="n">
        <v>0</v>
      </c>
      <c r="ARY977" s="4" t="n">
        <v>0</v>
      </c>
      <c r="ARZ977" s="4" t="n">
        <v>0</v>
      </c>
      <c r="ASA977" s="4" t="n">
        <v>0</v>
      </c>
      <c r="ASB977" s="4" t="n">
        <v>0</v>
      </c>
      <c r="ASC977" s="4" t="n">
        <v>0</v>
      </c>
      <c r="ASD977" s="4" t="n">
        <v>0</v>
      </c>
      <c r="ASE977" s="4" t="n">
        <v>0</v>
      </c>
      <c r="ASF977" s="4" t="n">
        <v>0</v>
      </c>
      <c r="ASG977" s="4" t="n">
        <v>0</v>
      </c>
      <c r="ASH977" s="4" t="n">
        <v>0</v>
      </c>
      <c r="ASI977" s="4" t="n">
        <v>0</v>
      </c>
      <c r="ASJ977" s="4" t="n">
        <v>0</v>
      </c>
      <c r="ASK977" s="4" t="n">
        <v>0</v>
      </c>
      <c r="ASL977" s="4" t="n">
        <v>0</v>
      </c>
      <c r="ASM977" s="4" t="n">
        <v>0</v>
      </c>
      <c r="ASN977" s="4" t="n">
        <v>0</v>
      </c>
      <c r="ASO977" s="4" t="n">
        <v>0</v>
      </c>
      <c r="ASP977" s="4" t="n">
        <v>0</v>
      </c>
      <c r="ASQ977" s="4" t="n">
        <v>0</v>
      </c>
      <c r="ASR977" s="4" t="n">
        <v>0</v>
      </c>
      <c r="ASS977" s="4" t="n">
        <v>0</v>
      </c>
      <c r="AST977" s="4" t="n">
        <v>0</v>
      </c>
      <c r="ASU977" s="4" t="n">
        <v>0</v>
      </c>
      <c r="ASV977" s="4" t="n">
        <v>0</v>
      </c>
      <c r="ASW977" s="4" t="n">
        <v>0</v>
      </c>
      <c r="ASX977" s="4" t="n">
        <v>0</v>
      </c>
      <c r="ASY977" s="4" t="n">
        <v>0</v>
      </c>
      <c r="ASZ977" s="4" t="n">
        <v>0</v>
      </c>
      <c r="ATA977" s="4" t="n">
        <v>0</v>
      </c>
      <c r="ATB977" s="4" t="n">
        <v>0</v>
      </c>
      <c r="ATC977" s="4" t="n">
        <v>0</v>
      </c>
      <c r="ATD977" s="4" t="n">
        <v>0</v>
      </c>
      <c r="ATE977" s="4" t="n">
        <v>0</v>
      </c>
      <c r="ATF977" s="4" t="n">
        <v>0</v>
      </c>
      <c r="ATG977" s="4" t="n">
        <v>0</v>
      </c>
      <c r="ATH977" s="4" t="n">
        <v>0</v>
      </c>
      <c r="ATI977" s="4" t="n">
        <v>0</v>
      </c>
      <c r="ATJ977" s="4" t="n">
        <v>0</v>
      </c>
      <c r="ATK977" s="4" t="n">
        <v>0</v>
      </c>
      <c r="ATL977" s="4" t="n">
        <v>0</v>
      </c>
      <c r="ATM977" s="4" t="n">
        <v>0</v>
      </c>
      <c r="ATN977" s="4" t="n">
        <v>0</v>
      </c>
      <c r="ATO977" s="4" t="n">
        <v>0</v>
      </c>
      <c r="ATP977" s="4" t="n">
        <v>0</v>
      </c>
      <c r="ATQ977" s="4" t="n">
        <v>0</v>
      </c>
      <c r="ATR977" s="4" t="n">
        <v>0</v>
      </c>
      <c r="ATS977" s="4" t="n">
        <v>0</v>
      </c>
      <c r="ATT977" s="4" t="n">
        <v>0</v>
      </c>
      <c r="ATU977" s="4" t="n">
        <v>0</v>
      </c>
      <c r="ATV977" s="4" t="n">
        <v>0</v>
      </c>
      <c r="ATW977" s="4" t="n">
        <v>0</v>
      </c>
      <c r="ATX977" s="4" t="n">
        <v>0</v>
      </c>
      <c r="ATY977" s="4" t="n">
        <v>0</v>
      </c>
      <c r="ATZ977" s="4" t="n">
        <v>0</v>
      </c>
      <c r="AUA977" s="4" t="n">
        <v>0</v>
      </c>
      <c r="AUB977" s="4" t="n">
        <v>0</v>
      </c>
      <c r="AUC977" s="4" t="n">
        <v>0</v>
      </c>
      <c r="AUD977" s="4" t="n">
        <v>0</v>
      </c>
      <c r="AUE977" s="4" t="n">
        <v>0</v>
      </c>
      <c r="AUF977" s="4" t="n">
        <v>0</v>
      </c>
      <c r="AUG977" s="4" t="n">
        <v>0</v>
      </c>
      <c r="AUH977" s="4" t="n">
        <v>0</v>
      </c>
      <c r="AUI977" s="4" t="n">
        <v>0</v>
      </c>
      <c r="AUJ977" s="4" t="n">
        <v>0</v>
      </c>
      <c r="AUK977" s="4" t="n">
        <v>0</v>
      </c>
      <c r="AUL977" s="4" t="n">
        <v>0</v>
      </c>
      <c r="AUM977" s="4" t="n">
        <v>0</v>
      </c>
      <c r="AUN977" s="4" t="n">
        <v>0</v>
      </c>
      <c r="AUO977" s="4" t="n">
        <v>0</v>
      </c>
      <c r="AUP977" s="4" t="n">
        <v>0</v>
      </c>
      <c r="AUQ977" s="4" t="n">
        <v>0</v>
      </c>
      <c r="AUR977" s="4" t="n">
        <v>0</v>
      </c>
      <c r="AUS977" s="4" t="n">
        <v>0</v>
      </c>
      <c r="AUT977" s="4" t="n">
        <v>0</v>
      </c>
      <c r="AUU977" s="4" t="n">
        <v>0</v>
      </c>
      <c r="AUV977" s="4" t="n">
        <v>0</v>
      </c>
      <c r="AUW977" s="4" t="n">
        <v>0</v>
      </c>
      <c r="AUX977" s="4" t="n">
        <v>0</v>
      </c>
      <c r="AUY977" s="4" t="n">
        <v>0</v>
      </c>
      <c r="AUZ977" s="4" t="n">
        <v>0</v>
      </c>
      <c r="AVA977" s="4" t="n">
        <v>0</v>
      </c>
      <c r="AVB977" s="4" t="n">
        <v>0</v>
      </c>
      <c r="AVC977" s="4" t="n">
        <v>0</v>
      </c>
      <c r="AVD977" s="4" t="n">
        <v>0</v>
      </c>
      <c r="AVE977" s="4" t="n">
        <v>0</v>
      </c>
      <c r="AVF977" s="4" t="n">
        <v>0</v>
      </c>
      <c r="AVG977" s="4" t="n">
        <v>0</v>
      </c>
      <c r="AVH977" s="4" t="n">
        <v>0</v>
      </c>
      <c r="AVI977" s="4" t="n">
        <v>0</v>
      </c>
      <c r="AVJ977" s="4" t="n">
        <v>0</v>
      </c>
      <c r="AVK977" s="4" t="n">
        <v>0</v>
      </c>
      <c r="AVL977" s="4" t="n">
        <v>0</v>
      </c>
      <c r="AVM977" s="4" t="n">
        <v>0</v>
      </c>
      <c r="AVN977" s="4" t="n">
        <v>64</v>
      </c>
      <c r="AVO977" s="4" t="n">
        <v>9</v>
      </c>
      <c r="AVP977" s="4" t="n">
        <v>16</v>
      </c>
      <c r="AVQ977" s="4" t="n">
        <v>3</v>
      </c>
      <c r="AVR977" s="4" t="n">
        <v>0</v>
      </c>
      <c r="AVS977" s="4" t="n">
        <v>3</v>
      </c>
      <c r="AVT977" s="4" t="n">
        <v>6</v>
      </c>
      <c r="AVU977" s="4" t="n">
        <v>1</v>
      </c>
      <c r="AVV977" s="4" t="n">
        <v>2</v>
      </c>
      <c r="AVW977" s="4" t="n">
        <v>0</v>
      </c>
      <c r="AVX977" s="4" t="n">
        <v>402</v>
      </c>
      <c r="AVY977" s="4" t="n">
        <v>457</v>
      </c>
      <c r="AVZ977" s="4" t="n">
        <v>0</v>
      </c>
      <c r="AWA977" s="4" t="n">
        <v>27</v>
      </c>
      <c r="AWB977" s="4" t="n">
        <v>2</v>
      </c>
      <c r="AWC977" s="4" t="inlineStr">
        <is>
          <t>IKEMAN2684</t>
        </is>
      </c>
      <c r="AWD977" s="4" t="n">
        <v>5</v>
      </c>
      <c r="AWE977" s="4" t="inlineStr">
        <is>
          <t>IKEMAN2684</t>
        </is>
      </c>
      <c r="AWF977" s="4" t="n">
        <v>9</v>
      </c>
      <c r="AWG977" s="4" t="n">
        <v>18</v>
      </c>
      <c r="AWH977" s="4" t="n">
        <v>2</v>
      </c>
      <c r="AWI977" s="4" t="n">
        <v>0</v>
      </c>
      <c r="AWJ977" s="4" t="n">
        <v>0</v>
      </c>
      <c r="AWK977" s="4" t="n">
        <v>0</v>
      </c>
      <c r="AWL977" s="4" t="n">
        <v>0</v>
      </c>
      <c r="AWM977" s="4" t="n">
        <v>0</v>
      </c>
      <c r="AWN977" s="4" t="n">
        <v>0</v>
      </c>
      <c r="AWO977" s="4" t="n">
        <v>0</v>
      </c>
      <c r="AWP977" s="4" t="n">
        <v>0</v>
      </c>
      <c r="AWQ977" s="4" t="n">
        <v>0.5600000000000001</v>
      </c>
      <c r="AWR977" s="4" t="n">
        <v>0</v>
      </c>
      <c r="AWS977" s="4" t="n">
        <v>0</v>
      </c>
      <c r="AWT977" s="4" t="n">
        <v>0</v>
      </c>
      <c r="AWU977" s="4" t="n">
        <v>0</v>
      </c>
      <c r="AWV977" s="4" t="n">
        <v>0</v>
      </c>
      <c r="AWW977" s="4" t="n">
        <v>0</v>
      </c>
      <c r="AWX977" s="4" t="n">
        <v>0</v>
      </c>
      <c r="AWY977" s="4" t="n">
        <v>0</v>
      </c>
      <c r="AWZ977" s="4" t="n">
        <v>3</v>
      </c>
      <c r="AXA977" s="4" t="n">
        <v>1</v>
      </c>
      <c r="AXB977" s="4" t="n">
        <v>0</v>
      </c>
      <c r="AXC977" s="4" t="n">
        <v>0</v>
      </c>
      <c r="AXD977" s="4" t="n">
        <v>0</v>
      </c>
      <c r="AXE977" s="4" t="n">
        <v>0</v>
      </c>
      <c r="AXF977" s="4" t="n">
        <v>0</v>
      </c>
      <c r="AXG977" s="4" t="n">
        <v>0</v>
      </c>
      <c r="AXH977" s="4" t="n">
        <v>0</v>
      </c>
      <c r="AXI977" s="4" t="n">
        <v>0</v>
      </c>
      <c r="AXJ977" s="4" t="n">
        <v>0</v>
      </c>
      <c r="AXK977" s="4" t="n">
        <v>0</v>
      </c>
      <c r="AXL977" s="4" t="n">
        <v>0</v>
      </c>
      <c r="AXM977" s="4" t="n">
        <v>0</v>
      </c>
      <c r="AXN977" s="4" t="n">
        <v>0</v>
      </c>
      <c r="AXO977" s="4" t="n">
        <v>0</v>
      </c>
      <c r="AXP977" s="4" t="n">
        <v>0</v>
      </c>
      <c r="AXQ977" s="4" t="n">
        <v>0</v>
      </c>
      <c r="AXR977" s="4" t="n">
        <v>0</v>
      </c>
      <c r="AXS977" s="4" t="n">
        <v>0</v>
      </c>
      <c r="AXT977" s="4" t="n">
        <v>0</v>
      </c>
      <c r="AXU977" s="4" t="n">
        <v>0</v>
      </c>
      <c r="AXV977" s="4" t="n">
        <v>0</v>
      </c>
      <c r="AXW977" s="4" t="n">
        <v>0</v>
      </c>
      <c r="AXX977" s="4" t="n">
        <v>0</v>
      </c>
      <c r="AXY977" s="4" t="n">
        <v>0</v>
      </c>
      <c r="AXZ977" s="4" t="n">
        <v>0</v>
      </c>
      <c r="AYA977" s="4" t="n">
        <v>0</v>
      </c>
      <c r="AYB977" s="4" t="n">
        <v>0</v>
      </c>
      <c r="AYC977" s="4" t="n">
        <v>0</v>
      </c>
      <c r="AYD977" s="4" t="n">
        <v>0</v>
      </c>
      <c r="AYE977" s="4" t="n">
        <v>0</v>
      </c>
      <c r="AYF977" s="4" t="n">
        <v>0</v>
      </c>
      <c r="AYG977" s="4" t="n">
        <v>0</v>
      </c>
      <c r="AYH977" s="4" t="n">
        <v>0</v>
      </c>
      <c r="AYI977" s="4" t="n">
        <v>0</v>
      </c>
      <c r="AYJ977" s="4" t="n">
        <v>0</v>
      </c>
      <c r="AYK977" s="4" t="n">
        <v>0</v>
      </c>
      <c r="AYL977" s="4" t="n">
        <v>0</v>
      </c>
      <c r="AYM977" s="4" t="n">
        <v>0</v>
      </c>
      <c r="AYN977" s="4" t="n">
        <v>0</v>
      </c>
      <c r="AYO977" s="4" t="n">
        <v>0</v>
      </c>
      <c r="AYP977" s="4" t="n">
        <v>0</v>
      </c>
      <c r="AYQ977" s="4" t="n">
        <v>0</v>
      </c>
      <c r="AYR977" s="4" t="n">
        <v>0</v>
      </c>
      <c r="AYS977" s="4" t="n">
        <v>0</v>
      </c>
      <c r="AYT977" s="4" t="n">
        <v>0</v>
      </c>
      <c r="AYU977" s="4" t="n">
        <v>2</v>
      </c>
      <c r="AYV977" s="4" t="n">
        <v>0</v>
      </c>
      <c r="AYW977" s="4" t="n">
        <v>0</v>
      </c>
      <c r="AYX977" s="4" t="n">
        <v>0</v>
      </c>
      <c r="AYY977" s="4" t="n">
        <v>0</v>
      </c>
      <c r="AYZ977" s="4" t="n">
        <v>0</v>
      </c>
      <c r="AZA977" s="4" t="n">
        <v>0</v>
      </c>
      <c r="AZB977" s="4" t="n">
        <v>0</v>
      </c>
      <c r="AZC977" s="4" t="n">
        <v>0</v>
      </c>
      <c r="AZD977" s="4" t="n">
        <v>0</v>
      </c>
      <c r="AZE977" s="4" t="n">
        <v>0</v>
      </c>
      <c r="AZF977" s="4" t="n">
        <v>0</v>
      </c>
      <c r="AZG977" s="4" t="n">
        <v>0</v>
      </c>
      <c r="AZH977" s="4" t="n">
        <v>0</v>
      </c>
      <c r="AZI977" s="4" t="n">
        <v>0</v>
      </c>
      <c r="AZJ977" s="4" t="n">
        <v>0</v>
      </c>
      <c r="AZK977" s="4" t="n">
        <v>0</v>
      </c>
      <c r="AZL977" s="4" t="n">
        <v>0</v>
      </c>
      <c r="AZM977" s="4" t="n">
        <v>0</v>
      </c>
      <c r="AZN977" s="4" t="n">
        <v>1</v>
      </c>
      <c r="AZO977" s="4" t="n">
        <v>0</v>
      </c>
      <c r="AZP977" s="4" t="n">
        <v>0</v>
      </c>
      <c r="AZQ977" s="4" t="n">
        <v>0</v>
      </c>
      <c r="AZR977" s="4" t="n">
        <v>0</v>
      </c>
      <c r="AZS977" s="4" t="n">
        <v>0</v>
      </c>
      <c r="AZT977" s="4" t="n">
        <v>0</v>
      </c>
      <c r="AZU977" s="4" t="n">
        <v>0</v>
      </c>
      <c r="AZV977" s="4" t="n">
        <v>0</v>
      </c>
      <c r="AZW977" s="4" t="n">
        <v>0</v>
      </c>
      <c r="AZX977" s="4" t="n">
        <v>0</v>
      </c>
      <c r="AZY977" s="4" t="n">
        <v>0</v>
      </c>
      <c r="AZZ977" s="4" t="n">
        <v>0</v>
      </c>
      <c r="BAA977" s="4" t="n">
        <v>0</v>
      </c>
      <c r="BAB977" s="4" t="n">
        <v>0</v>
      </c>
      <c r="BAC977" s="4" t="n">
        <v>0</v>
      </c>
      <c r="BAD977" s="4" t="n">
        <v>0</v>
      </c>
      <c r="BAE977" s="4" t="n">
        <v>0</v>
      </c>
      <c r="BAF977" s="4" t="n">
        <v>0</v>
      </c>
      <c r="BAG977" s="4" t="n">
        <v>0</v>
      </c>
      <c r="BAH977" s="4" t="n">
        <v>0</v>
      </c>
      <c r="BAI977" s="4" t="n">
        <v>0</v>
      </c>
      <c r="BAJ977" s="4" t="n">
        <v>0</v>
      </c>
      <c r="BAK977" s="4" t="n">
        <v>0</v>
      </c>
      <c r="BAL977" s="4" t="n">
        <v>0</v>
      </c>
      <c r="BAM977" s="4" t="n">
        <v>0</v>
      </c>
      <c r="BAN977" s="4" t="n">
        <v>0</v>
      </c>
      <c r="BAO977" s="4" t="n">
        <v>0</v>
      </c>
      <c r="BAP977" s="4" t="n">
        <v>0</v>
      </c>
      <c r="BAQ977" s="4" t="n">
        <v>0</v>
      </c>
      <c r="BAR977" s="4" t="n">
        <v>1</v>
      </c>
      <c r="BAS977" s="4" t="n">
        <v>0</v>
      </c>
      <c r="BAT977" s="4" t="n">
        <v>0</v>
      </c>
      <c r="BAU977" s="4" t="n">
        <v>0</v>
      </c>
      <c r="BAV977" s="4" t="n">
        <v>0</v>
      </c>
      <c r="BAW977" s="4" t="n">
        <v>0</v>
      </c>
      <c r="BAX977" s="4" t="n">
        <v>0</v>
      </c>
      <c r="BAY977" s="4" t="n">
        <v>0</v>
      </c>
      <c r="BAZ977" s="4" t="n">
        <v>0</v>
      </c>
      <c r="BBA977" s="4" t="n">
        <v>0</v>
      </c>
      <c r="BBB977" s="4" t="n">
        <v>0</v>
      </c>
      <c r="BBC977" s="4" t="n">
        <v>0</v>
      </c>
      <c r="BBD977" s="4" t="n">
        <v>1</v>
      </c>
      <c r="BBE977" s="4" t="n">
        <v>0</v>
      </c>
      <c r="BBF977" s="4" t="n">
        <v>2</v>
      </c>
      <c r="BBG977" s="4" t="n">
        <v>0</v>
      </c>
      <c r="BBH977" s="4" t="n">
        <v>0</v>
      </c>
      <c r="BBI977" s="4" t="n">
        <v>0</v>
      </c>
      <c r="BBJ977" s="4" t="n">
        <v>0</v>
      </c>
      <c r="BBK977" s="4" t="n">
        <v>0</v>
      </c>
      <c r="BBL977" s="4" t="n">
        <v>0</v>
      </c>
      <c r="BBM977" s="4" t="n">
        <v>0</v>
      </c>
      <c r="BBN977" s="4" t="n">
        <v>0</v>
      </c>
      <c r="BBO977" s="4" t="n">
        <v>0</v>
      </c>
      <c r="BBP977" s="4" t="n">
        <v>0</v>
      </c>
      <c r="BBQ977" s="4" t="n">
        <v>0</v>
      </c>
      <c r="BBR977" s="4" t="n">
        <v>1</v>
      </c>
      <c r="BBS977" s="4" t="n">
        <v>0</v>
      </c>
      <c r="BBT977" s="4" t="n">
        <v>0</v>
      </c>
      <c r="BBU977" s="4" t="n">
        <v>0</v>
      </c>
      <c r="BBV977" s="4" t="n">
        <v>0</v>
      </c>
      <c r="BBW977" s="4" t="n">
        <v>0</v>
      </c>
      <c r="BBX977" s="4" t="n">
        <v>0</v>
      </c>
      <c r="BBY977" s="4" t="n">
        <v>0</v>
      </c>
      <c r="BBZ977" s="4" t="n">
        <v>0</v>
      </c>
      <c r="BCA977" s="4" t="n">
        <v>0</v>
      </c>
      <c r="BCB977" s="4" t="n">
        <v>0</v>
      </c>
      <c r="BCC977" s="4" t="n">
        <v>0</v>
      </c>
      <c r="BCD977" s="4" t="n">
        <v>0</v>
      </c>
      <c r="BCE977" s="4" t="n">
        <v>0</v>
      </c>
      <c r="BCF977" s="4" t="n">
        <v>0</v>
      </c>
      <c r="BCG977" s="4" t="n">
        <v>0</v>
      </c>
      <c r="BCH977" s="4" t="n">
        <v>0</v>
      </c>
      <c r="BCI977" s="4" t="n">
        <v>0</v>
      </c>
      <c r="BCJ977" s="4" t="n">
        <v>0</v>
      </c>
      <c r="BCK977" s="4" t="n">
        <v>0</v>
      </c>
      <c r="BCL977" s="4" t="n">
        <v>0</v>
      </c>
      <c r="BCM977" s="4" t="n">
        <v>0</v>
      </c>
      <c r="BCN977" s="4" t="n">
        <v>0</v>
      </c>
      <c r="BCO977" s="4" t="n">
        <v>0</v>
      </c>
      <c r="BCP977" s="4" t="n">
        <v>0</v>
      </c>
      <c r="BCQ977" s="4" t="n">
        <v>0</v>
      </c>
      <c r="BCR977" s="4" t="n">
        <v>1</v>
      </c>
      <c r="BCS977" s="4" t="n">
        <v>0</v>
      </c>
      <c r="BCT977" s="4" t="n">
        <v>0</v>
      </c>
      <c r="BCU977" s="4" t="n">
        <v>0</v>
      </c>
      <c r="BCV977" s="4" t="n">
        <v>0</v>
      </c>
      <c r="BCW977" s="4" t="n">
        <v>0</v>
      </c>
      <c r="BCX977" s="4" t="n">
        <v>0</v>
      </c>
      <c r="BCY977" s="4" t="n">
        <v>0</v>
      </c>
      <c r="BCZ977" s="4" t="n">
        <v>0</v>
      </c>
      <c r="BDA977" s="4" t="n">
        <v>0</v>
      </c>
      <c r="BDB977" s="4" t="n">
        <v>0</v>
      </c>
      <c r="BDC977" s="4" t="n">
        <v>0</v>
      </c>
      <c r="BDD977" s="4" t="n">
        <v>0</v>
      </c>
      <c r="BDE977" s="4" t="n">
        <v>0</v>
      </c>
      <c r="BDF977" s="4" t="n">
        <v>0</v>
      </c>
      <c r="BDG977" s="4" t="n">
        <v>0</v>
      </c>
      <c r="BDH977" s="4" t="n">
        <v>0</v>
      </c>
      <c r="BDI977" s="4" t="n">
        <v>0</v>
      </c>
      <c r="BDJ977" s="4" t="n">
        <v>0</v>
      </c>
      <c r="BDK977" s="4" t="n">
        <v>0</v>
      </c>
      <c r="BDL977" s="4" t="n">
        <v>0</v>
      </c>
      <c r="BDM977" s="4" t="n">
        <v>0</v>
      </c>
      <c r="BDN977" s="4" t="n">
        <v>0</v>
      </c>
      <c r="BDO977" s="4" t="n">
        <v>0</v>
      </c>
      <c r="BDP977" s="4" t="n">
        <v>1</v>
      </c>
      <c r="BDQ977" s="4" t="n">
        <v>0</v>
      </c>
      <c r="BDR977" s="4" t="n">
        <v>0</v>
      </c>
      <c r="BDS977" s="4" t="n">
        <v>0</v>
      </c>
      <c r="BDT977" s="4" t="n">
        <v>6</v>
      </c>
      <c r="BDU977" s="4" t="n">
        <v>0</v>
      </c>
      <c r="BDV977" s="4" t="n">
        <v>0</v>
      </c>
      <c r="BDW977" s="4" t="n">
        <v>2</v>
      </c>
      <c r="BDX977" s="4" t="n">
        <v>0</v>
      </c>
      <c r="BDY977" s="4" t="n">
        <v>0</v>
      </c>
      <c r="BDZ977" s="4" t="n">
        <v>0</v>
      </c>
      <c r="BEA977" s="4" t="n">
        <v>0</v>
      </c>
      <c r="BEB977" s="4" t="n">
        <v>0</v>
      </c>
      <c r="BEC977" s="4" t="n">
        <v>0</v>
      </c>
      <c r="BED977" s="4" t="n">
        <v>0</v>
      </c>
      <c r="BEE977" s="4" t="n">
        <v>0</v>
      </c>
      <c r="BEF977" s="4" t="n">
        <v>2</v>
      </c>
      <c r="BEG977" s="4" t="n">
        <v>0</v>
      </c>
      <c r="BEH977" s="4" t="n">
        <v>0</v>
      </c>
      <c r="BEI977" s="4" t="n">
        <v>0</v>
      </c>
      <c r="BEJ977" s="4" t="n">
        <v>0</v>
      </c>
      <c r="BEK977" s="4" t="n">
        <v>0</v>
      </c>
      <c r="BEL977" s="4" t="n">
        <v>0</v>
      </c>
      <c r="BEM977" s="4" t="n">
        <v>0</v>
      </c>
      <c r="BEN977" s="4" t="n">
        <v>0</v>
      </c>
      <c r="BEO977" s="4" t="n">
        <v>0</v>
      </c>
      <c r="BEP977" s="4" t="n">
        <v>0</v>
      </c>
      <c r="BEQ977" s="4" t="n">
        <v>0</v>
      </c>
      <c r="BER977" s="4" t="n">
        <v>0</v>
      </c>
      <c r="BES977" s="4" t="n">
        <v>0</v>
      </c>
      <c r="BET977" s="4" t="n">
        <v>0</v>
      </c>
      <c r="BEU977" s="4" t="n">
        <v>0</v>
      </c>
      <c r="BEV977" s="4" t="n">
        <v>0</v>
      </c>
      <c r="BEW977" s="4" t="n">
        <v>0</v>
      </c>
      <c r="BEX977" s="4" t="n">
        <v>0</v>
      </c>
      <c r="BEY977" s="4" t="n">
        <v>0</v>
      </c>
      <c r="BEZ977" s="4" t="n">
        <v>0</v>
      </c>
      <c r="BFA977" s="4" t="n">
        <v>0</v>
      </c>
      <c r="BFB977" s="4" t="n">
        <v>0</v>
      </c>
      <c r="BFC977" s="4" t="n">
        <v>1</v>
      </c>
      <c r="BFD977" s="4" t="n">
        <v>0</v>
      </c>
      <c r="BFE977" s="4" t="n">
        <v>0</v>
      </c>
      <c r="BFF977" s="4" t="n">
        <v>0</v>
      </c>
      <c r="BFG977" s="4" t="n">
        <v>0</v>
      </c>
      <c r="BFH977" s="4" t="n">
        <v>0</v>
      </c>
      <c r="BFI977" s="4" t="n">
        <v>0</v>
      </c>
      <c r="BFJ977" s="4" t="n">
        <v>0</v>
      </c>
      <c r="BFK977" s="4" t="n">
        <v>0</v>
      </c>
      <c r="BFL977" s="4" t="n">
        <v>0</v>
      </c>
      <c r="BFM977" s="4" t="n">
        <v>0</v>
      </c>
      <c r="BFN977" s="4" t="n">
        <v>0</v>
      </c>
      <c r="BFO977" s="4" t="n">
        <v>0</v>
      </c>
      <c r="BFP977" s="4" t="n">
        <v>0</v>
      </c>
      <c r="BFQ977" s="4" t="n">
        <v>0</v>
      </c>
      <c r="BFR977" s="4" t="n">
        <v>0</v>
      </c>
      <c r="BFS977" s="4" t="n">
        <v>0</v>
      </c>
      <c r="BFT977" s="4" t="n">
        <v>0</v>
      </c>
      <c r="BFU977" s="4" t="n">
        <v>0</v>
      </c>
      <c r="BFV977" s="4" t="n">
        <v>0</v>
      </c>
      <c r="BFW977" s="4" t="n">
        <v>0</v>
      </c>
      <c r="BFX977" s="4" t="n">
        <v>0</v>
      </c>
      <c r="BFY977" s="4" t="n">
        <v>0</v>
      </c>
      <c r="BFZ977" s="4" t="n">
        <v>0</v>
      </c>
      <c r="BGA977" s="4" t="n">
        <v>0</v>
      </c>
      <c r="BGB977" s="4" t="n">
        <v>0</v>
      </c>
      <c r="BGC977" s="4" t="n">
        <v>0</v>
      </c>
      <c r="BGD977" s="4" t="n">
        <v>0</v>
      </c>
      <c r="BGE977" s="4" t="n">
        <v>0</v>
      </c>
      <c r="BGF977" s="4" t="n">
        <v>0</v>
      </c>
      <c r="BGG977" s="4" t="n">
        <v>0</v>
      </c>
      <c r="BGH977" s="4" t="n">
        <v>0</v>
      </c>
      <c r="BGI977" s="4" t="n">
        <v>0</v>
      </c>
      <c r="BGJ977" s="4" t="n">
        <v>0</v>
      </c>
      <c r="BGK977" s="4" t="n">
        <v>0</v>
      </c>
      <c r="BGL977" s="4" t="n">
        <v>0</v>
      </c>
      <c r="BGM977" s="4" t="n">
        <v>0</v>
      </c>
      <c r="BGN977" s="4" t="n">
        <v>0</v>
      </c>
      <c r="BGO977" s="4" t="n">
        <v>0</v>
      </c>
      <c r="BGP977" s="4" t="n">
        <v>0</v>
      </c>
      <c r="BGQ977" s="4" t="n">
        <v>0</v>
      </c>
      <c r="BGR977" s="4" t="n">
        <v>0</v>
      </c>
      <c r="BGS977" s="4" t="n">
        <v>0</v>
      </c>
      <c r="BGT977" s="4" t="n">
        <v>0</v>
      </c>
      <c r="BGU977" s="4" t="n">
        <v>0</v>
      </c>
      <c r="BGV977" s="4" t="n">
        <v>0</v>
      </c>
      <c r="BGW977" s="4" t="n">
        <v>0</v>
      </c>
      <c r="BGX977" s="4" t="n">
        <v>2</v>
      </c>
      <c r="BGY977" s="4" t="n">
        <v>0</v>
      </c>
      <c r="BGZ977" s="4" t="n">
        <v>0</v>
      </c>
      <c r="BHA977" s="4" t="n">
        <v>0</v>
      </c>
      <c r="BHB977" s="4" t="n">
        <v>0</v>
      </c>
      <c r="BHC977" s="4" t="n">
        <v>0</v>
      </c>
      <c r="BHD977" s="4" t="n">
        <v>0</v>
      </c>
      <c r="BHE977" s="4" t="n">
        <v>0</v>
      </c>
      <c r="BHF977" s="4" t="n">
        <v>0</v>
      </c>
      <c r="BHG977" s="4" t="n">
        <v>0</v>
      </c>
      <c r="BHH977" s="4" t="n">
        <v>0</v>
      </c>
      <c r="BHI977" s="4" t="n">
        <v>0</v>
      </c>
      <c r="BHJ977" s="4" t="n">
        <v>0</v>
      </c>
      <c r="BHK977" s="4" t="n">
        <v>0</v>
      </c>
      <c r="BHL977" s="4" t="n">
        <v>0</v>
      </c>
      <c r="BHM977" s="4" t="n">
        <v>0</v>
      </c>
      <c r="BHN977" s="4" t="n">
        <v>0</v>
      </c>
      <c r="BHO977" s="4" t="n">
        <v>0</v>
      </c>
      <c r="BHP977" s="4" t="n">
        <v>0</v>
      </c>
      <c r="BHQ977" s="4" t="n">
        <v>0</v>
      </c>
      <c r="BHR977" s="4" t="n">
        <v>0</v>
      </c>
      <c r="BHS977" s="4" t="n">
        <v>0</v>
      </c>
      <c r="BHT977" s="4" t="n">
        <v>0</v>
      </c>
      <c r="BHU977" s="4" t="n">
        <v>0</v>
      </c>
      <c r="BHV977" s="4" t="n">
        <v>0</v>
      </c>
      <c r="BHW977" s="4" t="n">
        <v>0</v>
      </c>
      <c r="BHX977" s="4" t="n">
        <v>0</v>
      </c>
      <c r="BHY977" s="4" t="n">
        <v>0</v>
      </c>
      <c r="BHZ977" s="4" t="n">
        <v>0</v>
      </c>
      <c r="BIA977" s="4" t="n">
        <v>0</v>
      </c>
      <c r="BIB977" s="4" t="n">
        <v>0</v>
      </c>
      <c r="BIC977" s="4" t="n">
        <v>0</v>
      </c>
      <c r="BID977" s="4" t="n">
        <v>0</v>
      </c>
      <c r="BIE977" s="4" t="n">
        <v>0</v>
      </c>
      <c r="BIF977" s="4" t="n">
        <v>0</v>
      </c>
      <c r="BIG977" s="4" t="n">
        <v>0</v>
      </c>
      <c r="BIH977" s="4" t="n">
        <v>0</v>
      </c>
      <c r="BII977" s="4" t="n">
        <v>0</v>
      </c>
      <c r="BIJ977" s="4" t="n">
        <v>0</v>
      </c>
      <c r="BIK977" s="4" t="n">
        <v>0</v>
      </c>
      <c r="BIL977" s="4" t="n">
        <v>0</v>
      </c>
      <c r="BIM977" s="4" t="n">
        <v>0</v>
      </c>
      <c r="BIN977" s="4" t="n">
        <v>0</v>
      </c>
      <c r="BIO977" s="4" t="n">
        <v>0</v>
      </c>
      <c r="BIP977" s="4" t="n">
        <v>0</v>
      </c>
      <c r="BIQ977" s="4" t="n">
        <v>0</v>
      </c>
      <c r="BIR977" s="4" t="n">
        <v>0</v>
      </c>
      <c r="BIS977" s="4" t="n">
        <v>0</v>
      </c>
      <c r="BIT977" s="4" t="n">
        <v>0</v>
      </c>
      <c r="BIU977" s="4" t="n">
        <v>0</v>
      </c>
      <c r="BIV977" s="4" t="n">
        <v>0</v>
      </c>
      <c r="BIW977" s="4" t="n">
        <v>0</v>
      </c>
      <c r="BIX977" s="4" t="n">
        <v>0</v>
      </c>
      <c r="BIY977" s="4" t="n">
        <v>0</v>
      </c>
      <c r="BIZ977" s="4" t="n">
        <v>0</v>
      </c>
      <c r="BJA977" s="4" t="n">
        <v>0</v>
      </c>
      <c r="BJB977" s="4" t="n">
        <v>0</v>
      </c>
      <c r="BJC977" s="4" t="n">
        <v>0</v>
      </c>
      <c r="BJD977" s="4" t="n">
        <v>0</v>
      </c>
      <c r="BJE977" s="4" t="n">
        <v>0</v>
      </c>
      <c r="BJF977" s="4" t="n">
        <v>0</v>
      </c>
      <c r="BJG977" s="4" t="n">
        <v>0</v>
      </c>
      <c r="BJH977" s="4" t="n">
        <v>0</v>
      </c>
      <c r="BJI977" s="4" t="n">
        <v>0</v>
      </c>
      <c r="BJJ977" s="4" t="n">
        <v>0</v>
      </c>
      <c r="BJK977" s="4" t="n">
        <v>0</v>
      </c>
      <c r="BJL977" s="4" t="n">
        <v>0</v>
      </c>
      <c r="BJM977" s="4" t="n">
        <v>0</v>
      </c>
      <c r="BJN977" s="4" t="n">
        <v>0</v>
      </c>
      <c r="BJO977" s="4" t="n">
        <v>0</v>
      </c>
      <c r="BJP977" s="4" t="n">
        <v>0</v>
      </c>
      <c r="BJQ977" s="4" t="n">
        <v>0</v>
      </c>
      <c r="BJR977" s="4" t="n">
        <v>0</v>
      </c>
      <c r="BJS977" s="4" t="n">
        <v>0</v>
      </c>
      <c r="BJT977" s="4" t="n">
        <v>0</v>
      </c>
      <c r="BJU977" s="4" t="n">
        <v>0</v>
      </c>
      <c r="BJV977" s="4" t="n">
        <v>0</v>
      </c>
      <c r="BJW977" s="4" t="n">
        <v>0</v>
      </c>
      <c r="BJX977" s="4" t="n">
        <v>0</v>
      </c>
      <c r="BJY977" s="4" t="n">
        <v>0</v>
      </c>
      <c r="BJZ977" s="4" t="n">
        <v>0</v>
      </c>
      <c r="BKA977" s="4" t="n">
        <v>0</v>
      </c>
      <c r="BKB977" s="4" t="n">
        <v>0</v>
      </c>
      <c r="BKC977" s="4" t="n">
        <v>0</v>
      </c>
      <c r="BKD977" s="4" t="n">
        <v>0</v>
      </c>
      <c r="BKE977" s="4" t="n">
        <v>0</v>
      </c>
      <c r="BKF977" s="4" t="n">
        <v>0</v>
      </c>
      <c r="BKG977" s="4" t="n">
        <v>0</v>
      </c>
      <c r="BKH977" s="4" t="n">
        <v>0</v>
      </c>
      <c r="BKI977" s="4" t="n">
        <v>0</v>
      </c>
      <c r="BKJ977" s="4" t="n">
        <v>0</v>
      </c>
      <c r="BKK977" s="4" t="n">
        <v>0</v>
      </c>
      <c r="BKL977" s="4" t="n">
        <v>0</v>
      </c>
      <c r="BKM977" s="4" t="n">
        <v>0</v>
      </c>
      <c r="BKN977" s="4" t="n">
        <v>0</v>
      </c>
      <c r="BKO977" s="4" t="n">
        <v>0</v>
      </c>
      <c r="BKP977" s="4" t="n">
        <v>0</v>
      </c>
      <c r="BKQ977" s="4" t="n">
        <v>0</v>
      </c>
      <c r="BKR977" s="4" t="n">
        <v>0</v>
      </c>
      <c r="BKS977" s="4" t="n">
        <v>0</v>
      </c>
      <c r="BKT977" s="4" t="n">
        <v>0</v>
      </c>
      <c r="BKU977" s="4" t="n">
        <v>0</v>
      </c>
      <c r="BKV977" s="4" t="n">
        <v>0</v>
      </c>
      <c r="BKW977" s="4" t="n">
        <v>0</v>
      </c>
      <c r="BKX977" s="4" t="n">
        <v>0</v>
      </c>
      <c r="BKY977" s="4" t="n">
        <v>0</v>
      </c>
      <c r="BKZ977" s="4" t="n">
        <v>0</v>
      </c>
      <c r="BLA977" s="4" t="n">
        <v>0</v>
      </c>
      <c r="BLB977" s="4" t="n">
        <v>0</v>
      </c>
      <c r="BLC977" s="4" t="n">
        <v>0</v>
      </c>
      <c r="BLD977" s="4" t="n">
        <v>0</v>
      </c>
      <c r="BLE977" s="4" t="n">
        <v>0</v>
      </c>
      <c r="BLF977" s="4" t="n">
        <v>0</v>
      </c>
      <c r="BLG977" s="4" t="n">
        <v>0</v>
      </c>
      <c r="BLH977" s="4" t="n">
        <v>0</v>
      </c>
      <c r="BLI977" s="4" t="n">
        <v>0</v>
      </c>
      <c r="BLJ977" s="4" t="n">
        <v>0</v>
      </c>
      <c r="BLK977" s="4" t="n">
        <v>0</v>
      </c>
    </row>
    <row r="978">
      <c r="A978" t="n">
        <v>5</v>
      </c>
      <c r="B978" t="n">
        <v>6</v>
      </c>
      <c r="C978">
        <f>A978+75</f>
        <v/>
      </c>
      <c r="D978">
        <f>D977+1</f>
        <v/>
      </c>
      <c r="E978">
        <f>E977+1</f>
        <v/>
      </c>
      <c r="F978">
        <f>IF(A978=A977,F977+1,1)</f>
        <v/>
      </c>
      <c r="G978">
        <f>IF(K977&lt;&gt;1,G977+1,1)</f>
        <v/>
      </c>
      <c r="H978">
        <f t="array" ref="H978">_xlfn.IFS(P978=0, 1, P978=7, 2, P978=5, 3)</f>
        <v/>
      </c>
      <c r="I978">
        <f t="array" ref="I978">_xlfn.IFS(H978=1, IF(AC978=0, P978, PO978), H978=2, IF(AC978=0, P978, AFN978), H978=3, IF(AC978=0, P978, AVM978))</f>
        <v/>
      </c>
      <c r="J978">
        <f t="array" ref="J978">_xlfn.IFS(I978=0, 1, I978=1, 0, I978=2, 7, I978=7, 2, I978=5, 6, I978=6, 5)</f>
        <v/>
      </c>
      <c r="K978">
        <f t="array" ref="K978">_xlfn.IFNA(_xlfn.IFS(P978&lt;&gt;P979, 1, A978&lt;&gt;A979, IF(P979=P978, 1)), "")</f>
        <v/>
      </c>
      <c r="L978">
        <f>IF(K978=1,I978,"")</f>
        <v/>
      </c>
      <c r="M978" t="inlineStr">
        <is>
          <t>Edge</t>
        </is>
      </c>
      <c r="N978" s="4" t="inlineStr">
        <is>
          <t>2026-05-28-22-14-45</t>
        </is>
      </c>
      <c r="O978" s="4" t="n"/>
      <c r="P978" s="4" t="n">
        <v>0</v>
      </c>
      <c r="Q978" s="4" t="n">
        <v>36</v>
      </c>
      <c r="R978" s="4" t="n">
        <v>13</v>
      </c>
      <c r="S978" s="4" t="n">
        <v>17</v>
      </c>
      <c r="T978" s="4" t="n">
        <v>7</v>
      </c>
      <c r="U978" s="4" t="n">
        <v>0</v>
      </c>
      <c r="V978" s="4" t="n">
        <v>0</v>
      </c>
      <c r="W978" s="4" t="n">
        <v>10</v>
      </c>
      <c r="X978" s="4" t="n">
        <v>1</v>
      </c>
      <c r="Y978" s="4" t="n">
        <v>2</v>
      </c>
      <c r="Z978" s="4" t="n">
        <v>0</v>
      </c>
      <c r="AA978" s="4" t="n">
        <v>424</v>
      </c>
      <c r="AB978" s="4" t="n">
        <v>475</v>
      </c>
      <c r="AC978" s="4" t="n">
        <v>1</v>
      </c>
      <c r="AD978" s="4" t="n">
        <v>39</v>
      </c>
      <c r="AE978" s="4" t="n">
        <v>3</v>
      </c>
      <c r="AF978" s="4" t="inlineStr">
        <is>
          <t>HDTurkie</t>
        </is>
      </c>
      <c r="AG978" s="4" t="n">
        <v>7</v>
      </c>
      <c r="AH978" s="4" t="inlineStr">
        <is>
          <t>HDTurkie</t>
        </is>
      </c>
      <c r="AI978" s="4" t="n">
        <v>10</v>
      </c>
      <c r="AJ978" s="4" t="n">
        <v>13</v>
      </c>
      <c r="AK978" s="4" t="n">
        <v>7</v>
      </c>
      <c r="AL978" s="4" t="n">
        <v>0</v>
      </c>
      <c r="AM978" s="4" t="n">
        <v>0</v>
      </c>
      <c r="AN978" s="4" t="n">
        <v>0</v>
      </c>
      <c r="AO978" s="4" t="n">
        <v>0</v>
      </c>
      <c r="AP978" s="4" t="n">
        <v>0</v>
      </c>
      <c r="AQ978" s="4" t="n">
        <v>0</v>
      </c>
      <c r="AR978" s="4" t="n">
        <v>0</v>
      </c>
      <c r="AS978" s="4" t="n">
        <v>0</v>
      </c>
      <c r="AT978" s="4" t="n">
        <v>0.76</v>
      </c>
      <c r="AU978" s="4" t="n">
        <v>0</v>
      </c>
      <c r="AV978" s="4" t="n">
        <v>0</v>
      </c>
      <c r="AW978" s="4" t="n">
        <v>0</v>
      </c>
      <c r="AX978" s="4" t="n">
        <v>0</v>
      </c>
      <c r="AY978" s="4" t="n">
        <v>0</v>
      </c>
      <c r="AZ978" s="4" t="n">
        <v>0</v>
      </c>
      <c r="BA978" s="4" t="n">
        <v>0</v>
      </c>
      <c r="BB978" s="4" t="n">
        <v>0</v>
      </c>
      <c r="BC978" s="4" t="n">
        <v>7</v>
      </c>
      <c r="BD978" s="4" t="n">
        <v>3</v>
      </c>
      <c r="BE978" s="4" t="n">
        <v>0</v>
      </c>
      <c r="BF978" s="4" t="n">
        <v>0</v>
      </c>
      <c r="BG978" s="4" t="n">
        <v>0</v>
      </c>
      <c r="BH978" s="4" t="n">
        <v>0</v>
      </c>
      <c r="BI978" s="4" t="n">
        <v>0</v>
      </c>
      <c r="BJ978" s="4" t="n">
        <v>0</v>
      </c>
      <c r="BK978" s="4" t="n">
        <v>0</v>
      </c>
      <c r="BL978" s="4" t="n">
        <v>0</v>
      </c>
      <c r="BM978" s="4" t="n">
        <v>0</v>
      </c>
      <c r="BN978" s="4" t="n">
        <v>0</v>
      </c>
      <c r="BO978" s="4" t="n">
        <v>0</v>
      </c>
      <c r="BP978" s="4" t="n">
        <v>0</v>
      </c>
      <c r="BQ978" s="4" t="n">
        <v>0</v>
      </c>
      <c r="BR978" s="4" t="n">
        <v>0</v>
      </c>
      <c r="BS978" s="4" t="n">
        <v>0</v>
      </c>
      <c r="BT978" s="4" t="n">
        <v>0</v>
      </c>
      <c r="BU978" s="4" t="n">
        <v>0</v>
      </c>
      <c r="BV978" s="4" t="n">
        <v>0</v>
      </c>
      <c r="BW978" s="4" t="n">
        <v>0</v>
      </c>
      <c r="BX978" s="4" t="n">
        <v>0</v>
      </c>
      <c r="BY978" s="4" t="n">
        <v>0</v>
      </c>
      <c r="BZ978" s="4" t="n">
        <v>0</v>
      </c>
      <c r="CA978" s="4" t="n">
        <v>0</v>
      </c>
      <c r="CB978" s="4" t="n">
        <v>0</v>
      </c>
      <c r="CC978" s="4" t="n">
        <v>0</v>
      </c>
      <c r="CD978" s="4" t="n">
        <v>0</v>
      </c>
      <c r="CE978" s="4" t="n">
        <v>0</v>
      </c>
      <c r="CF978" s="4" t="n">
        <v>0</v>
      </c>
      <c r="CG978" s="4" t="n">
        <v>0</v>
      </c>
      <c r="CH978" s="4" t="n">
        <v>0</v>
      </c>
      <c r="CI978" s="4" t="n">
        <v>0</v>
      </c>
      <c r="CJ978" s="4" t="n">
        <v>0</v>
      </c>
      <c r="CK978" s="4" t="n">
        <v>0</v>
      </c>
      <c r="CL978" s="4" t="n">
        <v>0</v>
      </c>
      <c r="CM978" s="4" t="n">
        <v>0</v>
      </c>
      <c r="CN978" s="4" t="n">
        <v>0</v>
      </c>
      <c r="CO978" s="4" t="n">
        <v>0</v>
      </c>
      <c r="CP978" s="4" t="n">
        <v>0</v>
      </c>
      <c r="CQ978" s="4" t="n">
        <v>0</v>
      </c>
      <c r="CR978" s="4" t="n">
        <v>0</v>
      </c>
      <c r="CS978" s="4" t="n">
        <v>0</v>
      </c>
      <c r="CT978" s="4" t="n">
        <v>0</v>
      </c>
      <c r="CU978" s="4" t="n">
        <v>0</v>
      </c>
      <c r="CV978" s="4" t="n">
        <v>0</v>
      </c>
      <c r="CW978" s="4" t="n">
        <v>1</v>
      </c>
      <c r="CX978" s="4" t="n">
        <v>1</v>
      </c>
      <c r="CY978" s="4" t="n">
        <v>0</v>
      </c>
      <c r="CZ978" s="4" t="n">
        <v>0</v>
      </c>
      <c r="DA978" s="4" t="n">
        <v>0</v>
      </c>
      <c r="DB978" s="4" t="n">
        <v>0</v>
      </c>
      <c r="DC978" s="4" t="n">
        <v>0</v>
      </c>
      <c r="DD978" s="4" t="n">
        <v>0</v>
      </c>
      <c r="DE978" s="4" t="n">
        <v>0</v>
      </c>
      <c r="DF978" s="4" t="n">
        <v>0</v>
      </c>
      <c r="DG978" s="4" t="n">
        <v>0</v>
      </c>
      <c r="DH978" s="4" t="n">
        <v>0</v>
      </c>
      <c r="DI978" s="4" t="n">
        <v>0</v>
      </c>
      <c r="DJ978" s="4" t="n">
        <v>0</v>
      </c>
      <c r="DK978" s="4" t="n">
        <v>0</v>
      </c>
      <c r="DL978" s="4" t="n">
        <v>0</v>
      </c>
      <c r="DM978" s="4" t="n">
        <v>0</v>
      </c>
      <c r="DN978" s="4" t="n">
        <v>0</v>
      </c>
      <c r="DO978" s="4" t="n">
        <v>0</v>
      </c>
      <c r="DP978" s="4" t="n">
        <v>0</v>
      </c>
      <c r="DQ978" s="4" t="n">
        <v>0</v>
      </c>
      <c r="DR978" s="4" t="n">
        <v>0</v>
      </c>
      <c r="DS978" s="4" t="n">
        <v>0</v>
      </c>
      <c r="DT978" s="4" t="n">
        <v>0</v>
      </c>
      <c r="DU978" s="4" t="n">
        <v>0</v>
      </c>
      <c r="DV978" s="4" t="n">
        <v>0</v>
      </c>
      <c r="DW978" s="4" t="n">
        <v>0</v>
      </c>
      <c r="DX978" s="4" t="n">
        <v>0</v>
      </c>
      <c r="DY978" s="4" t="n">
        <v>0</v>
      </c>
      <c r="DZ978" s="4" t="n">
        <v>0</v>
      </c>
      <c r="EA978" s="4" t="n">
        <v>0</v>
      </c>
      <c r="EB978" s="4" t="n">
        <v>0</v>
      </c>
      <c r="EC978" s="4" t="n">
        <v>0</v>
      </c>
      <c r="ED978" s="4" t="n">
        <v>0</v>
      </c>
      <c r="EE978" s="4" t="n">
        <v>0</v>
      </c>
      <c r="EF978" s="4" t="n">
        <v>0</v>
      </c>
      <c r="EG978" s="4" t="n">
        <v>0</v>
      </c>
      <c r="EH978" s="4" t="n">
        <v>0</v>
      </c>
      <c r="EI978" s="4" t="n">
        <v>0</v>
      </c>
      <c r="EJ978" s="4" t="n">
        <v>0</v>
      </c>
      <c r="EK978" s="4" t="n">
        <v>0</v>
      </c>
      <c r="EL978" s="4" t="n">
        <v>0</v>
      </c>
      <c r="EM978" s="4" t="n">
        <v>0</v>
      </c>
      <c r="EN978" s="4" t="n">
        <v>0</v>
      </c>
      <c r="EO978" s="4" t="n">
        <v>0</v>
      </c>
      <c r="EP978" s="4" t="n">
        <v>0</v>
      </c>
      <c r="EQ978" s="4" t="n">
        <v>0</v>
      </c>
      <c r="ER978" s="4" t="n">
        <v>0</v>
      </c>
      <c r="ES978" s="4" t="n">
        <v>0</v>
      </c>
      <c r="ET978" s="4" t="n">
        <v>0</v>
      </c>
      <c r="EU978" s="4" t="n">
        <v>1</v>
      </c>
      <c r="EV978" s="4" t="n">
        <v>0</v>
      </c>
      <c r="EW978" s="4" t="n">
        <v>0</v>
      </c>
      <c r="EX978" s="4" t="n">
        <v>0</v>
      </c>
      <c r="EY978" s="4" t="n">
        <v>0</v>
      </c>
      <c r="EZ978" s="4" t="n">
        <v>0</v>
      </c>
      <c r="FA978" s="4" t="n">
        <v>0</v>
      </c>
      <c r="FB978" s="4" t="n">
        <v>0</v>
      </c>
      <c r="FC978" s="4" t="n">
        <v>0</v>
      </c>
      <c r="FD978" s="4" t="n">
        <v>0</v>
      </c>
      <c r="FE978" s="4" t="n">
        <v>0</v>
      </c>
      <c r="FF978" s="4" t="n">
        <v>0</v>
      </c>
      <c r="FG978" s="4" t="n">
        <v>1</v>
      </c>
      <c r="FH978" s="4" t="n">
        <v>0</v>
      </c>
      <c r="FI978" s="4" t="n">
        <v>6</v>
      </c>
      <c r="FJ978" s="4" t="n">
        <v>0</v>
      </c>
      <c r="FK978" s="4" t="n">
        <v>0</v>
      </c>
      <c r="FL978" s="4" t="n">
        <v>0</v>
      </c>
      <c r="FM978" s="4" t="n">
        <v>0</v>
      </c>
      <c r="FN978" s="4" t="n">
        <v>0</v>
      </c>
      <c r="FO978" s="4" t="n">
        <v>0</v>
      </c>
      <c r="FP978" s="4" t="n">
        <v>0</v>
      </c>
      <c r="FQ978" s="4" t="n">
        <v>0</v>
      </c>
      <c r="FR978" s="4" t="n">
        <v>0</v>
      </c>
      <c r="FS978" s="4" t="n">
        <v>0</v>
      </c>
      <c r="FT978" s="4" t="n">
        <v>10</v>
      </c>
      <c r="FU978" s="4" t="n">
        <v>0</v>
      </c>
      <c r="FV978" s="4" t="n">
        <v>0</v>
      </c>
      <c r="FW978" s="4" t="n">
        <v>0</v>
      </c>
      <c r="FX978" s="4" t="n">
        <v>0</v>
      </c>
      <c r="FY978" s="4" t="n">
        <v>0</v>
      </c>
      <c r="FZ978" s="4" t="n">
        <v>0</v>
      </c>
      <c r="GA978" s="4" t="n">
        <v>0</v>
      </c>
      <c r="GB978" s="4" t="n">
        <v>0</v>
      </c>
      <c r="GC978" s="4" t="n">
        <v>0</v>
      </c>
      <c r="GD978" s="4" t="n">
        <v>0</v>
      </c>
      <c r="GE978" s="4" t="n">
        <v>0</v>
      </c>
      <c r="GF978" s="4" t="n">
        <v>0</v>
      </c>
      <c r="GG978" s="4" t="n">
        <v>0</v>
      </c>
      <c r="GH978" s="4" t="n">
        <v>0</v>
      </c>
      <c r="GI978" s="4" t="n">
        <v>0</v>
      </c>
      <c r="GJ978" s="4" t="n">
        <v>0</v>
      </c>
      <c r="GK978" s="4" t="n">
        <v>0</v>
      </c>
      <c r="GL978" s="4" t="n">
        <v>0</v>
      </c>
      <c r="GM978" s="4" t="n">
        <v>0</v>
      </c>
      <c r="GN978" s="4" t="n">
        <v>0</v>
      </c>
      <c r="GO978" s="4" t="n">
        <v>0</v>
      </c>
      <c r="GP978" s="4" t="n">
        <v>0</v>
      </c>
      <c r="GQ978" s="4" t="n">
        <v>0</v>
      </c>
      <c r="GR978" s="4" t="n">
        <v>0</v>
      </c>
      <c r="GS978" s="4" t="n">
        <v>0</v>
      </c>
      <c r="GT978" s="4" t="n">
        <v>0</v>
      </c>
      <c r="GU978" s="4" t="n">
        <v>2</v>
      </c>
      <c r="GV978" s="4" t="n">
        <v>0</v>
      </c>
      <c r="GW978" s="4" t="n">
        <v>0</v>
      </c>
      <c r="GX978" s="4" t="n">
        <v>0</v>
      </c>
      <c r="GY978" s="4" t="n">
        <v>0</v>
      </c>
      <c r="GZ978" s="4" t="n">
        <v>0</v>
      </c>
      <c r="HA978" s="4" t="n">
        <v>0</v>
      </c>
      <c r="HB978" s="4" t="n">
        <v>0</v>
      </c>
      <c r="HC978" s="4" t="n">
        <v>0</v>
      </c>
      <c r="HD978" s="4" t="n">
        <v>0</v>
      </c>
      <c r="HE978" s="4" t="n">
        <v>0</v>
      </c>
      <c r="HF978" s="4" t="n">
        <v>0</v>
      </c>
      <c r="HG978" s="4" t="n">
        <v>0</v>
      </c>
      <c r="HH978" s="4" t="n">
        <v>0</v>
      </c>
      <c r="HI978" s="4" t="n">
        <v>0</v>
      </c>
      <c r="HJ978" s="4" t="n">
        <v>1</v>
      </c>
      <c r="HK978" s="4" t="n">
        <v>0</v>
      </c>
      <c r="HL978" s="4" t="n">
        <v>0</v>
      </c>
      <c r="HM978" s="4" t="n">
        <v>0</v>
      </c>
      <c r="HN978" s="4" t="n">
        <v>0</v>
      </c>
      <c r="HO978" s="4" t="n">
        <v>0</v>
      </c>
      <c r="HP978" s="4" t="n">
        <v>0</v>
      </c>
      <c r="HQ978" s="4" t="n">
        <v>0</v>
      </c>
      <c r="HR978" s="4" t="n">
        <v>0</v>
      </c>
      <c r="HS978" s="4" t="n">
        <v>1</v>
      </c>
      <c r="HT978" s="4" t="n">
        <v>0</v>
      </c>
      <c r="HU978" s="4" t="n">
        <v>0</v>
      </c>
      <c r="HV978" s="4" t="n">
        <v>0</v>
      </c>
      <c r="HW978" s="4" t="n">
        <v>5</v>
      </c>
      <c r="HX978" s="4" t="n">
        <v>0</v>
      </c>
      <c r="HY978" s="4" t="n">
        <v>0</v>
      </c>
      <c r="HZ978" s="4" t="n">
        <v>0</v>
      </c>
      <c r="IA978" s="4" t="n">
        <v>0</v>
      </c>
      <c r="IB978" s="4" t="n">
        <v>0</v>
      </c>
      <c r="IC978" s="4" t="n">
        <v>0</v>
      </c>
      <c r="ID978" s="4" t="n">
        <v>0</v>
      </c>
      <c r="IE978" s="4" t="n">
        <v>0</v>
      </c>
      <c r="IF978" s="4" t="n">
        <v>0</v>
      </c>
      <c r="IG978" s="4" t="n">
        <v>0</v>
      </c>
      <c r="IH978" s="4" t="n">
        <v>0</v>
      </c>
      <c r="II978" s="4" t="n">
        <v>0</v>
      </c>
      <c r="IJ978" s="4" t="n">
        <v>0</v>
      </c>
      <c r="IK978" s="4" t="n">
        <v>0</v>
      </c>
      <c r="IL978" s="4" t="n">
        <v>0</v>
      </c>
      <c r="IM978" s="4" t="n">
        <v>0</v>
      </c>
      <c r="IN978" s="4" t="n">
        <v>0</v>
      </c>
      <c r="IO978" s="4" t="n">
        <v>0</v>
      </c>
      <c r="IP978" s="4" t="n">
        <v>0</v>
      </c>
      <c r="IQ978" s="4" t="n">
        <v>0</v>
      </c>
      <c r="IR978" s="4" t="n">
        <v>0</v>
      </c>
      <c r="IS978" s="4" t="n">
        <v>0</v>
      </c>
      <c r="IT978" s="4" t="n">
        <v>0</v>
      </c>
      <c r="IU978" s="4" t="n">
        <v>0</v>
      </c>
      <c r="IV978" s="4" t="n">
        <v>0</v>
      </c>
      <c r="IW978" s="4" t="n">
        <v>0</v>
      </c>
      <c r="IX978" s="4" t="n">
        <v>0</v>
      </c>
      <c r="IY978" s="4" t="n">
        <v>0</v>
      </c>
      <c r="IZ978" s="4" t="n">
        <v>0</v>
      </c>
      <c r="JA978" s="4" t="n">
        <v>0</v>
      </c>
      <c r="JB978" s="4" t="n">
        <v>0</v>
      </c>
      <c r="JC978" s="4" t="n">
        <v>0</v>
      </c>
      <c r="JD978" s="4" t="n">
        <v>0</v>
      </c>
      <c r="JE978" s="4" t="n">
        <v>0</v>
      </c>
      <c r="JF978" s="4" t="n">
        <v>0</v>
      </c>
      <c r="JG978" s="4" t="n">
        <v>0</v>
      </c>
      <c r="JH978" s="4" t="n">
        <v>0</v>
      </c>
      <c r="JI978" s="4" t="n">
        <v>0</v>
      </c>
      <c r="JJ978" s="4" t="n">
        <v>0</v>
      </c>
      <c r="JK978" s="4" t="n">
        <v>0</v>
      </c>
      <c r="JL978" s="4" t="n">
        <v>0</v>
      </c>
      <c r="JM978" s="4" t="n">
        <v>0</v>
      </c>
      <c r="JN978" s="4" t="n">
        <v>0</v>
      </c>
      <c r="JO978" s="4" t="n">
        <v>0</v>
      </c>
      <c r="JP978" s="4" t="n">
        <v>0</v>
      </c>
      <c r="JQ978" s="4" t="n">
        <v>0</v>
      </c>
      <c r="JR978" s="4" t="n">
        <v>0</v>
      </c>
      <c r="JS978" s="4" t="n">
        <v>0</v>
      </c>
      <c r="JT978" s="4" t="n">
        <v>0</v>
      </c>
      <c r="JU978" s="4" t="n">
        <v>0</v>
      </c>
      <c r="JV978" s="4" t="n">
        <v>0</v>
      </c>
      <c r="JW978" s="4" t="n">
        <v>0</v>
      </c>
      <c r="JX978" s="4" t="n">
        <v>0</v>
      </c>
      <c r="JY978" s="4" t="n">
        <v>0</v>
      </c>
      <c r="JZ978" s="4" t="n">
        <v>0</v>
      </c>
      <c r="KA978" s="4" t="n">
        <v>0</v>
      </c>
      <c r="KB978" s="4" t="n">
        <v>0</v>
      </c>
      <c r="KC978" s="4" t="n">
        <v>0</v>
      </c>
      <c r="KD978" s="4" t="n">
        <v>0</v>
      </c>
      <c r="KE978" s="4" t="n">
        <v>0</v>
      </c>
      <c r="KF978" s="4" t="n">
        <v>0</v>
      </c>
      <c r="KG978" s="4" t="n">
        <v>0</v>
      </c>
      <c r="KH978" s="4" t="n">
        <v>0</v>
      </c>
      <c r="KI978" s="4" t="n">
        <v>0</v>
      </c>
      <c r="KJ978" s="4" t="n">
        <v>0</v>
      </c>
      <c r="KK978" s="4" t="n">
        <v>0</v>
      </c>
      <c r="KL978" s="4" t="n">
        <v>0</v>
      </c>
      <c r="KM978" s="4" t="n">
        <v>0</v>
      </c>
      <c r="KN978" s="4" t="n">
        <v>0</v>
      </c>
      <c r="KO978" s="4" t="n">
        <v>0</v>
      </c>
      <c r="KP978" s="4" t="n">
        <v>0</v>
      </c>
      <c r="KQ978" s="4" t="n">
        <v>0</v>
      </c>
      <c r="KR978" s="4" t="n">
        <v>0</v>
      </c>
      <c r="KS978" s="4" t="n">
        <v>0</v>
      </c>
      <c r="KT978" s="4" t="n">
        <v>0</v>
      </c>
      <c r="KU978" s="4" t="n">
        <v>0</v>
      </c>
      <c r="KV978" s="4" t="n">
        <v>0</v>
      </c>
      <c r="KW978" s="4" t="n">
        <v>0</v>
      </c>
      <c r="KX978" s="4" t="n">
        <v>0</v>
      </c>
      <c r="KY978" s="4" t="n">
        <v>0</v>
      </c>
      <c r="KZ978" s="4" t="n">
        <v>0</v>
      </c>
      <c r="LA978" s="4" t="n">
        <v>0</v>
      </c>
      <c r="LB978" s="4" t="n">
        <v>0</v>
      </c>
      <c r="LC978" s="4" t="n">
        <v>0</v>
      </c>
      <c r="LD978" s="4" t="n">
        <v>0</v>
      </c>
      <c r="LE978" s="4" t="n">
        <v>0</v>
      </c>
      <c r="LF978" s="4" t="n">
        <v>0</v>
      </c>
      <c r="LG978" s="4" t="n">
        <v>0</v>
      </c>
      <c r="LH978" s="4" t="n">
        <v>0</v>
      </c>
      <c r="LI978" s="4" t="n">
        <v>0</v>
      </c>
      <c r="LJ978" s="4" t="n">
        <v>0</v>
      </c>
      <c r="LK978" s="4" t="n">
        <v>0</v>
      </c>
      <c r="LL978" s="4" t="n">
        <v>0</v>
      </c>
      <c r="LM978" s="4" t="n">
        <v>0</v>
      </c>
      <c r="LN978" s="4" t="n">
        <v>0</v>
      </c>
      <c r="LO978" s="4" t="n">
        <v>0</v>
      </c>
      <c r="LP978" s="4" t="n">
        <v>0</v>
      </c>
      <c r="LQ978" s="4" t="n">
        <v>0</v>
      </c>
      <c r="LR978" s="4" t="n">
        <v>0</v>
      </c>
      <c r="LS978" s="4" t="n">
        <v>0</v>
      </c>
      <c r="LT978" s="4" t="n">
        <v>0</v>
      </c>
      <c r="LU978" s="4" t="n">
        <v>0</v>
      </c>
      <c r="LV978" s="4" t="n">
        <v>0</v>
      </c>
      <c r="LW978" s="4" t="n">
        <v>0</v>
      </c>
      <c r="LX978" s="4" t="n">
        <v>0</v>
      </c>
      <c r="LY978" s="4" t="n">
        <v>0</v>
      </c>
      <c r="LZ978" s="4" t="n">
        <v>0</v>
      </c>
      <c r="MA978" s="4" t="n">
        <v>0</v>
      </c>
      <c r="MB978" s="4" t="n">
        <v>0</v>
      </c>
      <c r="MC978" s="4" t="n">
        <v>0</v>
      </c>
      <c r="MD978" s="4" t="n">
        <v>0</v>
      </c>
      <c r="ME978" s="4" t="n">
        <v>0</v>
      </c>
      <c r="MF978" s="4" t="n">
        <v>0</v>
      </c>
      <c r="MG978" s="4" t="n">
        <v>0</v>
      </c>
      <c r="MH978" s="4" t="n">
        <v>0</v>
      </c>
      <c r="MI978" s="4" t="n">
        <v>0</v>
      </c>
      <c r="MJ978" s="4" t="n">
        <v>0</v>
      </c>
      <c r="MK978" s="4" t="n">
        <v>0</v>
      </c>
      <c r="ML978" s="4" t="n">
        <v>0</v>
      </c>
      <c r="MM978" s="4" t="n">
        <v>0</v>
      </c>
      <c r="MN978" s="4" t="n">
        <v>0</v>
      </c>
      <c r="MO978" s="4" t="n">
        <v>0</v>
      </c>
      <c r="MP978" s="4" t="n">
        <v>0</v>
      </c>
      <c r="MQ978" s="4" t="n">
        <v>0</v>
      </c>
      <c r="MR978" s="4" t="n">
        <v>0</v>
      </c>
      <c r="MS978" s="4" t="n">
        <v>0</v>
      </c>
      <c r="MT978" s="4" t="n">
        <v>0</v>
      </c>
      <c r="MU978" s="4" t="n">
        <v>0</v>
      </c>
      <c r="MV978" s="4" t="n">
        <v>0</v>
      </c>
      <c r="MW978" s="4" t="n">
        <v>0</v>
      </c>
      <c r="MX978" s="4" t="n">
        <v>0</v>
      </c>
      <c r="MY978" s="4" t="n">
        <v>0</v>
      </c>
      <c r="MZ978" s="4" t="n">
        <v>0</v>
      </c>
      <c r="NA978" s="4" t="n">
        <v>0</v>
      </c>
      <c r="NB978" s="4" t="n">
        <v>0</v>
      </c>
      <c r="NC978" s="4" t="n">
        <v>0</v>
      </c>
      <c r="ND978" s="4" t="n">
        <v>0</v>
      </c>
      <c r="NE978" s="4" t="n">
        <v>0</v>
      </c>
      <c r="NF978" s="4" t="n">
        <v>0</v>
      </c>
      <c r="NG978" s="4" t="n">
        <v>0</v>
      </c>
      <c r="NH978" s="4" t="n">
        <v>0</v>
      </c>
      <c r="NI978" s="4" t="n">
        <v>0</v>
      </c>
      <c r="NJ978" s="4" t="n">
        <v>0</v>
      </c>
      <c r="NK978" s="4" t="n">
        <v>0</v>
      </c>
      <c r="NL978" s="4" t="n">
        <v>0</v>
      </c>
      <c r="NM978" s="4" t="n">
        <v>0</v>
      </c>
      <c r="NN978" s="4" t="n">
        <v>0</v>
      </c>
      <c r="NO978" s="4" t="n">
        <v>0</v>
      </c>
      <c r="NP978" s="4" t="n">
        <v>0</v>
      </c>
      <c r="NQ978" s="4" t="n">
        <v>0</v>
      </c>
      <c r="NR978" s="4" t="n">
        <v>0</v>
      </c>
      <c r="NS978" s="4" t="n">
        <v>0</v>
      </c>
      <c r="NT978" s="4" t="n">
        <v>0</v>
      </c>
      <c r="NU978" s="4" t="n">
        <v>0</v>
      </c>
      <c r="NV978" s="4" t="n">
        <v>0</v>
      </c>
      <c r="NW978" s="4" t="n">
        <v>0</v>
      </c>
      <c r="NX978" s="4" t="n">
        <v>0</v>
      </c>
      <c r="NY978" s="4" t="n">
        <v>0</v>
      </c>
      <c r="NZ978" s="4" t="n">
        <v>0</v>
      </c>
      <c r="OA978" s="4" t="n">
        <v>0</v>
      </c>
      <c r="OB978" s="4" t="n">
        <v>0</v>
      </c>
      <c r="OC978" s="4" t="n">
        <v>0</v>
      </c>
      <c r="OD978" s="4" t="n">
        <v>0</v>
      </c>
      <c r="OE978" s="4" t="n">
        <v>0</v>
      </c>
      <c r="OF978" s="4" t="n">
        <v>0</v>
      </c>
      <c r="OG978" s="4" t="n">
        <v>0</v>
      </c>
      <c r="OH978" s="4" t="n">
        <v>0</v>
      </c>
      <c r="OI978" s="4" t="n">
        <v>0</v>
      </c>
      <c r="OJ978" s="4" t="n">
        <v>0</v>
      </c>
      <c r="OK978" s="4" t="n">
        <v>0</v>
      </c>
      <c r="OL978" s="4" t="n">
        <v>0</v>
      </c>
      <c r="OM978" s="4" t="n">
        <v>0</v>
      </c>
      <c r="ON978" s="4" t="n">
        <v>0</v>
      </c>
      <c r="OO978" s="4" t="n">
        <v>0</v>
      </c>
      <c r="OP978" s="4" t="n">
        <v>0</v>
      </c>
      <c r="OQ978" s="4" t="n">
        <v>0</v>
      </c>
      <c r="OR978" s="4" t="n">
        <v>0</v>
      </c>
      <c r="OS978" s="4" t="n">
        <v>0</v>
      </c>
      <c r="OT978" s="4" t="n">
        <v>0</v>
      </c>
      <c r="OU978" s="4" t="n">
        <v>0</v>
      </c>
      <c r="OV978" s="4" t="n">
        <v>0</v>
      </c>
      <c r="OW978" s="4" t="n">
        <v>0</v>
      </c>
      <c r="OX978" s="4" t="n">
        <v>0</v>
      </c>
      <c r="OY978" s="4" t="n">
        <v>0</v>
      </c>
      <c r="OZ978" s="4" t="n">
        <v>0</v>
      </c>
      <c r="PA978" s="4" t="n">
        <v>0</v>
      </c>
      <c r="PB978" s="4" t="n">
        <v>0</v>
      </c>
      <c r="PC978" s="4" t="n">
        <v>0</v>
      </c>
      <c r="PD978" s="4" t="n">
        <v>0</v>
      </c>
      <c r="PE978" s="4" t="n">
        <v>0</v>
      </c>
      <c r="PF978" s="4" t="n">
        <v>0</v>
      </c>
      <c r="PG978" s="4" t="n">
        <v>0</v>
      </c>
      <c r="PH978" s="4" t="n">
        <v>0</v>
      </c>
      <c r="PI978" s="4" t="n">
        <v>0</v>
      </c>
      <c r="PJ978" s="4" t="n">
        <v>0</v>
      </c>
      <c r="PK978" s="4" t="n">
        <v>0</v>
      </c>
      <c r="PL978" s="4" t="n">
        <v>0</v>
      </c>
      <c r="PM978" s="4" t="n">
        <v>0</v>
      </c>
      <c r="PN978" s="4" t="n">
        <v>0</v>
      </c>
      <c r="PO978" s="4" t="n">
        <v>1</v>
      </c>
      <c r="PP978" s="4" t="n">
        <v>78</v>
      </c>
      <c r="PQ978" s="4" t="n">
        <v>18</v>
      </c>
      <c r="PR978" s="4" t="n">
        <v>18</v>
      </c>
      <c r="PS978" s="4" t="n">
        <v>10</v>
      </c>
      <c r="PT978" s="4" t="n">
        <v>0</v>
      </c>
      <c r="PU978" s="4" t="n">
        <v>0</v>
      </c>
      <c r="PV978" s="4" t="n">
        <v>9</v>
      </c>
      <c r="PW978" s="4" t="n">
        <v>3</v>
      </c>
      <c r="PX978" s="4" t="n">
        <v>6</v>
      </c>
      <c r="PY978" s="4" t="n">
        <v>0</v>
      </c>
      <c r="PZ978" s="4" t="n">
        <v>421</v>
      </c>
      <c r="QA978" s="4" t="n">
        <v>475</v>
      </c>
      <c r="QB978" s="4" t="n">
        <v>0</v>
      </c>
      <c r="QC978" s="4" t="n">
        <v>43</v>
      </c>
      <c r="QD978" s="4" t="n">
        <v>2</v>
      </c>
      <c r="QE978" s="4" t="inlineStr">
        <is>
          <t>BrundonDru</t>
        </is>
      </c>
      <c r="QF978" s="4" t="n">
        <v>10</v>
      </c>
      <c r="QG978" s="4" t="inlineStr">
        <is>
          <t>walsh696969</t>
        </is>
      </c>
      <c r="QH978" s="4" t="n">
        <v>11</v>
      </c>
      <c r="QI978" s="4" t="n">
        <v>75</v>
      </c>
      <c r="QJ978" s="4" t="n">
        <v>5</v>
      </c>
      <c r="QK978" s="4" t="n">
        <v>0</v>
      </c>
      <c r="QL978" s="4" t="n">
        <v>0</v>
      </c>
      <c r="QM978" s="4" t="n">
        <v>0</v>
      </c>
      <c r="QN978" s="4" t="n">
        <v>0</v>
      </c>
      <c r="QO978" s="4" t="n">
        <v>0</v>
      </c>
      <c r="QP978" s="4" t="n">
        <v>0</v>
      </c>
      <c r="QQ978" s="4" t="n">
        <v>0</v>
      </c>
      <c r="QR978" s="4" t="n">
        <v>0</v>
      </c>
      <c r="QS978" s="4" t="n">
        <v>1</v>
      </c>
      <c r="QT978" s="4" t="n">
        <v>0</v>
      </c>
      <c r="QU978" s="4" t="n">
        <v>0</v>
      </c>
      <c r="QV978" s="4" t="n">
        <v>0</v>
      </c>
      <c r="QW978" s="4" t="n">
        <v>0</v>
      </c>
      <c r="QX978" s="4" t="n">
        <v>0</v>
      </c>
      <c r="QY978" s="4" t="n">
        <v>0</v>
      </c>
      <c r="QZ978" s="4" t="n">
        <v>0</v>
      </c>
      <c r="RA978" s="4" t="n">
        <v>0</v>
      </c>
      <c r="RB978" s="4" t="n">
        <v>9</v>
      </c>
      <c r="RC978" s="4" t="n">
        <v>3</v>
      </c>
      <c r="RD978" s="4" t="n">
        <v>0</v>
      </c>
      <c r="RE978" s="4" t="n">
        <v>0</v>
      </c>
      <c r="RF978" s="4" t="n">
        <v>0</v>
      </c>
      <c r="RG978" s="4" t="n">
        <v>0</v>
      </c>
      <c r="RH978" s="4" t="n">
        <v>0</v>
      </c>
      <c r="RI978" s="4" t="n">
        <v>0</v>
      </c>
      <c r="RJ978" s="4" t="n">
        <v>0</v>
      </c>
      <c r="RK978" s="4" t="n">
        <v>0</v>
      </c>
      <c r="RL978" s="4" t="n">
        <v>0</v>
      </c>
      <c r="RM978" s="4" t="n">
        <v>0</v>
      </c>
      <c r="RN978" s="4" t="n">
        <v>0</v>
      </c>
      <c r="RO978" s="4" t="n">
        <v>0</v>
      </c>
      <c r="RP978" s="4" t="n">
        <v>0</v>
      </c>
      <c r="RQ978" s="4" t="n">
        <v>0</v>
      </c>
      <c r="RR978" s="4" t="n">
        <v>0</v>
      </c>
      <c r="RS978" s="4" t="n">
        <v>0</v>
      </c>
      <c r="RT978" s="4" t="n">
        <v>0</v>
      </c>
      <c r="RU978" s="4" t="n">
        <v>0</v>
      </c>
      <c r="RV978" s="4" t="n">
        <v>0</v>
      </c>
      <c r="RW978" s="4" t="n">
        <v>0</v>
      </c>
      <c r="RX978" s="4" t="n">
        <v>0</v>
      </c>
      <c r="RY978" s="4" t="n">
        <v>0</v>
      </c>
      <c r="RZ978" s="4" t="n">
        <v>0</v>
      </c>
      <c r="SA978" s="4" t="n">
        <v>0</v>
      </c>
      <c r="SB978" s="4" t="n">
        <v>0</v>
      </c>
      <c r="SC978" s="4" t="n">
        <v>0</v>
      </c>
      <c r="SD978" s="4" t="n">
        <v>0</v>
      </c>
      <c r="SE978" s="4" t="n">
        <v>0</v>
      </c>
      <c r="SF978" s="4" t="n">
        <v>0</v>
      </c>
      <c r="SG978" s="4" t="n">
        <v>0</v>
      </c>
      <c r="SH978" s="4" t="n">
        <v>0</v>
      </c>
      <c r="SI978" s="4" t="n">
        <v>0</v>
      </c>
      <c r="SJ978" s="4" t="n">
        <v>0</v>
      </c>
      <c r="SK978" s="4" t="n">
        <v>0</v>
      </c>
      <c r="SL978" s="4" t="n">
        <v>0</v>
      </c>
      <c r="SM978" s="4" t="n">
        <v>0</v>
      </c>
      <c r="SN978" s="4" t="n">
        <v>0</v>
      </c>
      <c r="SO978" s="4" t="n">
        <v>0</v>
      </c>
      <c r="SP978" s="4" t="n">
        <v>0</v>
      </c>
      <c r="SQ978" s="4" t="n">
        <v>0</v>
      </c>
      <c r="SR978" s="4" t="n">
        <v>0</v>
      </c>
      <c r="SS978" s="4" t="n">
        <v>0</v>
      </c>
      <c r="ST978" s="4" t="n">
        <v>0</v>
      </c>
      <c r="SU978" s="4" t="n">
        <v>0</v>
      </c>
      <c r="SV978" s="4" t="n">
        <v>0</v>
      </c>
      <c r="SW978" s="4" t="n">
        <v>1</v>
      </c>
      <c r="SX978" s="4" t="n">
        <v>0</v>
      </c>
      <c r="SY978" s="4" t="n">
        <v>0</v>
      </c>
      <c r="SZ978" s="4" t="n">
        <v>0</v>
      </c>
      <c r="TA978" s="4" t="n">
        <v>0</v>
      </c>
      <c r="TB978" s="4" t="n">
        <v>0</v>
      </c>
      <c r="TC978" s="4" t="n">
        <v>0</v>
      </c>
      <c r="TD978" s="4" t="n">
        <v>0</v>
      </c>
      <c r="TE978" s="4" t="n">
        <v>0</v>
      </c>
      <c r="TF978" s="4" t="n">
        <v>0</v>
      </c>
      <c r="TG978" s="4" t="n">
        <v>0</v>
      </c>
      <c r="TH978" s="4" t="n">
        <v>0</v>
      </c>
      <c r="TI978" s="4" t="n">
        <v>0</v>
      </c>
      <c r="TJ978" s="4" t="n">
        <v>0</v>
      </c>
      <c r="TK978" s="4" t="n">
        <v>0</v>
      </c>
      <c r="TL978" s="4" t="n">
        <v>0</v>
      </c>
      <c r="TM978" s="4" t="n">
        <v>0</v>
      </c>
      <c r="TN978" s="4" t="n">
        <v>0</v>
      </c>
      <c r="TO978" s="4" t="n">
        <v>1</v>
      </c>
      <c r="TP978" s="4" t="n">
        <v>0</v>
      </c>
      <c r="TQ978" s="4" t="n">
        <v>0</v>
      </c>
      <c r="TR978" s="4" t="n">
        <v>0</v>
      </c>
      <c r="TS978" s="4" t="n">
        <v>0</v>
      </c>
      <c r="TT978" s="4" t="n">
        <v>0</v>
      </c>
      <c r="TU978" s="4" t="n">
        <v>0</v>
      </c>
      <c r="TV978" s="4" t="n">
        <v>0</v>
      </c>
      <c r="TW978" s="4" t="n">
        <v>0</v>
      </c>
      <c r="TX978" s="4" t="n">
        <v>0</v>
      </c>
      <c r="TY978" s="4" t="n">
        <v>0</v>
      </c>
      <c r="TZ978" s="4" t="n">
        <v>0</v>
      </c>
      <c r="UA978" s="4" t="n">
        <v>0</v>
      </c>
      <c r="UB978" s="4" t="n">
        <v>0</v>
      </c>
      <c r="UC978" s="4" t="n">
        <v>0</v>
      </c>
      <c r="UD978" s="4" t="n">
        <v>0</v>
      </c>
      <c r="UE978" s="4" t="n">
        <v>0</v>
      </c>
      <c r="UF978" s="4" t="n">
        <v>0</v>
      </c>
      <c r="UG978" s="4" t="n">
        <v>0</v>
      </c>
      <c r="UH978" s="4" t="n">
        <v>0</v>
      </c>
      <c r="UI978" s="4" t="n">
        <v>0</v>
      </c>
      <c r="UJ978" s="4" t="n">
        <v>0</v>
      </c>
      <c r="UK978" s="4" t="n">
        <v>0</v>
      </c>
      <c r="UL978" s="4" t="n">
        <v>0</v>
      </c>
      <c r="UM978" s="4" t="n">
        <v>0</v>
      </c>
      <c r="UN978" s="4" t="n">
        <v>0</v>
      </c>
      <c r="UO978" s="4" t="n">
        <v>0</v>
      </c>
      <c r="UP978" s="4" t="n">
        <v>0</v>
      </c>
      <c r="UQ978" s="4" t="n">
        <v>0</v>
      </c>
      <c r="UR978" s="4" t="n">
        <v>0</v>
      </c>
      <c r="US978" s="4" t="n">
        <v>0</v>
      </c>
      <c r="UT978" s="4" t="n">
        <v>3</v>
      </c>
      <c r="UU978" s="4" t="n">
        <v>0</v>
      </c>
      <c r="UV978" s="4" t="n">
        <v>0</v>
      </c>
      <c r="UW978" s="4" t="n">
        <v>0</v>
      </c>
      <c r="UX978" s="4" t="n">
        <v>0</v>
      </c>
      <c r="UY978" s="4" t="n">
        <v>1</v>
      </c>
      <c r="UZ978" s="4" t="n">
        <v>0</v>
      </c>
      <c r="VA978" s="4" t="n">
        <v>2</v>
      </c>
      <c r="VB978" s="4" t="n">
        <v>0</v>
      </c>
      <c r="VC978" s="4" t="n">
        <v>0</v>
      </c>
      <c r="VD978" s="4" t="n">
        <v>0</v>
      </c>
      <c r="VE978" s="4" t="n">
        <v>0</v>
      </c>
      <c r="VF978" s="4" t="n">
        <v>2</v>
      </c>
      <c r="VG978" s="4" t="n">
        <v>0</v>
      </c>
      <c r="VH978" s="4" t="n">
        <v>2</v>
      </c>
      <c r="VI978" s="4" t="n">
        <v>0</v>
      </c>
      <c r="VJ978" s="4" t="n">
        <v>0</v>
      </c>
      <c r="VK978" s="4" t="n">
        <v>0</v>
      </c>
      <c r="VL978" s="4" t="n">
        <v>0</v>
      </c>
      <c r="VM978" s="4" t="n">
        <v>0</v>
      </c>
      <c r="VN978" s="4" t="n">
        <v>0</v>
      </c>
      <c r="VO978" s="4" t="n">
        <v>0</v>
      </c>
      <c r="VP978" s="4" t="n">
        <v>0</v>
      </c>
      <c r="VQ978" s="4" t="n">
        <v>0</v>
      </c>
      <c r="VR978" s="4" t="n">
        <v>0</v>
      </c>
      <c r="VS978" s="4" t="n">
        <v>3</v>
      </c>
      <c r="VT978" s="4" t="n">
        <v>0</v>
      </c>
      <c r="VU978" s="4" t="n">
        <v>0</v>
      </c>
      <c r="VV978" s="4" t="n">
        <v>0</v>
      </c>
      <c r="VW978" s="4" t="n">
        <v>0</v>
      </c>
      <c r="VX978" s="4" t="n">
        <v>0</v>
      </c>
      <c r="VY978" s="4" t="n">
        <v>0</v>
      </c>
      <c r="VZ978" s="4" t="n">
        <v>0</v>
      </c>
      <c r="WA978" s="4" t="n">
        <v>0</v>
      </c>
      <c r="WB978" s="4" t="n">
        <v>0</v>
      </c>
      <c r="WC978" s="4" t="n">
        <v>0</v>
      </c>
      <c r="WD978" s="4" t="n">
        <v>0</v>
      </c>
      <c r="WE978" s="4" t="n">
        <v>0</v>
      </c>
      <c r="WF978" s="4" t="n">
        <v>0</v>
      </c>
      <c r="WG978" s="4" t="n">
        <v>0</v>
      </c>
      <c r="WH978" s="4" t="n">
        <v>0</v>
      </c>
      <c r="WI978" s="4" t="n">
        <v>0</v>
      </c>
      <c r="WJ978" s="4" t="n">
        <v>0</v>
      </c>
      <c r="WK978" s="4" t="n">
        <v>0</v>
      </c>
      <c r="WL978" s="4" t="n">
        <v>0</v>
      </c>
      <c r="WM978" s="4" t="n">
        <v>0</v>
      </c>
      <c r="WN978" s="4" t="n">
        <v>0</v>
      </c>
      <c r="WO978" s="4" t="n">
        <v>0</v>
      </c>
      <c r="WP978" s="4" t="n">
        <v>0</v>
      </c>
      <c r="WQ978" s="4" t="n">
        <v>0</v>
      </c>
      <c r="WR978" s="4" t="n">
        <v>0</v>
      </c>
      <c r="WS978" s="4" t="n">
        <v>0</v>
      </c>
      <c r="WT978" s="4" t="n">
        <v>5</v>
      </c>
      <c r="WU978" s="4" t="n">
        <v>0</v>
      </c>
      <c r="WV978" s="4" t="n">
        <v>0</v>
      </c>
      <c r="WW978" s="4" t="n">
        <v>0</v>
      </c>
      <c r="WX978" s="4" t="n">
        <v>0</v>
      </c>
      <c r="WY978" s="4" t="n">
        <v>0</v>
      </c>
      <c r="WZ978" s="4" t="n">
        <v>0</v>
      </c>
      <c r="XA978" s="4" t="n">
        <v>0</v>
      </c>
      <c r="XB978" s="4" t="n">
        <v>0</v>
      </c>
      <c r="XC978" s="4" t="n">
        <v>0</v>
      </c>
      <c r="XD978" s="4" t="n">
        <v>0</v>
      </c>
      <c r="XE978" s="4" t="n">
        <v>0</v>
      </c>
      <c r="XF978" s="4" t="n">
        <v>0</v>
      </c>
      <c r="XG978" s="4" t="n">
        <v>0</v>
      </c>
      <c r="XH978" s="4" t="n">
        <v>0</v>
      </c>
      <c r="XI978" s="4" t="n">
        <v>0</v>
      </c>
      <c r="XJ978" s="4" t="n">
        <v>0</v>
      </c>
      <c r="XK978" s="4" t="n">
        <v>0</v>
      </c>
      <c r="XL978" s="4" t="n">
        <v>0</v>
      </c>
      <c r="XM978" s="4" t="n">
        <v>0</v>
      </c>
      <c r="XN978" s="4" t="n">
        <v>0</v>
      </c>
      <c r="XO978" s="4" t="n">
        <v>0</v>
      </c>
      <c r="XP978" s="4" t="n">
        <v>0</v>
      </c>
      <c r="XQ978" s="4" t="n">
        <v>0</v>
      </c>
      <c r="XR978" s="4" t="n">
        <v>0</v>
      </c>
      <c r="XS978" s="4" t="n">
        <v>0</v>
      </c>
      <c r="XT978" s="4" t="n">
        <v>0</v>
      </c>
      <c r="XU978" s="4" t="n">
        <v>0</v>
      </c>
      <c r="XV978" s="4" t="n">
        <v>7</v>
      </c>
      <c r="XW978" s="4" t="n">
        <v>0</v>
      </c>
      <c r="XX978" s="4" t="n">
        <v>0</v>
      </c>
      <c r="XY978" s="4" t="n">
        <v>4</v>
      </c>
      <c r="XZ978" s="4" t="n">
        <v>0</v>
      </c>
      <c r="YA978" s="4" t="n">
        <v>0</v>
      </c>
      <c r="YB978" s="4" t="n">
        <v>0</v>
      </c>
      <c r="YC978" s="4" t="n">
        <v>0</v>
      </c>
      <c r="YD978" s="4" t="n">
        <v>0</v>
      </c>
      <c r="YE978" s="4" t="n">
        <v>0</v>
      </c>
      <c r="YF978" s="4" t="n">
        <v>0</v>
      </c>
      <c r="YG978" s="4" t="n">
        <v>0</v>
      </c>
      <c r="YH978" s="4" t="n">
        <v>0</v>
      </c>
      <c r="YI978" s="4" t="n">
        <v>0</v>
      </c>
      <c r="YJ978" s="4" t="n">
        <v>0</v>
      </c>
      <c r="YK978" s="4" t="n">
        <v>0</v>
      </c>
      <c r="YL978" s="4" t="n">
        <v>0</v>
      </c>
      <c r="YM978" s="4" t="n">
        <v>0</v>
      </c>
      <c r="YN978" s="4" t="n">
        <v>0</v>
      </c>
      <c r="YO978" s="4" t="n">
        <v>0</v>
      </c>
      <c r="YP978" s="4" t="n">
        <v>0</v>
      </c>
      <c r="YQ978" s="4" t="n">
        <v>0</v>
      </c>
      <c r="YR978" s="4" t="n">
        <v>0</v>
      </c>
      <c r="YS978" s="4" t="n">
        <v>0</v>
      </c>
      <c r="YT978" s="4" t="n">
        <v>0</v>
      </c>
      <c r="YU978" s="4" t="n">
        <v>0</v>
      </c>
      <c r="YV978" s="4" t="n">
        <v>0</v>
      </c>
      <c r="YW978" s="4" t="n">
        <v>0</v>
      </c>
      <c r="YX978" s="4" t="n">
        <v>0</v>
      </c>
      <c r="YY978" s="4" t="n">
        <v>0</v>
      </c>
      <c r="YZ978" s="4" t="n">
        <v>0</v>
      </c>
      <c r="ZA978" s="4" t="n">
        <v>0</v>
      </c>
      <c r="ZB978" s="4" t="n">
        <v>0</v>
      </c>
      <c r="ZC978" s="4" t="n">
        <v>0</v>
      </c>
      <c r="ZD978" s="4" t="n">
        <v>0</v>
      </c>
      <c r="ZE978" s="4" t="n">
        <v>0</v>
      </c>
      <c r="ZF978" s="4" t="n">
        <v>0</v>
      </c>
      <c r="ZG978" s="4" t="n">
        <v>0</v>
      </c>
      <c r="ZH978" s="4" t="n">
        <v>0</v>
      </c>
      <c r="ZI978" s="4" t="n">
        <v>0</v>
      </c>
      <c r="ZJ978" s="4" t="n">
        <v>0</v>
      </c>
      <c r="ZK978" s="4" t="n">
        <v>0</v>
      </c>
      <c r="ZL978" s="4" t="n">
        <v>0</v>
      </c>
      <c r="ZM978" s="4" t="n">
        <v>0</v>
      </c>
      <c r="ZN978" s="4" t="n">
        <v>0</v>
      </c>
      <c r="ZO978" s="4" t="n">
        <v>0</v>
      </c>
      <c r="ZP978" s="4" t="n">
        <v>0</v>
      </c>
      <c r="ZQ978" s="4" t="n">
        <v>0</v>
      </c>
      <c r="ZR978" s="4" t="n">
        <v>0</v>
      </c>
      <c r="ZS978" s="4" t="n">
        <v>0</v>
      </c>
      <c r="ZT978" s="4" t="n">
        <v>0</v>
      </c>
      <c r="ZU978" s="4" t="n">
        <v>0</v>
      </c>
      <c r="ZV978" s="4" t="n">
        <v>0</v>
      </c>
      <c r="ZW978" s="4" t="n">
        <v>0</v>
      </c>
      <c r="ZX978" s="4" t="n">
        <v>0</v>
      </c>
      <c r="ZY978" s="4" t="n">
        <v>0</v>
      </c>
      <c r="ZZ978" s="4" t="n">
        <v>0</v>
      </c>
      <c r="AAA978" s="4" t="n">
        <v>0</v>
      </c>
      <c r="AAB978" s="4" t="n">
        <v>0</v>
      </c>
      <c r="AAC978" s="4" t="n">
        <v>0</v>
      </c>
      <c r="AAD978" s="4" t="n">
        <v>0</v>
      </c>
      <c r="AAE978" s="4" t="n">
        <v>0</v>
      </c>
      <c r="AAF978" s="4" t="n">
        <v>0</v>
      </c>
      <c r="AAG978" s="4" t="n">
        <v>0</v>
      </c>
      <c r="AAH978" s="4" t="n">
        <v>0</v>
      </c>
      <c r="AAI978" s="4" t="n">
        <v>0</v>
      </c>
      <c r="AAJ978" s="4" t="n">
        <v>0</v>
      </c>
      <c r="AAK978" s="4" t="n">
        <v>0</v>
      </c>
      <c r="AAL978" s="4" t="n">
        <v>0</v>
      </c>
      <c r="AAM978" s="4" t="n">
        <v>0</v>
      </c>
      <c r="AAN978" s="4" t="n">
        <v>0</v>
      </c>
      <c r="AAO978" s="4" t="n">
        <v>0</v>
      </c>
      <c r="AAP978" s="4" t="n">
        <v>0</v>
      </c>
      <c r="AAQ978" s="4" t="n">
        <v>0</v>
      </c>
      <c r="AAR978" s="4" t="n">
        <v>0</v>
      </c>
      <c r="AAS978" s="4" t="n">
        <v>0</v>
      </c>
      <c r="AAT978" s="4" t="n">
        <v>0</v>
      </c>
      <c r="AAU978" s="4" t="n">
        <v>0</v>
      </c>
      <c r="AAV978" s="4" t="n">
        <v>0</v>
      </c>
      <c r="AAW978" s="4" t="n">
        <v>0</v>
      </c>
      <c r="AAX978" s="4" t="n">
        <v>0</v>
      </c>
      <c r="AAY978" s="4" t="n">
        <v>0</v>
      </c>
      <c r="AAZ978" s="4" t="n">
        <v>0</v>
      </c>
      <c r="ABA978" s="4" t="n">
        <v>0</v>
      </c>
      <c r="ABB978" s="4" t="n">
        <v>0</v>
      </c>
      <c r="ABC978" s="4" t="n">
        <v>0</v>
      </c>
      <c r="ABD978" s="4" t="n">
        <v>0</v>
      </c>
      <c r="ABE978" s="4" t="n">
        <v>0</v>
      </c>
      <c r="ABF978" s="4" t="n">
        <v>0</v>
      </c>
      <c r="ABG978" s="4" t="n">
        <v>0</v>
      </c>
      <c r="ABH978" s="4" t="n">
        <v>0</v>
      </c>
      <c r="ABI978" s="4" t="n">
        <v>0</v>
      </c>
      <c r="ABJ978" s="4" t="n">
        <v>0</v>
      </c>
      <c r="ABK978" s="4" t="n">
        <v>0</v>
      </c>
      <c r="ABL978" s="4" t="n">
        <v>0</v>
      </c>
      <c r="ABM978" s="4" t="n">
        <v>0</v>
      </c>
      <c r="ABN978" s="4" t="n">
        <v>0</v>
      </c>
      <c r="ABO978" s="4" t="n">
        <v>0</v>
      </c>
      <c r="ABP978" s="4" t="n">
        <v>0</v>
      </c>
      <c r="ABQ978" s="4" t="n">
        <v>0</v>
      </c>
      <c r="ABR978" s="4" t="n">
        <v>0</v>
      </c>
      <c r="ABS978" s="4" t="n">
        <v>0</v>
      </c>
      <c r="ABT978" s="4" t="n">
        <v>0</v>
      </c>
      <c r="ABU978" s="4" t="n">
        <v>0</v>
      </c>
      <c r="ABV978" s="4" t="n">
        <v>0</v>
      </c>
      <c r="ABW978" s="4" t="n">
        <v>0</v>
      </c>
      <c r="ABX978" s="4" t="n">
        <v>0</v>
      </c>
      <c r="ABY978" s="4" t="n">
        <v>0</v>
      </c>
      <c r="ABZ978" s="4" t="n">
        <v>0</v>
      </c>
      <c r="ACA978" s="4" t="n">
        <v>0</v>
      </c>
      <c r="ACB978" s="4" t="n">
        <v>0</v>
      </c>
      <c r="ACC978" s="4" t="n">
        <v>0</v>
      </c>
      <c r="ACD978" s="4" t="n">
        <v>0</v>
      </c>
      <c r="ACE978" s="4" t="n">
        <v>0</v>
      </c>
      <c r="ACF978" s="4" t="n">
        <v>0</v>
      </c>
      <c r="ACG978" s="4" t="n">
        <v>0</v>
      </c>
      <c r="ACH978" s="4" t="n">
        <v>0</v>
      </c>
      <c r="ACI978" s="4" t="n">
        <v>0</v>
      </c>
      <c r="ACJ978" s="4" t="n">
        <v>0</v>
      </c>
      <c r="ACK978" s="4" t="n">
        <v>0</v>
      </c>
      <c r="ACL978" s="4" t="n">
        <v>0</v>
      </c>
      <c r="ACM978" s="4" t="n">
        <v>0</v>
      </c>
      <c r="ACN978" s="4" t="n">
        <v>0</v>
      </c>
      <c r="ACO978" s="4" t="n">
        <v>0</v>
      </c>
      <c r="ACP978" s="4" t="n">
        <v>0</v>
      </c>
      <c r="ACQ978" s="4" t="n">
        <v>0</v>
      </c>
      <c r="ACR978" s="4" t="n">
        <v>0</v>
      </c>
      <c r="ACS978" s="4" t="n">
        <v>0</v>
      </c>
      <c r="ACT978" s="4" t="n">
        <v>0</v>
      </c>
      <c r="ACU978" s="4" t="n">
        <v>0</v>
      </c>
      <c r="ACV978" s="4" t="n">
        <v>0</v>
      </c>
      <c r="ACW978" s="4" t="n">
        <v>0</v>
      </c>
      <c r="ACX978" s="4" t="n">
        <v>0</v>
      </c>
      <c r="ACY978" s="4" t="n">
        <v>0</v>
      </c>
      <c r="ACZ978" s="4" t="n">
        <v>0</v>
      </c>
      <c r="ADA978" s="4" t="n">
        <v>0</v>
      </c>
      <c r="ADB978" s="4" t="n">
        <v>0</v>
      </c>
      <c r="ADC978" s="4" t="n">
        <v>0</v>
      </c>
      <c r="ADD978" s="4" t="n">
        <v>0</v>
      </c>
      <c r="ADE978" s="4" t="n">
        <v>0</v>
      </c>
      <c r="ADF978" s="4" t="n">
        <v>0</v>
      </c>
      <c r="ADG978" s="4" t="n">
        <v>0</v>
      </c>
      <c r="ADH978" s="4" t="n">
        <v>0</v>
      </c>
      <c r="ADI978" s="4" t="n">
        <v>0</v>
      </c>
      <c r="ADJ978" s="4" t="n">
        <v>0</v>
      </c>
      <c r="ADK978" s="4" t="n">
        <v>0</v>
      </c>
      <c r="ADL978" s="4" t="n">
        <v>0</v>
      </c>
      <c r="ADM978" s="4" t="n">
        <v>0</v>
      </c>
      <c r="ADN978" s="4" t="n">
        <v>0</v>
      </c>
      <c r="ADO978" s="4" t="n">
        <v>0</v>
      </c>
      <c r="ADP978" s="4" t="n">
        <v>0</v>
      </c>
      <c r="ADQ978" s="4" t="n">
        <v>0</v>
      </c>
      <c r="ADR978" s="4" t="n">
        <v>0</v>
      </c>
      <c r="ADS978" s="4" t="n">
        <v>0</v>
      </c>
      <c r="ADT978" s="4" t="n">
        <v>0</v>
      </c>
      <c r="ADU978" s="4" t="n">
        <v>0</v>
      </c>
      <c r="ADV978" s="4" t="n">
        <v>0</v>
      </c>
      <c r="ADW978" s="4" t="n">
        <v>0</v>
      </c>
      <c r="ADX978" s="4" t="n">
        <v>0</v>
      </c>
      <c r="ADY978" s="4" t="n">
        <v>0</v>
      </c>
      <c r="ADZ978" s="4" t="n">
        <v>0</v>
      </c>
      <c r="AEA978" s="4" t="n">
        <v>0</v>
      </c>
      <c r="AEB978" s="4" t="n">
        <v>0</v>
      </c>
      <c r="AEC978" s="4" t="n">
        <v>0</v>
      </c>
      <c r="AED978" s="4" t="n">
        <v>0</v>
      </c>
      <c r="AEE978" s="4" t="n">
        <v>0</v>
      </c>
      <c r="AEF978" s="4" t="n">
        <v>0</v>
      </c>
      <c r="AEG978" s="4" t="n">
        <v>0</v>
      </c>
      <c r="AEH978" s="4" t="n">
        <v>0</v>
      </c>
      <c r="AEI978" s="4" t="n">
        <v>0</v>
      </c>
      <c r="AEJ978" s="4" t="n">
        <v>0</v>
      </c>
      <c r="AEK978" s="4" t="n">
        <v>0</v>
      </c>
      <c r="AEL978" s="4" t="n">
        <v>0</v>
      </c>
      <c r="AEM978" s="4" t="n">
        <v>0</v>
      </c>
      <c r="AEN978" s="4" t="n">
        <v>0</v>
      </c>
      <c r="AEO978" s="4" t="n">
        <v>0</v>
      </c>
      <c r="AEP978" s="4" t="n">
        <v>0</v>
      </c>
      <c r="AEQ978" s="4" t="n">
        <v>0</v>
      </c>
      <c r="AER978" s="4" t="n">
        <v>0</v>
      </c>
      <c r="AES978" s="4" t="n">
        <v>0</v>
      </c>
      <c r="AET978" s="4" t="n">
        <v>0</v>
      </c>
      <c r="AEU978" s="4" t="n">
        <v>0</v>
      </c>
      <c r="AEV978" s="4" t="n">
        <v>0</v>
      </c>
      <c r="AEW978" s="4" t="n">
        <v>0</v>
      </c>
      <c r="AEX978" s="4" t="n">
        <v>0</v>
      </c>
      <c r="AEY978" s="4" t="n">
        <v>0</v>
      </c>
      <c r="AEZ978" s="4" t="n">
        <v>0</v>
      </c>
      <c r="AFA978" s="4" t="n">
        <v>0</v>
      </c>
      <c r="AFB978" s="4" t="n">
        <v>0</v>
      </c>
      <c r="AFC978" s="4" t="n">
        <v>0</v>
      </c>
      <c r="AFD978" s="4" t="n">
        <v>0</v>
      </c>
      <c r="AFE978" s="4" t="n">
        <v>0</v>
      </c>
      <c r="AFF978" s="4" t="n">
        <v>0</v>
      </c>
      <c r="AFG978" s="4" t="n">
        <v>0</v>
      </c>
      <c r="AFH978" s="4" t="n">
        <v>0</v>
      </c>
      <c r="AFI978" s="4" t="n">
        <v>0</v>
      </c>
      <c r="AFJ978" s="4" t="n">
        <v>0</v>
      </c>
      <c r="AFK978" s="4" t="n">
        <v>0</v>
      </c>
      <c r="AFL978" s="4" t="n">
        <v>0</v>
      </c>
      <c r="AFM978" s="4" t="n">
        <v>0</v>
      </c>
      <c r="AFN978" s="4" t="n">
        <v>1</v>
      </c>
      <c r="AFO978" s="4" t="n">
        <v>72</v>
      </c>
      <c r="AFP978" s="4" t="n">
        <v>19</v>
      </c>
      <c r="AFQ978" s="4" t="n">
        <v>13</v>
      </c>
      <c r="AFR978" s="4" t="n">
        <v>4</v>
      </c>
      <c r="AFS978" s="4" t="n">
        <v>0</v>
      </c>
      <c r="AFT978" s="4" t="n">
        <v>0</v>
      </c>
      <c r="AFU978" s="4" t="n">
        <v>14</v>
      </c>
      <c r="AFV978" s="4" t="n">
        <v>1</v>
      </c>
      <c r="AFW978" s="4" t="n">
        <v>3</v>
      </c>
      <c r="AFX978" s="4" t="n">
        <v>1</v>
      </c>
      <c r="AFY978" s="4" t="n">
        <v>436</v>
      </c>
      <c r="AFZ978" s="4" t="n">
        <v>475</v>
      </c>
      <c r="AGA978" s="4" t="n">
        <v>0</v>
      </c>
      <c r="AGB978" s="4" t="n">
        <v>45</v>
      </c>
      <c r="AGC978" s="4" t="n">
        <v>4</v>
      </c>
      <c r="AGD978" s="4" t="inlineStr">
        <is>
          <t>walsh696969</t>
        </is>
      </c>
      <c r="AGE978" s="4" t="n">
        <v>12</v>
      </c>
      <c r="AGF978" s="4" t="inlineStr">
        <is>
          <t>walsh696969</t>
        </is>
      </c>
      <c r="AGG978" s="4" t="n">
        <v>7</v>
      </c>
      <c r="AGH978" s="4" t="n">
        <v>17</v>
      </c>
      <c r="AGI978" s="4" t="n">
        <v>4</v>
      </c>
      <c r="AGJ978" s="4" t="n">
        <v>0</v>
      </c>
      <c r="AGK978" s="4" t="n">
        <v>0</v>
      </c>
      <c r="AGL978" s="4" t="n">
        <v>0</v>
      </c>
      <c r="AGM978" s="4" t="n">
        <v>0</v>
      </c>
      <c r="AGN978" s="4" t="n">
        <v>0</v>
      </c>
      <c r="AGO978" s="4" t="n">
        <v>0</v>
      </c>
      <c r="AGP978" s="4" t="n">
        <v>0</v>
      </c>
      <c r="AGQ978" s="4" t="n">
        <v>0</v>
      </c>
      <c r="AGR978" s="4" t="n">
        <v>1.46</v>
      </c>
      <c r="AGS978" s="4" t="n">
        <v>0</v>
      </c>
      <c r="AGT978" s="4" t="n">
        <v>0</v>
      </c>
      <c r="AGU978" s="4" t="n">
        <v>0</v>
      </c>
      <c r="AGV978" s="4" t="n">
        <v>0</v>
      </c>
      <c r="AGW978" s="4" t="n">
        <v>0</v>
      </c>
      <c r="AGX978" s="4" t="n">
        <v>0</v>
      </c>
      <c r="AGY978" s="4" t="n">
        <v>0</v>
      </c>
      <c r="AGZ978" s="4" t="n">
        <v>0</v>
      </c>
      <c r="AHA978" s="4" t="n">
        <v>4</v>
      </c>
      <c r="AHB978" s="4" t="n">
        <v>4</v>
      </c>
      <c r="AHC978" s="4" t="n">
        <v>0</v>
      </c>
      <c r="AHD978" s="4" t="n">
        <v>0</v>
      </c>
      <c r="AHE978" s="4" t="n">
        <v>0</v>
      </c>
      <c r="AHF978" s="4" t="n">
        <v>0</v>
      </c>
      <c r="AHG978" s="4" t="n">
        <v>0</v>
      </c>
      <c r="AHH978" s="4" t="n">
        <v>0</v>
      </c>
      <c r="AHI978" s="4" t="n">
        <v>0</v>
      </c>
      <c r="AHJ978" s="4" t="n">
        <v>0</v>
      </c>
      <c r="AHK978" s="4" t="n">
        <v>0</v>
      </c>
      <c r="AHL978" s="4" t="n">
        <v>0</v>
      </c>
      <c r="AHM978" s="4" t="n">
        <v>0</v>
      </c>
      <c r="AHN978" s="4" t="n">
        <v>0</v>
      </c>
      <c r="AHO978" s="4" t="n">
        <v>0</v>
      </c>
      <c r="AHP978" s="4" t="n">
        <v>0</v>
      </c>
      <c r="AHQ978" s="4" t="n">
        <v>0</v>
      </c>
      <c r="AHR978" s="4" t="n">
        <v>0</v>
      </c>
      <c r="AHS978" s="4" t="n">
        <v>0</v>
      </c>
      <c r="AHT978" s="4" t="n">
        <v>0</v>
      </c>
      <c r="AHU978" s="4" t="n">
        <v>0</v>
      </c>
      <c r="AHV978" s="4" t="n">
        <v>0</v>
      </c>
      <c r="AHW978" s="4" t="n">
        <v>0</v>
      </c>
      <c r="AHX978" s="4" t="n">
        <v>0</v>
      </c>
      <c r="AHY978" s="4" t="n">
        <v>0</v>
      </c>
      <c r="AHZ978" s="4" t="n">
        <v>0</v>
      </c>
      <c r="AIA978" s="4" t="n">
        <v>0</v>
      </c>
      <c r="AIB978" s="4" t="n">
        <v>0</v>
      </c>
      <c r="AIC978" s="4" t="n">
        <v>0</v>
      </c>
      <c r="AID978" s="4" t="n">
        <v>0</v>
      </c>
      <c r="AIE978" s="4" t="n">
        <v>0</v>
      </c>
      <c r="AIF978" s="4" t="n">
        <v>0</v>
      </c>
      <c r="AIG978" s="4" t="n">
        <v>0</v>
      </c>
      <c r="AIH978" s="4" t="n">
        <v>0</v>
      </c>
      <c r="AII978" s="4" t="n">
        <v>0</v>
      </c>
      <c r="AIJ978" s="4" t="n">
        <v>0</v>
      </c>
      <c r="AIK978" s="4" t="n">
        <v>0</v>
      </c>
      <c r="AIL978" s="4" t="n">
        <v>0</v>
      </c>
      <c r="AIM978" s="4" t="n">
        <v>0</v>
      </c>
      <c r="AIN978" s="4" t="n">
        <v>0</v>
      </c>
      <c r="AIO978" s="4" t="n">
        <v>0</v>
      </c>
      <c r="AIP978" s="4" t="n">
        <v>0</v>
      </c>
      <c r="AIQ978" s="4" t="n">
        <v>0</v>
      </c>
      <c r="AIR978" s="4" t="n">
        <v>0</v>
      </c>
      <c r="AIS978" s="4" t="n">
        <v>0</v>
      </c>
      <c r="AIT978" s="4" t="n">
        <v>0</v>
      </c>
      <c r="AIU978" s="4" t="n">
        <v>1</v>
      </c>
      <c r="AIV978" s="4" t="n">
        <v>1</v>
      </c>
      <c r="AIW978" s="4" t="n">
        <v>0</v>
      </c>
      <c r="AIX978" s="4" t="n">
        <v>0</v>
      </c>
      <c r="AIY978" s="4" t="n">
        <v>0</v>
      </c>
      <c r="AIZ978" s="4" t="n">
        <v>0</v>
      </c>
      <c r="AJA978" s="4" t="n">
        <v>0</v>
      </c>
      <c r="AJB978" s="4" t="n">
        <v>0</v>
      </c>
      <c r="AJC978" s="4" t="n">
        <v>1</v>
      </c>
      <c r="AJD978" s="4" t="n">
        <v>0</v>
      </c>
      <c r="AJE978" s="4" t="n">
        <v>0</v>
      </c>
      <c r="AJF978" s="4" t="n">
        <v>0</v>
      </c>
      <c r="AJG978" s="4" t="n">
        <v>0</v>
      </c>
      <c r="AJH978" s="4" t="n">
        <v>0</v>
      </c>
      <c r="AJI978" s="4" t="n">
        <v>0</v>
      </c>
      <c r="AJJ978" s="4" t="n">
        <v>0</v>
      </c>
      <c r="AJK978" s="4" t="n">
        <v>0</v>
      </c>
      <c r="AJL978" s="4" t="n">
        <v>0</v>
      </c>
      <c r="AJM978" s="4" t="n">
        <v>0</v>
      </c>
      <c r="AJN978" s="4" t="n">
        <v>0</v>
      </c>
      <c r="AJO978" s="4" t="n">
        <v>1</v>
      </c>
      <c r="AJP978" s="4" t="n">
        <v>0</v>
      </c>
      <c r="AJQ978" s="4" t="n">
        <v>0</v>
      </c>
      <c r="AJR978" s="4" t="n">
        <v>0</v>
      </c>
      <c r="AJS978" s="4" t="n">
        <v>0</v>
      </c>
      <c r="AJT978" s="4" t="n">
        <v>0</v>
      </c>
      <c r="AJU978" s="4" t="n">
        <v>0</v>
      </c>
      <c r="AJV978" s="4" t="n">
        <v>0</v>
      </c>
      <c r="AJW978" s="4" t="n">
        <v>0</v>
      </c>
      <c r="AJX978" s="4" t="n">
        <v>0</v>
      </c>
      <c r="AJY978" s="4" t="n">
        <v>0</v>
      </c>
      <c r="AJZ978" s="4" t="n">
        <v>0</v>
      </c>
      <c r="AKA978" s="4" t="n">
        <v>0</v>
      </c>
      <c r="AKB978" s="4" t="n">
        <v>0</v>
      </c>
      <c r="AKC978" s="4" t="n">
        <v>0</v>
      </c>
      <c r="AKD978" s="4" t="n">
        <v>0</v>
      </c>
      <c r="AKE978" s="4" t="n">
        <v>0</v>
      </c>
      <c r="AKF978" s="4" t="n">
        <v>0</v>
      </c>
      <c r="AKG978" s="4" t="n">
        <v>0</v>
      </c>
      <c r="AKH978" s="4" t="n">
        <v>0</v>
      </c>
      <c r="AKI978" s="4" t="n">
        <v>0</v>
      </c>
      <c r="AKJ978" s="4" t="n">
        <v>0</v>
      </c>
      <c r="AKK978" s="4" t="n">
        <v>0</v>
      </c>
      <c r="AKL978" s="4" t="n">
        <v>0</v>
      </c>
      <c r="AKM978" s="4" t="n">
        <v>0</v>
      </c>
      <c r="AKN978" s="4" t="n">
        <v>0</v>
      </c>
      <c r="AKO978" s="4" t="n">
        <v>0</v>
      </c>
      <c r="AKP978" s="4" t="n">
        <v>0</v>
      </c>
      <c r="AKQ978" s="4" t="n">
        <v>0</v>
      </c>
      <c r="AKR978" s="4" t="n">
        <v>0</v>
      </c>
      <c r="AKS978" s="4" t="n">
        <v>1</v>
      </c>
      <c r="AKT978" s="4" t="n">
        <v>0</v>
      </c>
      <c r="AKU978" s="4" t="n">
        <v>0</v>
      </c>
      <c r="AKV978" s="4" t="n">
        <v>0</v>
      </c>
      <c r="AKW978" s="4" t="n">
        <v>0</v>
      </c>
      <c r="AKX978" s="4" t="n">
        <v>0</v>
      </c>
      <c r="AKY978" s="4" t="n">
        <v>0</v>
      </c>
      <c r="AKZ978" s="4" t="n">
        <v>0</v>
      </c>
      <c r="ALA978" s="4" t="n">
        <v>0</v>
      </c>
      <c r="ALB978" s="4" t="n">
        <v>0</v>
      </c>
      <c r="ALC978" s="4" t="n">
        <v>0</v>
      </c>
      <c r="ALD978" s="4" t="n">
        <v>0</v>
      </c>
      <c r="ALE978" s="4" t="n">
        <v>4</v>
      </c>
      <c r="ALF978" s="4" t="n">
        <v>0</v>
      </c>
      <c r="ALG978" s="4" t="n">
        <v>4</v>
      </c>
      <c r="ALH978" s="4" t="n">
        <v>0</v>
      </c>
      <c r="ALI978" s="4" t="n">
        <v>0</v>
      </c>
      <c r="ALJ978" s="4" t="n">
        <v>0</v>
      </c>
      <c r="ALK978" s="4" t="n">
        <v>0</v>
      </c>
      <c r="ALL978" s="4" t="n">
        <v>0</v>
      </c>
      <c r="ALM978" s="4" t="n">
        <v>0</v>
      </c>
      <c r="ALN978" s="4" t="n">
        <v>0</v>
      </c>
      <c r="ALO978" s="4" t="n">
        <v>0</v>
      </c>
      <c r="ALP978" s="4" t="n">
        <v>0</v>
      </c>
      <c r="ALQ978" s="4" t="n">
        <v>0</v>
      </c>
      <c r="ALR978" s="4" t="n">
        <v>4</v>
      </c>
      <c r="ALS978" s="4" t="n">
        <v>1</v>
      </c>
      <c r="ALT978" s="4" t="n">
        <v>0</v>
      </c>
      <c r="ALU978" s="4" t="n">
        <v>0</v>
      </c>
      <c r="ALV978" s="4" t="n">
        <v>0</v>
      </c>
      <c r="ALW978" s="4" t="n">
        <v>0</v>
      </c>
      <c r="ALX978" s="4" t="n">
        <v>0</v>
      </c>
      <c r="ALY978" s="4" t="n">
        <v>0</v>
      </c>
      <c r="ALZ978" s="4" t="n">
        <v>0</v>
      </c>
      <c r="AMA978" s="4" t="n">
        <v>0</v>
      </c>
      <c r="AMB978" s="4" t="n">
        <v>0</v>
      </c>
      <c r="AMC978" s="4" t="n">
        <v>0</v>
      </c>
      <c r="AMD978" s="4" t="n">
        <v>0</v>
      </c>
      <c r="AME978" s="4" t="n">
        <v>0</v>
      </c>
      <c r="AMF978" s="4" t="n">
        <v>0</v>
      </c>
      <c r="AMG978" s="4" t="n">
        <v>0</v>
      </c>
      <c r="AMH978" s="4" t="n">
        <v>0</v>
      </c>
      <c r="AMI978" s="4" t="n">
        <v>0</v>
      </c>
      <c r="AMJ978" s="4" t="n">
        <v>0</v>
      </c>
      <c r="AMK978" s="4" t="n">
        <v>0</v>
      </c>
      <c r="AML978" s="4" t="n">
        <v>2</v>
      </c>
      <c r="AMM978" s="4" t="n">
        <v>0</v>
      </c>
      <c r="AMN978" s="4" t="n">
        <v>1</v>
      </c>
      <c r="AMO978" s="4" t="n">
        <v>0</v>
      </c>
      <c r="AMP978" s="4" t="n">
        <v>0</v>
      </c>
      <c r="AMQ978" s="4" t="n">
        <v>0</v>
      </c>
      <c r="AMR978" s="4" t="n">
        <v>0</v>
      </c>
      <c r="AMS978" s="4" t="n">
        <v>2</v>
      </c>
      <c r="AMT978" s="4" t="n">
        <v>0</v>
      </c>
      <c r="AMU978" s="4" t="n">
        <v>0</v>
      </c>
      <c r="AMV978" s="4" t="n">
        <v>0</v>
      </c>
      <c r="AMW978" s="4" t="n">
        <v>0</v>
      </c>
      <c r="AMX978" s="4" t="n">
        <v>0</v>
      </c>
      <c r="AMY978" s="4" t="n">
        <v>0</v>
      </c>
      <c r="AMZ978" s="4" t="n">
        <v>0</v>
      </c>
      <c r="ANA978" s="4" t="n">
        <v>0</v>
      </c>
      <c r="ANB978" s="4" t="n">
        <v>0</v>
      </c>
      <c r="ANC978" s="4" t="n">
        <v>0</v>
      </c>
      <c r="AND978" s="4" t="n">
        <v>0</v>
      </c>
      <c r="ANE978" s="4" t="n">
        <v>0</v>
      </c>
      <c r="ANF978" s="4" t="n">
        <v>0</v>
      </c>
      <c r="ANG978" s="4" t="n">
        <v>0</v>
      </c>
      <c r="ANH978" s="4" t="n">
        <v>1</v>
      </c>
      <c r="ANI978" s="4" t="n">
        <v>0</v>
      </c>
      <c r="ANJ978" s="4" t="n">
        <v>0</v>
      </c>
      <c r="ANK978" s="4" t="n">
        <v>0</v>
      </c>
      <c r="ANL978" s="4" t="n">
        <v>0</v>
      </c>
      <c r="ANM978" s="4" t="n">
        <v>0</v>
      </c>
      <c r="ANN978" s="4" t="n">
        <v>0</v>
      </c>
      <c r="ANO978" s="4" t="n">
        <v>0</v>
      </c>
      <c r="ANP978" s="4" t="n">
        <v>0</v>
      </c>
      <c r="ANQ978" s="4" t="n">
        <v>1</v>
      </c>
      <c r="ANR978" s="4" t="n">
        <v>0</v>
      </c>
      <c r="ANS978" s="4" t="n">
        <v>0</v>
      </c>
      <c r="ANT978" s="4" t="n">
        <v>0</v>
      </c>
      <c r="ANU978" s="4" t="n">
        <v>2</v>
      </c>
      <c r="ANV978" s="4" t="n">
        <v>0</v>
      </c>
      <c r="ANW978" s="4" t="n">
        <v>0</v>
      </c>
      <c r="ANX978" s="4" t="n">
        <v>3</v>
      </c>
      <c r="ANY978" s="4" t="n">
        <v>0</v>
      </c>
      <c r="ANZ978" s="4" t="n">
        <v>0</v>
      </c>
      <c r="AOA978" s="4" t="n">
        <v>0</v>
      </c>
      <c r="AOB978" s="4" t="n">
        <v>0</v>
      </c>
      <c r="AOC978" s="4" t="n">
        <v>0</v>
      </c>
      <c r="AOD978" s="4" t="n">
        <v>0</v>
      </c>
      <c r="AOE978" s="4" t="n">
        <v>0</v>
      </c>
      <c r="AOF978" s="4" t="n">
        <v>0</v>
      </c>
      <c r="AOG978" s="4" t="n">
        <v>2</v>
      </c>
      <c r="AOH978" s="4" t="n">
        <v>0</v>
      </c>
      <c r="AOI978" s="4" t="n">
        <v>0</v>
      </c>
      <c r="AOJ978" s="4" t="n">
        <v>0</v>
      </c>
      <c r="AOK978" s="4" t="n">
        <v>0</v>
      </c>
      <c r="AOL978" s="4" t="n">
        <v>0</v>
      </c>
      <c r="AOM978" s="4" t="n">
        <v>0</v>
      </c>
      <c r="AON978" s="4" t="n">
        <v>0</v>
      </c>
      <c r="AOO978" s="4" t="n">
        <v>0</v>
      </c>
      <c r="AOP978" s="4" t="n">
        <v>0</v>
      </c>
      <c r="AOQ978" s="4" t="n">
        <v>0</v>
      </c>
      <c r="AOR978" s="4" t="n">
        <v>0</v>
      </c>
      <c r="AOS978" s="4" t="n">
        <v>0</v>
      </c>
      <c r="AOT978" s="4" t="n">
        <v>0</v>
      </c>
      <c r="AOU978" s="4" t="n">
        <v>0</v>
      </c>
      <c r="AOV978" s="4" t="n">
        <v>0</v>
      </c>
      <c r="AOW978" s="4" t="n">
        <v>0</v>
      </c>
      <c r="AOX978" s="4" t="n">
        <v>0</v>
      </c>
      <c r="AOY978" s="4" t="n">
        <v>0</v>
      </c>
      <c r="AOZ978" s="4" t="n">
        <v>0</v>
      </c>
      <c r="APA978" s="4" t="n">
        <v>0</v>
      </c>
      <c r="APB978" s="4" t="n">
        <v>1</v>
      </c>
      <c r="APC978" s="4" t="n">
        <v>0</v>
      </c>
      <c r="APD978" s="4" t="n">
        <v>1</v>
      </c>
      <c r="APE978" s="4" t="n">
        <v>0</v>
      </c>
      <c r="APF978" s="4" t="n">
        <v>0</v>
      </c>
      <c r="APG978" s="4" t="n">
        <v>0</v>
      </c>
      <c r="APH978" s="4" t="n">
        <v>0</v>
      </c>
      <c r="API978" s="4" t="n">
        <v>0</v>
      </c>
      <c r="APJ978" s="4" t="n">
        <v>0</v>
      </c>
      <c r="APK978" s="4" t="n">
        <v>0</v>
      </c>
      <c r="APL978" s="4" t="n">
        <v>0</v>
      </c>
      <c r="APM978" s="4" t="n">
        <v>0</v>
      </c>
      <c r="APN978" s="4" t="n">
        <v>0</v>
      </c>
      <c r="APO978" s="4" t="n">
        <v>0</v>
      </c>
      <c r="APP978" s="4" t="n">
        <v>0</v>
      </c>
      <c r="APQ978" s="4" t="n">
        <v>0</v>
      </c>
      <c r="APR978" s="4" t="n">
        <v>0</v>
      </c>
      <c r="APS978" s="4" t="n">
        <v>0</v>
      </c>
      <c r="APT978" s="4" t="n">
        <v>0</v>
      </c>
      <c r="APU978" s="4" t="n">
        <v>0</v>
      </c>
      <c r="APV978" s="4" t="n">
        <v>0</v>
      </c>
      <c r="APW978" s="4" t="n">
        <v>0</v>
      </c>
      <c r="APX978" s="4" t="n">
        <v>0</v>
      </c>
      <c r="APY978" s="4" t="n">
        <v>0</v>
      </c>
      <c r="APZ978" s="4" t="n">
        <v>0</v>
      </c>
      <c r="AQA978" s="4" t="n">
        <v>0</v>
      </c>
      <c r="AQB978" s="4" t="n">
        <v>0</v>
      </c>
      <c r="AQC978" s="4" t="n">
        <v>0</v>
      </c>
      <c r="AQD978" s="4" t="n">
        <v>0</v>
      </c>
      <c r="AQE978" s="4" t="n">
        <v>0</v>
      </c>
      <c r="AQF978" s="4" t="n">
        <v>0</v>
      </c>
      <c r="AQG978" s="4" t="n">
        <v>0</v>
      </c>
      <c r="AQH978" s="4" t="n">
        <v>0</v>
      </c>
      <c r="AQI978" s="4" t="n">
        <v>0</v>
      </c>
      <c r="AQJ978" s="4" t="n">
        <v>0</v>
      </c>
      <c r="AQK978" s="4" t="n">
        <v>0</v>
      </c>
      <c r="AQL978" s="4" t="n">
        <v>0</v>
      </c>
      <c r="AQM978" s="4" t="n">
        <v>0</v>
      </c>
      <c r="AQN978" s="4" t="n">
        <v>0</v>
      </c>
      <c r="AQO978" s="4" t="n">
        <v>0</v>
      </c>
      <c r="AQP978" s="4" t="n">
        <v>0</v>
      </c>
      <c r="AQQ978" s="4" t="n">
        <v>0</v>
      </c>
      <c r="AQR978" s="4" t="n">
        <v>0</v>
      </c>
      <c r="AQS978" s="4" t="n">
        <v>0</v>
      </c>
      <c r="AQT978" s="4" t="n">
        <v>0</v>
      </c>
      <c r="AQU978" s="4" t="n">
        <v>0</v>
      </c>
      <c r="AQV978" s="4" t="n">
        <v>0</v>
      </c>
      <c r="AQW978" s="4" t="n">
        <v>0</v>
      </c>
      <c r="AQX978" s="4" t="n">
        <v>0</v>
      </c>
      <c r="AQY978" s="4" t="n">
        <v>3</v>
      </c>
      <c r="AQZ978" s="4" t="n">
        <v>0</v>
      </c>
      <c r="ARA978" s="4" t="n">
        <v>0</v>
      </c>
      <c r="ARB978" s="4" t="n">
        <v>0</v>
      </c>
      <c r="ARC978" s="4" t="n">
        <v>0</v>
      </c>
      <c r="ARD978" s="4" t="n">
        <v>0</v>
      </c>
      <c r="ARE978" s="4" t="n">
        <v>0</v>
      </c>
      <c r="ARF978" s="4" t="n">
        <v>0</v>
      </c>
      <c r="ARG978" s="4" t="n">
        <v>0</v>
      </c>
      <c r="ARH978" s="4" t="n">
        <v>0</v>
      </c>
      <c r="ARI978" s="4" t="n">
        <v>0</v>
      </c>
      <c r="ARJ978" s="4" t="n">
        <v>0</v>
      </c>
      <c r="ARK978" s="4" t="n">
        <v>0</v>
      </c>
      <c r="ARL978" s="4" t="n">
        <v>0</v>
      </c>
      <c r="ARM978" s="4" t="n">
        <v>0</v>
      </c>
      <c r="ARN978" s="4" t="n">
        <v>0</v>
      </c>
      <c r="ARO978" s="4" t="n">
        <v>0</v>
      </c>
      <c r="ARP978" s="4" t="n">
        <v>0</v>
      </c>
      <c r="ARQ978" s="4" t="n">
        <v>0</v>
      </c>
      <c r="ARR978" s="4" t="n">
        <v>0</v>
      </c>
      <c r="ARS978" s="4" t="n">
        <v>0</v>
      </c>
      <c r="ART978" s="4" t="n">
        <v>0</v>
      </c>
      <c r="ARU978" s="4" t="n">
        <v>0</v>
      </c>
      <c r="ARV978" s="4" t="n">
        <v>0</v>
      </c>
      <c r="ARW978" s="4" t="n">
        <v>0</v>
      </c>
      <c r="ARX978" s="4" t="n">
        <v>0</v>
      </c>
      <c r="ARY978" s="4" t="n">
        <v>0</v>
      </c>
      <c r="ARZ978" s="4" t="n">
        <v>0</v>
      </c>
      <c r="ASA978" s="4" t="n">
        <v>0</v>
      </c>
      <c r="ASB978" s="4" t="n">
        <v>0</v>
      </c>
      <c r="ASC978" s="4" t="n">
        <v>0</v>
      </c>
      <c r="ASD978" s="4" t="n">
        <v>0</v>
      </c>
      <c r="ASE978" s="4" t="n">
        <v>0</v>
      </c>
      <c r="ASF978" s="4" t="n">
        <v>0</v>
      </c>
      <c r="ASG978" s="4" t="n">
        <v>0</v>
      </c>
      <c r="ASH978" s="4" t="n">
        <v>0</v>
      </c>
      <c r="ASI978" s="4" t="n">
        <v>0</v>
      </c>
      <c r="ASJ978" s="4" t="n">
        <v>0</v>
      </c>
      <c r="ASK978" s="4" t="n">
        <v>0</v>
      </c>
      <c r="ASL978" s="4" t="n">
        <v>0</v>
      </c>
      <c r="ASM978" s="4" t="n">
        <v>0</v>
      </c>
      <c r="ASN978" s="4" t="n">
        <v>0</v>
      </c>
      <c r="ASO978" s="4" t="n">
        <v>0</v>
      </c>
      <c r="ASP978" s="4" t="n">
        <v>0</v>
      </c>
      <c r="ASQ978" s="4" t="n">
        <v>0</v>
      </c>
      <c r="ASR978" s="4" t="n">
        <v>0</v>
      </c>
      <c r="ASS978" s="4" t="n">
        <v>0</v>
      </c>
      <c r="AST978" s="4" t="n">
        <v>0</v>
      </c>
      <c r="ASU978" s="4" t="n">
        <v>0</v>
      </c>
      <c r="ASV978" s="4" t="n">
        <v>0</v>
      </c>
      <c r="ASW978" s="4" t="n">
        <v>0</v>
      </c>
      <c r="ASX978" s="4" t="n">
        <v>0</v>
      </c>
      <c r="ASY978" s="4" t="n">
        <v>0</v>
      </c>
      <c r="ASZ978" s="4" t="n">
        <v>0</v>
      </c>
      <c r="ATA978" s="4" t="n">
        <v>0</v>
      </c>
      <c r="ATB978" s="4" t="n">
        <v>0</v>
      </c>
      <c r="ATC978" s="4" t="n">
        <v>0</v>
      </c>
      <c r="ATD978" s="4" t="n">
        <v>0</v>
      </c>
      <c r="ATE978" s="4" t="n">
        <v>0</v>
      </c>
      <c r="ATF978" s="4" t="n">
        <v>0</v>
      </c>
      <c r="ATG978" s="4" t="n">
        <v>0</v>
      </c>
      <c r="ATH978" s="4" t="n">
        <v>0</v>
      </c>
      <c r="ATI978" s="4" t="n">
        <v>0</v>
      </c>
      <c r="ATJ978" s="4" t="n">
        <v>0</v>
      </c>
      <c r="ATK978" s="4" t="n">
        <v>0</v>
      </c>
      <c r="ATL978" s="4" t="n">
        <v>0</v>
      </c>
      <c r="ATM978" s="4" t="n">
        <v>0</v>
      </c>
      <c r="ATN978" s="4" t="n">
        <v>0</v>
      </c>
      <c r="ATO978" s="4" t="n">
        <v>0</v>
      </c>
      <c r="ATP978" s="4" t="n">
        <v>0</v>
      </c>
      <c r="ATQ978" s="4" t="n">
        <v>0</v>
      </c>
      <c r="ATR978" s="4" t="n">
        <v>0</v>
      </c>
      <c r="ATS978" s="4" t="n">
        <v>0</v>
      </c>
      <c r="ATT978" s="4" t="n">
        <v>0</v>
      </c>
      <c r="ATU978" s="4" t="n">
        <v>0</v>
      </c>
      <c r="ATV978" s="4" t="n">
        <v>0</v>
      </c>
      <c r="ATW978" s="4" t="n">
        <v>0</v>
      </c>
      <c r="ATX978" s="4" t="n">
        <v>0</v>
      </c>
      <c r="ATY978" s="4" t="n">
        <v>0</v>
      </c>
      <c r="ATZ978" s="4" t="n">
        <v>0</v>
      </c>
      <c r="AUA978" s="4" t="n">
        <v>0</v>
      </c>
      <c r="AUB978" s="4" t="n">
        <v>0</v>
      </c>
      <c r="AUC978" s="4" t="n">
        <v>0</v>
      </c>
      <c r="AUD978" s="4" t="n">
        <v>0</v>
      </c>
      <c r="AUE978" s="4" t="n">
        <v>0</v>
      </c>
      <c r="AUF978" s="4" t="n">
        <v>0</v>
      </c>
      <c r="AUG978" s="4" t="n">
        <v>0</v>
      </c>
      <c r="AUH978" s="4" t="n">
        <v>0</v>
      </c>
      <c r="AUI978" s="4" t="n">
        <v>0</v>
      </c>
      <c r="AUJ978" s="4" t="n">
        <v>0</v>
      </c>
      <c r="AUK978" s="4" t="n">
        <v>0</v>
      </c>
      <c r="AUL978" s="4" t="n">
        <v>0</v>
      </c>
      <c r="AUM978" s="4" t="n">
        <v>0</v>
      </c>
      <c r="AUN978" s="4" t="n">
        <v>0</v>
      </c>
      <c r="AUO978" s="4" t="n">
        <v>0</v>
      </c>
      <c r="AUP978" s="4" t="n">
        <v>0</v>
      </c>
      <c r="AUQ978" s="4" t="n">
        <v>0</v>
      </c>
      <c r="AUR978" s="4" t="n">
        <v>0</v>
      </c>
      <c r="AUS978" s="4" t="n">
        <v>0</v>
      </c>
      <c r="AUT978" s="4" t="n">
        <v>0</v>
      </c>
      <c r="AUU978" s="4" t="n">
        <v>0</v>
      </c>
      <c r="AUV978" s="4" t="n">
        <v>0</v>
      </c>
      <c r="AUW978" s="4" t="n">
        <v>0</v>
      </c>
      <c r="AUX978" s="4" t="n">
        <v>0</v>
      </c>
      <c r="AUY978" s="4" t="n">
        <v>0</v>
      </c>
      <c r="AUZ978" s="4" t="n">
        <v>0</v>
      </c>
      <c r="AVA978" s="4" t="n">
        <v>0</v>
      </c>
      <c r="AVB978" s="4" t="n">
        <v>0</v>
      </c>
      <c r="AVC978" s="4" t="n">
        <v>0</v>
      </c>
      <c r="AVD978" s="4" t="n">
        <v>0</v>
      </c>
      <c r="AVE978" s="4" t="n">
        <v>0</v>
      </c>
      <c r="AVF978" s="4" t="n">
        <v>0</v>
      </c>
      <c r="AVG978" s="4" t="n">
        <v>0</v>
      </c>
      <c r="AVH978" s="4" t="n">
        <v>0</v>
      </c>
      <c r="AVI978" s="4" t="n">
        <v>0</v>
      </c>
      <c r="AVJ978" s="4" t="n">
        <v>0</v>
      </c>
      <c r="AVK978" s="4" t="n">
        <v>0</v>
      </c>
      <c r="AVL978" s="4" t="n">
        <v>0</v>
      </c>
      <c r="AVM978" s="4" t="n">
        <v>0</v>
      </c>
      <c r="AVN978" s="4" t="n">
        <v>40</v>
      </c>
      <c r="AVO978" s="4" t="n">
        <v>18</v>
      </c>
      <c r="AVP978" s="4" t="n">
        <v>20</v>
      </c>
      <c r="AVQ978" s="4" t="n">
        <v>2</v>
      </c>
      <c r="AVR978" s="4" t="n">
        <v>0</v>
      </c>
      <c r="AVS978" s="4" t="n">
        <v>0</v>
      </c>
      <c r="AVT978" s="4" t="n">
        <v>10</v>
      </c>
      <c r="AVU978" s="4" t="n">
        <v>2</v>
      </c>
      <c r="AVV978" s="4" t="n">
        <v>4</v>
      </c>
      <c r="AVW978" s="4" t="n">
        <v>2</v>
      </c>
      <c r="AVX978" s="4" t="n">
        <v>418</v>
      </c>
      <c r="AVY978" s="4" t="n">
        <v>475</v>
      </c>
      <c r="AVZ978" s="4" t="n">
        <v>1</v>
      </c>
      <c r="AWA978" s="4" t="n">
        <v>44</v>
      </c>
      <c r="AWB978" s="4" t="n">
        <v>3</v>
      </c>
      <c r="AWC978" s="4" t="inlineStr">
        <is>
          <t>HDTurkie</t>
        </is>
      </c>
      <c r="AWD978" s="4" t="n">
        <v>11</v>
      </c>
      <c r="AWE978" s="4" t="inlineStr">
        <is>
          <t>IKEMAN2684</t>
        </is>
      </c>
      <c r="AWF978" s="4" t="n">
        <v>12</v>
      </c>
      <c r="AWG978" s="4" t="n">
        <v>13</v>
      </c>
      <c r="AWH978" s="4" t="n">
        <v>7</v>
      </c>
      <c r="AWI978" s="4" t="n">
        <v>0</v>
      </c>
      <c r="AWJ978" s="4" t="n">
        <v>0</v>
      </c>
      <c r="AWK978" s="4" t="n">
        <v>0</v>
      </c>
      <c r="AWL978" s="4" t="n">
        <v>0</v>
      </c>
      <c r="AWM978" s="4" t="n">
        <v>0</v>
      </c>
      <c r="AWN978" s="4" t="n">
        <v>0</v>
      </c>
      <c r="AWO978" s="4" t="n">
        <v>0</v>
      </c>
      <c r="AWP978" s="4" t="n">
        <v>0</v>
      </c>
      <c r="AWQ978" s="4" t="n">
        <v>0.9</v>
      </c>
      <c r="AWR978" s="4" t="n">
        <v>0</v>
      </c>
      <c r="AWS978" s="4" t="n">
        <v>0</v>
      </c>
      <c r="AWT978" s="4" t="n">
        <v>0</v>
      </c>
      <c r="AWU978" s="4" t="n">
        <v>0</v>
      </c>
      <c r="AWV978" s="4" t="n">
        <v>0</v>
      </c>
      <c r="AWW978" s="4" t="n">
        <v>0</v>
      </c>
      <c r="AWX978" s="4" t="n">
        <v>0</v>
      </c>
      <c r="AWY978" s="4" t="n">
        <v>0</v>
      </c>
      <c r="AWZ978" s="4" t="n">
        <v>2</v>
      </c>
      <c r="AXA978" s="4" t="n">
        <v>5</v>
      </c>
      <c r="AXB978" s="4" t="n">
        <v>0</v>
      </c>
      <c r="AXC978" s="4" t="n">
        <v>0</v>
      </c>
      <c r="AXD978" s="4" t="n">
        <v>0</v>
      </c>
      <c r="AXE978" s="4" t="n">
        <v>0</v>
      </c>
      <c r="AXF978" s="4" t="n">
        <v>0</v>
      </c>
      <c r="AXG978" s="4" t="n">
        <v>0</v>
      </c>
      <c r="AXH978" s="4" t="n">
        <v>0</v>
      </c>
      <c r="AXI978" s="4" t="n">
        <v>0</v>
      </c>
      <c r="AXJ978" s="4" t="n">
        <v>0</v>
      </c>
      <c r="AXK978" s="4" t="n">
        <v>0</v>
      </c>
      <c r="AXL978" s="4" t="n">
        <v>0</v>
      </c>
      <c r="AXM978" s="4" t="n">
        <v>0</v>
      </c>
      <c r="AXN978" s="4" t="n">
        <v>0</v>
      </c>
      <c r="AXO978" s="4" t="n">
        <v>0</v>
      </c>
      <c r="AXP978" s="4" t="n">
        <v>0</v>
      </c>
      <c r="AXQ978" s="4" t="n">
        <v>0</v>
      </c>
      <c r="AXR978" s="4" t="n">
        <v>0</v>
      </c>
      <c r="AXS978" s="4" t="n">
        <v>0</v>
      </c>
      <c r="AXT978" s="4" t="n">
        <v>0</v>
      </c>
      <c r="AXU978" s="4" t="n">
        <v>0</v>
      </c>
      <c r="AXV978" s="4" t="n">
        <v>0</v>
      </c>
      <c r="AXW978" s="4" t="n">
        <v>0</v>
      </c>
      <c r="AXX978" s="4" t="n">
        <v>0</v>
      </c>
      <c r="AXY978" s="4" t="n">
        <v>0</v>
      </c>
      <c r="AXZ978" s="4" t="n">
        <v>0</v>
      </c>
      <c r="AYA978" s="4" t="n">
        <v>0</v>
      </c>
      <c r="AYB978" s="4" t="n">
        <v>0</v>
      </c>
      <c r="AYC978" s="4" t="n">
        <v>0</v>
      </c>
      <c r="AYD978" s="4" t="n">
        <v>0</v>
      </c>
      <c r="AYE978" s="4" t="n">
        <v>0</v>
      </c>
      <c r="AYF978" s="4" t="n">
        <v>0</v>
      </c>
      <c r="AYG978" s="4" t="n">
        <v>0</v>
      </c>
      <c r="AYH978" s="4" t="n">
        <v>0</v>
      </c>
      <c r="AYI978" s="4" t="n">
        <v>0</v>
      </c>
      <c r="AYJ978" s="4" t="n">
        <v>0</v>
      </c>
      <c r="AYK978" s="4" t="n">
        <v>0</v>
      </c>
      <c r="AYL978" s="4" t="n">
        <v>0</v>
      </c>
      <c r="AYM978" s="4" t="n">
        <v>0</v>
      </c>
      <c r="AYN978" s="4" t="n">
        <v>0</v>
      </c>
      <c r="AYO978" s="4" t="n">
        <v>0</v>
      </c>
      <c r="AYP978" s="4" t="n">
        <v>0</v>
      </c>
      <c r="AYQ978" s="4" t="n">
        <v>0</v>
      </c>
      <c r="AYR978" s="4" t="n">
        <v>0</v>
      </c>
      <c r="AYS978" s="4" t="n">
        <v>0</v>
      </c>
      <c r="AYT978" s="4" t="n">
        <v>1</v>
      </c>
      <c r="AYU978" s="4" t="n">
        <v>1</v>
      </c>
      <c r="AYV978" s="4" t="n">
        <v>0</v>
      </c>
      <c r="AYW978" s="4" t="n">
        <v>0</v>
      </c>
      <c r="AYX978" s="4" t="n">
        <v>0</v>
      </c>
      <c r="AYY978" s="4" t="n">
        <v>0</v>
      </c>
      <c r="AYZ978" s="4" t="n">
        <v>0</v>
      </c>
      <c r="AZA978" s="4" t="n">
        <v>0</v>
      </c>
      <c r="AZB978" s="4" t="n">
        <v>1</v>
      </c>
      <c r="AZC978" s="4" t="n">
        <v>0</v>
      </c>
      <c r="AZD978" s="4" t="n">
        <v>0</v>
      </c>
      <c r="AZE978" s="4" t="n">
        <v>0</v>
      </c>
      <c r="AZF978" s="4" t="n">
        <v>0</v>
      </c>
      <c r="AZG978" s="4" t="n">
        <v>0</v>
      </c>
      <c r="AZH978" s="4" t="n">
        <v>0</v>
      </c>
      <c r="AZI978" s="4" t="n">
        <v>0</v>
      </c>
      <c r="AZJ978" s="4" t="n">
        <v>0</v>
      </c>
      <c r="AZK978" s="4" t="n">
        <v>0</v>
      </c>
      <c r="AZL978" s="4" t="n">
        <v>0</v>
      </c>
      <c r="AZM978" s="4" t="n">
        <v>0</v>
      </c>
      <c r="AZN978" s="4" t="n">
        <v>0</v>
      </c>
      <c r="AZO978" s="4" t="n">
        <v>0</v>
      </c>
      <c r="AZP978" s="4" t="n">
        <v>0</v>
      </c>
      <c r="AZQ978" s="4" t="n">
        <v>0</v>
      </c>
      <c r="AZR978" s="4" t="n">
        <v>0</v>
      </c>
      <c r="AZS978" s="4" t="n">
        <v>0</v>
      </c>
      <c r="AZT978" s="4" t="n">
        <v>0</v>
      </c>
      <c r="AZU978" s="4" t="n">
        <v>0</v>
      </c>
      <c r="AZV978" s="4" t="n">
        <v>0</v>
      </c>
      <c r="AZW978" s="4" t="n">
        <v>0</v>
      </c>
      <c r="AZX978" s="4" t="n">
        <v>0</v>
      </c>
      <c r="AZY978" s="4" t="n">
        <v>0</v>
      </c>
      <c r="AZZ978" s="4" t="n">
        <v>0</v>
      </c>
      <c r="BAA978" s="4" t="n">
        <v>0</v>
      </c>
      <c r="BAB978" s="4" t="n">
        <v>0</v>
      </c>
      <c r="BAC978" s="4" t="n">
        <v>0</v>
      </c>
      <c r="BAD978" s="4" t="n">
        <v>0</v>
      </c>
      <c r="BAE978" s="4" t="n">
        <v>0</v>
      </c>
      <c r="BAF978" s="4" t="n">
        <v>0</v>
      </c>
      <c r="BAG978" s="4" t="n">
        <v>0</v>
      </c>
      <c r="BAH978" s="4" t="n">
        <v>0</v>
      </c>
      <c r="BAI978" s="4" t="n">
        <v>0</v>
      </c>
      <c r="BAJ978" s="4" t="n">
        <v>0</v>
      </c>
      <c r="BAK978" s="4" t="n">
        <v>0</v>
      </c>
      <c r="BAL978" s="4" t="n">
        <v>0</v>
      </c>
      <c r="BAM978" s="4" t="n">
        <v>0</v>
      </c>
      <c r="BAN978" s="4" t="n">
        <v>0</v>
      </c>
      <c r="BAO978" s="4" t="n">
        <v>0</v>
      </c>
      <c r="BAP978" s="4" t="n">
        <v>0</v>
      </c>
      <c r="BAQ978" s="4" t="n">
        <v>0</v>
      </c>
      <c r="BAR978" s="4" t="n">
        <v>1</v>
      </c>
      <c r="BAS978" s="4" t="n">
        <v>0</v>
      </c>
      <c r="BAT978" s="4" t="n">
        <v>0</v>
      </c>
      <c r="BAU978" s="4" t="n">
        <v>0</v>
      </c>
      <c r="BAV978" s="4" t="n">
        <v>0</v>
      </c>
      <c r="BAW978" s="4" t="n">
        <v>0</v>
      </c>
      <c r="BAX978" s="4" t="n">
        <v>0</v>
      </c>
      <c r="BAY978" s="4" t="n">
        <v>0</v>
      </c>
      <c r="BAZ978" s="4" t="n">
        <v>0</v>
      </c>
      <c r="BBA978" s="4" t="n">
        <v>0</v>
      </c>
      <c r="BBB978" s="4" t="n">
        <v>0</v>
      </c>
      <c r="BBC978" s="4" t="n">
        <v>0</v>
      </c>
      <c r="BBD978" s="4" t="n">
        <v>0</v>
      </c>
      <c r="BBE978" s="4" t="n">
        <v>0</v>
      </c>
      <c r="BBF978" s="4" t="n">
        <v>5</v>
      </c>
      <c r="BBG978" s="4" t="n">
        <v>0</v>
      </c>
      <c r="BBH978" s="4" t="n">
        <v>0</v>
      </c>
      <c r="BBI978" s="4" t="n">
        <v>0</v>
      </c>
      <c r="BBJ978" s="4" t="n">
        <v>0</v>
      </c>
      <c r="BBK978" s="4" t="n">
        <v>0</v>
      </c>
      <c r="BBL978" s="4" t="n">
        <v>0</v>
      </c>
      <c r="BBM978" s="4" t="n">
        <v>0</v>
      </c>
      <c r="BBN978" s="4" t="n">
        <v>0</v>
      </c>
      <c r="BBO978" s="4" t="n">
        <v>0</v>
      </c>
      <c r="BBP978" s="4" t="n">
        <v>0</v>
      </c>
      <c r="BBQ978" s="4" t="n">
        <v>11</v>
      </c>
      <c r="BBR978" s="4" t="n">
        <v>0</v>
      </c>
      <c r="BBS978" s="4" t="n">
        <v>0</v>
      </c>
      <c r="BBT978" s="4" t="n">
        <v>0</v>
      </c>
      <c r="BBU978" s="4" t="n">
        <v>0</v>
      </c>
      <c r="BBV978" s="4" t="n">
        <v>0</v>
      </c>
      <c r="BBW978" s="4" t="n">
        <v>0</v>
      </c>
      <c r="BBX978" s="4" t="n">
        <v>0</v>
      </c>
      <c r="BBY978" s="4" t="n">
        <v>0</v>
      </c>
      <c r="BBZ978" s="4" t="n">
        <v>0</v>
      </c>
      <c r="BCA978" s="4" t="n">
        <v>0</v>
      </c>
      <c r="BCB978" s="4" t="n">
        <v>0</v>
      </c>
      <c r="BCC978" s="4" t="n">
        <v>0</v>
      </c>
      <c r="BCD978" s="4" t="n">
        <v>0</v>
      </c>
      <c r="BCE978" s="4" t="n">
        <v>0</v>
      </c>
      <c r="BCF978" s="4" t="n">
        <v>0</v>
      </c>
      <c r="BCG978" s="4" t="n">
        <v>0</v>
      </c>
      <c r="BCH978" s="4" t="n">
        <v>0</v>
      </c>
      <c r="BCI978" s="4" t="n">
        <v>0</v>
      </c>
      <c r="BCJ978" s="4" t="n">
        <v>0</v>
      </c>
      <c r="BCK978" s="4" t="n">
        <v>0</v>
      </c>
      <c r="BCL978" s="4" t="n">
        <v>0</v>
      </c>
      <c r="BCM978" s="4" t="n">
        <v>0</v>
      </c>
      <c r="BCN978" s="4" t="n">
        <v>0</v>
      </c>
      <c r="BCO978" s="4" t="n">
        <v>0</v>
      </c>
      <c r="BCP978" s="4" t="n">
        <v>0</v>
      </c>
      <c r="BCQ978" s="4" t="n">
        <v>0</v>
      </c>
      <c r="BCR978" s="4" t="n">
        <v>4</v>
      </c>
      <c r="BCS978" s="4" t="n">
        <v>0</v>
      </c>
      <c r="BCT978" s="4" t="n">
        <v>0</v>
      </c>
      <c r="BCU978" s="4" t="n">
        <v>0</v>
      </c>
      <c r="BCV978" s="4" t="n">
        <v>0</v>
      </c>
      <c r="BCW978" s="4" t="n">
        <v>0</v>
      </c>
      <c r="BCX978" s="4" t="n">
        <v>0</v>
      </c>
      <c r="BCY978" s="4" t="n">
        <v>0</v>
      </c>
      <c r="BCZ978" s="4" t="n">
        <v>0</v>
      </c>
      <c r="BDA978" s="4" t="n">
        <v>0</v>
      </c>
      <c r="BDB978" s="4" t="n">
        <v>0</v>
      </c>
      <c r="BDC978" s="4" t="n">
        <v>0</v>
      </c>
      <c r="BDD978" s="4" t="n">
        <v>0</v>
      </c>
      <c r="BDE978" s="4" t="n">
        <v>1</v>
      </c>
      <c r="BDF978" s="4" t="n">
        <v>0</v>
      </c>
      <c r="BDG978" s="4" t="n">
        <v>1</v>
      </c>
      <c r="BDH978" s="4" t="n">
        <v>0</v>
      </c>
      <c r="BDI978" s="4" t="n">
        <v>0</v>
      </c>
      <c r="BDJ978" s="4" t="n">
        <v>0</v>
      </c>
      <c r="BDK978" s="4" t="n">
        <v>0</v>
      </c>
      <c r="BDL978" s="4" t="n">
        <v>0</v>
      </c>
      <c r="BDM978" s="4" t="n">
        <v>0</v>
      </c>
      <c r="BDN978" s="4" t="n">
        <v>0</v>
      </c>
      <c r="BDO978" s="4" t="n">
        <v>0</v>
      </c>
      <c r="BDP978" s="4" t="n">
        <v>1</v>
      </c>
      <c r="BDQ978" s="4" t="n">
        <v>0</v>
      </c>
      <c r="BDR978" s="4" t="n">
        <v>0</v>
      </c>
      <c r="BDS978" s="4" t="n">
        <v>0</v>
      </c>
      <c r="BDT978" s="4" t="n">
        <v>9</v>
      </c>
      <c r="BDU978" s="4" t="n">
        <v>0</v>
      </c>
      <c r="BDV978" s="4" t="n">
        <v>0</v>
      </c>
      <c r="BDW978" s="4" t="n">
        <v>0</v>
      </c>
      <c r="BDX978" s="4" t="n">
        <v>0</v>
      </c>
      <c r="BDY978" s="4" t="n">
        <v>0</v>
      </c>
      <c r="BDZ978" s="4" t="n">
        <v>0</v>
      </c>
      <c r="BEA978" s="4" t="n">
        <v>0</v>
      </c>
      <c r="BEB978" s="4" t="n">
        <v>0</v>
      </c>
      <c r="BEC978" s="4" t="n">
        <v>0</v>
      </c>
      <c r="BED978" s="4" t="n">
        <v>0</v>
      </c>
      <c r="BEE978" s="4" t="n">
        <v>0</v>
      </c>
      <c r="BEF978" s="4" t="n">
        <v>0</v>
      </c>
      <c r="BEG978" s="4" t="n">
        <v>0</v>
      </c>
      <c r="BEH978" s="4" t="n">
        <v>0</v>
      </c>
      <c r="BEI978" s="4" t="n">
        <v>0</v>
      </c>
      <c r="BEJ978" s="4" t="n">
        <v>0</v>
      </c>
      <c r="BEK978" s="4" t="n">
        <v>0</v>
      </c>
      <c r="BEL978" s="4" t="n">
        <v>0</v>
      </c>
      <c r="BEM978" s="4" t="n">
        <v>0</v>
      </c>
      <c r="BEN978" s="4" t="n">
        <v>0</v>
      </c>
      <c r="BEO978" s="4" t="n">
        <v>0</v>
      </c>
      <c r="BEP978" s="4" t="n">
        <v>0</v>
      </c>
      <c r="BEQ978" s="4" t="n">
        <v>0</v>
      </c>
      <c r="BER978" s="4" t="n">
        <v>0</v>
      </c>
      <c r="BES978" s="4" t="n">
        <v>0</v>
      </c>
      <c r="BET978" s="4" t="n">
        <v>0</v>
      </c>
      <c r="BEU978" s="4" t="n">
        <v>0</v>
      </c>
      <c r="BEV978" s="4" t="n">
        <v>0</v>
      </c>
      <c r="BEW978" s="4" t="n">
        <v>0</v>
      </c>
      <c r="BEX978" s="4" t="n">
        <v>0</v>
      </c>
      <c r="BEY978" s="4" t="n">
        <v>0</v>
      </c>
      <c r="BEZ978" s="4" t="n">
        <v>0</v>
      </c>
      <c r="BFA978" s="4" t="n">
        <v>1</v>
      </c>
      <c r="BFB978" s="4" t="n">
        <v>0</v>
      </c>
      <c r="BFC978" s="4" t="n">
        <v>0</v>
      </c>
      <c r="BFD978" s="4" t="n">
        <v>0</v>
      </c>
      <c r="BFE978" s="4" t="n">
        <v>0</v>
      </c>
      <c r="BFF978" s="4" t="n">
        <v>0</v>
      </c>
      <c r="BFG978" s="4" t="n">
        <v>0</v>
      </c>
      <c r="BFH978" s="4" t="n">
        <v>0</v>
      </c>
      <c r="BFI978" s="4" t="n">
        <v>0</v>
      </c>
      <c r="BFJ978" s="4" t="n">
        <v>0</v>
      </c>
      <c r="BFK978" s="4" t="n">
        <v>0</v>
      </c>
      <c r="BFL978" s="4" t="n">
        <v>0</v>
      </c>
      <c r="BFM978" s="4" t="n">
        <v>0</v>
      </c>
      <c r="BFN978" s="4" t="n">
        <v>0</v>
      </c>
      <c r="BFO978" s="4" t="n">
        <v>0</v>
      </c>
      <c r="BFP978" s="4" t="n">
        <v>0</v>
      </c>
      <c r="BFQ978" s="4" t="n">
        <v>0</v>
      </c>
      <c r="BFR978" s="4" t="n">
        <v>0</v>
      </c>
      <c r="BFS978" s="4" t="n">
        <v>0</v>
      </c>
      <c r="BFT978" s="4" t="n">
        <v>0</v>
      </c>
      <c r="BFU978" s="4" t="n">
        <v>0</v>
      </c>
      <c r="BFV978" s="4" t="n">
        <v>0</v>
      </c>
      <c r="BFW978" s="4" t="n">
        <v>0</v>
      </c>
      <c r="BFX978" s="4" t="n">
        <v>0</v>
      </c>
      <c r="BFY978" s="4" t="n">
        <v>0</v>
      </c>
      <c r="BFZ978" s="4" t="n">
        <v>0</v>
      </c>
      <c r="BGA978" s="4" t="n">
        <v>0</v>
      </c>
      <c r="BGB978" s="4" t="n">
        <v>0</v>
      </c>
      <c r="BGC978" s="4" t="n">
        <v>0</v>
      </c>
      <c r="BGD978" s="4" t="n">
        <v>0</v>
      </c>
      <c r="BGE978" s="4" t="n">
        <v>0</v>
      </c>
      <c r="BGF978" s="4" t="n">
        <v>0</v>
      </c>
      <c r="BGG978" s="4" t="n">
        <v>0</v>
      </c>
      <c r="BGH978" s="4" t="n">
        <v>0</v>
      </c>
      <c r="BGI978" s="4" t="n">
        <v>0</v>
      </c>
      <c r="BGJ978" s="4" t="n">
        <v>0</v>
      </c>
      <c r="BGK978" s="4" t="n">
        <v>0</v>
      </c>
      <c r="BGL978" s="4" t="n">
        <v>0</v>
      </c>
      <c r="BGM978" s="4" t="n">
        <v>0</v>
      </c>
      <c r="BGN978" s="4" t="n">
        <v>0</v>
      </c>
      <c r="BGO978" s="4" t="n">
        <v>0</v>
      </c>
      <c r="BGP978" s="4" t="n">
        <v>0</v>
      </c>
      <c r="BGQ978" s="4" t="n">
        <v>0</v>
      </c>
      <c r="BGR978" s="4" t="n">
        <v>0</v>
      </c>
      <c r="BGS978" s="4" t="n">
        <v>0</v>
      </c>
      <c r="BGT978" s="4" t="n">
        <v>0</v>
      </c>
      <c r="BGU978" s="4" t="n">
        <v>0</v>
      </c>
      <c r="BGV978" s="4" t="n">
        <v>0</v>
      </c>
      <c r="BGW978" s="4" t="n">
        <v>0</v>
      </c>
      <c r="BGX978" s="4" t="n">
        <v>0</v>
      </c>
      <c r="BGY978" s="4" t="n">
        <v>0</v>
      </c>
      <c r="BGZ978" s="4" t="n">
        <v>0</v>
      </c>
      <c r="BHA978" s="4" t="n">
        <v>0</v>
      </c>
      <c r="BHB978" s="4" t="n">
        <v>0</v>
      </c>
      <c r="BHC978" s="4" t="n">
        <v>0</v>
      </c>
      <c r="BHD978" s="4" t="n">
        <v>0</v>
      </c>
      <c r="BHE978" s="4" t="n">
        <v>0</v>
      </c>
      <c r="BHF978" s="4" t="n">
        <v>0</v>
      </c>
      <c r="BHG978" s="4" t="n">
        <v>0</v>
      </c>
      <c r="BHH978" s="4" t="n">
        <v>0</v>
      </c>
      <c r="BHI978" s="4" t="n">
        <v>0</v>
      </c>
      <c r="BHJ978" s="4" t="n">
        <v>0</v>
      </c>
      <c r="BHK978" s="4" t="n">
        <v>0</v>
      </c>
      <c r="BHL978" s="4" t="n">
        <v>0</v>
      </c>
      <c r="BHM978" s="4" t="n">
        <v>0</v>
      </c>
      <c r="BHN978" s="4" t="n">
        <v>0</v>
      </c>
      <c r="BHO978" s="4" t="n">
        <v>0</v>
      </c>
      <c r="BHP978" s="4" t="n">
        <v>0</v>
      </c>
      <c r="BHQ978" s="4" t="n">
        <v>0</v>
      </c>
      <c r="BHR978" s="4" t="n">
        <v>0</v>
      </c>
      <c r="BHS978" s="4" t="n">
        <v>0</v>
      </c>
      <c r="BHT978" s="4" t="n">
        <v>0</v>
      </c>
      <c r="BHU978" s="4" t="n">
        <v>0</v>
      </c>
      <c r="BHV978" s="4" t="n">
        <v>0</v>
      </c>
      <c r="BHW978" s="4" t="n">
        <v>0</v>
      </c>
      <c r="BHX978" s="4" t="n">
        <v>0</v>
      </c>
      <c r="BHY978" s="4" t="n">
        <v>0</v>
      </c>
      <c r="BHZ978" s="4" t="n">
        <v>0</v>
      </c>
      <c r="BIA978" s="4" t="n">
        <v>0</v>
      </c>
      <c r="BIB978" s="4" t="n">
        <v>0</v>
      </c>
      <c r="BIC978" s="4" t="n">
        <v>0</v>
      </c>
      <c r="BID978" s="4" t="n">
        <v>0</v>
      </c>
      <c r="BIE978" s="4" t="n">
        <v>0</v>
      </c>
      <c r="BIF978" s="4" t="n">
        <v>0</v>
      </c>
      <c r="BIG978" s="4" t="n">
        <v>0</v>
      </c>
      <c r="BIH978" s="4" t="n">
        <v>0</v>
      </c>
      <c r="BII978" s="4" t="n">
        <v>0</v>
      </c>
      <c r="BIJ978" s="4" t="n">
        <v>0</v>
      </c>
      <c r="BIK978" s="4" t="n">
        <v>0</v>
      </c>
      <c r="BIL978" s="4" t="n">
        <v>0</v>
      </c>
      <c r="BIM978" s="4" t="n">
        <v>0</v>
      </c>
      <c r="BIN978" s="4" t="n">
        <v>0</v>
      </c>
      <c r="BIO978" s="4" t="n">
        <v>0</v>
      </c>
      <c r="BIP978" s="4" t="n">
        <v>0</v>
      </c>
      <c r="BIQ978" s="4" t="n">
        <v>0</v>
      </c>
      <c r="BIR978" s="4" t="n">
        <v>0</v>
      </c>
      <c r="BIS978" s="4" t="n">
        <v>0</v>
      </c>
      <c r="BIT978" s="4" t="n">
        <v>0</v>
      </c>
      <c r="BIU978" s="4" t="n">
        <v>0</v>
      </c>
      <c r="BIV978" s="4" t="n">
        <v>0</v>
      </c>
      <c r="BIW978" s="4" t="n">
        <v>0</v>
      </c>
      <c r="BIX978" s="4" t="n">
        <v>0</v>
      </c>
      <c r="BIY978" s="4" t="n">
        <v>0</v>
      </c>
      <c r="BIZ978" s="4" t="n">
        <v>0</v>
      </c>
      <c r="BJA978" s="4" t="n">
        <v>0</v>
      </c>
      <c r="BJB978" s="4" t="n">
        <v>0</v>
      </c>
      <c r="BJC978" s="4" t="n">
        <v>0</v>
      </c>
      <c r="BJD978" s="4" t="n">
        <v>0</v>
      </c>
      <c r="BJE978" s="4" t="n">
        <v>0</v>
      </c>
      <c r="BJF978" s="4" t="n">
        <v>0</v>
      </c>
      <c r="BJG978" s="4" t="n">
        <v>0</v>
      </c>
      <c r="BJH978" s="4" t="n">
        <v>0</v>
      </c>
      <c r="BJI978" s="4" t="n">
        <v>0</v>
      </c>
      <c r="BJJ978" s="4" t="n">
        <v>0</v>
      </c>
      <c r="BJK978" s="4" t="n">
        <v>0</v>
      </c>
      <c r="BJL978" s="4" t="n">
        <v>0</v>
      </c>
      <c r="BJM978" s="4" t="n">
        <v>0</v>
      </c>
      <c r="BJN978" s="4" t="n">
        <v>0</v>
      </c>
      <c r="BJO978" s="4" t="n">
        <v>0</v>
      </c>
      <c r="BJP978" s="4" t="n">
        <v>0</v>
      </c>
      <c r="BJQ978" s="4" t="n">
        <v>0</v>
      </c>
      <c r="BJR978" s="4" t="n">
        <v>0</v>
      </c>
      <c r="BJS978" s="4" t="n">
        <v>0</v>
      </c>
      <c r="BJT978" s="4" t="n">
        <v>0</v>
      </c>
      <c r="BJU978" s="4" t="n">
        <v>0</v>
      </c>
      <c r="BJV978" s="4" t="n">
        <v>0</v>
      </c>
      <c r="BJW978" s="4" t="n">
        <v>0</v>
      </c>
      <c r="BJX978" s="4" t="n">
        <v>0</v>
      </c>
      <c r="BJY978" s="4" t="n">
        <v>0</v>
      </c>
      <c r="BJZ978" s="4" t="n">
        <v>0</v>
      </c>
      <c r="BKA978" s="4" t="n">
        <v>0</v>
      </c>
      <c r="BKB978" s="4" t="n">
        <v>0</v>
      </c>
      <c r="BKC978" s="4" t="n">
        <v>0</v>
      </c>
      <c r="BKD978" s="4" t="n">
        <v>0</v>
      </c>
      <c r="BKE978" s="4" t="n">
        <v>0</v>
      </c>
      <c r="BKF978" s="4" t="n">
        <v>0</v>
      </c>
      <c r="BKG978" s="4" t="n">
        <v>0</v>
      </c>
      <c r="BKH978" s="4" t="n">
        <v>0</v>
      </c>
      <c r="BKI978" s="4" t="n">
        <v>0</v>
      </c>
      <c r="BKJ978" s="4" t="n">
        <v>0</v>
      </c>
      <c r="BKK978" s="4" t="n">
        <v>0</v>
      </c>
      <c r="BKL978" s="4" t="n">
        <v>0</v>
      </c>
      <c r="BKM978" s="4" t="n">
        <v>0</v>
      </c>
      <c r="BKN978" s="4" t="n">
        <v>0</v>
      </c>
      <c r="BKO978" s="4" t="n">
        <v>0</v>
      </c>
      <c r="BKP978" s="4" t="n">
        <v>0</v>
      </c>
      <c r="BKQ978" s="4" t="n">
        <v>0</v>
      </c>
      <c r="BKR978" s="4" t="n">
        <v>0</v>
      </c>
      <c r="BKS978" s="4" t="n">
        <v>0</v>
      </c>
      <c r="BKT978" s="4" t="n">
        <v>0</v>
      </c>
      <c r="BKU978" s="4" t="n">
        <v>0</v>
      </c>
      <c r="BKV978" s="4" t="n">
        <v>0</v>
      </c>
      <c r="BKW978" s="4" t="n">
        <v>0</v>
      </c>
      <c r="BKX978" s="4" t="n">
        <v>0</v>
      </c>
      <c r="BKY978" s="4" t="n">
        <v>0</v>
      </c>
      <c r="BKZ978" s="4" t="n">
        <v>0</v>
      </c>
      <c r="BLA978" s="4" t="n">
        <v>0</v>
      </c>
      <c r="BLB978" s="4" t="n">
        <v>0</v>
      </c>
      <c r="BLC978" s="4" t="n">
        <v>0</v>
      </c>
      <c r="BLD978" s="4" t="n">
        <v>0</v>
      </c>
      <c r="BLE978" s="4" t="n">
        <v>0</v>
      </c>
      <c r="BLF978" s="4" t="n">
        <v>0</v>
      </c>
      <c r="BLG978" s="4" t="n">
        <v>0</v>
      </c>
      <c r="BLH978" s="4" t="n">
        <v>0</v>
      </c>
      <c r="BLI978" s="4" t="n">
        <v>0</v>
      </c>
      <c r="BLJ978" s="4" t="n">
        <v>0</v>
      </c>
      <c r="BLK978" s="4" t="n">
        <v>0</v>
      </c>
    </row>
  </sheetData>
  <conditionalFormatting sqref="I918:J978">
    <cfRule type="cellIs" priority="8" operator="equal" dxfId="5">
      <formula>0</formula>
    </cfRule>
    <cfRule type="cellIs" priority="9" operator="equal" dxfId="4">
      <formula>1</formula>
    </cfRule>
    <cfRule type="cellIs" priority="10" operator="equal" dxfId="3">
      <formula>2</formula>
    </cfRule>
    <cfRule type="cellIs" priority="11" operator="equal" dxfId="2">
      <formula>5</formula>
    </cfRule>
    <cfRule type="cellIs" priority="12" operator="equal" dxfId="1">
      <formula>6</formula>
    </cfRule>
    <cfRule type="cellIs" priority="13" operator="equal" dxfId="0">
      <formula>7</formula>
    </cfRule>
  </conditionalFormatting>
  <conditionalFormatting sqref="K1:L1048576">
    <cfRule type="cellIs" priority="1" operator="lessThan">
      <formula>2</formula>
    </cfRule>
  </conditionalFormatting>
  <conditionalFormatting sqref="L918:L978">
    <cfRule type="cellIs" priority="2" operator="equal" dxfId="5">
      <formula>0</formula>
    </cfRule>
    <cfRule type="cellIs" priority="3" operator="equal" dxfId="4">
      <formula>1</formula>
    </cfRule>
    <cfRule type="cellIs" priority="4" operator="equal" dxfId="3">
      <formula>2</formula>
    </cfRule>
    <cfRule type="cellIs" priority="5" operator="equal" dxfId="2">
      <formula>5</formula>
    </cfRule>
    <cfRule type="cellIs" priority="6" operator="equal" dxfId="1">
      <formula>6</formula>
    </cfRule>
    <cfRule type="cellIs" priority="7" operator="equal" dxfId="0">
      <formula>7</formula>
    </cfRule>
  </conditionalFormatting>
  <dataValidations disablePrompts="1" count="1">
    <dataValidation sqref="M918:M1048576 O979:O1048576" showDropDown="0" showInputMessage="1" showErrorMessage="1" allowBlank="1" type="list">
      <formula1>"Assembly,Avalanche,Blackout,Citadel,Cold Storage,Construct,Edge,Epitaph,Foundry,Ghost Town,Guardian,Heretic,High Ground,Icebox,Isolation,Last Resort,Longshore,Narrows,Orbital,Rat's Nest,Sandbox,Sandtrap,Snowbound,Standoff,The Pit,Valhalla,Waterfall"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Lee, Isaac S.</dc:creator>
  <dcterms:created xsi:type="dcterms:W3CDTF">2026-05-29T18:47:00Z</dcterms:created>
  <dcterms:modified xsi:type="dcterms:W3CDTF">2026-06-06T22:53:34Z</dcterms:modified>
  <cp:lastModifiedBy>Lee, Isaac S.</cp:lastModifiedBy>
</cp:coreProperties>
</file>